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bxjf\OneDrive\Desktop\"/>
    </mc:Choice>
  </mc:AlternateContent>
  <xr:revisionPtr revIDLastSave="0" documentId="13_ncr:1_{A7F6DECA-0E97-4D70-8282-8538B5BEFF6F}" xr6:coauthVersionLast="47" xr6:coauthVersionMax="47" xr10:uidLastSave="{00000000-0000-0000-0000-000000000000}"/>
  <bookViews>
    <workbookView xWindow="-108" yWindow="-108" windowWidth="23256" windowHeight="12576" xr2:uid="{B6BC254A-F144-427F-8635-C49B3BD122B0}"/>
  </bookViews>
  <sheets>
    <sheet name="Adjusted Data" sheetId="2" r:id="rId1"/>
    <sheet name="Raw Data" sheetId="1" r:id="rId2"/>
  </sheets>
  <definedNames>
    <definedName name="_xlnm._FilterDatabase" localSheetId="0" hidden="1">'Adjusted Data'!$A$1:$A$1</definedName>
    <definedName name="_xlnm._FilterDatabase" localSheetId="1" hidden="1">'Raw Data'!$A$1:$A$1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21" i="2" l="1"/>
  <c r="J2094" i="2"/>
  <c r="H2094" i="2"/>
  <c r="G2094" i="2"/>
  <c r="H2071" i="2"/>
  <c r="J2021" i="2"/>
  <c r="H2021" i="2"/>
  <c r="G2021" i="2"/>
  <c r="J1986" i="2"/>
  <c r="H1986" i="2"/>
  <c r="G1986" i="2"/>
  <c r="J1925" i="2"/>
  <c r="H1925" i="2"/>
  <c r="G1925" i="2"/>
  <c r="F1908" i="2"/>
  <c r="G1908" i="2"/>
  <c r="H1908" i="2"/>
  <c r="J1908" i="2"/>
  <c r="J1904" i="2"/>
  <c r="H1904" i="2"/>
  <c r="G1904" i="2"/>
  <c r="F1904" i="2"/>
  <c r="J1903" i="2"/>
  <c r="H1903" i="2"/>
  <c r="G1903" i="2"/>
  <c r="F1903" i="2"/>
  <c r="J1763" i="2"/>
  <c r="H1763" i="2"/>
  <c r="G1763" i="2"/>
  <c r="K1713" i="2"/>
  <c r="J1713" i="2"/>
  <c r="H1713" i="2"/>
  <c r="G1713" i="2"/>
  <c r="F1713" i="2"/>
  <c r="J1665" i="2"/>
  <c r="H1665" i="2"/>
  <c r="G1665" i="2"/>
  <c r="J1645" i="2"/>
  <c r="H1645" i="2"/>
  <c r="G1645" i="2"/>
  <c r="F1645" i="2"/>
  <c r="J1501" i="2"/>
  <c r="H1501" i="2"/>
  <c r="G1501" i="2"/>
  <c r="H1408" i="2"/>
  <c r="G1408" i="2"/>
  <c r="J1408" i="2"/>
  <c r="J1387" i="2"/>
  <c r="H1387" i="2"/>
  <c r="G1387" i="2"/>
  <c r="F1387" i="2"/>
  <c r="D10" i="2"/>
  <c r="D21" i="2"/>
  <c r="D31" i="2"/>
  <c r="D75" i="2"/>
  <c r="D84" i="2"/>
  <c r="D96" i="2"/>
  <c r="J123" i="2"/>
  <c r="H123" i="2"/>
  <c r="G123" i="2"/>
  <c r="D118" i="2"/>
  <c r="D116" i="2"/>
  <c r="D138" i="2"/>
  <c r="D137" i="2"/>
  <c r="D157" i="2"/>
  <c r="D178" i="2"/>
  <c r="D200" i="2"/>
  <c r="D206" i="2"/>
  <c r="J216" i="2"/>
  <c r="H216" i="2"/>
  <c r="G216" i="2"/>
  <c r="D281" i="2"/>
  <c r="D330" i="2"/>
  <c r="D339" i="2"/>
  <c r="J360" i="2"/>
  <c r="H360" i="2"/>
  <c r="G360" i="2"/>
  <c r="F360" i="2"/>
  <c r="D373" i="2"/>
  <c r="J380" i="2"/>
  <c r="H380" i="2"/>
  <c r="G380" i="2"/>
  <c r="D394" i="2"/>
  <c r="D432" i="2"/>
  <c r="D433" i="2"/>
  <c r="D434" i="2" s="1"/>
  <c r="D435" i="2" s="1"/>
  <c r="D436" i="2" s="1"/>
  <c r="D431" i="2"/>
  <c r="J442" i="2"/>
  <c r="H442" i="2"/>
  <c r="G442" i="2"/>
  <c r="D456" i="2"/>
  <c r="J477" i="2"/>
  <c r="H477" i="2"/>
  <c r="G477" i="2"/>
  <c r="D467" i="2"/>
  <c r="D492" i="2"/>
  <c r="D537" i="2"/>
  <c r="D566" i="2"/>
  <c r="D595" i="2"/>
  <c r="H621" i="2"/>
  <c r="J621" i="2"/>
  <c r="J617" i="2"/>
  <c r="H617" i="2"/>
  <c r="G617" i="2"/>
  <c r="F617" i="2"/>
  <c r="F621" i="2"/>
  <c r="D621" i="2"/>
  <c r="J639" i="2"/>
  <c r="G639" i="2"/>
  <c r="D631" i="2"/>
  <c r="D656" i="2"/>
  <c r="J700" i="2"/>
  <c r="H700" i="2"/>
  <c r="G700" i="2"/>
  <c r="D723" i="2"/>
  <c r="J733" i="2"/>
  <c r="G733" i="2"/>
  <c r="F733" i="2"/>
  <c r="D749" i="2"/>
  <c r="D793" i="2"/>
  <c r="D851" i="2"/>
  <c r="D885" i="2"/>
  <c r="J894" i="2"/>
  <c r="G894" i="2"/>
  <c r="F894" i="2"/>
  <c r="D910" i="2"/>
  <c r="J955" i="2"/>
  <c r="H955" i="2"/>
  <c r="G955" i="2"/>
  <c r="J988" i="2"/>
  <c r="G988" i="2"/>
  <c r="D978" i="2"/>
  <c r="D1005" i="2"/>
  <c r="D1048" i="2"/>
  <c r="D1106" i="2"/>
  <c r="J1129" i="2"/>
  <c r="H1129" i="2"/>
  <c r="G1129" i="2"/>
  <c r="F1129" i="2"/>
  <c r="J1151" i="2"/>
  <c r="H1151" i="2"/>
  <c r="G1151" i="2"/>
  <c r="D1146" i="2"/>
  <c r="D1166" i="2"/>
  <c r="J1210" i="2"/>
  <c r="J1213" i="2"/>
  <c r="H1213" i="2"/>
  <c r="G1213" i="2"/>
  <c r="H1210" i="2"/>
  <c r="G1210" i="2"/>
  <c r="F1210" i="2"/>
  <c r="J1245" i="2"/>
  <c r="H1245" i="2"/>
  <c r="G1245" i="2"/>
  <c r="D1235" i="2"/>
  <c r="D1263" i="2"/>
  <c r="D1305" i="2"/>
  <c r="D1368" i="2"/>
  <c r="D1403" i="2"/>
  <c r="D1423" i="2"/>
  <c r="D1491" i="2"/>
  <c r="D1520" i="2"/>
  <c r="D1566" i="2"/>
  <c r="D1624" i="2"/>
  <c r="D1659" i="2"/>
  <c r="D1679" i="2"/>
  <c r="D1753" i="2"/>
  <c r="D1778" i="2"/>
  <c r="D1823" i="2"/>
  <c r="D1881" i="2"/>
  <c r="D1902" i="2"/>
  <c r="D1918" i="2"/>
  <c r="D1943" i="2"/>
  <c r="D2011" i="2"/>
  <c r="D2026" i="2"/>
  <c r="D2036" i="2"/>
  <c r="D2081" i="2"/>
  <c r="D2139" i="2"/>
  <c r="J2161" i="2"/>
  <c r="G2161" i="2"/>
  <c r="H2161" i="2"/>
  <c r="F2161" i="2"/>
  <c r="D374" i="2" l="1"/>
</calcChain>
</file>

<file path=xl/sharedStrings.xml><?xml version="1.0" encoding="utf-8"?>
<sst xmlns="http://schemas.openxmlformats.org/spreadsheetml/2006/main" count="22" uniqueCount="11">
  <si>
    <t>Date</t>
  </si>
  <si>
    <t>Crude Oil</t>
  </si>
  <si>
    <t>Natural Gas</t>
  </si>
  <si>
    <t>Energy</t>
  </si>
  <si>
    <t>Coal</t>
  </si>
  <si>
    <t>Currency</t>
  </si>
  <si>
    <t>Power</t>
  </si>
  <si>
    <t>ESG</t>
  </si>
  <si>
    <t>Carbon</t>
  </si>
  <si>
    <t>Stock</t>
  </si>
  <si>
    <t>Bond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</si>
</sst>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22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22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sz val="12"/>
      <color theme="1"/>
      <name val="Times New Roman"/>
      <family val="1"/>
    </font>
    <font>
      <sz val="12"/>
      <name val="Times New Roman"/>
      <family val="1"/>
    </font>
  </fonts>
  <fills count="18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">
    <xf numFmtId="0" fontId="0" fillId="0" borderId="0"/>
    <xf numFmtId="0" fontId="1" fillId="0" borderId="0" applyNumberFormat="0" applyBorder="0" applyAlignment="0"/>
    <xf numFmtId="0" fontId="2" fillId="0" borderId="0"/>
    <xf numFmtId="0" fontId="2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2" borderId="0" applyNumberFormat="0" applyBorder="0" applyAlignment="0" applyProtection="0"/>
    <xf numFmtId="0" fontId="3" fillId="5" borderId="0" applyNumberFormat="0" applyBorder="0" applyAlignment="0" applyProtection="0"/>
    <xf numFmtId="0" fontId="3" fillId="3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3" borderId="0" applyNumberFormat="0" applyBorder="0" applyAlignment="0" applyProtection="0"/>
    <xf numFmtId="0" fontId="4" fillId="10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6" borderId="0" applyNumberFormat="0" applyBorder="0" applyAlignment="0" applyProtection="0"/>
    <xf numFmtId="0" fontId="4" fillId="10" borderId="0" applyNumberFormat="0" applyBorder="0" applyAlignment="0" applyProtection="0"/>
    <xf numFmtId="0" fontId="4" fillId="3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0" borderId="0" applyNumberFormat="0" applyBorder="0" applyAlignment="0" applyProtection="0"/>
    <xf numFmtId="0" fontId="4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2" borderId="1" applyNumberFormat="0" applyAlignment="0" applyProtection="0"/>
    <xf numFmtId="0" fontId="7" fillId="16" borderId="2" applyNumberFormat="0" applyAlignment="0" applyProtection="0"/>
    <xf numFmtId="0" fontId="8" fillId="0" borderId="0" applyNumberFormat="0" applyFill="0" applyBorder="0" applyAlignment="0" applyProtection="0"/>
    <xf numFmtId="0" fontId="9" fillId="17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3" borderId="1" applyNumberFormat="0" applyAlignment="0" applyProtection="0"/>
    <xf numFmtId="0" fontId="14" fillId="0" borderId="6" applyNumberFormat="0" applyFill="0" applyAlignment="0" applyProtection="0"/>
    <xf numFmtId="0" fontId="15" fillId="8" borderId="0" applyNumberFormat="0" applyBorder="0" applyAlignment="0" applyProtection="0"/>
    <xf numFmtId="0" fontId="3" fillId="4" borderId="7" applyNumberFormat="0" applyFont="0" applyAlignment="0" applyProtection="0"/>
    <xf numFmtId="0" fontId="16" fillId="2" borderId="8" applyNumberFormat="0" applyAlignment="0" applyProtection="0"/>
    <xf numFmtId="0" fontId="2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0"/>
  </cellStyleXfs>
  <cellXfs count="6">
    <xf numFmtId="0" fontId="0" fillId="0" borderId="0" xfId="0"/>
    <xf numFmtId="0" fontId="21" fillId="0" borderId="0" xfId="0" applyFont="1"/>
    <xf numFmtId="14" fontId="22" fillId="0" borderId="0" xfId="0" applyNumberFormat="1" applyFont="1"/>
    <xf numFmtId="0" fontId="22" fillId="0" borderId="0" xfId="0" applyFont="1"/>
    <xf numFmtId="0" fontId="22" fillId="0" borderId="0" xfId="0" quotePrefix="1" applyFont="1"/>
    <xf numFmtId="164" fontId="22" fillId="0" borderId="0" xfId="0" applyNumberFormat="1" applyFont="1"/>
  </cellXfs>
  <cellStyles count="47">
    <cellStyle name="_x000a_bidires=100_x000d_" xfId="3" xr:uid="{76642408-188B-46D9-A642-388056A83ED4}"/>
    <cellStyle name="20% - Accent1 2" xfId="4" xr:uid="{1E20F5C8-8EDC-4D80-928E-0501E99711D2}"/>
    <cellStyle name="20% - Accent2 2" xfId="5" xr:uid="{3696C988-6FB2-464C-AD03-36C5F45B0AC0}"/>
    <cellStyle name="20% - Accent3 2" xfId="6" xr:uid="{56C2C3FF-5AA1-4CA6-BCBB-248AEF98C1C9}"/>
    <cellStyle name="20% - Accent4 2" xfId="7" xr:uid="{975910EF-9B1C-49CC-BB6B-6E410565556E}"/>
    <cellStyle name="20% - Accent5 2" xfId="8" xr:uid="{CFD85951-15AA-4743-A6BC-8ECEF7AA724B}"/>
    <cellStyle name="20% - Accent6 2" xfId="9" xr:uid="{1FD2629F-C7BF-4DD3-9F3A-DEF1787B4365}"/>
    <cellStyle name="40% - Accent1 2" xfId="10" xr:uid="{1C78B850-A658-4F6F-8A81-987FE7E245DC}"/>
    <cellStyle name="40% - Accent2 2" xfId="11" xr:uid="{071A6C1B-FF56-4546-880E-269F15AE6AB2}"/>
    <cellStyle name="40% - Accent3 2" xfId="12" xr:uid="{4A31AEB5-39BE-4A7B-8B41-1B5F9F00577C}"/>
    <cellStyle name="40% - Accent4 2" xfId="13" xr:uid="{CE65DC32-DDD3-4B9A-B8A7-3B8BFFA80C41}"/>
    <cellStyle name="40% - Accent5 2" xfId="14" xr:uid="{FE3AF576-F122-4520-9C05-29F54B129E8B}"/>
    <cellStyle name="40% - Accent6 2" xfId="15" xr:uid="{5EB7D9F7-A97E-47A7-BE3E-9F21E99DD023}"/>
    <cellStyle name="60% - Accent1 2" xfId="16" xr:uid="{8BE9BB36-D9B2-41F9-A219-945D506E6F70}"/>
    <cellStyle name="60% - Accent2 2" xfId="17" xr:uid="{CF05DCE6-C1AE-443A-A93F-0DF6F29AA153}"/>
    <cellStyle name="60% - Accent3 2" xfId="18" xr:uid="{C556C4A1-242C-407B-99BB-F0316BDE6FE0}"/>
    <cellStyle name="60% - Accent4 2" xfId="19" xr:uid="{2F1A7651-41E3-48CD-A40D-AE07E58351D7}"/>
    <cellStyle name="60% - Accent5 2" xfId="20" xr:uid="{59E389AB-CABB-428E-AFA2-5C5DFCE53007}"/>
    <cellStyle name="60% - Accent6 2" xfId="21" xr:uid="{9EAF2F99-2612-40E3-B24E-A175DDBC5309}"/>
    <cellStyle name="Accent1 2" xfId="22" xr:uid="{7C53D39A-0FE4-4E61-A469-B38CCD799292}"/>
    <cellStyle name="Accent2 2" xfId="23" xr:uid="{9D4D9FDB-9527-481C-814E-CE026FA1927F}"/>
    <cellStyle name="Accent3 2" xfId="24" xr:uid="{8BA2D670-E4C6-4978-ABCE-8689DB119EDD}"/>
    <cellStyle name="Accent4 2" xfId="25" xr:uid="{B20C08B2-9B46-48C2-8AC9-94C1BA020B3A}"/>
    <cellStyle name="Accent5 2" xfId="26" xr:uid="{5F2BF12E-A4E4-4A4E-9A57-8B48FEE84AD0}"/>
    <cellStyle name="Accent6 2" xfId="27" xr:uid="{38A2D634-A688-462C-9C9E-4B3D7FF21E0B}"/>
    <cellStyle name="Bad 2" xfId="28" xr:uid="{3ADE630E-489D-41B8-9895-07D5276BD6AF}"/>
    <cellStyle name="Calculation 2" xfId="29" xr:uid="{86859314-A306-4FB6-8DDA-A3385B1D9F7B}"/>
    <cellStyle name="Check Cell 2" xfId="30" xr:uid="{05280426-F7BA-49E1-BBE2-C6F59878B90C}"/>
    <cellStyle name="Explanatory Text 2" xfId="31" xr:uid="{A5150F55-CFED-461D-879D-85DDCF338EDD}"/>
    <cellStyle name="Good 2" xfId="32" xr:uid="{B0C3832D-DF8C-4516-99F3-14F1D2AAA20F}"/>
    <cellStyle name="Heading 1 2" xfId="33" xr:uid="{BBEA9309-5E45-410E-B728-90CA54068583}"/>
    <cellStyle name="Heading 2 2" xfId="34" xr:uid="{0FA6A081-C2F0-4E2A-800C-6F306FF71A50}"/>
    <cellStyle name="Heading 3 2" xfId="35" xr:uid="{F1B29A71-E92C-4C30-AD65-6B946BA790C9}"/>
    <cellStyle name="Heading 4 2" xfId="36" xr:uid="{E21C4558-7CBD-4F4B-B3C3-0FA9EE46DF04}"/>
    <cellStyle name="Input 2" xfId="37" xr:uid="{39AAB453-0E18-4456-8E45-D991576D994F}"/>
    <cellStyle name="Linked Cell 2" xfId="38" xr:uid="{5C1759E0-CEA5-444E-B44E-ADDF97EEEFB3}"/>
    <cellStyle name="Neutral 2" xfId="39" xr:uid="{DE4D0A68-CDB3-45AD-BA0D-C21BE242D631}"/>
    <cellStyle name="Normal" xfId="0" builtinId="0"/>
    <cellStyle name="Normal 2" xfId="1" xr:uid="{E49CF900-5C73-4726-8461-359A85A30C24}"/>
    <cellStyle name="Normal 3" xfId="2" xr:uid="{57769F26-D078-41D8-89F4-226BECE04620}"/>
    <cellStyle name="Note 2" xfId="40" xr:uid="{7F25E701-65C3-4243-8181-B729ACF3788F}"/>
    <cellStyle name="Output 2" xfId="41" xr:uid="{E7DF37E6-C1FC-48D0-8EC3-EFF39482A813}"/>
    <cellStyle name="Style 1" xfId="42" xr:uid="{F26B6E08-A2B6-411F-BA1C-26E6F2D7DD1E}"/>
    <cellStyle name="Title 2" xfId="43" xr:uid="{22374B59-D989-421F-B585-7588A4572F99}"/>
    <cellStyle name="Total 2" xfId="44" xr:uid="{D1949E5B-6C2E-4F6B-9C16-506FB46D9EDA}"/>
    <cellStyle name="Warning Text 2" xfId="45" xr:uid="{B7DA8E13-6E9F-4402-8FC6-9A5D6C9E6001}"/>
    <cellStyle name="Обычный_RTS_select_issues" xfId="46" xr:uid="{6D85B474-AA8F-4B0C-9924-50352FEB1B1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4A70D-4DB1-48E8-80F8-8C0E13069648}">
  <dimension ref="A1:L3727"/>
  <sheetViews>
    <sheetView tabSelected="1" topLeftCell="A608" workbookViewId="0">
      <selection activeCell="M624" sqref="M624"/>
    </sheetView>
  </sheetViews>
  <sheetFormatPr defaultRowHeight="15.6" x14ac:dyDescent="0.3"/>
  <cols>
    <col min="1" max="1" width="11.21875" style="1" bestFit="1" customWidth="1"/>
    <col min="2" max="2" width="7.44140625" style="1" bestFit="1" customWidth="1"/>
    <col min="3" max="3" width="9.77734375" style="1" bestFit="1" customWidth="1"/>
    <col min="4" max="4" width="13.5546875" style="1" bestFit="1" customWidth="1"/>
    <col min="5" max="5" width="7.6640625" style="1" bestFit="1" customWidth="1"/>
    <col min="6" max="6" width="13.21875" style="1" bestFit="1" customWidth="1"/>
    <col min="7" max="7" width="8.77734375" style="1" bestFit="1" customWidth="1"/>
    <col min="8" max="8" width="11" style="1" bestFit="1" customWidth="1"/>
    <col min="9" max="9" width="9" style="1" bestFit="1" customWidth="1"/>
    <col min="10" max="10" width="7.6640625" style="1" bestFit="1" customWidth="1"/>
    <col min="11" max="11" width="6.5546875" style="1" bestFit="1" customWidth="1"/>
    <col min="12" max="16384" width="8.88671875" style="1"/>
  </cols>
  <sheetData>
    <row r="1" spans="1:11" x14ac:dyDescent="0.3">
      <c r="A1" s="1" t="s">
        <v>0</v>
      </c>
      <c r="B1" s="1" t="s">
        <v>8</v>
      </c>
      <c r="C1" s="1" t="s">
        <v>1</v>
      </c>
      <c r="D1" s="1" t="s">
        <v>2</v>
      </c>
      <c r="E1" s="1" t="s">
        <v>4</v>
      </c>
      <c r="F1" s="1" t="s">
        <v>6</v>
      </c>
      <c r="G1" s="1" t="s">
        <v>3</v>
      </c>
      <c r="H1" s="1" t="s">
        <v>7</v>
      </c>
      <c r="I1" s="1" t="s">
        <v>5</v>
      </c>
      <c r="J1" s="1" t="s">
        <v>9</v>
      </c>
      <c r="K1" s="1" t="s">
        <v>10</v>
      </c>
    </row>
    <row r="2" spans="1:11" customFormat="1" x14ac:dyDescent="0.3">
      <c r="A2" s="5">
        <v>41856</v>
      </c>
      <c r="B2" s="3">
        <v>6.22</v>
      </c>
      <c r="C2" s="1">
        <v>103.45</v>
      </c>
      <c r="D2" s="1">
        <v>10.615</v>
      </c>
      <c r="E2" s="1">
        <v>117</v>
      </c>
      <c r="F2" s="1">
        <v>35</v>
      </c>
      <c r="G2" s="1">
        <v>14416.7</v>
      </c>
      <c r="H2" s="1">
        <v>1444.0821000000001</v>
      </c>
      <c r="I2" s="1">
        <v>1.0738000000000001</v>
      </c>
      <c r="J2" s="1">
        <v>5518.6</v>
      </c>
      <c r="K2" s="1">
        <v>3.4780000000000002</v>
      </c>
    </row>
    <row r="3" spans="1:11" customFormat="1" x14ac:dyDescent="0.3">
      <c r="A3" s="5">
        <v>41857</v>
      </c>
      <c r="B3" s="3">
        <v>6.23</v>
      </c>
      <c r="C3" s="1">
        <v>103.89</v>
      </c>
      <c r="D3" s="1">
        <v>10.615</v>
      </c>
      <c r="E3" s="1">
        <v>116.07</v>
      </c>
      <c r="F3" s="1">
        <v>35</v>
      </c>
      <c r="G3" s="1">
        <v>14315.8</v>
      </c>
      <c r="H3" s="1">
        <v>1442.4284</v>
      </c>
      <c r="I3" s="1">
        <v>1.0724</v>
      </c>
      <c r="J3" s="1">
        <v>5512</v>
      </c>
      <c r="K3" s="1">
        <v>3.51</v>
      </c>
    </row>
    <row r="4" spans="1:11" customFormat="1" x14ac:dyDescent="0.3">
      <c r="A4" s="5">
        <v>41858</v>
      </c>
      <c r="B4" s="3">
        <v>5.96</v>
      </c>
      <c r="C4" s="1">
        <v>104.83</v>
      </c>
      <c r="D4" s="1">
        <v>10.615</v>
      </c>
      <c r="E4" s="1">
        <v>116.13</v>
      </c>
      <c r="F4" s="1">
        <v>35</v>
      </c>
      <c r="G4" s="1">
        <v>14292.6</v>
      </c>
      <c r="H4" s="1">
        <v>1443.6694</v>
      </c>
      <c r="I4" s="1">
        <v>1.0779000000000001</v>
      </c>
      <c r="J4" s="1">
        <v>5509</v>
      </c>
      <c r="K4" s="1">
        <v>3.4319999999999999</v>
      </c>
    </row>
    <row r="5" spans="1:11" customFormat="1" x14ac:dyDescent="0.3">
      <c r="A5" s="5">
        <v>41859</v>
      </c>
      <c r="B5" s="3">
        <v>5.99</v>
      </c>
      <c r="C5" s="1">
        <v>103.4</v>
      </c>
      <c r="D5" s="1">
        <v>10.635</v>
      </c>
      <c r="E5" s="1">
        <v>116.22</v>
      </c>
      <c r="F5" s="1">
        <v>35.5</v>
      </c>
      <c r="G5" s="1">
        <v>14185.6</v>
      </c>
      <c r="H5" s="1">
        <v>1426.0926999999999</v>
      </c>
      <c r="I5" s="1">
        <v>1.0784</v>
      </c>
      <c r="J5" s="1">
        <v>5435.3</v>
      </c>
      <c r="K5" s="1">
        <v>3.3239999999999998</v>
      </c>
    </row>
    <row r="6" spans="1:11" customFormat="1" x14ac:dyDescent="0.3">
      <c r="A6" s="5">
        <v>41862</v>
      </c>
      <c r="B6" s="3">
        <v>6.15</v>
      </c>
      <c r="C6" s="1">
        <v>102.8</v>
      </c>
      <c r="D6" s="1">
        <v>10.695</v>
      </c>
      <c r="E6" s="1">
        <v>116.14</v>
      </c>
      <c r="F6" s="1">
        <v>35.5</v>
      </c>
      <c r="G6" s="1">
        <v>14233.5</v>
      </c>
      <c r="H6" s="1">
        <v>1432.4693</v>
      </c>
      <c r="I6" s="1">
        <v>1.0793999999999999</v>
      </c>
      <c r="J6" s="1">
        <v>5457</v>
      </c>
      <c r="K6" s="1">
        <v>3.411</v>
      </c>
    </row>
    <row r="7" spans="1:11" customFormat="1" x14ac:dyDescent="0.3">
      <c r="A7" s="5">
        <v>41863</v>
      </c>
      <c r="B7" s="3">
        <v>6.13</v>
      </c>
      <c r="C7" s="1">
        <v>101.22</v>
      </c>
      <c r="D7" s="1">
        <v>10.71</v>
      </c>
      <c r="E7" s="1">
        <v>116.14</v>
      </c>
      <c r="F7" s="1">
        <v>35.5</v>
      </c>
      <c r="G7" s="1">
        <v>14402.4</v>
      </c>
      <c r="H7" s="1">
        <v>1450.0352</v>
      </c>
      <c r="I7" s="1">
        <v>1.0784</v>
      </c>
      <c r="J7" s="1">
        <v>5530.3</v>
      </c>
      <c r="K7" s="1">
        <v>3.4369999999999998</v>
      </c>
    </row>
    <row r="8" spans="1:11" customFormat="1" x14ac:dyDescent="0.3">
      <c r="A8" s="5">
        <v>41864</v>
      </c>
      <c r="B8" s="3">
        <v>6.25</v>
      </c>
      <c r="C8" s="1">
        <v>103.13</v>
      </c>
      <c r="D8" s="1">
        <v>10.705</v>
      </c>
      <c r="E8" s="1">
        <v>116.14</v>
      </c>
      <c r="F8" s="1">
        <v>35.4</v>
      </c>
      <c r="G8" s="1">
        <v>14395.7</v>
      </c>
      <c r="H8" s="1">
        <v>1447.6776</v>
      </c>
      <c r="I8" s="1">
        <v>1.0745</v>
      </c>
      <c r="J8" s="1">
        <v>5514.7</v>
      </c>
      <c r="K8" s="1">
        <v>3.4660000000000002</v>
      </c>
    </row>
    <row r="9" spans="1:11" customFormat="1" x14ac:dyDescent="0.3">
      <c r="A9" s="5">
        <v>41865</v>
      </c>
      <c r="B9" s="3">
        <v>6.25</v>
      </c>
      <c r="C9" s="1">
        <v>100.45</v>
      </c>
      <c r="D9" s="1">
        <v>10.7</v>
      </c>
      <c r="E9" s="1">
        <v>116.14</v>
      </c>
      <c r="F9" s="1">
        <v>35.4</v>
      </c>
      <c r="G9" s="1">
        <v>14490</v>
      </c>
      <c r="H9" s="1">
        <v>1457.5623000000001</v>
      </c>
      <c r="I9" s="1">
        <v>1.0733999999999999</v>
      </c>
      <c r="J9" s="1">
        <v>5548.5</v>
      </c>
      <c r="K9" s="1">
        <v>3.4169999999999998</v>
      </c>
    </row>
    <row r="10" spans="1:11" customFormat="1" x14ac:dyDescent="0.3">
      <c r="A10" s="5">
        <v>41866</v>
      </c>
      <c r="B10" s="3">
        <v>6.4</v>
      </c>
      <c r="C10" s="1">
        <v>101.63</v>
      </c>
      <c r="D10" s="1">
        <f>AVERAGE(D9,D11)</f>
        <v>11.35</v>
      </c>
      <c r="E10" s="1">
        <v>116.14</v>
      </c>
      <c r="F10" s="1">
        <v>35.4</v>
      </c>
      <c r="G10" s="1">
        <v>14513</v>
      </c>
      <c r="H10" s="1">
        <v>1461.9658999999999</v>
      </c>
      <c r="I10" s="1">
        <v>1.0751999999999999</v>
      </c>
      <c r="J10" s="1">
        <v>5566.5</v>
      </c>
      <c r="K10" s="1">
        <v>3.399</v>
      </c>
    </row>
    <row r="11" spans="1:11" customFormat="1" x14ac:dyDescent="0.3">
      <c r="A11" s="5">
        <v>41869</v>
      </c>
      <c r="B11" s="3">
        <v>6.36</v>
      </c>
      <c r="C11" s="1">
        <v>99.89</v>
      </c>
      <c r="D11" s="1">
        <v>12</v>
      </c>
      <c r="E11" s="1">
        <v>116.07</v>
      </c>
      <c r="F11" s="1">
        <v>35.65</v>
      </c>
      <c r="G11" s="1">
        <v>14591.3</v>
      </c>
      <c r="H11" s="1">
        <v>1470.6665</v>
      </c>
      <c r="I11" s="1">
        <v>1.0726</v>
      </c>
      <c r="J11" s="1">
        <v>5587.1</v>
      </c>
      <c r="K11" s="1">
        <v>3.3439999999999999</v>
      </c>
    </row>
    <row r="12" spans="1:11" customFormat="1" x14ac:dyDescent="0.3">
      <c r="A12" s="5">
        <v>41870</v>
      </c>
      <c r="B12" s="3">
        <v>6.46</v>
      </c>
      <c r="C12" s="1">
        <v>99.86</v>
      </c>
      <c r="D12" s="1">
        <v>12.09</v>
      </c>
      <c r="E12" s="1">
        <v>115.46</v>
      </c>
      <c r="F12" s="1">
        <v>35.75</v>
      </c>
      <c r="G12" s="1">
        <v>14686.4</v>
      </c>
      <c r="H12" s="1">
        <v>1486.4964</v>
      </c>
      <c r="I12" s="1">
        <v>1.0737000000000001</v>
      </c>
      <c r="J12" s="1">
        <v>5623.8</v>
      </c>
      <c r="K12" s="1">
        <v>3.42</v>
      </c>
    </row>
    <row r="13" spans="1:11" customFormat="1" x14ac:dyDescent="0.3">
      <c r="A13" s="5">
        <v>41871</v>
      </c>
      <c r="B13" s="3">
        <v>6.44</v>
      </c>
      <c r="C13" s="1">
        <v>100.46</v>
      </c>
      <c r="D13" s="1">
        <v>12.09</v>
      </c>
      <c r="E13" s="1">
        <v>114.85</v>
      </c>
      <c r="F13" s="1">
        <v>35.5</v>
      </c>
      <c r="G13" s="1">
        <v>14769.1</v>
      </c>
      <c r="H13" s="1">
        <v>1486.4374</v>
      </c>
      <c r="I13" s="1">
        <v>1.0740000000000001</v>
      </c>
      <c r="J13" s="1">
        <v>5634.6</v>
      </c>
      <c r="K13" s="1">
        <v>3.4449999999999998</v>
      </c>
    </row>
    <row r="14" spans="1:11" customFormat="1" x14ac:dyDescent="0.3">
      <c r="A14" s="5">
        <v>41872</v>
      </c>
      <c r="B14" s="3">
        <v>6.37</v>
      </c>
      <c r="C14" s="1">
        <v>100.68</v>
      </c>
      <c r="D14" s="1">
        <v>12.025</v>
      </c>
      <c r="E14" s="1">
        <v>114.31</v>
      </c>
      <c r="F14" s="1">
        <v>35.75</v>
      </c>
      <c r="G14" s="1">
        <v>14933.2</v>
      </c>
      <c r="H14" s="1">
        <v>1489.0562</v>
      </c>
      <c r="I14" s="1">
        <v>1.0743</v>
      </c>
      <c r="J14" s="1">
        <v>5638.9</v>
      </c>
      <c r="K14" s="1">
        <v>3.51</v>
      </c>
    </row>
    <row r="15" spans="1:11" customFormat="1" x14ac:dyDescent="0.3">
      <c r="A15" s="5">
        <v>41873</v>
      </c>
      <c r="B15" s="3">
        <v>6.38</v>
      </c>
      <c r="C15" s="1">
        <v>100.05</v>
      </c>
      <c r="D15" s="1">
        <v>12.08</v>
      </c>
      <c r="E15" s="1">
        <v>114.3</v>
      </c>
      <c r="F15" s="1">
        <v>35.75</v>
      </c>
      <c r="G15" s="1">
        <v>15029.2</v>
      </c>
      <c r="H15" s="1">
        <v>1489.0956000000001</v>
      </c>
      <c r="I15" s="1">
        <v>1.0751999999999999</v>
      </c>
      <c r="J15" s="1">
        <v>5645.6</v>
      </c>
      <c r="K15" s="1">
        <v>3.484</v>
      </c>
    </row>
    <row r="16" spans="1:11" customFormat="1" x14ac:dyDescent="0.3">
      <c r="A16" s="5">
        <v>41876</v>
      </c>
      <c r="B16" s="3">
        <v>6.35</v>
      </c>
      <c r="C16" s="1">
        <v>100.58</v>
      </c>
      <c r="D16" s="1">
        <v>11.09</v>
      </c>
      <c r="E16" s="1">
        <v>113.96</v>
      </c>
      <c r="F16" s="1">
        <v>36.1</v>
      </c>
      <c r="G16" s="1">
        <v>15183.6</v>
      </c>
      <c r="H16" s="1">
        <v>1485.9785999999999</v>
      </c>
      <c r="I16" s="1">
        <v>1.0751999999999999</v>
      </c>
      <c r="J16" s="1">
        <v>5634.9</v>
      </c>
      <c r="K16" s="1">
        <v>3.4489999999999998</v>
      </c>
    </row>
    <row r="17" spans="1:11" customFormat="1" x14ac:dyDescent="0.3">
      <c r="A17" s="5">
        <v>41877</v>
      </c>
      <c r="B17" s="3">
        <v>6.32</v>
      </c>
      <c r="C17" s="1">
        <v>100.21</v>
      </c>
      <c r="D17" s="1">
        <v>12.435</v>
      </c>
      <c r="E17" s="1">
        <v>113.78</v>
      </c>
      <c r="F17" s="1">
        <v>36.5</v>
      </c>
      <c r="G17" s="1">
        <v>15118.6</v>
      </c>
      <c r="H17" s="1">
        <v>1487.0235</v>
      </c>
      <c r="I17" s="1">
        <v>1.0728</v>
      </c>
      <c r="J17" s="1">
        <v>5637.6</v>
      </c>
      <c r="K17" s="1">
        <v>3.3540000000000001</v>
      </c>
    </row>
    <row r="18" spans="1:11" customFormat="1" x14ac:dyDescent="0.3">
      <c r="A18" s="5">
        <v>41878</v>
      </c>
      <c r="B18" s="3">
        <v>6.38</v>
      </c>
      <c r="C18" s="1">
        <v>100.4</v>
      </c>
      <c r="D18" s="1">
        <v>12.3</v>
      </c>
      <c r="E18" s="1">
        <v>113.78</v>
      </c>
      <c r="F18" s="1">
        <v>36.5</v>
      </c>
      <c r="G18" s="1">
        <v>15079.8</v>
      </c>
      <c r="H18" s="1">
        <v>1487.6805999999999</v>
      </c>
      <c r="I18" s="1">
        <v>1.0709</v>
      </c>
      <c r="J18" s="1">
        <v>5651.2</v>
      </c>
      <c r="K18" s="1">
        <v>3.3450000000000002</v>
      </c>
    </row>
    <row r="19" spans="1:11" customFormat="1" x14ac:dyDescent="0.3">
      <c r="A19" s="5">
        <v>41879</v>
      </c>
      <c r="B19" s="3">
        <v>6.46</v>
      </c>
      <c r="C19" s="1">
        <v>100.67</v>
      </c>
      <c r="D19" s="1">
        <v>12.42</v>
      </c>
      <c r="E19" s="1">
        <v>113.4</v>
      </c>
      <c r="F19" s="1">
        <v>36.5</v>
      </c>
      <c r="G19" s="1">
        <v>14913.1</v>
      </c>
      <c r="H19" s="1">
        <v>1480.3857</v>
      </c>
      <c r="I19" s="1">
        <v>1.0690999999999999</v>
      </c>
      <c r="J19" s="1">
        <v>5624.4</v>
      </c>
      <c r="K19" s="1">
        <v>3.302</v>
      </c>
    </row>
    <row r="20" spans="1:11" customFormat="1" x14ac:dyDescent="0.3">
      <c r="A20" s="5">
        <v>41880</v>
      </c>
      <c r="B20" s="3">
        <v>6.41</v>
      </c>
      <c r="C20" s="1">
        <v>101.7</v>
      </c>
      <c r="D20" s="1">
        <v>12.41</v>
      </c>
      <c r="E20" s="1">
        <v>113.4</v>
      </c>
      <c r="F20" s="1">
        <v>36.5</v>
      </c>
      <c r="G20" s="1">
        <v>15003.7</v>
      </c>
      <c r="H20" s="1">
        <v>1479.2001</v>
      </c>
      <c r="I20" s="1">
        <v>1.0690999999999999</v>
      </c>
      <c r="J20" s="1">
        <v>5625.9</v>
      </c>
      <c r="K20" s="1">
        <v>3.3</v>
      </c>
    </row>
    <row r="21" spans="1:11" customFormat="1" x14ac:dyDescent="0.3">
      <c r="A21" s="5">
        <v>41883</v>
      </c>
      <c r="B21" s="3">
        <v>6.42</v>
      </c>
      <c r="C21" s="1">
        <v>100.3</v>
      </c>
      <c r="D21" s="1">
        <f>AVERAGE(D20,D22)</f>
        <v>12.5975</v>
      </c>
      <c r="E21" s="1">
        <v>114.58</v>
      </c>
      <c r="F21" s="1">
        <v>37.5</v>
      </c>
      <c r="G21" s="1">
        <v>15078.3</v>
      </c>
      <c r="H21" s="1">
        <v>1480.5372</v>
      </c>
      <c r="I21" s="1">
        <v>1.0704</v>
      </c>
      <c r="J21" s="1">
        <v>5629.8</v>
      </c>
      <c r="K21" s="1">
        <v>3.3290000000000002</v>
      </c>
    </row>
    <row r="22" spans="1:11" customFormat="1" x14ac:dyDescent="0.3">
      <c r="A22" s="5">
        <v>41884</v>
      </c>
      <c r="B22" s="3">
        <v>6.41</v>
      </c>
      <c r="C22" s="1">
        <v>99.47</v>
      </c>
      <c r="D22" s="1">
        <v>12.785</v>
      </c>
      <c r="E22" s="1">
        <v>114.78</v>
      </c>
      <c r="F22" s="1">
        <v>37.5</v>
      </c>
      <c r="G22" s="1">
        <v>15327</v>
      </c>
      <c r="H22" s="1">
        <v>1490.4113</v>
      </c>
      <c r="I22" s="1">
        <v>1.0781000000000001</v>
      </c>
      <c r="J22" s="1">
        <v>5658.5</v>
      </c>
      <c r="K22" s="1">
        <v>3.347</v>
      </c>
    </row>
    <row r="23" spans="1:11" customFormat="1" x14ac:dyDescent="0.3">
      <c r="A23" s="5">
        <v>41885</v>
      </c>
      <c r="B23" s="3">
        <v>6.34</v>
      </c>
      <c r="C23" s="1">
        <v>101.38</v>
      </c>
      <c r="D23" s="1">
        <v>12.78</v>
      </c>
      <c r="E23" s="1">
        <v>114.29</v>
      </c>
      <c r="F23" s="1">
        <v>38.25</v>
      </c>
      <c r="G23" s="1">
        <v>15193.4</v>
      </c>
      <c r="H23" s="1">
        <v>1488.2801999999999</v>
      </c>
      <c r="I23" s="1">
        <v>1.0703</v>
      </c>
      <c r="J23" s="1">
        <v>5656.1</v>
      </c>
      <c r="K23" s="1">
        <v>3.4449999999999998</v>
      </c>
    </row>
    <row r="24" spans="1:11" customFormat="1" x14ac:dyDescent="0.3">
      <c r="A24" s="5">
        <v>41886</v>
      </c>
      <c r="B24" s="3">
        <v>6.13</v>
      </c>
      <c r="C24" s="1">
        <v>100.9</v>
      </c>
      <c r="D24" s="1">
        <v>12.77</v>
      </c>
      <c r="E24" s="1">
        <v>114.17</v>
      </c>
      <c r="F24" s="1">
        <v>38.49</v>
      </c>
      <c r="G24" s="1">
        <v>15160</v>
      </c>
      <c r="H24" s="1">
        <v>1481.7291</v>
      </c>
      <c r="I24" s="1">
        <v>1.0669999999999999</v>
      </c>
      <c r="J24" s="1">
        <v>5631.3</v>
      </c>
      <c r="K24" s="1">
        <v>3.448</v>
      </c>
    </row>
    <row r="25" spans="1:11" customFormat="1" x14ac:dyDescent="0.3">
      <c r="A25" s="5">
        <v>41887</v>
      </c>
      <c r="B25" s="3">
        <v>6.28</v>
      </c>
      <c r="C25" s="1">
        <v>99.53</v>
      </c>
      <c r="D25" s="1">
        <v>12.77</v>
      </c>
      <c r="E25" s="1">
        <v>113.75</v>
      </c>
      <c r="F25" s="1">
        <v>38.1</v>
      </c>
      <c r="G25" s="1">
        <v>15101.6</v>
      </c>
      <c r="H25" s="1">
        <v>1471.0445999999999</v>
      </c>
      <c r="I25" s="1">
        <v>1.0667</v>
      </c>
      <c r="J25" s="1">
        <v>5598.7</v>
      </c>
      <c r="K25" s="1">
        <v>3.48</v>
      </c>
    </row>
    <row r="26" spans="1:11" customFormat="1" x14ac:dyDescent="0.3">
      <c r="A26" s="5">
        <v>41890</v>
      </c>
      <c r="B26" s="3">
        <v>6.29</v>
      </c>
      <c r="C26" s="1">
        <v>99.37</v>
      </c>
      <c r="D26" s="1">
        <v>12.765000000000001</v>
      </c>
      <c r="E26" s="1">
        <v>113.81</v>
      </c>
      <c r="F26" s="1">
        <v>37.75</v>
      </c>
      <c r="G26" s="1">
        <v>14970.3</v>
      </c>
      <c r="H26" s="1">
        <v>1464.4289000000001</v>
      </c>
      <c r="I26" s="1">
        <v>1.0734999999999999</v>
      </c>
      <c r="J26" s="1">
        <v>5577</v>
      </c>
      <c r="K26" s="1">
        <v>3.4470000000000001</v>
      </c>
    </row>
    <row r="27" spans="1:11" customFormat="1" x14ac:dyDescent="0.3">
      <c r="A27" s="5">
        <v>41891</v>
      </c>
      <c r="B27" s="3">
        <v>6.14</v>
      </c>
      <c r="C27" s="1">
        <v>97.68</v>
      </c>
      <c r="D27" s="1">
        <v>12.77</v>
      </c>
      <c r="E27" s="1">
        <v>113.68</v>
      </c>
      <c r="F27" s="1">
        <v>38.5</v>
      </c>
      <c r="G27" s="1">
        <v>14967.2</v>
      </c>
      <c r="H27" s="1">
        <v>1472.8321000000001</v>
      </c>
      <c r="I27" s="1">
        <v>1.0846</v>
      </c>
      <c r="J27" s="1">
        <v>5607.9</v>
      </c>
      <c r="K27" s="1">
        <v>3.5550000000000002</v>
      </c>
    </row>
    <row r="28" spans="1:11" customFormat="1" x14ac:dyDescent="0.3">
      <c r="A28" s="5">
        <v>41892</v>
      </c>
      <c r="B28" s="3">
        <v>6.1</v>
      </c>
      <c r="C28" s="1">
        <v>96.67</v>
      </c>
      <c r="D28" s="1">
        <v>12.84</v>
      </c>
      <c r="E28" s="1">
        <v>113.29</v>
      </c>
      <c r="F28" s="1">
        <v>39</v>
      </c>
      <c r="G28" s="1">
        <v>14880</v>
      </c>
      <c r="H28" s="1">
        <v>1462.9590000000001</v>
      </c>
      <c r="I28" s="1">
        <v>1.0922000000000001</v>
      </c>
      <c r="J28" s="1">
        <v>5574.3</v>
      </c>
      <c r="K28" s="1">
        <v>3.5760000000000001</v>
      </c>
    </row>
    <row r="29" spans="1:11" customFormat="1" x14ac:dyDescent="0.3">
      <c r="A29" s="5">
        <v>41893</v>
      </c>
      <c r="B29" s="3">
        <v>6.12</v>
      </c>
      <c r="C29" s="1">
        <v>97.08</v>
      </c>
      <c r="D29" s="1">
        <v>12.824999999999999</v>
      </c>
      <c r="E29" s="1">
        <v>113.29</v>
      </c>
      <c r="F29" s="1">
        <v>39</v>
      </c>
      <c r="G29" s="1">
        <v>14779.2</v>
      </c>
      <c r="H29" s="1">
        <v>1457.6552999999999</v>
      </c>
      <c r="I29" s="1">
        <v>1.0976999999999999</v>
      </c>
      <c r="J29" s="1">
        <v>5546.1</v>
      </c>
      <c r="K29" s="1">
        <v>3.6139999999999999</v>
      </c>
    </row>
    <row r="30" spans="1:11" customFormat="1" x14ac:dyDescent="0.3">
      <c r="A30" s="5">
        <v>41894</v>
      </c>
      <c r="B30" s="3">
        <v>6.06</v>
      </c>
      <c r="C30" s="1">
        <v>96.43</v>
      </c>
      <c r="D30" s="1">
        <v>12.83</v>
      </c>
      <c r="E30" s="1">
        <v>113.55</v>
      </c>
      <c r="F30" s="1">
        <v>39</v>
      </c>
      <c r="G30" s="1">
        <v>14724</v>
      </c>
      <c r="H30" s="1">
        <v>1452.7569000000001</v>
      </c>
      <c r="I30" s="1">
        <v>1.1056999999999999</v>
      </c>
      <c r="J30" s="1">
        <v>5531.1</v>
      </c>
      <c r="K30" s="1">
        <v>3.6509999999999998</v>
      </c>
    </row>
    <row r="31" spans="1:11" customFormat="1" x14ac:dyDescent="0.3">
      <c r="A31" s="5">
        <v>41897</v>
      </c>
      <c r="B31" s="3">
        <v>5.93</v>
      </c>
      <c r="C31" s="1">
        <v>96.27</v>
      </c>
      <c r="D31" s="1">
        <f>AVERAGE(D30,D32)</f>
        <v>13.737500000000001</v>
      </c>
      <c r="E31" s="1">
        <v>113.29</v>
      </c>
      <c r="F31" s="1">
        <v>39</v>
      </c>
      <c r="G31" s="1">
        <v>14553.3</v>
      </c>
      <c r="H31" s="1">
        <v>1441.4490000000001</v>
      </c>
      <c r="I31" s="1">
        <v>1.1073999999999999</v>
      </c>
      <c r="J31" s="1">
        <v>5473.5</v>
      </c>
      <c r="K31" s="1">
        <v>3.6539999999999999</v>
      </c>
    </row>
    <row r="32" spans="1:11" customFormat="1" x14ac:dyDescent="0.3">
      <c r="A32" s="5">
        <v>41898</v>
      </c>
      <c r="B32" s="3">
        <v>5.81</v>
      </c>
      <c r="C32" s="1">
        <v>97.47</v>
      </c>
      <c r="D32" s="1">
        <v>14.645</v>
      </c>
      <c r="E32" s="1">
        <v>112.85</v>
      </c>
      <c r="F32" s="1">
        <v>39.5</v>
      </c>
      <c r="G32" s="1">
        <v>14518.1</v>
      </c>
      <c r="H32" s="1">
        <v>1434.8579999999999</v>
      </c>
      <c r="I32" s="1">
        <v>1.1076999999999999</v>
      </c>
      <c r="J32" s="1">
        <v>5445.4</v>
      </c>
      <c r="K32" s="1">
        <v>3.629</v>
      </c>
    </row>
    <row r="33" spans="1:11" customFormat="1" x14ac:dyDescent="0.3">
      <c r="A33" s="5">
        <v>41899</v>
      </c>
      <c r="B33" s="3">
        <v>5.9</v>
      </c>
      <c r="C33" s="1">
        <v>97.27</v>
      </c>
      <c r="D33" s="1">
        <v>14.595000000000001</v>
      </c>
      <c r="E33" s="1">
        <v>112.85</v>
      </c>
      <c r="F33" s="1">
        <v>39.5</v>
      </c>
      <c r="G33" s="1">
        <v>14462.7</v>
      </c>
      <c r="H33" s="1">
        <v>1426.0790999999999</v>
      </c>
      <c r="I33" s="1">
        <v>1.1051</v>
      </c>
      <c r="J33" s="1">
        <v>5407.3</v>
      </c>
      <c r="K33" s="1">
        <v>3.649</v>
      </c>
    </row>
    <row r="34" spans="1:11" customFormat="1" x14ac:dyDescent="0.3">
      <c r="A34" s="5">
        <v>41900</v>
      </c>
      <c r="B34" s="3">
        <v>5.99</v>
      </c>
      <c r="C34" s="1">
        <v>96.39</v>
      </c>
      <c r="D34" s="1">
        <v>14.595000000000001</v>
      </c>
      <c r="E34" s="1">
        <v>113.18</v>
      </c>
      <c r="F34" s="1">
        <v>39.5</v>
      </c>
      <c r="G34" s="1">
        <v>14583.2</v>
      </c>
      <c r="H34" s="1">
        <v>1428.4094</v>
      </c>
      <c r="I34" s="1">
        <v>1.113</v>
      </c>
      <c r="J34" s="1">
        <v>5415.8</v>
      </c>
      <c r="K34" s="1">
        <v>3.7229999999999999</v>
      </c>
    </row>
    <row r="35" spans="1:11" customFormat="1" x14ac:dyDescent="0.3">
      <c r="A35" s="5">
        <v>41901</v>
      </c>
      <c r="B35" s="3">
        <v>6.03</v>
      </c>
      <c r="C35" s="1">
        <v>97.24</v>
      </c>
      <c r="D35" s="1">
        <v>13.16</v>
      </c>
      <c r="E35" s="1">
        <v>112.76</v>
      </c>
      <c r="F35" s="1">
        <v>39.5</v>
      </c>
      <c r="G35" s="1">
        <v>14574.2</v>
      </c>
      <c r="H35" s="1">
        <v>1430.0054</v>
      </c>
      <c r="I35" s="1">
        <v>1.1183000000000001</v>
      </c>
      <c r="J35" s="1">
        <v>5433.1</v>
      </c>
      <c r="K35" s="1">
        <v>3.7389999999999999</v>
      </c>
    </row>
    <row r="36" spans="1:11" customFormat="1" x14ac:dyDescent="0.3">
      <c r="A36" s="5">
        <v>41904</v>
      </c>
      <c r="B36" s="3">
        <v>6</v>
      </c>
      <c r="C36" s="1">
        <v>95.44</v>
      </c>
      <c r="D36" s="1">
        <v>14.595000000000001</v>
      </c>
      <c r="E36" s="1">
        <v>112.45</v>
      </c>
      <c r="F36" s="1">
        <v>39.25</v>
      </c>
      <c r="G36" s="1">
        <v>14459.5</v>
      </c>
      <c r="H36" s="1">
        <v>1414.2938999999999</v>
      </c>
      <c r="I36" s="1">
        <v>1.1274</v>
      </c>
      <c r="J36" s="1">
        <v>5363</v>
      </c>
      <c r="K36" s="1">
        <v>3.6619999999999999</v>
      </c>
    </row>
    <row r="37" spans="1:11" customFormat="1" x14ac:dyDescent="0.3">
      <c r="A37" s="5">
        <v>41905</v>
      </c>
      <c r="B37" s="3">
        <v>5.67</v>
      </c>
      <c r="C37" s="1">
        <v>95.15</v>
      </c>
      <c r="D37" s="1">
        <v>14.595000000000001</v>
      </c>
      <c r="E37" s="1">
        <v>112.58</v>
      </c>
      <c r="F37" s="1">
        <v>39.25</v>
      </c>
      <c r="G37" s="1">
        <v>14499.7</v>
      </c>
      <c r="H37" s="1">
        <v>1428.1670999999999</v>
      </c>
      <c r="I37" s="1">
        <v>1.1302000000000001</v>
      </c>
      <c r="J37" s="1">
        <v>5415.7</v>
      </c>
      <c r="K37" s="1">
        <v>3.5750000000000002</v>
      </c>
    </row>
    <row r="38" spans="1:11" customFormat="1" x14ac:dyDescent="0.3">
      <c r="A38" s="5">
        <v>41906</v>
      </c>
      <c r="B38" s="3">
        <v>5.82</v>
      </c>
      <c r="C38" s="1">
        <v>95.58</v>
      </c>
      <c r="D38" s="1">
        <v>14.595000000000001</v>
      </c>
      <c r="E38" s="1">
        <v>112.19</v>
      </c>
      <c r="F38" s="1">
        <v>39.25</v>
      </c>
      <c r="G38" s="1">
        <v>14426.6</v>
      </c>
      <c r="H38" s="1">
        <v>1420.7579000000001</v>
      </c>
      <c r="I38" s="1">
        <v>1.1271</v>
      </c>
      <c r="J38" s="1">
        <v>5375.8</v>
      </c>
      <c r="K38" s="1">
        <v>3.5819999999999999</v>
      </c>
    </row>
    <row r="39" spans="1:11" customFormat="1" x14ac:dyDescent="0.3">
      <c r="A39" s="5">
        <v>41907</v>
      </c>
      <c r="B39" s="3">
        <v>5.82</v>
      </c>
      <c r="C39" s="1">
        <v>95.36</v>
      </c>
      <c r="D39" s="1">
        <v>14.595000000000001</v>
      </c>
      <c r="E39" s="1">
        <v>112.35</v>
      </c>
      <c r="F39" s="1">
        <v>39.25</v>
      </c>
      <c r="G39" s="1">
        <v>14370.6</v>
      </c>
      <c r="H39" s="1">
        <v>1421.4496999999999</v>
      </c>
      <c r="I39" s="1">
        <v>1.1343000000000001</v>
      </c>
      <c r="J39" s="1">
        <v>5382.2</v>
      </c>
      <c r="K39" s="1">
        <v>3.58</v>
      </c>
    </row>
    <row r="40" spans="1:11" customFormat="1" x14ac:dyDescent="0.3">
      <c r="A40" s="5">
        <v>41908</v>
      </c>
      <c r="B40" s="3">
        <v>5.93</v>
      </c>
      <c r="C40" s="1">
        <v>95.29</v>
      </c>
      <c r="D40" s="1">
        <v>14.55</v>
      </c>
      <c r="E40" s="1">
        <v>112.26</v>
      </c>
      <c r="F40" s="1">
        <v>39.25</v>
      </c>
      <c r="G40" s="1">
        <v>14139.6</v>
      </c>
      <c r="H40" s="1">
        <v>1403.1068</v>
      </c>
      <c r="I40" s="1">
        <v>1.1395999999999999</v>
      </c>
      <c r="J40" s="1">
        <v>5313.4</v>
      </c>
      <c r="K40" s="1">
        <v>3.5030000000000001</v>
      </c>
    </row>
    <row r="41" spans="1:11" customFormat="1" x14ac:dyDescent="0.3">
      <c r="A41" s="5">
        <v>41911</v>
      </c>
      <c r="B41" s="3">
        <v>5.77</v>
      </c>
      <c r="C41" s="1">
        <v>95.84</v>
      </c>
      <c r="D41" s="1">
        <v>14.475</v>
      </c>
      <c r="E41" s="1">
        <v>112.4</v>
      </c>
      <c r="F41" s="1">
        <v>39.200000000000003</v>
      </c>
      <c r="G41" s="1">
        <v>14055.1</v>
      </c>
      <c r="H41" s="1">
        <v>1391.9747</v>
      </c>
      <c r="I41" s="1">
        <v>1.1467000000000001</v>
      </c>
      <c r="J41" s="1">
        <v>5264.2</v>
      </c>
      <c r="K41" s="1">
        <v>3.4980000000000002</v>
      </c>
    </row>
    <row r="42" spans="1:11" customFormat="1" x14ac:dyDescent="0.3">
      <c r="A42" s="5">
        <v>41912</v>
      </c>
      <c r="B42" s="3">
        <v>5.84</v>
      </c>
      <c r="C42" s="1">
        <v>93.99</v>
      </c>
      <c r="D42" s="1">
        <v>14.475</v>
      </c>
      <c r="E42" s="1">
        <v>112.4</v>
      </c>
      <c r="F42" s="1">
        <v>39.1</v>
      </c>
      <c r="G42" s="1">
        <v>14111.8</v>
      </c>
      <c r="H42" s="1">
        <v>1399.1660999999999</v>
      </c>
      <c r="I42" s="1">
        <v>1.1427</v>
      </c>
      <c r="J42" s="1">
        <v>5292.8</v>
      </c>
      <c r="K42" s="1">
        <v>3.4809999999999999</v>
      </c>
    </row>
    <row r="43" spans="1:11" customFormat="1" x14ac:dyDescent="0.3">
      <c r="A43" s="5">
        <v>41913</v>
      </c>
      <c r="B43" s="3">
        <v>5.81</v>
      </c>
      <c r="C43" s="1">
        <v>93.08</v>
      </c>
      <c r="D43" s="1">
        <v>14.475</v>
      </c>
      <c r="E43" s="1">
        <v>114.58</v>
      </c>
      <c r="F43" s="1">
        <v>32.25</v>
      </c>
      <c r="G43" s="1">
        <v>14110.8</v>
      </c>
      <c r="H43" s="1">
        <v>1408.0588</v>
      </c>
      <c r="I43" s="1">
        <v>1.1485000000000001</v>
      </c>
      <c r="J43" s="1">
        <v>5334.1</v>
      </c>
      <c r="K43" s="1">
        <v>3.4790000000000001</v>
      </c>
    </row>
    <row r="44" spans="1:11" customFormat="1" x14ac:dyDescent="0.3">
      <c r="A44" s="5">
        <v>41914</v>
      </c>
      <c r="B44" s="3">
        <v>5.69</v>
      </c>
      <c r="C44" s="1">
        <v>92.53</v>
      </c>
      <c r="D44" s="1">
        <v>14.455</v>
      </c>
      <c r="E44" s="1">
        <v>114.46</v>
      </c>
      <c r="F44" s="1">
        <v>32.75</v>
      </c>
      <c r="G44" s="1">
        <v>13980.1</v>
      </c>
      <c r="H44" s="1">
        <v>1398.7979</v>
      </c>
      <c r="I44" s="1">
        <v>1.1398999999999999</v>
      </c>
      <c r="J44" s="1">
        <v>5297.7</v>
      </c>
      <c r="K44" s="1">
        <v>3.4220000000000002</v>
      </c>
    </row>
    <row r="45" spans="1:11" customFormat="1" x14ac:dyDescent="0.3">
      <c r="A45" s="5">
        <v>41915</v>
      </c>
      <c r="B45" s="3">
        <v>5.68</v>
      </c>
      <c r="C45" s="1">
        <v>91.58</v>
      </c>
      <c r="D45" s="1">
        <v>14.455</v>
      </c>
      <c r="E45" s="1">
        <v>114.46</v>
      </c>
      <c r="F45" s="1">
        <v>33.25</v>
      </c>
      <c r="G45" s="1">
        <v>13979.6</v>
      </c>
      <c r="H45" s="1">
        <v>1403.4469999999999</v>
      </c>
      <c r="I45" s="1">
        <v>1.1546000000000001</v>
      </c>
      <c r="J45" s="1">
        <v>5318.2</v>
      </c>
      <c r="K45" s="1">
        <v>3.4740000000000002</v>
      </c>
    </row>
    <row r="46" spans="1:11" customFormat="1" x14ac:dyDescent="0.3">
      <c r="A46" s="5">
        <v>41918</v>
      </c>
      <c r="B46" s="3">
        <v>5.68</v>
      </c>
      <c r="C46" s="1">
        <v>92.03</v>
      </c>
      <c r="D46" s="1">
        <v>14.44</v>
      </c>
      <c r="E46" s="1">
        <v>114.46</v>
      </c>
      <c r="F46" s="1">
        <v>33.25</v>
      </c>
      <c r="G46" s="1">
        <v>13966.3</v>
      </c>
      <c r="H46" s="1">
        <v>1397.0023000000001</v>
      </c>
      <c r="I46" s="1">
        <v>1.1455</v>
      </c>
      <c r="J46" s="1">
        <v>5292.9</v>
      </c>
      <c r="K46" s="1">
        <v>3.4489999999999998</v>
      </c>
    </row>
    <row r="47" spans="1:11" customFormat="1" x14ac:dyDescent="0.3">
      <c r="A47" s="5">
        <v>41919</v>
      </c>
      <c r="B47" s="3">
        <v>5.73</v>
      </c>
      <c r="C47" s="1">
        <v>91.11</v>
      </c>
      <c r="D47" s="1">
        <v>14.455</v>
      </c>
      <c r="E47" s="1">
        <v>114.58</v>
      </c>
      <c r="F47" s="1">
        <v>33</v>
      </c>
      <c r="G47" s="1">
        <v>13872.1</v>
      </c>
      <c r="H47" s="1">
        <v>1398.0867000000001</v>
      </c>
      <c r="I47" s="1">
        <v>1.1346000000000001</v>
      </c>
      <c r="J47" s="1">
        <v>5284.2</v>
      </c>
      <c r="K47" s="1">
        <v>3.4289999999999998</v>
      </c>
    </row>
    <row r="48" spans="1:11" customFormat="1" x14ac:dyDescent="0.3">
      <c r="A48" s="5">
        <v>41920</v>
      </c>
      <c r="B48" s="3">
        <v>6.05</v>
      </c>
      <c r="C48" s="1">
        <v>91.08</v>
      </c>
      <c r="D48" s="1">
        <v>14.455</v>
      </c>
      <c r="E48" s="1">
        <v>114.58</v>
      </c>
      <c r="F48" s="1">
        <v>33</v>
      </c>
      <c r="G48" s="1">
        <v>13704.5</v>
      </c>
      <c r="H48" s="1">
        <v>1387.4899</v>
      </c>
      <c r="I48" s="1">
        <v>1.143</v>
      </c>
      <c r="J48" s="1">
        <v>5241.3</v>
      </c>
      <c r="K48" s="1">
        <v>3.3660000000000001</v>
      </c>
    </row>
    <row r="49" spans="1:11" customFormat="1" x14ac:dyDescent="0.3">
      <c r="A49" s="5">
        <v>41921</v>
      </c>
      <c r="B49" s="3">
        <v>6.12</v>
      </c>
      <c r="C49" s="1">
        <v>88.49</v>
      </c>
      <c r="D49" s="1">
        <v>14.47</v>
      </c>
      <c r="E49" s="1">
        <v>114.21</v>
      </c>
      <c r="F49" s="1">
        <v>33</v>
      </c>
      <c r="G49" s="1">
        <v>13751.3</v>
      </c>
      <c r="H49" s="1">
        <v>1400.8587</v>
      </c>
      <c r="I49" s="1">
        <v>1.1331</v>
      </c>
      <c r="J49" s="1">
        <v>5296.7</v>
      </c>
      <c r="K49" s="1">
        <v>3.3149999999999999</v>
      </c>
    </row>
    <row r="50" spans="1:11" customFormat="1" x14ac:dyDescent="0.3">
      <c r="A50" s="5">
        <v>41922</v>
      </c>
      <c r="B50" s="3">
        <v>6.04</v>
      </c>
      <c r="C50" s="1">
        <v>89.55</v>
      </c>
      <c r="D50" s="1">
        <v>14.45</v>
      </c>
      <c r="E50" s="1">
        <v>114.4</v>
      </c>
      <c r="F50" s="1">
        <v>33</v>
      </c>
      <c r="G50" s="1">
        <v>13334.4</v>
      </c>
      <c r="H50" s="1">
        <v>1372.9848</v>
      </c>
      <c r="I50" s="1">
        <v>1.1467000000000001</v>
      </c>
      <c r="J50" s="1">
        <v>5188.3</v>
      </c>
      <c r="K50" s="1">
        <v>3.3420000000000001</v>
      </c>
    </row>
    <row r="51" spans="1:11" customFormat="1" x14ac:dyDescent="0.3">
      <c r="A51" s="5">
        <v>41925</v>
      </c>
      <c r="B51" s="3">
        <v>6.06</v>
      </c>
      <c r="C51" s="1">
        <v>87.58</v>
      </c>
      <c r="D51" s="1">
        <v>14.435</v>
      </c>
      <c r="E51" s="1">
        <v>114.4</v>
      </c>
      <c r="F51" s="1">
        <v>33</v>
      </c>
      <c r="G51" s="1">
        <v>13258</v>
      </c>
      <c r="H51" s="1">
        <v>1366.1939</v>
      </c>
      <c r="I51" s="1">
        <v>1.1423000000000001</v>
      </c>
      <c r="J51" s="1">
        <v>5155.5</v>
      </c>
      <c r="K51" s="1">
        <v>3.278</v>
      </c>
    </row>
    <row r="52" spans="1:11" customFormat="1" x14ac:dyDescent="0.3">
      <c r="A52" s="5">
        <v>41926</v>
      </c>
      <c r="B52" s="3">
        <v>6.08</v>
      </c>
      <c r="C52" s="1">
        <v>85.16</v>
      </c>
      <c r="D52" s="1">
        <v>14.43</v>
      </c>
      <c r="E52" s="1">
        <v>113.64</v>
      </c>
      <c r="F52" s="1">
        <v>32.9</v>
      </c>
      <c r="G52" s="1">
        <v>13366.3</v>
      </c>
      <c r="H52" s="1">
        <v>1380.9446</v>
      </c>
      <c r="I52" s="1">
        <v>1.1456999999999999</v>
      </c>
      <c r="J52" s="1">
        <v>5207.3999999999996</v>
      </c>
      <c r="K52" s="1">
        <v>3.3340000000000001</v>
      </c>
    </row>
    <row r="53" spans="1:11" customFormat="1" x14ac:dyDescent="0.3">
      <c r="A53" s="5">
        <v>41927</v>
      </c>
      <c r="B53" s="3">
        <v>6.15</v>
      </c>
      <c r="C53" s="1">
        <v>82.61</v>
      </c>
      <c r="D53" s="1">
        <v>14.43</v>
      </c>
      <c r="E53" s="1">
        <v>113.06</v>
      </c>
      <c r="F53" s="1">
        <v>32.9</v>
      </c>
      <c r="G53" s="1">
        <v>13227.7</v>
      </c>
      <c r="H53" s="1">
        <v>1391.8291999999999</v>
      </c>
      <c r="I53" s="1">
        <v>1.1382000000000001</v>
      </c>
      <c r="J53" s="1">
        <v>5245.6</v>
      </c>
      <c r="K53" s="1">
        <v>3.294</v>
      </c>
    </row>
    <row r="54" spans="1:11" customFormat="1" x14ac:dyDescent="0.3">
      <c r="A54" s="5">
        <v>41928</v>
      </c>
      <c r="B54" s="3">
        <v>6.21</v>
      </c>
      <c r="C54" s="1">
        <v>85.16</v>
      </c>
      <c r="D54" s="1">
        <v>14.925000000000001</v>
      </c>
      <c r="E54" s="1">
        <v>112.88</v>
      </c>
      <c r="F54" s="1">
        <v>32.9</v>
      </c>
      <c r="G54" s="1">
        <v>13405.9</v>
      </c>
      <c r="H54" s="1">
        <v>1395.3289</v>
      </c>
      <c r="I54" s="1">
        <v>1.1406000000000001</v>
      </c>
      <c r="J54" s="1">
        <v>5254.9</v>
      </c>
      <c r="K54" s="1">
        <v>3.198</v>
      </c>
    </row>
    <row r="55" spans="1:11" customFormat="1" x14ac:dyDescent="0.3">
      <c r="A55" s="5">
        <v>41929</v>
      </c>
      <c r="B55" s="3">
        <v>6.13</v>
      </c>
      <c r="C55" s="1">
        <v>85.47</v>
      </c>
      <c r="D55" s="1">
        <v>14.355</v>
      </c>
      <c r="E55" s="1">
        <v>112.67</v>
      </c>
      <c r="F55" s="1">
        <v>32.5</v>
      </c>
      <c r="G55" s="1">
        <v>13426.8</v>
      </c>
      <c r="H55" s="1">
        <v>1397.2533000000001</v>
      </c>
      <c r="I55" s="1">
        <v>1.1422000000000001</v>
      </c>
      <c r="J55" s="1">
        <v>5271.7</v>
      </c>
      <c r="K55" s="1">
        <v>3.2389999999999999</v>
      </c>
    </row>
    <row r="56" spans="1:11" customFormat="1" x14ac:dyDescent="0.3">
      <c r="A56" s="5">
        <v>41932</v>
      </c>
      <c r="B56" s="3">
        <v>6.14</v>
      </c>
      <c r="C56" s="1">
        <v>84.84</v>
      </c>
      <c r="D56" s="1">
        <v>14.22</v>
      </c>
      <c r="E56" s="1">
        <v>112.57</v>
      </c>
      <c r="F56" s="1">
        <v>32.25</v>
      </c>
      <c r="G56" s="1">
        <v>13471.7</v>
      </c>
      <c r="H56" s="1">
        <v>1408.3055999999999</v>
      </c>
      <c r="I56" s="1">
        <v>1.1384000000000001</v>
      </c>
      <c r="J56" s="1">
        <v>5319.4</v>
      </c>
      <c r="K56" s="1">
        <v>3.331</v>
      </c>
    </row>
    <row r="57" spans="1:11" customFormat="1" x14ac:dyDescent="0.3">
      <c r="A57" s="5">
        <v>41933</v>
      </c>
      <c r="B57" s="3">
        <v>6.18</v>
      </c>
      <c r="C57" s="1">
        <v>86.25</v>
      </c>
      <c r="D57" s="1">
        <v>13.94</v>
      </c>
      <c r="E57" s="1">
        <v>112.29</v>
      </c>
      <c r="F57" s="1">
        <v>32.1</v>
      </c>
      <c r="G57" s="1">
        <v>13431.5</v>
      </c>
      <c r="H57" s="1">
        <v>1410.251</v>
      </c>
      <c r="I57" s="1">
        <v>1.1352</v>
      </c>
      <c r="J57" s="1">
        <v>5325</v>
      </c>
      <c r="K57" s="1">
        <v>3.2360000000000002</v>
      </c>
    </row>
    <row r="58" spans="1:11" customFormat="1" x14ac:dyDescent="0.3">
      <c r="A58" s="5">
        <v>41934</v>
      </c>
      <c r="B58" s="3">
        <v>6.23</v>
      </c>
      <c r="C58" s="1">
        <v>84.48</v>
      </c>
      <c r="D58" s="1">
        <v>13.94</v>
      </c>
      <c r="E58" s="1">
        <v>112.29</v>
      </c>
      <c r="F58" s="1">
        <v>32.1</v>
      </c>
      <c r="G58" s="1">
        <v>13580.9</v>
      </c>
      <c r="H58" s="1">
        <v>1425.5524</v>
      </c>
      <c r="I58" s="1">
        <v>1.1357999999999999</v>
      </c>
      <c r="J58" s="1">
        <v>5385.9</v>
      </c>
      <c r="K58" s="1">
        <v>3.2559999999999998</v>
      </c>
    </row>
    <row r="59" spans="1:11" customFormat="1" x14ac:dyDescent="0.3">
      <c r="A59" s="5">
        <v>41935</v>
      </c>
      <c r="B59" s="3">
        <v>6.34</v>
      </c>
      <c r="C59" s="1">
        <v>86.12</v>
      </c>
      <c r="D59" s="1">
        <v>13.654999999999999</v>
      </c>
      <c r="E59" s="1">
        <v>112.22</v>
      </c>
      <c r="F59" s="1">
        <v>32.15</v>
      </c>
      <c r="G59" s="1">
        <v>13467.3</v>
      </c>
      <c r="H59" s="1">
        <v>1422.8059000000001</v>
      </c>
      <c r="I59" s="1">
        <v>1.141</v>
      </c>
      <c r="J59" s="1">
        <v>5383.1</v>
      </c>
      <c r="K59" s="1">
        <v>3.2559999999999998</v>
      </c>
    </row>
    <row r="60" spans="1:11" customFormat="1" x14ac:dyDescent="0.3">
      <c r="A60" s="5">
        <v>41936</v>
      </c>
      <c r="B60" s="3">
        <v>6.41</v>
      </c>
      <c r="C60" s="1">
        <v>85.98</v>
      </c>
      <c r="D60" s="1">
        <v>13.654999999999999</v>
      </c>
      <c r="E60" s="1">
        <v>112.22</v>
      </c>
      <c r="F60" s="1">
        <v>32</v>
      </c>
      <c r="G60" s="1">
        <v>13533.4</v>
      </c>
      <c r="H60" s="1">
        <v>1428.8182999999999</v>
      </c>
      <c r="I60" s="1">
        <v>1.1366000000000001</v>
      </c>
      <c r="J60" s="1">
        <v>5412.2</v>
      </c>
      <c r="K60" s="1">
        <v>3.2810000000000001</v>
      </c>
    </row>
    <row r="61" spans="1:11" customFormat="1" x14ac:dyDescent="0.3">
      <c r="A61" s="5">
        <v>41939</v>
      </c>
      <c r="B61" s="3">
        <v>6.29</v>
      </c>
      <c r="C61" s="1">
        <v>85.22</v>
      </c>
      <c r="D61" s="1">
        <v>13.44</v>
      </c>
      <c r="E61" s="1">
        <v>112.15</v>
      </c>
      <c r="F61" s="1">
        <v>31.5</v>
      </c>
      <c r="G61" s="1">
        <v>13648.8</v>
      </c>
      <c r="H61" s="1">
        <v>1439.9558</v>
      </c>
      <c r="I61" s="1">
        <v>1.1365000000000001</v>
      </c>
      <c r="J61" s="1">
        <v>5459</v>
      </c>
      <c r="K61" s="1">
        <v>3.3130000000000002</v>
      </c>
    </row>
    <row r="62" spans="1:11" customFormat="1" x14ac:dyDescent="0.3">
      <c r="A62" s="5">
        <v>41940</v>
      </c>
      <c r="B62" s="3">
        <v>6.16</v>
      </c>
      <c r="C62" s="1">
        <v>85.63</v>
      </c>
      <c r="D62" s="1">
        <v>13.36</v>
      </c>
      <c r="E62" s="1">
        <v>112</v>
      </c>
      <c r="F62" s="1">
        <v>31.75</v>
      </c>
      <c r="G62" s="1">
        <v>13435.1</v>
      </c>
      <c r="H62" s="1">
        <v>1437.9293</v>
      </c>
      <c r="I62" s="1">
        <v>1.1303000000000001</v>
      </c>
      <c r="J62" s="1">
        <v>5452.6</v>
      </c>
      <c r="K62" s="1">
        <v>3.2570000000000001</v>
      </c>
    </row>
    <row r="63" spans="1:11" customFormat="1" x14ac:dyDescent="0.3">
      <c r="A63" s="5">
        <v>41941</v>
      </c>
      <c r="B63" s="3">
        <v>6.42</v>
      </c>
      <c r="C63" s="1">
        <v>86.36</v>
      </c>
      <c r="D63" s="1">
        <v>13.265000000000001</v>
      </c>
      <c r="E63" s="1">
        <v>112</v>
      </c>
      <c r="F63" s="1">
        <v>31.75</v>
      </c>
      <c r="G63" s="1">
        <v>13498.1</v>
      </c>
      <c r="H63" s="1">
        <v>1437.6921</v>
      </c>
      <c r="I63" s="1">
        <v>1.1232</v>
      </c>
      <c r="J63" s="1">
        <v>5447.7</v>
      </c>
      <c r="K63" s="1">
        <v>3.3220000000000001</v>
      </c>
    </row>
    <row r="64" spans="1:11" customFormat="1" x14ac:dyDescent="0.3">
      <c r="A64" s="5">
        <v>41942</v>
      </c>
      <c r="B64" s="3">
        <v>6.42</v>
      </c>
      <c r="C64" s="1">
        <v>85.15</v>
      </c>
      <c r="D64" s="1">
        <v>13.21</v>
      </c>
      <c r="E64" s="1">
        <v>111.86</v>
      </c>
      <c r="F64" s="1">
        <v>31.75</v>
      </c>
      <c r="G64" s="1">
        <v>13534.5</v>
      </c>
      <c r="H64" s="1">
        <v>1444.0135</v>
      </c>
      <c r="I64" s="1">
        <v>1.1333</v>
      </c>
      <c r="J64" s="1">
        <v>5476.2</v>
      </c>
      <c r="K64" s="1">
        <v>3.331</v>
      </c>
    </row>
    <row r="65" spans="1:11" customFormat="1" x14ac:dyDescent="0.3">
      <c r="A65" s="5">
        <v>41943</v>
      </c>
      <c r="B65" s="3">
        <v>6.35</v>
      </c>
      <c r="C65" s="1">
        <v>85.2</v>
      </c>
      <c r="D65" s="1">
        <v>13.065</v>
      </c>
      <c r="E65" s="1">
        <v>111.64</v>
      </c>
      <c r="F65" s="1">
        <v>31.75</v>
      </c>
      <c r="G65" s="1">
        <v>13597.6</v>
      </c>
      <c r="H65" s="1">
        <v>1458.4205999999999</v>
      </c>
      <c r="I65" s="1">
        <v>1.1375</v>
      </c>
      <c r="J65" s="1">
        <v>5526.6</v>
      </c>
      <c r="K65" s="1">
        <v>3.2909999999999999</v>
      </c>
    </row>
    <row r="66" spans="1:11" customFormat="1" x14ac:dyDescent="0.3">
      <c r="A66" s="5">
        <v>41946</v>
      </c>
      <c r="B66" s="3">
        <v>6.58</v>
      </c>
      <c r="C66" s="1">
        <v>84</v>
      </c>
      <c r="D66" s="1">
        <v>13.015000000000001</v>
      </c>
      <c r="E66" s="1">
        <v>113.79</v>
      </c>
      <c r="F66" s="1">
        <v>31.76</v>
      </c>
      <c r="G66" s="1">
        <v>13611.4</v>
      </c>
      <c r="H66" s="1">
        <v>1449.9586999999999</v>
      </c>
      <c r="I66" s="1">
        <v>1.1489</v>
      </c>
      <c r="J66" s="1">
        <v>5506.9</v>
      </c>
      <c r="K66" s="1">
        <v>3.2709999999999999</v>
      </c>
    </row>
    <row r="67" spans="1:11" customFormat="1" x14ac:dyDescent="0.3">
      <c r="A67" s="5">
        <v>41947</v>
      </c>
      <c r="B67" s="3">
        <v>6.49</v>
      </c>
      <c r="C67" s="1">
        <v>82.62</v>
      </c>
      <c r="D67" s="1">
        <v>12.744999999999999</v>
      </c>
      <c r="E67" s="1">
        <v>113.17</v>
      </c>
      <c r="F67" s="1">
        <v>31.9</v>
      </c>
      <c r="G67" s="1">
        <v>13624.6</v>
      </c>
      <c r="H67" s="1">
        <v>1451.598</v>
      </c>
      <c r="I67" s="1">
        <v>1.1459999999999999</v>
      </c>
      <c r="J67" s="1">
        <v>5519.9</v>
      </c>
      <c r="K67" s="1">
        <v>3.3330000000000002</v>
      </c>
    </row>
    <row r="68" spans="1:11" customFormat="1" x14ac:dyDescent="0.3">
      <c r="A68" s="5">
        <v>41948</v>
      </c>
      <c r="B68" s="3">
        <v>6.65</v>
      </c>
      <c r="C68" s="1">
        <v>83</v>
      </c>
      <c r="D68" s="1">
        <v>12.64</v>
      </c>
      <c r="E68" s="1">
        <v>113.1</v>
      </c>
      <c r="F68" s="1">
        <v>31.9</v>
      </c>
      <c r="G68" s="1">
        <v>13383.3</v>
      </c>
      <c r="H68" s="1">
        <v>1452.1777</v>
      </c>
      <c r="I68" s="1">
        <v>1.1637</v>
      </c>
      <c r="J68" s="1">
        <v>5517.9</v>
      </c>
      <c r="K68" s="1">
        <v>3.2919999999999998</v>
      </c>
    </row>
    <row r="69" spans="1:11" customFormat="1" x14ac:dyDescent="0.3">
      <c r="A69" s="5">
        <v>41949</v>
      </c>
      <c r="B69" s="3">
        <v>6.63</v>
      </c>
      <c r="C69" s="1">
        <v>82.42</v>
      </c>
      <c r="D69" s="1">
        <v>12.61</v>
      </c>
      <c r="E69" s="1">
        <v>113.35</v>
      </c>
      <c r="F69" s="1">
        <v>31.9</v>
      </c>
      <c r="G69" s="1">
        <v>13435</v>
      </c>
      <c r="H69" s="1">
        <v>1451.838</v>
      </c>
      <c r="I69" s="1">
        <v>1.1639999999999999</v>
      </c>
      <c r="J69" s="1">
        <v>5506.1</v>
      </c>
      <c r="K69" s="1">
        <v>3.2490000000000001</v>
      </c>
    </row>
    <row r="70" spans="1:11" customFormat="1" x14ac:dyDescent="0.3">
      <c r="A70" s="5">
        <v>41950</v>
      </c>
      <c r="B70" s="3">
        <v>6.76</v>
      </c>
      <c r="C70" s="1">
        <v>83.05</v>
      </c>
      <c r="D70" s="1">
        <v>12.58</v>
      </c>
      <c r="E70" s="1">
        <v>113.91</v>
      </c>
      <c r="F70" s="1">
        <v>32</v>
      </c>
      <c r="G70" s="1">
        <v>13675.4</v>
      </c>
      <c r="H70" s="1">
        <v>1463.6840999999999</v>
      </c>
      <c r="I70" s="1">
        <v>1.1613</v>
      </c>
      <c r="J70" s="1">
        <v>5549.1</v>
      </c>
      <c r="K70" s="1">
        <v>3.363</v>
      </c>
    </row>
    <row r="71" spans="1:11" customFormat="1" x14ac:dyDescent="0.3">
      <c r="A71" s="5">
        <v>41953</v>
      </c>
      <c r="B71" s="3">
        <v>6.72</v>
      </c>
      <c r="C71" s="1">
        <v>81.8</v>
      </c>
      <c r="D71" s="1">
        <v>12.555</v>
      </c>
      <c r="E71" s="1">
        <v>113.4</v>
      </c>
      <c r="F71" s="1">
        <v>32</v>
      </c>
      <c r="G71" s="1">
        <v>13746.9</v>
      </c>
      <c r="H71" s="1">
        <v>1456.1541999999999</v>
      </c>
      <c r="I71" s="1">
        <v>1.1571</v>
      </c>
      <c r="J71" s="1">
        <v>5524</v>
      </c>
      <c r="K71" s="1">
        <v>3.2909999999999999</v>
      </c>
    </row>
    <row r="72" spans="1:11" customFormat="1" x14ac:dyDescent="0.3">
      <c r="A72" s="5">
        <v>41954</v>
      </c>
      <c r="B72" s="3">
        <v>6.8</v>
      </c>
      <c r="C72" s="1">
        <v>81.08</v>
      </c>
      <c r="D72" s="1">
        <v>12.54</v>
      </c>
      <c r="E72" s="1">
        <v>113.1</v>
      </c>
      <c r="F72" s="1">
        <v>32.15</v>
      </c>
      <c r="G72" s="1">
        <v>13504.2</v>
      </c>
      <c r="H72" s="1">
        <v>1452.7628999999999</v>
      </c>
      <c r="I72" s="1">
        <v>1.1549</v>
      </c>
      <c r="J72" s="1">
        <v>5517.1</v>
      </c>
      <c r="K72" s="1">
        <v>3.323</v>
      </c>
    </row>
    <row r="73" spans="1:11" customFormat="1" x14ac:dyDescent="0.3">
      <c r="A73" s="5">
        <v>41955</v>
      </c>
      <c r="B73" s="3">
        <v>6.85</v>
      </c>
      <c r="C73" s="1">
        <v>79.3</v>
      </c>
      <c r="D73" s="1">
        <v>12.535</v>
      </c>
      <c r="E73" s="1">
        <v>113.1</v>
      </c>
      <c r="F73" s="1">
        <v>32.15</v>
      </c>
      <c r="G73" s="1">
        <v>13400.8</v>
      </c>
      <c r="H73" s="1">
        <v>1439.5463999999999</v>
      </c>
      <c r="I73" s="1">
        <v>1.145</v>
      </c>
      <c r="J73" s="1">
        <v>5463.1</v>
      </c>
      <c r="K73" s="1">
        <v>3.3439999999999999</v>
      </c>
    </row>
    <row r="74" spans="1:11" customFormat="1" x14ac:dyDescent="0.3">
      <c r="A74" s="5">
        <v>41956</v>
      </c>
      <c r="B74" s="3">
        <v>6.79</v>
      </c>
      <c r="C74" s="1">
        <v>76.17</v>
      </c>
      <c r="D74" s="1">
        <v>12.505000000000001</v>
      </c>
      <c r="E74" s="1">
        <v>112.94</v>
      </c>
      <c r="F74" s="1">
        <v>32.25</v>
      </c>
      <c r="G74" s="1">
        <v>13228.3</v>
      </c>
      <c r="H74" s="1">
        <v>1434.5601999999999</v>
      </c>
      <c r="I74" s="1">
        <v>1.1443000000000001</v>
      </c>
      <c r="J74" s="1">
        <v>5442.7</v>
      </c>
      <c r="K74" s="1">
        <v>3.3740000000000001</v>
      </c>
    </row>
    <row r="75" spans="1:11" customFormat="1" x14ac:dyDescent="0.3">
      <c r="A75" s="5">
        <v>41957</v>
      </c>
      <c r="B75" s="3">
        <v>6.62</v>
      </c>
      <c r="C75" s="1">
        <v>78.58</v>
      </c>
      <c r="D75" s="1">
        <f>AVERAGE(D74,D76)</f>
        <v>11.577500000000001</v>
      </c>
      <c r="E75" s="1">
        <v>112.88</v>
      </c>
      <c r="F75" s="1">
        <v>31.9</v>
      </c>
      <c r="G75" s="1">
        <v>13017.4</v>
      </c>
      <c r="H75" s="1">
        <v>1435.7409</v>
      </c>
      <c r="I75" s="1">
        <v>1.1456</v>
      </c>
      <c r="J75" s="1">
        <v>5454.3</v>
      </c>
      <c r="K75" s="1">
        <v>3.339</v>
      </c>
    </row>
    <row r="76" spans="1:11" customFormat="1" x14ac:dyDescent="0.3">
      <c r="A76" s="5">
        <v>41960</v>
      </c>
      <c r="B76" s="3">
        <v>6.9</v>
      </c>
      <c r="C76" s="1">
        <v>77.44</v>
      </c>
      <c r="D76" s="1">
        <v>10.65</v>
      </c>
      <c r="E76" s="1">
        <v>112.71</v>
      </c>
      <c r="F76" s="1">
        <v>31.9</v>
      </c>
      <c r="G76" s="1">
        <v>12910.2</v>
      </c>
      <c r="H76" s="1">
        <v>1424.0174</v>
      </c>
      <c r="I76" s="1">
        <v>1.1477999999999999</v>
      </c>
      <c r="J76" s="1">
        <v>5412.5</v>
      </c>
      <c r="K76" s="1">
        <v>3.2730000000000001</v>
      </c>
    </row>
    <row r="77" spans="1:11" customFormat="1" x14ac:dyDescent="0.3">
      <c r="A77" s="5">
        <v>41961</v>
      </c>
      <c r="B77" s="3">
        <v>7.02</v>
      </c>
      <c r="C77" s="1">
        <v>76.7</v>
      </c>
      <c r="D77" s="1">
        <v>10.46</v>
      </c>
      <c r="E77" s="1">
        <v>112.54</v>
      </c>
      <c r="F77" s="1">
        <v>32.35</v>
      </c>
      <c r="G77" s="1">
        <v>12847.6</v>
      </c>
      <c r="H77" s="1">
        <v>1420.0133000000001</v>
      </c>
      <c r="I77" s="1">
        <v>1.1453</v>
      </c>
      <c r="J77" s="1">
        <v>5399.7</v>
      </c>
      <c r="K77" s="1">
        <v>3.298</v>
      </c>
    </row>
    <row r="78" spans="1:11" customFormat="1" x14ac:dyDescent="0.3">
      <c r="A78" s="5">
        <v>41962</v>
      </c>
      <c r="B78" s="3">
        <v>7.04</v>
      </c>
      <c r="C78" s="1">
        <v>76.59</v>
      </c>
      <c r="D78" s="1">
        <v>10.414999999999999</v>
      </c>
      <c r="E78" s="1">
        <v>112.54</v>
      </c>
      <c r="F78" s="1">
        <v>33</v>
      </c>
      <c r="G78" s="1">
        <v>12694.4</v>
      </c>
      <c r="H78" s="1">
        <v>1412.384</v>
      </c>
      <c r="I78" s="1">
        <v>1.159</v>
      </c>
      <c r="J78" s="1">
        <v>5368.8</v>
      </c>
      <c r="K78" s="1">
        <v>3.2869999999999999</v>
      </c>
    </row>
    <row r="79" spans="1:11" customFormat="1" x14ac:dyDescent="0.3">
      <c r="A79" s="5">
        <v>41963</v>
      </c>
      <c r="B79" s="3">
        <v>6.96</v>
      </c>
      <c r="C79" s="1">
        <v>79.290000000000006</v>
      </c>
      <c r="D79" s="1">
        <v>10.244999999999999</v>
      </c>
      <c r="E79" s="1">
        <v>112.54</v>
      </c>
      <c r="F79" s="1">
        <v>33</v>
      </c>
      <c r="G79" s="1">
        <v>12664.1</v>
      </c>
      <c r="H79" s="1">
        <v>1397.8484000000001</v>
      </c>
      <c r="I79" s="1">
        <v>1.1597</v>
      </c>
      <c r="J79" s="1">
        <v>5316.2</v>
      </c>
      <c r="K79" s="1">
        <v>3.286</v>
      </c>
    </row>
    <row r="80" spans="1:11" customFormat="1" x14ac:dyDescent="0.3">
      <c r="A80" s="5">
        <v>41964</v>
      </c>
      <c r="B80" s="3">
        <v>7</v>
      </c>
      <c r="C80" s="1">
        <v>79.459999999999994</v>
      </c>
      <c r="D80" s="1">
        <v>10.16</v>
      </c>
      <c r="E80" s="1">
        <v>112.41</v>
      </c>
      <c r="F80" s="1">
        <v>34</v>
      </c>
      <c r="G80" s="1">
        <v>12900.3</v>
      </c>
      <c r="H80" s="1">
        <v>1397.1065000000001</v>
      </c>
      <c r="I80" s="1">
        <v>1.1516999999999999</v>
      </c>
      <c r="J80" s="1">
        <v>5304.3</v>
      </c>
      <c r="K80" s="1">
        <v>3.2919999999999998</v>
      </c>
    </row>
    <row r="81" spans="1:11" customFormat="1" x14ac:dyDescent="0.3">
      <c r="A81" s="5">
        <v>41967</v>
      </c>
      <c r="B81" s="3">
        <v>7.05</v>
      </c>
      <c r="C81" s="1">
        <v>78.709999999999994</v>
      </c>
      <c r="D81" s="1">
        <v>10.105</v>
      </c>
      <c r="E81" s="1">
        <v>112.27</v>
      </c>
      <c r="F81" s="1">
        <v>33.5</v>
      </c>
      <c r="G81" s="1">
        <v>13216.6</v>
      </c>
      <c r="H81" s="1">
        <v>1412.4736</v>
      </c>
      <c r="I81" s="1">
        <v>1.1606000000000001</v>
      </c>
      <c r="J81" s="1">
        <v>5361.8</v>
      </c>
      <c r="K81" s="1">
        <v>3.258</v>
      </c>
    </row>
    <row r="82" spans="1:11" customFormat="1" x14ac:dyDescent="0.3">
      <c r="A82" s="5">
        <v>41968</v>
      </c>
      <c r="B82" s="3">
        <v>7.12</v>
      </c>
      <c r="C82" s="1">
        <v>77.08</v>
      </c>
      <c r="D82" s="1">
        <v>10.105</v>
      </c>
      <c r="E82" s="1">
        <v>112.61</v>
      </c>
      <c r="F82" s="1">
        <v>33.49</v>
      </c>
      <c r="G82" s="1">
        <v>13049.2</v>
      </c>
      <c r="H82" s="1">
        <v>1406.1087</v>
      </c>
      <c r="I82" s="1">
        <v>1.1711</v>
      </c>
      <c r="J82" s="1">
        <v>5334.8</v>
      </c>
      <c r="K82" s="1">
        <v>3.2080000000000002</v>
      </c>
    </row>
    <row r="83" spans="1:11" customFormat="1" x14ac:dyDescent="0.3">
      <c r="A83" s="5">
        <v>41969</v>
      </c>
      <c r="B83" s="3">
        <v>7.19</v>
      </c>
      <c r="C83" s="1">
        <v>76.72</v>
      </c>
      <c r="D83" s="1">
        <v>10.105</v>
      </c>
      <c r="E83" s="1">
        <v>112.52</v>
      </c>
      <c r="F83" s="1">
        <v>33.54</v>
      </c>
      <c r="G83" s="1">
        <v>13147.5</v>
      </c>
      <c r="H83" s="1">
        <v>1421.874</v>
      </c>
      <c r="I83" s="1">
        <v>1.1711</v>
      </c>
      <c r="J83" s="1">
        <v>5396.2</v>
      </c>
      <c r="K83" s="1">
        <v>3.1579999999999999</v>
      </c>
    </row>
    <row r="84" spans="1:11" customFormat="1" x14ac:dyDescent="0.3">
      <c r="A84" s="5">
        <v>41970</v>
      </c>
      <c r="B84" s="3">
        <v>7.09</v>
      </c>
      <c r="C84" s="1">
        <v>71.88</v>
      </c>
      <c r="D84" s="1">
        <f>AVERAGE(D83,D85)</f>
        <v>10.0975</v>
      </c>
      <c r="E84" s="1">
        <v>112.79</v>
      </c>
      <c r="F84" s="1">
        <v>33.5</v>
      </c>
      <c r="G84" s="1">
        <v>12781.3</v>
      </c>
      <c r="H84" s="1">
        <v>1421.2628</v>
      </c>
      <c r="I84" s="1">
        <v>1.1697</v>
      </c>
      <c r="J84" s="1">
        <v>5400.9</v>
      </c>
      <c r="K84" s="1">
        <v>3.1080000000000001</v>
      </c>
    </row>
    <row r="85" spans="1:11" customFormat="1" x14ac:dyDescent="0.3">
      <c r="A85" s="5">
        <v>41971</v>
      </c>
      <c r="B85" s="3">
        <v>7.04</v>
      </c>
      <c r="C85" s="1">
        <v>69.150000000000006</v>
      </c>
      <c r="D85" s="1">
        <v>10.09</v>
      </c>
      <c r="E85" s="1">
        <v>112.79</v>
      </c>
      <c r="F85" s="1">
        <v>33.5</v>
      </c>
      <c r="G85" s="1">
        <v>11805.3</v>
      </c>
      <c r="H85" s="1">
        <v>1393.864</v>
      </c>
      <c r="I85" s="1">
        <v>1.1711</v>
      </c>
      <c r="J85" s="1">
        <v>5313</v>
      </c>
      <c r="K85" s="1">
        <v>3.0579999999999998</v>
      </c>
    </row>
    <row r="86" spans="1:11" customFormat="1" x14ac:dyDescent="0.3">
      <c r="A86" s="5">
        <v>41974</v>
      </c>
      <c r="B86" s="3">
        <v>7.07</v>
      </c>
      <c r="C86" s="1">
        <v>72.069999999999993</v>
      </c>
      <c r="D86" s="1">
        <v>10.085000000000001</v>
      </c>
      <c r="E86" s="1">
        <v>112.68</v>
      </c>
      <c r="F86" s="1">
        <v>33.5</v>
      </c>
      <c r="G86" s="1">
        <v>11048.9</v>
      </c>
      <c r="H86" s="1">
        <v>1364.2152000000001</v>
      </c>
      <c r="I86" s="1">
        <v>1.1774</v>
      </c>
      <c r="J86" s="1">
        <v>5207.7</v>
      </c>
      <c r="K86" s="1">
        <v>3.016</v>
      </c>
    </row>
    <row r="87" spans="1:11" customFormat="1" x14ac:dyDescent="0.3">
      <c r="A87" s="5">
        <v>41975</v>
      </c>
      <c r="B87" s="3">
        <v>6.85</v>
      </c>
      <c r="C87" s="1">
        <v>70.709999999999994</v>
      </c>
      <c r="D87" s="1">
        <v>10.08</v>
      </c>
      <c r="E87" s="1">
        <v>112.68</v>
      </c>
      <c r="F87" s="1">
        <v>32.75</v>
      </c>
      <c r="G87" s="1">
        <v>11254.9</v>
      </c>
      <c r="H87" s="1">
        <v>1385.5239999999999</v>
      </c>
      <c r="I87" s="1">
        <v>1.1822999999999999</v>
      </c>
      <c r="J87" s="1">
        <v>5281.3</v>
      </c>
      <c r="K87" s="1">
        <v>3.105</v>
      </c>
    </row>
    <row r="88" spans="1:11" customFormat="1" x14ac:dyDescent="0.3">
      <c r="A88" s="5">
        <v>41976</v>
      </c>
      <c r="B88" s="3">
        <v>6.89</v>
      </c>
      <c r="C88" s="1">
        <v>69.19</v>
      </c>
      <c r="D88" s="1">
        <v>10.074999999999999</v>
      </c>
      <c r="E88" s="1">
        <v>112.65</v>
      </c>
      <c r="F88" s="1">
        <v>32.75</v>
      </c>
      <c r="G88" s="1">
        <v>11387.3</v>
      </c>
      <c r="H88" s="1">
        <v>1396.4344000000001</v>
      </c>
      <c r="I88" s="1">
        <v>1.1868000000000001</v>
      </c>
      <c r="J88" s="1">
        <v>5321.8</v>
      </c>
      <c r="K88" s="1">
        <v>3.0939999999999999</v>
      </c>
    </row>
    <row r="89" spans="1:11" customFormat="1" x14ac:dyDescent="0.3">
      <c r="A89" s="5">
        <v>41977</v>
      </c>
      <c r="B89" s="3">
        <v>6.84</v>
      </c>
      <c r="C89" s="1">
        <v>68.84</v>
      </c>
      <c r="D89" s="1">
        <v>10.039999999999999</v>
      </c>
      <c r="E89" s="1">
        <v>112.65</v>
      </c>
      <c r="F89" s="1">
        <v>32.75</v>
      </c>
      <c r="G89" s="1">
        <v>11411.6</v>
      </c>
      <c r="H89" s="1">
        <v>1409.7239999999999</v>
      </c>
      <c r="I89" s="1">
        <v>1.1904999999999999</v>
      </c>
      <c r="J89" s="1">
        <v>5368.8</v>
      </c>
      <c r="K89" s="1">
        <v>3.0739999999999998</v>
      </c>
    </row>
    <row r="90" spans="1:11" customFormat="1" x14ac:dyDescent="0.3">
      <c r="A90" s="5">
        <v>41978</v>
      </c>
      <c r="B90" s="3">
        <v>6.66</v>
      </c>
      <c r="C90" s="1">
        <v>68.38</v>
      </c>
      <c r="D90" s="1">
        <v>10.07</v>
      </c>
      <c r="E90" s="1">
        <v>112.62</v>
      </c>
      <c r="F90" s="1">
        <v>32.85</v>
      </c>
      <c r="G90" s="1">
        <v>11172.4</v>
      </c>
      <c r="H90" s="1">
        <v>1397.3883000000001</v>
      </c>
      <c r="I90" s="1">
        <v>1.2001999999999999</v>
      </c>
      <c r="J90" s="1">
        <v>5335.3</v>
      </c>
      <c r="K90" s="1">
        <v>3.0539999999999998</v>
      </c>
    </row>
    <row r="91" spans="1:11" customFormat="1" x14ac:dyDescent="0.3">
      <c r="A91" s="5">
        <v>41981</v>
      </c>
      <c r="B91" s="3">
        <v>6.66</v>
      </c>
      <c r="C91" s="1">
        <v>65</v>
      </c>
      <c r="D91" s="1">
        <v>10.065</v>
      </c>
      <c r="E91" s="1">
        <v>112.93</v>
      </c>
      <c r="F91" s="1">
        <v>32.85</v>
      </c>
      <c r="G91" s="1">
        <v>11171.7</v>
      </c>
      <c r="H91" s="1">
        <v>1407.1197</v>
      </c>
      <c r="I91" s="1">
        <v>1.2032</v>
      </c>
      <c r="J91" s="1">
        <v>5372.7</v>
      </c>
      <c r="K91" s="1">
        <v>3.089</v>
      </c>
    </row>
    <row r="92" spans="1:11" customFormat="1" x14ac:dyDescent="0.3">
      <c r="A92" s="5">
        <v>41982</v>
      </c>
      <c r="B92" s="3">
        <v>6.74</v>
      </c>
      <c r="C92" s="1">
        <v>65.78</v>
      </c>
      <c r="D92" s="1">
        <v>10.055</v>
      </c>
      <c r="E92" s="1">
        <v>112.93</v>
      </c>
      <c r="F92" s="1">
        <v>33</v>
      </c>
      <c r="G92" s="1">
        <v>10634.6</v>
      </c>
      <c r="H92" s="1">
        <v>1381.1112000000001</v>
      </c>
      <c r="I92" s="1">
        <v>1.1972</v>
      </c>
      <c r="J92" s="1">
        <v>5282.7</v>
      </c>
      <c r="K92" s="1">
        <v>3.032</v>
      </c>
    </row>
    <row r="93" spans="1:11" customFormat="1" x14ac:dyDescent="0.3">
      <c r="A93" s="5">
        <v>41983</v>
      </c>
      <c r="B93" s="3">
        <v>6.56</v>
      </c>
      <c r="C93" s="1">
        <v>63.73</v>
      </c>
      <c r="D93" s="1">
        <v>10.055</v>
      </c>
      <c r="E93" s="1">
        <v>113.08</v>
      </c>
      <c r="F93" s="1">
        <v>33</v>
      </c>
      <c r="G93" s="1">
        <v>10652.3</v>
      </c>
      <c r="H93" s="1">
        <v>1374.3711000000001</v>
      </c>
      <c r="I93" s="1">
        <v>1.2038</v>
      </c>
      <c r="J93" s="1">
        <v>5259</v>
      </c>
      <c r="K93" s="1">
        <v>2.9649999999999999</v>
      </c>
    </row>
    <row r="94" spans="1:11" customFormat="1" x14ac:dyDescent="0.3">
      <c r="A94" s="5">
        <v>41984</v>
      </c>
      <c r="B94" s="3">
        <v>6.74</v>
      </c>
      <c r="C94" s="1">
        <v>62.19</v>
      </c>
      <c r="D94" s="1">
        <v>10.06</v>
      </c>
      <c r="E94" s="1">
        <v>113.43</v>
      </c>
      <c r="F94" s="1">
        <v>33</v>
      </c>
      <c r="G94" s="1">
        <v>10359.799999999999</v>
      </c>
      <c r="H94" s="1">
        <v>1367.6158</v>
      </c>
      <c r="I94" s="1">
        <v>1.2115</v>
      </c>
      <c r="J94" s="1">
        <v>5231</v>
      </c>
      <c r="K94" s="1">
        <v>2.8679999999999999</v>
      </c>
    </row>
    <row r="95" spans="1:11" customFormat="1" x14ac:dyDescent="0.3">
      <c r="A95" s="5">
        <v>41985</v>
      </c>
      <c r="B95" s="3">
        <v>6.66</v>
      </c>
      <c r="C95" s="1">
        <v>61.37</v>
      </c>
      <c r="D95" s="1">
        <v>10.06</v>
      </c>
      <c r="E95" s="1">
        <v>113.44</v>
      </c>
      <c r="F95" s="1">
        <v>32.75</v>
      </c>
      <c r="G95" s="1">
        <v>10523.2</v>
      </c>
      <c r="H95" s="1">
        <v>1364.1424999999999</v>
      </c>
      <c r="I95" s="1">
        <v>1.2123999999999999</v>
      </c>
      <c r="J95" s="1">
        <v>5219.6000000000004</v>
      </c>
      <c r="K95" s="1">
        <v>2.91</v>
      </c>
    </row>
    <row r="96" spans="1:11" customFormat="1" x14ac:dyDescent="0.3">
      <c r="A96" s="5">
        <v>41988</v>
      </c>
      <c r="B96" s="3">
        <v>6.89</v>
      </c>
      <c r="C96" s="1">
        <v>60.75</v>
      </c>
      <c r="D96" s="1">
        <f>AVERAGE(D95,D97)</f>
        <v>10.1175</v>
      </c>
      <c r="E96" s="1">
        <v>113.79</v>
      </c>
      <c r="F96" s="1">
        <v>32.75</v>
      </c>
      <c r="G96" s="1">
        <v>10677.2</v>
      </c>
      <c r="H96" s="1">
        <v>1360.6793</v>
      </c>
      <c r="I96" s="1">
        <v>1.218</v>
      </c>
      <c r="J96" s="1">
        <v>5186.1000000000004</v>
      </c>
      <c r="K96" s="1">
        <v>2.95</v>
      </c>
    </row>
    <row r="97" spans="1:11" customFormat="1" x14ac:dyDescent="0.3">
      <c r="A97" s="5">
        <v>41989</v>
      </c>
      <c r="B97" s="3">
        <v>7</v>
      </c>
      <c r="C97" s="1">
        <v>58.97</v>
      </c>
      <c r="D97" s="1">
        <v>10.175000000000001</v>
      </c>
      <c r="E97" s="1">
        <v>113.79</v>
      </c>
      <c r="F97" s="1">
        <v>32.75</v>
      </c>
      <c r="G97" s="1">
        <v>10455.200000000001</v>
      </c>
      <c r="H97" s="1">
        <v>1350.0609999999999</v>
      </c>
      <c r="I97" s="1">
        <v>1.2171000000000001</v>
      </c>
      <c r="J97" s="1">
        <v>5152.3</v>
      </c>
      <c r="K97" s="1">
        <v>2.948</v>
      </c>
    </row>
    <row r="98" spans="1:11" customFormat="1" x14ac:dyDescent="0.3">
      <c r="A98" s="5">
        <v>41990</v>
      </c>
      <c r="B98" s="3">
        <v>7.07</v>
      </c>
      <c r="C98" s="1">
        <v>60.16</v>
      </c>
      <c r="D98" s="1">
        <v>10.175000000000001</v>
      </c>
      <c r="E98" s="1">
        <v>113.75</v>
      </c>
      <c r="F98" s="1">
        <v>32.5</v>
      </c>
      <c r="G98" s="1">
        <v>10771.8</v>
      </c>
      <c r="H98" s="1">
        <v>1355.2764999999999</v>
      </c>
      <c r="I98" s="1">
        <v>1.2243999999999999</v>
      </c>
      <c r="J98" s="1">
        <v>5161.8999999999996</v>
      </c>
      <c r="K98" s="1">
        <v>2.8519999999999999</v>
      </c>
    </row>
    <row r="99" spans="1:11" customFormat="1" x14ac:dyDescent="0.3">
      <c r="A99" s="5">
        <v>41991</v>
      </c>
      <c r="B99" s="3">
        <v>7.12</v>
      </c>
      <c r="C99" s="1">
        <v>59</v>
      </c>
      <c r="D99" s="1">
        <v>10.130000000000001</v>
      </c>
      <c r="E99" s="1">
        <v>114</v>
      </c>
      <c r="F99" s="1">
        <v>32.5</v>
      </c>
      <c r="G99" s="1">
        <v>11124.7</v>
      </c>
      <c r="H99" s="1">
        <v>1369.6368</v>
      </c>
      <c r="I99" s="1">
        <v>1.2256</v>
      </c>
      <c r="J99" s="1">
        <v>5210.8</v>
      </c>
      <c r="K99" s="1">
        <v>2.9340000000000002</v>
      </c>
    </row>
    <row r="100" spans="1:11" customFormat="1" x14ac:dyDescent="0.3">
      <c r="A100" s="5">
        <v>41992</v>
      </c>
      <c r="B100" s="3">
        <v>7.16</v>
      </c>
      <c r="C100" s="1">
        <v>60.12</v>
      </c>
      <c r="D100" s="1">
        <v>10.074999999999999</v>
      </c>
      <c r="E100" s="1">
        <v>114</v>
      </c>
      <c r="F100" s="1">
        <v>32.15</v>
      </c>
      <c r="G100" s="1">
        <v>11385.6</v>
      </c>
      <c r="H100" s="1">
        <v>1401.8779</v>
      </c>
      <c r="I100" s="1">
        <v>1.2273000000000001</v>
      </c>
      <c r="J100" s="1">
        <v>5338.6</v>
      </c>
      <c r="K100" s="1">
        <v>2.9929999999999999</v>
      </c>
    </row>
    <row r="101" spans="1:11" customFormat="1" x14ac:dyDescent="0.3">
      <c r="A101" s="5">
        <v>41995</v>
      </c>
      <c r="B101" s="3">
        <v>7.19</v>
      </c>
      <c r="C101" s="1">
        <v>58.55</v>
      </c>
      <c r="D101" s="1">
        <v>10.085000000000001</v>
      </c>
      <c r="E101" s="1">
        <v>113.24</v>
      </c>
      <c r="F101" s="1">
        <v>32.15</v>
      </c>
      <c r="G101" s="1">
        <v>11852.7</v>
      </c>
      <c r="H101" s="1">
        <v>1430.7122999999999</v>
      </c>
      <c r="I101" s="1">
        <v>1.228</v>
      </c>
      <c r="J101" s="1">
        <v>5442</v>
      </c>
      <c r="K101" s="1">
        <v>2.9340000000000002</v>
      </c>
    </row>
    <row r="102" spans="1:11" customFormat="1" x14ac:dyDescent="0.3">
      <c r="A102" s="5">
        <v>41996</v>
      </c>
      <c r="B102" s="3">
        <v>7.34</v>
      </c>
      <c r="C102" s="1">
        <v>59.9</v>
      </c>
      <c r="D102" s="1">
        <v>10.085000000000001</v>
      </c>
      <c r="E102" s="1">
        <v>113.99</v>
      </c>
      <c r="F102" s="1">
        <v>32.15</v>
      </c>
      <c r="G102" s="1">
        <v>11614.6</v>
      </c>
      <c r="H102" s="1">
        <v>1412.7449999999999</v>
      </c>
      <c r="I102" s="1">
        <v>1.2345999999999999</v>
      </c>
      <c r="J102" s="1">
        <v>5380.9</v>
      </c>
      <c r="K102" s="1">
        <v>2.91</v>
      </c>
    </row>
    <row r="103" spans="1:11" customFormat="1" x14ac:dyDescent="0.3">
      <c r="A103" s="5">
        <v>41997</v>
      </c>
      <c r="B103" s="3">
        <v>7.46</v>
      </c>
      <c r="C103" s="1">
        <v>58.75</v>
      </c>
      <c r="D103" s="1">
        <v>10.085000000000001</v>
      </c>
      <c r="E103" s="1">
        <v>113.9</v>
      </c>
      <c r="F103" s="1">
        <v>32.15</v>
      </c>
      <c r="G103" s="1">
        <v>11675.4</v>
      </c>
      <c r="H103" s="1">
        <v>1415.7955999999999</v>
      </c>
      <c r="I103" s="1">
        <v>1.2326999999999999</v>
      </c>
      <c r="J103" s="1">
        <v>5394.5</v>
      </c>
      <c r="K103" s="1">
        <v>2.9590000000000001</v>
      </c>
    </row>
    <row r="104" spans="1:11" customFormat="1" x14ac:dyDescent="0.3">
      <c r="A104" s="5">
        <v>42002</v>
      </c>
      <c r="B104" s="3">
        <v>7.34</v>
      </c>
      <c r="C104" s="1">
        <v>56.76</v>
      </c>
      <c r="D104" s="1">
        <v>10.055</v>
      </c>
      <c r="E104" s="1">
        <v>113.9</v>
      </c>
      <c r="F104" s="1">
        <v>31.9</v>
      </c>
      <c r="G104" s="1">
        <v>11781.9</v>
      </c>
      <c r="H104" s="1">
        <v>1435.8753999999999</v>
      </c>
      <c r="I104" s="1">
        <v>1.2273000000000001</v>
      </c>
      <c r="J104" s="1">
        <v>5473.8</v>
      </c>
      <c r="K104" s="1">
        <v>2.9460000000000002</v>
      </c>
    </row>
    <row r="105" spans="1:11" customFormat="1" x14ac:dyDescent="0.3">
      <c r="A105" s="5">
        <v>42003</v>
      </c>
      <c r="B105" s="3">
        <v>7.3</v>
      </c>
      <c r="C105" s="1">
        <v>55.93</v>
      </c>
      <c r="D105" s="1">
        <v>10.055</v>
      </c>
      <c r="E105" s="1">
        <v>113.9</v>
      </c>
      <c r="F105" s="1">
        <v>31.9</v>
      </c>
      <c r="G105" s="1">
        <v>11559.9</v>
      </c>
      <c r="H105" s="1">
        <v>1419.2837</v>
      </c>
      <c r="I105" s="1">
        <v>1.2198</v>
      </c>
      <c r="J105" s="1">
        <v>5416.6</v>
      </c>
      <c r="K105" s="1">
        <v>2.8719999999999999</v>
      </c>
    </row>
    <row r="106" spans="1:11" customFormat="1" x14ac:dyDescent="0.3">
      <c r="A106" s="5">
        <v>42004</v>
      </c>
      <c r="B106" s="3">
        <v>7.34</v>
      </c>
      <c r="C106" s="1">
        <v>55.88</v>
      </c>
      <c r="D106" s="1">
        <v>10.055</v>
      </c>
      <c r="E106" s="1">
        <v>113.94</v>
      </c>
      <c r="F106" s="1">
        <v>31.9</v>
      </c>
      <c r="G106" s="1">
        <v>11601.4</v>
      </c>
      <c r="H106" s="1">
        <v>1418.2673</v>
      </c>
      <c r="I106" s="1">
        <v>1.2184999999999999</v>
      </c>
      <c r="J106" s="1">
        <v>5411</v>
      </c>
      <c r="K106" s="1">
        <v>2.83</v>
      </c>
    </row>
    <row r="107" spans="1:11" customFormat="1" x14ac:dyDescent="0.3">
      <c r="A107" s="5">
        <v>42006</v>
      </c>
      <c r="B107" s="3">
        <v>7.09</v>
      </c>
      <c r="C107" s="1">
        <v>55.12</v>
      </c>
      <c r="D107" s="1">
        <v>10.055</v>
      </c>
      <c r="E107" s="1">
        <v>113.3</v>
      </c>
      <c r="F107" s="1">
        <v>42.25</v>
      </c>
      <c r="G107" s="1">
        <v>11624.6</v>
      </c>
      <c r="H107" s="1">
        <v>1424.8643</v>
      </c>
      <c r="I107" s="1">
        <v>1.2305999999999999</v>
      </c>
      <c r="J107" s="1">
        <v>5435.9</v>
      </c>
      <c r="K107" s="1">
        <v>2.8730000000000002</v>
      </c>
    </row>
    <row r="108" spans="1:11" customFormat="1" x14ac:dyDescent="0.3">
      <c r="A108" s="5">
        <v>42009</v>
      </c>
      <c r="B108" s="3">
        <v>6.99</v>
      </c>
      <c r="C108" s="1">
        <v>51.44</v>
      </c>
      <c r="D108" s="1">
        <v>10.005000000000001</v>
      </c>
      <c r="E108" s="1">
        <v>113.04</v>
      </c>
      <c r="F108" s="1">
        <v>40</v>
      </c>
      <c r="G108" s="1">
        <v>11748.8</v>
      </c>
      <c r="H108" s="1">
        <v>1428.0563</v>
      </c>
      <c r="I108" s="1">
        <v>1.2349000000000001</v>
      </c>
      <c r="J108" s="1">
        <v>5450.3</v>
      </c>
      <c r="K108" s="1">
        <v>2.778</v>
      </c>
    </row>
    <row r="109" spans="1:11" customFormat="1" x14ac:dyDescent="0.3">
      <c r="A109" s="5">
        <v>42010</v>
      </c>
      <c r="B109" s="3">
        <v>6.86</v>
      </c>
      <c r="C109" s="1">
        <v>49.72</v>
      </c>
      <c r="D109" s="1">
        <v>9.9849999999999994</v>
      </c>
      <c r="E109" s="1">
        <v>113.04</v>
      </c>
      <c r="F109" s="1">
        <v>41.35</v>
      </c>
      <c r="G109" s="1">
        <v>11110.2</v>
      </c>
      <c r="H109" s="1">
        <v>1402.2942</v>
      </c>
      <c r="I109" s="1">
        <v>1.2323999999999999</v>
      </c>
      <c r="J109" s="1">
        <v>5364.8</v>
      </c>
      <c r="K109" s="1">
        <v>2.726</v>
      </c>
    </row>
    <row r="110" spans="1:11" customFormat="1" x14ac:dyDescent="0.3">
      <c r="A110" s="5">
        <v>42011</v>
      </c>
      <c r="B110" s="3">
        <v>6.87</v>
      </c>
      <c r="C110" s="1">
        <v>49.6</v>
      </c>
      <c r="D110" s="1">
        <v>9.9849999999999994</v>
      </c>
      <c r="E110" s="1">
        <v>113.04</v>
      </c>
      <c r="F110" s="1">
        <v>41</v>
      </c>
      <c r="G110" s="1">
        <v>10939.7</v>
      </c>
      <c r="H110" s="1">
        <v>1398.2273</v>
      </c>
      <c r="I110" s="1">
        <v>1.2438</v>
      </c>
      <c r="J110" s="1">
        <v>5353.6</v>
      </c>
      <c r="K110" s="1">
        <v>2.6840000000000002</v>
      </c>
    </row>
    <row r="111" spans="1:11" customFormat="1" x14ac:dyDescent="0.3">
      <c r="A111" s="5">
        <v>42012</v>
      </c>
      <c r="B111" s="3">
        <v>6.9</v>
      </c>
      <c r="C111" s="1">
        <v>50.27</v>
      </c>
      <c r="D111" s="1">
        <v>9.9749999999999996</v>
      </c>
      <c r="E111" s="1">
        <v>113</v>
      </c>
      <c r="F111" s="1">
        <v>40</v>
      </c>
      <c r="G111" s="1">
        <v>10867.7</v>
      </c>
      <c r="H111" s="1">
        <v>1404.3552999999999</v>
      </c>
      <c r="I111" s="1">
        <v>1.2333000000000001</v>
      </c>
      <c r="J111" s="1">
        <v>5381.5</v>
      </c>
      <c r="K111" s="1">
        <v>2.7450000000000001</v>
      </c>
    </row>
    <row r="112" spans="1:11" customFormat="1" x14ac:dyDescent="0.3">
      <c r="A112" s="5">
        <v>42013</v>
      </c>
      <c r="B112" s="3">
        <v>6.8</v>
      </c>
      <c r="C112" s="1">
        <v>48.7</v>
      </c>
      <c r="D112" s="1">
        <v>9.9749999999999996</v>
      </c>
      <c r="E112" s="1">
        <v>113</v>
      </c>
      <c r="F112" s="1">
        <v>38.950000000000003</v>
      </c>
      <c r="G112" s="1">
        <v>11220.9</v>
      </c>
      <c r="H112" s="1">
        <v>1426.8616999999999</v>
      </c>
      <c r="I112" s="1">
        <v>1.2213000000000001</v>
      </c>
      <c r="J112" s="1">
        <v>5465.6</v>
      </c>
      <c r="K112" s="1">
        <v>2.73</v>
      </c>
    </row>
    <row r="113" spans="1:11" customFormat="1" x14ac:dyDescent="0.3">
      <c r="A113" s="5">
        <v>42016</v>
      </c>
      <c r="B113" s="3">
        <v>6.8</v>
      </c>
      <c r="C113" s="1">
        <v>46.42</v>
      </c>
      <c r="D113" s="1">
        <v>9.9550000000000001</v>
      </c>
      <c r="E113" s="1">
        <v>112.99</v>
      </c>
      <c r="F113" s="1">
        <v>38.950000000000003</v>
      </c>
      <c r="G113" s="1">
        <v>10941.2</v>
      </c>
      <c r="H113" s="1">
        <v>1414.7523000000001</v>
      </c>
      <c r="I113" s="1">
        <v>1.2255</v>
      </c>
      <c r="J113" s="1">
        <v>5422.7</v>
      </c>
      <c r="K113" s="1">
        <v>2.7</v>
      </c>
    </row>
    <row r="114" spans="1:11" customFormat="1" x14ac:dyDescent="0.3">
      <c r="A114" s="5">
        <v>42017</v>
      </c>
      <c r="B114" s="3">
        <v>7.38</v>
      </c>
      <c r="C114" s="1">
        <v>45.99</v>
      </c>
      <c r="D114" s="1">
        <v>9.9600000000000009</v>
      </c>
      <c r="E114" s="1">
        <v>112.99</v>
      </c>
      <c r="F114" s="1">
        <v>38.25</v>
      </c>
      <c r="G114" s="1">
        <v>10754.7</v>
      </c>
      <c r="H114" s="1">
        <v>1410.0904</v>
      </c>
      <c r="I114" s="1">
        <v>1.2263999999999999</v>
      </c>
      <c r="J114" s="1">
        <v>5404.7</v>
      </c>
      <c r="K114" s="1">
        <v>2.6240000000000001</v>
      </c>
    </row>
    <row r="115" spans="1:11" customFormat="1" x14ac:dyDescent="0.3">
      <c r="A115" s="5">
        <v>42018</v>
      </c>
      <c r="B115" s="3">
        <v>7.25</v>
      </c>
      <c r="C115" s="1">
        <v>48.65</v>
      </c>
      <c r="D115" s="1">
        <v>9.9250000000000007</v>
      </c>
      <c r="E115" s="1">
        <v>112.99</v>
      </c>
      <c r="F115" s="1">
        <v>38</v>
      </c>
      <c r="G115" s="1">
        <v>10772.4</v>
      </c>
      <c r="H115" s="1">
        <v>1399.3286000000001</v>
      </c>
      <c r="I115" s="1">
        <v>1.2256</v>
      </c>
      <c r="J115" s="1">
        <v>5353.6</v>
      </c>
      <c r="K115" s="1">
        <v>2.613</v>
      </c>
    </row>
    <row r="116" spans="1:11" customFormat="1" x14ac:dyDescent="0.3">
      <c r="A116" s="5">
        <v>42019</v>
      </c>
      <c r="B116" s="3">
        <v>7.21</v>
      </c>
      <c r="C116" s="1">
        <v>46.88</v>
      </c>
      <c r="D116" s="1">
        <f>AVERAGE(D115,D117)</f>
        <v>9.4625000000000004</v>
      </c>
      <c r="E116" s="1">
        <v>112.9</v>
      </c>
      <c r="F116" s="1">
        <v>37.5</v>
      </c>
      <c r="G116" s="1">
        <v>10713.7</v>
      </c>
      <c r="H116" s="1">
        <v>1392.2065</v>
      </c>
      <c r="I116" s="1">
        <v>1.2154</v>
      </c>
      <c r="J116" s="1">
        <v>5331.4</v>
      </c>
      <c r="K116" s="1">
        <v>2.6819999999999999</v>
      </c>
    </row>
    <row r="117" spans="1:11" customFormat="1" x14ac:dyDescent="0.3">
      <c r="A117" s="5">
        <v>42020</v>
      </c>
      <c r="B117" s="3">
        <v>7.22</v>
      </c>
      <c r="C117" s="1">
        <v>48.35</v>
      </c>
      <c r="D117" s="1">
        <v>9</v>
      </c>
      <c r="E117" s="1">
        <v>111.56</v>
      </c>
      <c r="F117" s="1">
        <v>37.25</v>
      </c>
      <c r="G117" s="1">
        <v>10527.9</v>
      </c>
      <c r="H117" s="1">
        <v>1383.0315000000001</v>
      </c>
      <c r="I117" s="1">
        <v>1.2194</v>
      </c>
      <c r="J117" s="1">
        <v>5299.2</v>
      </c>
      <c r="K117" s="1">
        <v>2.5379999999999998</v>
      </c>
    </row>
    <row r="118" spans="1:11" customFormat="1" x14ac:dyDescent="0.3">
      <c r="A118" s="5">
        <v>42023</v>
      </c>
      <c r="B118" s="3">
        <v>7.3</v>
      </c>
      <c r="C118" s="1">
        <v>46.56</v>
      </c>
      <c r="D118" s="1">
        <f>AVERAGE(D117,D119)</f>
        <v>8.7974999999999994</v>
      </c>
      <c r="E118" s="1">
        <v>110.92</v>
      </c>
      <c r="F118" s="1">
        <v>37</v>
      </c>
      <c r="G118" s="1">
        <v>10641.2</v>
      </c>
      <c r="H118" s="1">
        <v>1387.8829000000001</v>
      </c>
      <c r="I118" s="1">
        <v>1.2166999999999999</v>
      </c>
      <c r="J118" s="1">
        <v>5309.1</v>
      </c>
      <c r="K118" s="1">
        <v>2.6320000000000001</v>
      </c>
    </row>
    <row r="119" spans="1:11" customFormat="1" x14ac:dyDescent="0.3">
      <c r="A119" s="5">
        <v>42024</v>
      </c>
      <c r="B119" s="3">
        <v>7.25</v>
      </c>
      <c r="C119" s="1">
        <v>46.49</v>
      </c>
      <c r="D119" s="1">
        <v>8.5950000000000006</v>
      </c>
      <c r="E119" s="1">
        <v>110.67</v>
      </c>
      <c r="F119" s="1">
        <v>36.5</v>
      </c>
      <c r="G119" s="1">
        <v>10301</v>
      </c>
      <c r="H119" s="1">
        <v>1385.9730999999999</v>
      </c>
      <c r="I119" s="1">
        <v>1.2228000000000001</v>
      </c>
      <c r="J119" s="1">
        <v>5307.7</v>
      </c>
      <c r="K119" s="1">
        <v>2.661</v>
      </c>
    </row>
    <row r="120" spans="1:11" customFormat="1" x14ac:dyDescent="0.3">
      <c r="A120" s="5">
        <v>42025</v>
      </c>
      <c r="B120" s="3">
        <v>7.41</v>
      </c>
      <c r="C120" s="1">
        <v>46.51</v>
      </c>
      <c r="D120" s="1">
        <v>8.3350000000000009</v>
      </c>
      <c r="E120" s="1">
        <v>110.63</v>
      </c>
      <c r="F120" s="1">
        <v>36.5</v>
      </c>
      <c r="G120" s="1">
        <v>10347.200000000001</v>
      </c>
      <c r="H120" s="1">
        <v>1407.7465999999999</v>
      </c>
      <c r="I120" s="1">
        <v>1.2271000000000001</v>
      </c>
      <c r="J120" s="1">
        <v>5393.4</v>
      </c>
      <c r="K120" s="1">
        <v>2.6120000000000001</v>
      </c>
    </row>
    <row r="121" spans="1:11" customFormat="1" x14ac:dyDescent="0.3">
      <c r="A121" s="5">
        <v>42026</v>
      </c>
      <c r="B121" s="3">
        <v>6.84</v>
      </c>
      <c r="C121" s="1">
        <v>47.41</v>
      </c>
      <c r="D121" s="1">
        <v>8.1349999999999998</v>
      </c>
      <c r="E121" s="1">
        <v>111.37</v>
      </c>
      <c r="F121" s="1">
        <v>36.5</v>
      </c>
      <c r="G121" s="1">
        <v>10562.6</v>
      </c>
      <c r="H121" s="1">
        <v>1417.4450999999999</v>
      </c>
      <c r="I121" s="1">
        <v>1.2332000000000001</v>
      </c>
      <c r="J121" s="1">
        <v>5419.9</v>
      </c>
      <c r="K121" s="1">
        <v>2.6019999999999999</v>
      </c>
    </row>
    <row r="122" spans="1:11" customFormat="1" x14ac:dyDescent="0.3">
      <c r="A122" s="5">
        <v>42027</v>
      </c>
      <c r="B122" s="3">
        <v>6.88</v>
      </c>
      <c r="C122" s="1">
        <v>46.52</v>
      </c>
      <c r="D122" s="1">
        <v>7.9450000000000003</v>
      </c>
      <c r="E122" s="1">
        <v>110.63</v>
      </c>
      <c r="F122" s="1">
        <v>37</v>
      </c>
      <c r="G122" s="1">
        <v>10903.8</v>
      </c>
      <c r="H122" s="1">
        <v>1440.0811000000001</v>
      </c>
      <c r="I122" s="1">
        <v>1.2583</v>
      </c>
      <c r="J122" s="1">
        <v>5501.8</v>
      </c>
      <c r="K122" s="1">
        <v>2.6150000000000002</v>
      </c>
    </row>
    <row r="123" spans="1:11" customFormat="1" x14ac:dyDescent="0.3">
      <c r="A123" s="5">
        <v>42030</v>
      </c>
      <c r="B123" s="3">
        <v>6.93</v>
      </c>
      <c r="C123" s="1">
        <v>45.88</v>
      </c>
      <c r="D123" s="1">
        <v>7.9450000000000003</v>
      </c>
      <c r="E123" s="1">
        <v>110.44</v>
      </c>
      <c r="F123" s="1">
        <v>37</v>
      </c>
      <c r="G123" s="1">
        <f>AVERAGE(G122,G124)</f>
        <v>10848.849999999999</v>
      </c>
      <c r="H123" s="1">
        <f>AVERAGE(H122,H124)</f>
        <v>1444.8402000000001</v>
      </c>
      <c r="I123" s="1">
        <v>1.2618</v>
      </c>
      <c r="J123" s="1">
        <f>AVERAGE(J122,J124)</f>
        <v>5524.5</v>
      </c>
      <c r="K123" s="1">
        <v>2.5979999999999999</v>
      </c>
    </row>
    <row r="124" spans="1:11" customFormat="1" x14ac:dyDescent="0.3">
      <c r="A124" s="5">
        <v>42031</v>
      </c>
      <c r="B124" s="3">
        <v>6.91</v>
      </c>
      <c r="C124" s="1">
        <v>46.74</v>
      </c>
      <c r="D124" s="1">
        <v>7.7750000000000004</v>
      </c>
      <c r="E124" s="1">
        <v>110.62</v>
      </c>
      <c r="F124" s="1">
        <v>36.9</v>
      </c>
      <c r="G124" s="1">
        <v>10793.9</v>
      </c>
      <c r="H124" s="1">
        <v>1449.5993000000001</v>
      </c>
      <c r="I124" s="1">
        <v>1.2574000000000001</v>
      </c>
      <c r="J124" s="1">
        <v>5547.2</v>
      </c>
      <c r="K124" s="1">
        <v>2.577</v>
      </c>
    </row>
    <row r="125" spans="1:11" customFormat="1" x14ac:dyDescent="0.3">
      <c r="A125" s="5">
        <v>42032</v>
      </c>
      <c r="B125" s="3">
        <v>7.02</v>
      </c>
      <c r="C125" s="1">
        <v>46.27</v>
      </c>
      <c r="D125" s="1">
        <v>7.7450000000000001</v>
      </c>
      <c r="E125" s="1">
        <v>111.48</v>
      </c>
      <c r="F125" s="1">
        <v>36.25</v>
      </c>
      <c r="G125" s="1">
        <v>10895.3</v>
      </c>
      <c r="H125" s="1">
        <v>1451.5831000000001</v>
      </c>
      <c r="I125" s="1">
        <v>1.2561</v>
      </c>
      <c r="J125" s="1">
        <v>5552.8</v>
      </c>
      <c r="K125" s="1">
        <v>2.6019999999999999</v>
      </c>
    </row>
    <row r="126" spans="1:11" customFormat="1" x14ac:dyDescent="0.3">
      <c r="A126" s="5">
        <v>42033</v>
      </c>
      <c r="B126" s="3">
        <v>7.12</v>
      </c>
      <c r="C126" s="1">
        <v>47.2</v>
      </c>
      <c r="D126" s="1">
        <v>7.6</v>
      </c>
      <c r="E126" s="1">
        <v>111.47</v>
      </c>
      <c r="F126" s="1">
        <v>36.9</v>
      </c>
      <c r="G126" s="1">
        <v>10718.3</v>
      </c>
      <c r="H126" s="1">
        <v>1451.7502999999999</v>
      </c>
      <c r="I126" s="1">
        <v>1.284</v>
      </c>
      <c r="J126" s="1">
        <v>5569.5</v>
      </c>
      <c r="K126" s="1">
        <v>2.512</v>
      </c>
    </row>
    <row r="127" spans="1:11" customFormat="1" x14ac:dyDescent="0.3">
      <c r="A127" s="5">
        <v>42034</v>
      </c>
      <c r="B127" s="3">
        <v>7.15</v>
      </c>
      <c r="C127" s="1">
        <v>51.24</v>
      </c>
      <c r="D127" s="1">
        <v>7.55</v>
      </c>
      <c r="E127" s="1">
        <v>112.56</v>
      </c>
      <c r="F127" s="1">
        <v>36.9</v>
      </c>
      <c r="G127" s="1">
        <v>10851.9</v>
      </c>
      <c r="H127" s="1">
        <v>1457.9819</v>
      </c>
      <c r="I127" s="1">
        <v>1.2835000000000001</v>
      </c>
      <c r="J127" s="1">
        <v>5588.3</v>
      </c>
      <c r="K127" s="1">
        <v>2.4740000000000002</v>
      </c>
    </row>
    <row r="128" spans="1:11" customFormat="1" x14ac:dyDescent="0.3">
      <c r="A128" s="5">
        <v>42037</v>
      </c>
      <c r="B128" s="3">
        <v>7.2</v>
      </c>
      <c r="C128" s="1">
        <v>53.43</v>
      </c>
      <c r="D128" s="1">
        <v>7.5</v>
      </c>
      <c r="E128" s="1">
        <v>110.43</v>
      </c>
      <c r="F128" s="1">
        <v>36.9</v>
      </c>
      <c r="G128" s="1">
        <v>11044.8</v>
      </c>
      <c r="H128" s="1">
        <v>1469.1041</v>
      </c>
      <c r="I128" s="1">
        <v>1.2788999999999999</v>
      </c>
      <c r="J128" s="1">
        <v>5625.3</v>
      </c>
      <c r="K128" s="1">
        <v>2.407</v>
      </c>
    </row>
    <row r="129" spans="1:11" customFormat="1" x14ac:dyDescent="0.3">
      <c r="A129" s="5">
        <v>42038</v>
      </c>
      <c r="B129" s="3">
        <v>7.13</v>
      </c>
      <c r="C129" s="1">
        <v>54.99</v>
      </c>
      <c r="D129" s="1">
        <v>7.4649999999999999</v>
      </c>
      <c r="E129" s="1">
        <v>110.22</v>
      </c>
      <c r="F129" s="1">
        <v>36.9</v>
      </c>
      <c r="G129" s="1">
        <v>11497.1</v>
      </c>
      <c r="H129" s="1">
        <v>1493.9693</v>
      </c>
      <c r="I129" s="1">
        <v>1.3006</v>
      </c>
      <c r="J129" s="1">
        <v>5707.4</v>
      </c>
      <c r="K129" s="1">
        <v>2.395</v>
      </c>
    </row>
    <row r="130" spans="1:11" customFormat="1" x14ac:dyDescent="0.3">
      <c r="A130" s="5">
        <v>42039</v>
      </c>
      <c r="B130" s="3">
        <v>7</v>
      </c>
      <c r="C130" s="1">
        <v>53.44</v>
      </c>
      <c r="D130" s="1">
        <v>7.4649999999999999</v>
      </c>
      <c r="E130" s="1">
        <v>110.28</v>
      </c>
      <c r="F130" s="1">
        <v>36.75</v>
      </c>
      <c r="G130" s="1">
        <v>11676.8</v>
      </c>
      <c r="H130" s="1">
        <v>1513.5534</v>
      </c>
      <c r="I130" s="1">
        <v>1.2905</v>
      </c>
      <c r="J130" s="1">
        <v>5777.3</v>
      </c>
      <c r="K130" s="1">
        <v>2.456</v>
      </c>
    </row>
    <row r="131" spans="1:11" customFormat="1" x14ac:dyDescent="0.3">
      <c r="A131" s="5">
        <v>42040</v>
      </c>
      <c r="B131" s="3">
        <v>7.07</v>
      </c>
      <c r="C131" s="1">
        <v>56.51</v>
      </c>
      <c r="D131" s="1">
        <v>7.415</v>
      </c>
      <c r="E131" s="1">
        <v>110.11</v>
      </c>
      <c r="F131" s="1">
        <v>36.75</v>
      </c>
      <c r="G131" s="1">
        <v>11446.3</v>
      </c>
      <c r="H131" s="1">
        <v>1515.6292000000001</v>
      </c>
      <c r="I131" s="1">
        <v>1.2808999999999999</v>
      </c>
      <c r="J131" s="1">
        <v>5811</v>
      </c>
      <c r="K131" s="1">
        <v>2.4220000000000002</v>
      </c>
    </row>
    <row r="132" spans="1:11" customFormat="1" x14ac:dyDescent="0.3">
      <c r="A132" s="5">
        <v>42041</v>
      </c>
      <c r="B132" s="3">
        <v>7.02</v>
      </c>
      <c r="C132" s="1">
        <v>55.91</v>
      </c>
      <c r="D132" s="1">
        <v>7.42</v>
      </c>
      <c r="E132" s="1">
        <v>110.06</v>
      </c>
      <c r="F132" s="1">
        <v>37.049999999999997</v>
      </c>
      <c r="G132" s="1">
        <v>11526</v>
      </c>
      <c r="H132" s="1">
        <v>1518.1441</v>
      </c>
      <c r="I132" s="1">
        <v>1.2808999999999999</v>
      </c>
      <c r="J132" s="1">
        <v>5820.2</v>
      </c>
      <c r="K132" s="1">
        <v>2.4470000000000001</v>
      </c>
    </row>
    <row r="133" spans="1:11" customFormat="1" x14ac:dyDescent="0.3">
      <c r="A133" s="5">
        <v>42044</v>
      </c>
      <c r="B133" s="3">
        <v>6.99</v>
      </c>
      <c r="C133" s="1">
        <v>56.65</v>
      </c>
      <c r="D133" s="1">
        <v>7.43</v>
      </c>
      <c r="E133" s="1">
        <v>109.08</v>
      </c>
      <c r="F133" s="1">
        <v>36</v>
      </c>
      <c r="G133" s="1">
        <v>11554.2</v>
      </c>
      <c r="H133" s="1">
        <v>1515.2742000000001</v>
      </c>
      <c r="I133" s="1">
        <v>1.2786</v>
      </c>
      <c r="J133" s="1">
        <v>5814.9</v>
      </c>
      <c r="K133" s="1">
        <v>2.5499999999999998</v>
      </c>
    </row>
    <row r="134" spans="1:11" customFormat="1" x14ac:dyDescent="0.3">
      <c r="A134" s="5">
        <v>42045</v>
      </c>
      <c r="B134" s="3">
        <v>7.18</v>
      </c>
      <c r="C134" s="1">
        <v>55.96</v>
      </c>
      <c r="D134" s="1">
        <v>7.43</v>
      </c>
      <c r="E134" s="1">
        <v>109.08</v>
      </c>
      <c r="F134" s="1">
        <v>35.65</v>
      </c>
      <c r="G134" s="1">
        <v>11464</v>
      </c>
      <c r="H134" s="1">
        <v>1514.3775000000001</v>
      </c>
      <c r="I134" s="1">
        <v>1.2853000000000001</v>
      </c>
      <c r="J134" s="1">
        <v>5800.6</v>
      </c>
      <c r="K134" s="1">
        <v>2.5640000000000001</v>
      </c>
    </row>
    <row r="135" spans="1:11" customFormat="1" x14ac:dyDescent="0.3">
      <c r="A135" s="5">
        <v>42046</v>
      </c>
      <c r="B135" s="3">
        <v>7.31</v>
      </c>
      <c r="C135" s="1">
        <v>53.3</v>
      </c>
      <c r="D135" s="1">
        <v>7.43</v>
      </c>
      <c r="E135" s="1">
        <v>108.75</v>
      </c>
      <c r="F135" s="1">
        <v>35.25</v>
      </c>
      <c r="G135" s="1">
        <v>11196.1</v>
      </c>
      <c r="H135" s="1">
        <v>1500.2646999999999</v>
      </c>
      <c r="I135" s="1">
        <v>1.2963</v>
      </c>
      <c r="J135" s="1">
        <v>5769.1</v>
      </c>
      <c r="K135" s="1">
        <v>2.61</v>
      </c>
    </row>
    <row r="136" spans="1:11" customFormat="1" x14ac:dyDescent="0.3">
      <c r="A136" s="5">
        <v>42047</v>
      </c>
      <c r="B136" s="3">
        <v>7.47</v>
      </c>
      <c r="C136" s="1">
        <v>57.46</v>
      </c>
      <c r="D136" s="1">
        <v>7.43</v>
      </c>
      <c r="E136" s="1">
        <v>108.75</v>
      </c>
      <c r="F136" s="1">
        <v>35.15</v>
      </c>
      <c r="G136" s="1">
        <v>11155.7</v>
      </c>
      <c r="H136" s="1">
        <v>1493.9588000000001</v>
      </c>
      <c r="I136" s="1">
        <v>1.2965</v>
      </c>
      <c r="J136" s="1">
        <v>5743.6</v>
      </c>
      <c r="K136" s="1">
        <v>2.5350000000000001</v>
      </c>
    </row>
    <row r="137" spans="1:11" customFormat="1" x14ac:dyDescent="0.3">
      <c r="A137" s="5">
        <v>42048</v>
      </c>
      <c r="B137" s="3">
        <v>7.71</v>
      </c>
      <c r="C137" s="1">
        <v>60.54</v>
      </c>
      <c r="D137" s="1">
        <f>AVERAGE(D136,D139)</f>
        <v>7.0774999999999997</v>
      </c>
      <c r="E137" s="1">
        <v>108.75</v>
      </c>
      <c r="F137" s="1">
        <v>34.75</v>
      </c>
      <c r="G137" s="1">
        <v>11594.1</v>
      </c>
      <c r="H137" s="1">
        <v>1532.9608000000001</v>
      </c>
      <c r="I137" s="1">
        <v>1.2862</v>
      </c>
      <c r="J137" s="1">
        <v>5877.5</v>
      </c>
      <c r="K137" s="1">
        <v>2.5190000000000001</v>
      </c>
    </row>
    <row r="138" spans="1:11" customFormat="1" x14ac:dyDescent="0.3">
      <c r="A138" s="5">
        <v>42051</v>
      </c>
      <c r="B138" s="3">
        <v>7.72</v>
      </c>
      <c r="C138" s="1">
        <v>61.35</v>
      </c>
      <c r="D138" s="1">
        <f>AVERAGE(D137,D139)</f>
        <v>6.9012499999999992</v>
      </c>
      <c r="E138" s="1">
        <v>108.46</v>
      </c>
      <c r="F138" s="1">
        <v>34.75</v>
      </c>
      <c r="G138" s="1">
        <v>11700.1</v>
      </c>
      <c r="H138" s="1">
        <v>1535.5124000000001</v>
      </c>
      <c r="I138" s="1">
        <v>1.2862</v>
      </c>
      <c r="J138" s="1">
        <v>5888.7</v>
      </c>
      <c r="K138" s="1">
        <v>2.5659999999999998</v>
      </c>
    </row>
    <row r="139" spans="1:11" customFormat="1" x14ac:dyDescent="0.3">
      <c r="A139" s="5">
        <v>42052</v>
      </c>
      <c r="B139" s="3">
        <v>7.54</v>
      </c>
      <c r="C139" s="1">
        <v>61.9</v>
      </c>
      <c r="D139" s="1">
        <v>6.7249999999999996</v>
      </c>
      <c r="E139" s="1">
        <v>108.17</v>
      </c>
      <c r="F139" s="1">
        <v>34.75</v>
      </c>
      <c r="G139" s="1">
        <v>11686.8</v>
      </c>
      <c r="H139" s="1">
        <v>1534.5507</v>
      </c>
      <c r="I139" s="1">
        <v>1.2817000000000001</v>
      </c>
      <c r="J139" s="1">
        <v>5858.2</v>
      </c>
      <c r="K139" s="1">
        <v>2.5489999999999999</v>
      </c>
    </row>
    <row r="140" spans="1:11" customFormat="1" x14ac:dyDescent="0.3">
      <c r="A140" s="5">
        <v>42053</v>
      </c>
      <c r="B140" s="3">
        <v>7.56</v>
      </c>
      <c r="C140" s="1">
        <v>58.25</v>
      </c>
      <c r="D140" s="1">
        <v>6.7249999999999996</v>
      </c>
      <c r="E140" s="1">
        <v>108.17</v>
      </c>
      <c r="F140" s="1">
        <v>35.5</v>
      </c>
      <c r="G140" s="1">
        <v>12048.3</v>
      </c>
      <c r="H140" s="1">
        <v>1549.308</v>
      </c>
      <c r="I140" s="1">
        <v>1.2829999999999999</v>
      </c>
      <c r="J140" s="1">
        <v>5915.7</v>
      </c>
      <c r="K140" s="1">
        <v>2.62</v>
      </c>
    </row>
    <row r="141" spans="1:11" customFormat="1" x14ac:dyDescent="0.3">
      <c r="A141" s="5">
        <v>42054</v>
      </c>
      <c r="B141" s="3">
        <v>7.41</v>
      </c>
      <c r="C141" s="1">
        <v>59.84</v>
      </c>
      <c r="D141" s="1">
        <v>6.7249999999999996</v>
      </c>
      <c r="E141" s="1">
        <v>108.17</v>
      </c>
      <c r="F141" s="1">
        <v>35.85</v>
      </c>
      <c r="G141" s="1">
        <v>11969.3</v>
      </c>
      <c r="H141" s="1">
        <v>1545.9457</v>
      </c>
      <c r="I141" s="1">
        <v>1.2831999999999999</v>
      </c>
      <c r="J141" s="1">
        <v>5904.2</v>
      </c>
      <c r="K141" s="1">
        <v>2.5430000000000001</v>
      </c>
    </row>
    <row r="142" spans="1:11" customFormat="1" x14ac:dyDescent="0.3">
      <c r="A142" s="5">
        <v>42055</v>
      </c>
      <c r="B142" s="3">
        <v>7.38</v>
      </c>
      <c r="C142" s="1">
        <v>60.47</v>
      </c>
      <c r="D142" s="1">
        <v>6.7249999999999996</v>
      </c>
      <c r="E142" s="1">
        <v>108.17</v>
      </c>
      <c r="F142" s="1">
        <v>35.5</v>
      </c>
      <c r="G142" s="1">
        <v>11779.5</v>
      </c>
      <c r="H142" s="1">
        <v>1540.4581000000001</v>
      </c>
      <c r="I142" s="1">
        <v>1.2766999999999999</v>
      </c>
      <c r="J142" s="1">
        <v>5881.5</v>
      </c>
      <c r="K142" s="1">
        <v>2.585</v>
      </c>
    </row>
    <row r="143" spans="1:11" customFormat="1" x14ac:dyDescent="0.3">
      <c r="A143" s="5">
        <v>42058</v>
      </c>
      <c r="B143" s="3">
        <v>7.76</v>
      </c>
      <c r="C143" s="1">
        <v>59.21</v>
      </c>
      <c r="D143" s="1">
        <v>6.89</v>
      </c>
      <c r="E143" s="1">
        <v>108.03</v>
      </c>
      <c r="F143" s="1">
        <v>34.75</v>
      </c>
      <c r="G143" s="1">
        <v>11825.1</v>
      </c>
      <c r="H143" s="1">
        <v>1545.9431</v>
      </c>
      <c r="I143" s="1">
        <v>1.2811999999999999</v>
      </c>
      <c r="J143" s="1">
        <v>5908</v>
      </c>
      <c r="K143" s="1">
        <v>2.5830000000000002</v>
      </c>
    </row>
    <row r="144" spans="1:11" customFormat="1" x14ac:dyDescent="0.3">
      <c r="A144" s="5">
        <v>42059</v>
      </c>
      <c r="B144" s="3">
        <v>7.52</v>
      </c>
      <c r="C144" s="1">
        <v>59.17</v>
      </c>
      <c r="D144" s="1">
        <v>6.89</v>
      </c>
      <c r="E144" s="1">
        <v>108.03</v>
      </c>
      <c r="F144" s="1">
        <v>34.75</v>
      </c>
      <c r="G144" s="1">
        <v>11760</v>
      </c>
      <c r="H144" s="1">
        <v>1551.9467999999999</v>
      </c>
      <c r="I144" s="1">
        <v>1.2790999999999999</v>
      </c>
      <c r="J144" s="1">
        <v>5927</v>
      </c>
      <c r="K144" s="1">
        <v>2.556</v>
      </c>
    </row>
    <row r="145" spans="1:11" customFormat="1" x14ac:dyDescent="0.3">
      <c r="A145" s="5">
        <v>42060</v>
      </c>
      <c r="B145" s="3">
        <v>7.45</v>
      </c>
      <c r="C145" s="1">
        <v>62.22</v>
      </c>
      <c r="D145" s="1">
        <v>6.98</v>
      </c>
      <c r="E145" s="1">
        <v>108.03</v>
      </c>
      <c r="F145" s="1">
        <v>34.75</v>
      </c>
      <c r="G145" s="1">
        <v>11527.7</v>
      </c>
      <c r="H145" s="1">
        <v>1551.6279999999999</v>
      </c>
      <c r="I145" s="1">
        <v>1.2676000000000001</v>
      </c>
      <c r="J145" s="1">
        <v>5944.9</v>
      </c>
      <c r="K145" s="1">
        <v>2.5219999999999998</v>
      </c>
    </row>
    <row r="146" spans="1:11" customFormat="1" x14ac:dyDescent="0.3">
      <c r="A146" s="5">
        <v>42061</v>
      </c>
      <c r="B146" s="3">
        <v>7.12</v>
      </c>
      <c r="C146" s="1">
        <v>61.06</v>
      </c>
      <c r="D146" s="1">
        <v>7.05</v>
      </c>
      <c r="E146" s="1">
        <v>107.52</v>
      </c>
      <c r="F146" s="1">
        <v>34.75</v>
      </c>
      <c r="G146" s="1">
        <v>11531.9</v>
      </c>
      <c r="H146" s="1">
        <v>1541.1569</v>
      </c>
      <c r="I146" s="1">
        <v>1.278</v>
      </c>
      <c r="J146" s="1">
        <v>5908.5</v>
      </c>
      <c r="K146" s="1">
        <v>2.4350000000000001</v>
      </c>
    </row>
    <row r="147" spans="1:11" customFormat="1" x14ac:dyDescent="0.3">
      <c r="A147" s="5">
        <v>42062</v>
      </c>
      <c r="B147" s="3">
        <v>7.15</v>
      </c>
      <c r="C147" s="1">
        <v>62.84</v>
      </c>
      <c r="D147" s="1">
        <v>7.2</v>
      </c>
      <c r="E147" s="1">
        <v>107.52</v>
      </c>
      <c r="F147" s="1">
        <v>34.75</v>
      </c>
      <c r="G147" s="1">
        <v>11558.4</v>
      </c>
      <c r="H147" s="1">
        <v>1544.3429000000001</v>
      </c>
      <c r="I147" s="1">
        <v>1.2773000000000001</v>
      </c>
      <c r="J147" s="1">
        <v>5928.8</v>
      </c>
      <c r="K147" s="1">
        <v>2.4849999999999999</v>
      </c>
    </row>
    <row r="148" spans="1:11" customFormat="1" x14ac:dyDescent="0.3">
      <c r="A148" s="5">
        <v>42065</v>
      </c>
      <c r="B148" s="3">
        <v>7</v>
      </c>
      <c r="C148" s="1">
        <v>59.74</v>
      </c>
      <c r="D148" s="1">
        <v>7.3</v>
      </c>
      <c r="E148" s="1">
        <v>106.08</v>
      </c>
      <c r="F148" s="1">
        <v>34.75</v>
      </c>
      <c r="G148" s="1">
        <v>11641.3</v>
      </c>
      <c r="H148" s="1">
        <v>1552.0590999999999</v>
      </c>
      <c r="I148" s="1">
        <v>1.2847</v>
      </c>
      <c r="J148" s="1">
        <v>5958.9</v>
      </c>
      <c r="K148" s="1">
        <v>2.5030000000000001</v>
      </c>
    </row>
    <row r="149" spans="1:11" customFormat="1" x14ac:dyDescent="0.3">
      <c r="A149" s="5">
        <v>42066</v>
      </c>
      <c r="B149" s="3">
        <v>6.78</v>
      </c>
      <c r="C149" s="1">
        <v>60.79</v>
      </c>
      <c r="D149" s="1">
        <v>7.29</v>
      </c>
      <c r="E149" s="1">
        <v>106.25</v>
      </c>
      <c r="F149" s="1">
        <v>34.9</v>
      </c>
      <c r="G149" s="1">
        <v>11583.3</v>
      </c>
      <c r="H149" s="1">
        <v>1544.1728000000001</v>
      </c>
      <c r="I149" s="1">
        <v>1.2767999999999999</v>
      </c>
      <c r="J149" s="1">
        <v>5933.9</v>
      </c>
      <c r="K149" s="1">
        <v>2.5230000000000001</v>
      </c>
    </row>
    <row r="150" spans="1:11" customFormat="1" x14ac:dyDescent="0.3">
      <c r="A150" s="5">
        <v>42067</v>
      </c>
      <c r="B150" s="3">
        <v>7.08</v>
      </c>
      <c r="C150" s="1">
        <v>60.06</v>
      </c>
      <c r="D150" s="1">
        <v>7.28</v>
      </c>
      <c r="E150" s="1">
        <v>106.42</v>
      </c>
      <c r="F150" s="1">
        <v>34.9</v>
      </c>
      <c r="G150" s="1">
        <v>11591.1</v>
      </c>
      <c r="H150" s="1">
        <v>1535.4965</v>
      </c>
      <c r="I150" s="1">
        <v>1.2786</v>
      </c>
      <c r="J150" s="1">
        <v>5901.6</v>
      </c>
      <c r="K150" s="1">
        <v>2.6280000000000001</v>
      </c>
    </row>
    <row r="151" spans="1:11" customFormat="1" x14ac:dyDescent="0.3">
      <c r="A151" s="5">
        <v>42068</v>
      </c>
      <c r="B151" s="3">
        <v>6.8</v>
      </c>
      <c r="C151" s="1">
        <v>60.08</v>
      </c>
      <c r="D151" s="1">
        <v>7.27</v>
      </c>
      <c r="E151" s="1">
        <v>106.42</v>
      </c>
      <c r="F151" s="1">
        <v>34.9</v>
      </c>
      <c r="G151" s="1">
        <v>11571</v>
      </c>
      <c r="H151" s="1">
        <v>1535.5293999999999</v>
      </c>
      <c r="I151" s="1">
        <v>1.2857000000000001</v>
      </c>
      <c r="J151" s="1">
        <v>5904.2</v>
      </c>
      <c r="K151" s="1">
        <v>2.6339999999999999</v>
      </c>
    </row>
    <row r="152" spans="1:11" customFormat="1" x14ac:dyDescent="0.3">
      <c r="A152" s="5">
        <v>42069</v>
      </c>
      <c r="B152" s="3">
        <v>6.85</v>
      </c>
      <c r="C152" s="1">
        <v>58.71</v>
      </c>
      <c r="D152" s="1">
        <v>7.2</v>
      </c>
      <c r="E152" s="1">
        <v>106.5</v>
      </c>
      <c r="F152" s="1">
        <v>34.9</v>
      </c>
      <c r="G152" s="1">
        <v>11489</v>
      </c>
      <c r="H152" s="1">
        <v>1533.7908</v>
      </c>
      <c r="I152" s="1">
        <v>1.2935000000000001</v>
      </c>
      <c r="J152" s="1">
        <v>5898.9</v>
      </c>
      <c r="K152" s="1">
        <v>2.65</v>
      </c>
    </row>
    <row r="153" spans="1:11" customFormat="1" x14ac:dyDescent="0.3">
      <c r="A153" s="5">
        <v>42072</v>
      </c>
      <c r="B153" s="3">
        <v>6.73</v>
      </c>
      <c r="C153" s="1">
        <v>57.99</v>
      </c>
      <c r="D153" s="1">
        <v>7.2549999999999999</v>
      </c>
      <c r="E153" s="1">
        <v>106.51</v>
      </c>
      <c r="F153" s="1">
        <v>34.9</v>
      </c>
      <c r="G153" s="1">
        <v>11307.2</v>
      </c>
      <c r="H153" s="1">
        <v>1510.4588000000001</v>
      </c>
      <c r="I153" s="1">
        <v>1.2962</v>
      </c>
      <c r="J153" s="1">
        <v>5821.4</v>
      </c>
      <c r="K153" s="1">
        <v>2.7519999999999998</v>
      </c>
    </row>
    <row r="154" spans="1:11" customFormat="1" x14ac:dyDescent="0.3">
      <c r="A154" s="5">
        <v>42073</v>
      </c>
      <c r="B154" s="3">
        <v>6.87</v>
      </c>
      <c r="C154" s="1">
        <v>55.97</v>
      </c>
      <c r="D154" s="1">
        <v>7.2649999999999997</v>
      </c>
      <c r="E154" s="1">
        <v>106.51</v>
      </c>
      <c r="F154" s="1">
        <v>34.9</v>
      </c>
      <c r="G154" s="1">
        <v>11214</v>
      </c>
      <c r="H154" s="1">
        <v>1512.6324</v>
      </c>
      <c r="I154" s="1">
        <v>1.3096000000000001</v>
      </c>
      <c r="J154" s="1">
        <v>5824.2</v>
      </c>
      <c r="K154" s="1">
        <v>2.6949999999999998</v>
      </c>
    </row>
    <row r="155" spans="1:11" customFormat="1" x14ac:dyDescent="0.3">
      <c r="A155" s="5">
        <v>42074</v>
      </c>
      <c r="B155" s="3">
        <v>6.81</v>
      </c>
      <c r="C155" s="1">
        <v>57.25</v>
      </c>
      <c r="D155" s="1">
        <v>7.28</v>
      </c>
      <c r="E155" s="1">
        <v>106.52</v>
      </c>
      <c r="F155" s="1">
        <v>34.75</v>
      </c>
      <c r="G155" s="1">
        <v>11111.4</v>
      </c>
      <c r="H155" s="1">
        <v>1500.7699</v>
      </c>
      <c r="I155" s="1">
        <v>1.3190999999999999</v>
      </c>
      <c r="J155" s="1">
        <v>5793.2</v>
      </c>
      <c r="K155" s="1">
        <v>2.59</v>
      </c>
    </row>
    <row r="156" spans="1:11" customFormat="1" x14ac:dyDescent="0.3">
      <c r="A156" s="5">
        <v>42075</v>
      </c>
      <c r="B156" s="3">
        <v>6.46</v>
      </c>
      <c r="C156" s="1">
        <v>56.51</v>
      </c>
      <c r="D156" s="1">
        <v>7.28</v>
      </c>
      <c r="E156" s="1">
        <v>106.44</v>
      </c>
      <c r="F156" s="1">
        <v>34.5</v>
      </c>
      <c r="G156" s="1">
        <v>11219.8</v>
      </c>
      <c r="H156" s="1">
        <v>1514.6106</v>
      </c>
      <c r="I156" s="1">
        <v>1.2979000000000001</v>
      </c>
      <c r="J156" s="1">
        <v>5850.2</v>
      </c>
      <c r="K156" s="1">
        <v>2.5390000000000001</v>
      </c>
    </row>
    <row r="157" spans="1:11" customFormat="1" x14ac:dyDescent="0.3">
      <c r="A157" s="5">
        <v>42076</v>
      </c>
      <c r="B157" s="3">
        <v>6.51</v>
      </c>
      <c r="C157" s="1">
        <v>53.83</v>
      </c>
      <c r="D157" s="1">
        <f>AVERAGE(D156,D158)</f>
        <v>7.4525000000000006</v>
      </c>
      <c r="E157" s="1">
        <v>106.47</v>
      </c>
      <c r="F157" s="1">
        <v>34.5</v>
      </c>
      <c r="G157" s="1">
        <v>11156.4</v>
      </c>
      <c r="H157" s="1">
        <v>1503.6545000000001</v>
      </c>
      <c r="I157" s="1">
        <v>1.3106</v>
      </c>
      <c r="J157" s="1">
        <v>5814.5</v>
      </c>
      <c r="K157" s="1">
        <v>2.56</v>
      </c>
    </row>
    <row r="158" spans="1:11" customFormat="1" x14ac:dyDescent="0.3">
      <c r="A158" s="5">
        <v>42079</v>
      </c>
      <c r="B158" s="3">
        <v>6.54</v>
      </c>
      <c r="C158" s="1">
        <v>52.82</v>
      </c>
      <c r="D158" s="1">
        <v>7.625</v>
      </c>
      <c r="E158" s="1">
        <v>106.36</v>
      </c>
      <c r="F158" s="1">
        <v>34.25</v>
      </c>
      <c r="G158" s="1">
        <v>10939.8</v>
      </c>
      <c r="H158" s="1">
        <v>1496.7983999999999</v>
      </c>
      <c r="I158" s="1">
        <v>1.3065</v>
      </c>
      <c r="J158" s="1">
        <v>5797.7</v>
      </c>
      <c r="K158" s="1">
        <v>2.5209999999999999</v>
      </c>
    </row>
    <row r="159" spans="1:11" customFormat="1" x14ac:dyDescent="0.3">
      <c r="A159" s="5">
        <v>42080</v>
      </c>
      <c r="B159" s="3">
        <v>6.78</v>
      </c>
      <c r="C159" s="1">
        <v>52.21</v>
      </c>
      <c r="D159" s="1">
        <v>7.72</v>
      </c>
      <c r="E159" s="1">
        <v>106.35</v>
      </c>
      <c r="F159" s="1">
        <v>34.25</v>
      </c>
      <c r="G159" s="1">
        <v>11102</v>
      </c>
      <c r="H159" s="1">
        <v>1509.2375</v>
      </c>
      <c r="I159" s="1">
        <v>1.3131999999999999</v>
      </c>
      <c r="J159" s="1">
        <v>5842.1</v>
      </c>
      <c r="K159" s="1">
        <v>2.4620000000000002</v>
      </c>
    </row>
    <row r="160" spans="1:11" customFormat="1" x14ac:dyDescent="0.3">
      <c r="A160" s="5">
        <v>42081</v>
      </c>
      <c r="B160" s="3">
        <v>6.79</v>
      </c>
      <c r="C160" s="1">
        <v>54.44</v>
      </c>
      <c r="D160" s="1">
        <v>7.72</v>
      </c>
      <c r="E160" s="1">
        <v>106.15</v>
      </c>
      <c r="F160" s="1">
        <v>34.159999999999997</v>
      </c>
      <c r="G160" s="1">
        <v>11052.1</v>
      </c>
      <c r="H160" s="1">
        <v>1511.4195999999999</v>
      </c>
      <c r="I160" s="1">
        <v>1.3067</v>
      </c>
      <c r="J160" s="1">
        <v>5842.3</v>
      </c>
      <c r="K160" s="1">
        <v>2.468</v>
      </c>
    </row>
    <row r="161" spans="1:11" customFormat="1" x14ac:dyDescent="0.3">
      <c r="A161" s="5">
        <v>42082</v>
      </c>
      <c r="B161" s="3">
        <v>6.72</v>
      </c>
      <c r="C161" s="1">
        <v>53.03</v>
      </c>
      <c r="D161" s="1">
        <v>7.72</v>
      </c>
      <c r="E161" s="1">
        <v>106.06</v>
      </c>
      <c r="F161" s="1">
        <v>33.99</v>
      </c>
      <c r="G161" s="1">
        <v>11175.7</v>
      </c>
      <c r="H161" s="1">
        <v>1538.5823</v>
      </c>
      <c r="I161" s="1">
        <v>1.3127</v>
      </c>
      <c r="J161" s="1">
        <v>5950.8</v>
      </c>
      <c r="K161" s="1">
        <v>2.3540000000000001</v>
      </c>
    </row>
    <row r="162" spans="1:11" customFormat="1" x14ac:dyDescent="0.3">
      <c r="A162" s="5">
        <v>42083</v>
      </c>
      <c r="B162" s="3">
        <v>7.09</v>
      </c>
      <c r="C162" s="1">
        <v>53.91</v>
      </c>
      <c r="D162" s="1">
        <v>7.72</v>
      </c>
      <c r="E162" s="1">
        <v>106.06</v>
      </c>
      <c r="F162" s="1">
        <v>33.799999999999997</v>
      </c>
      <c r="G162" s="1">
        <v>11244</v>
      </c>
      <c r="H162" s="1">
        <v>1542.9159</v>
      </c>
      <c r="I162" s="1">
        <v>1.2887999999999999</v>
      </c>
      <c r="J162" s="1">
        <v>5975.5</v>
      </c>
      <c r="K162" s="1">
        <v>2.383</v>
      </c>
    </row>
    <row r="163" spans="1:11" customFormat="1" x14ac:dyDescent="0.3">
      <c r="A163" s="5">
        <v>42086</v>
      </c>
      <c r="B163" s="3">
        <v>7.09</v>
      </c>
      <c r="C163" s="1">
        <v>54.24</v>
      </c>
      <c r="D163" s="1">
        <v>7.6050000000000004</v>
      </c>
      <c r="E163" s="1">
        <v>106.06</v>
      </c>
      <c r="F163" s="1">
        <v>33.799999999999997</v>
      </c>
      <c r="G163" s="1">
        <v>11256.2</v>
      </c>
      <c r="H163" s="1">
        <v>1539.789</v>
      </c>
      <c r="I163" s="1">
        <v>1.2742</v>
      </c>
      <c r="J163" s="1">
        <v>5956.1</v>
      </c>
      <c r="K163" s="1">
        <v>2.395</v>
      </c>
    </row>
    <row r="164" spans="1:11" customFormat="1" x14ac:dyDescent="0.3">
      <c r="A164" s="5">
        <v>42087</v>
      </c>
      <c r="B164" s="3">
        <v>7.08</v>
      </c>
      <c r="C164" s="1">
        <v>53.48</v>
      </c>
      <c r="D164" s="1">
        <v>7.6050000000000004</v>
      </c>
      <c r="E164" s="1">
        <v>105.44</v>
      </c>
      <c r="F164" s="1">
        <v>33.799999999999997</v>
      </c>
      <c r="G164" s="1">
        <v>11284</v>
      </c>
      <c r="H164" s="1">
        <v>1543.992</v>
      </c>
      <c r="I164" s="1">
        <v>1.2707999999999999</v>
      </c>
      <c r="J164" s="1">
        <v>5969.1</v>
      </c>
      <c r="K164" s="1">
        <v>2.36</v>
      </c>
    </row>
    <row r="165" spans="1:11" customFormat="1" x14ac:dyDescent="0.3">
      <c r="A165" s="5">
        <v>42088</v>
      </c>
      <c r="B165" s="3">
        <v>7.01</v>
      </c>
      <c r="C165" s="1">
        <v>54.44</v>
      </c>
      <c r="D165" s="1">
        <v>7.5350000000000001</v>
      </c>
      <c r="E165" s="1">
        <v>105.08</v>
      </c>
      <c r="F165" s="1">
        <v>33.799999999999997</v>
      </c>
      <c r="G165" s="1">
        <v>11210.3</v>
      </c>
      <c r="H165" s="1">
        <v>1542.6563000000001</v>
      </c>
      <c r="I165" s="1">
        <v>1.2728999999999999</v>
      </c>
      <c r="J165" s="1">
        <v>5973.3</v>
      </c>
      <c r="K165" s="1">
        <v>2.327</v>
      </c>
    </row>
    <row r="166" spans="1:11" customFormat="1" x14ac:dyDescent="0.3">
      <c r="A166" s="5">
        <v>42089</v>
      </c>
      <c r="B166" s="3">
        <v>6.99</v>
      </c>
      <c r="C166" s="1">
        <v>57.22</v>
      </c>
      <c r="D166" s="1">
        <v>7.5350000000000001</v>
      </c>
      <c r="E166" s="1">
        <v>104.99</v>
      </c>
      <c r="F166" s="1">
        <v>33.799999999999997</v>
      </c>
      <c r="G166" s="1">
        <v>11270.2</v>
      </c>
      <c r="H166" s="1">
        <v>1521.6489999999999</v>
      </c>
      <c r="I166" s="1">
        <v>1.2763</v>
      </c>
      <c r="J166" s="1">
        <v>5879.1</v>
      </c>
      <c r="K166" s="1">
        <v>2.339</v>
      </c>
    </row>
    <row r="167" spans="1:11" customFormat="1" x14ac:dyDescent="0.3">
      <c r="A167" s="5">
        <v>42090</v>
      </c>
      <c r="B167" s="3">
        <v>6.81</v>
      </c>
      <c r="C167" s="1">
        <v>55.26</v>
      </c>
      <c r="D167" s="1">
        <v>7.5350000000000001</v>
      </c>
      <c r="E167" s="1">
        <v>105.06</v>
      </c>
      <c r="F167" s="1">
        <v>33.700000000000003</v>
      </c>
      <c r="G167" s="1">
        <v>11241.3</v>
      </c>
      <c r="H167" s="1">
        <v>1533.4011</v>
      </c>
      <c r="I167" s="1">
        <v>1.2898000000000001</v>
      </c>
      <c r="J167" s="1">
        <v>5919.9</v>
      </c>
      <c r="K167" s="1">
        <v>2.42</v>
      </c>
    </row>
    <row r="168" spans="1:11" customFormat="1" x14ac:dyDescent="0.3">
      <c r="A168" s="5">
        <v>42093</v>
      </c>
      <c r="B168" s="3">
        <v>6.93</v>
      </c>
      <c r="C168" s="1">
        <v>54.78</v>
      </c>
      <c r="D168" s="1">
        <v>7.5350000000000001</v>
      </c>
      <c r="E168" s="1">
        <v>104.72</v>
      </c>
      <c r="F168" s="1">
        <v>33.700000000000003</v>
      </c>
      <c r="G168" s="1">
        <v>10725.7</v>
      </c>
      <c r="H168" s="1">
        <v>1515.9264000000001</v>
      </c>
      <c r="I168" s="1">
        <v>1.3090999999999999</v>
      </c>
      <c r="J168" s="1">
        <v>5846.1</v>
      </c>
      <c r="K168" s="1">
        <v>2.371</v>
      </c>
    </row>
    <row r="169" spans="1:11" customFormat="1" x14ac:dyDescent="0.3">
      <c r="A169" s="5">
        <v>42094</v>
      </c>
      <c r="B169" s="3">
        <v>6.97</v>
      </c>
      <c r="C169" s="1">
        <v>53.59</v>
      </c>
      <c r="D169" s="1">
        <v>7.5250000000000004</v>
      </c>
      <c r="E169" s="1">
        <v>104.72</v>
      </c>
      <c r="F169" s="1">
        <v>33.700000000000003</v>
      </c>
      <c r="G169" s="1">
        <v>10862.1</v>
      </c>
      <c r="H169" s="1">
        <v>1527.9036000000001</v>
      </c>
      <c r="I169" s="1">
        <v>1.3086</v>
      </c>
      <c r="J169" s="1">
        <v>5891.5</v>
      </c>
      <c r="K169" s="1">
        <v>2.331</v>
      </c>
    </row>
    <row r="170" spans="1:11" customFormat="1" x14ac:dyDescent="0.3">
      <c r="A170" s="5">
        <v>42095</v>
      </c>
      <c r="B170" s="3">
        <v>7.19</v>
      </c>
      <c r="C170" s="1">
        <v>55.81</v>
      </c>
      <c r="D170" s="1">
        <v>7.52</v>
      </c>
      <c r="E170" s="1">
        <v>102.56</v>
      </c>
      <c r="F170" s="1">
        <v>36.25</v>
      </c>
      <c r="G170" s="1">
        <v>10678.2</v>
      </c>
      <c r="H170" s="1">
        <v>1518.5052000000001</v>
      </c>
      <c r="I170" s="1">
        <v>1.3129</v>
      </c>
      <c r="J170" s="1">
        <v>5860.8</v>
      </c>
      <c r="K170" s="1">
        <v>2.3340000000000001</v>
      </c>
    </row>
    <row r="171" spans="1:11" customFormat="1" x14ac:dyDescent="0.3">
      <c r="A171" s="5">
        <v>42096</v>
      </c>
      <c r="B171" s="3">
        <v>7.19</v>
      </c>
      <c r="C171" s="1">
        <v>54.11</v>
      </c>
      <c r="D171" s="1">
        <v>7.45</v>
      </c>
      <c r="E171" s="1">
        <v>102.06</v>
      </c>
      <c r="F171" s="1">
        <v>35.75</v>
      </c>
      <c r="G171" s="1">
        <v>10765.9</v>
      </c>
      <c r="H171" s="1">
        <v>1525.2520999999999</v>
      </c>
      <c r="I171" s="1">
        <v>1.3198000000000001</v>
      </c>
      <c r="J171" s="1">
        <v>5898.6</v>
      </c>
      <c r="K171" s="1">
        <v>2.306</v>
      </c>
    </row>
    <row r="172" spans="1:11" customFormat="1" x14ac:dyDescent="0.3">
      <c r="A172" s="5">
        <v>42101</v>
      </c>
      <c r="B172" s="3">
        <v>7.15</v>
      </c>
      <c r="C172" s="1">
        <v>57.24</v>
      </c>
      <c r="D172" s="1">
        <v>7.4</v>
      </c>
      <c r="E172" s="1">
        <v>101.13</v>
      </c>
      <c r="F172" s="1">
        <v>35.35</v>
      </c>
      <c r="G172" s="1">
        <v>10891.9</v>
      </c>
      <c r="H172" s="1">
        <v>1533.8566000000001</v>
      </c>
      <c r="I172" s="1">
        <v>1.3069999999999999</v>
      </c>
      <c r="J172" s="1">
        <v>5926</v>
      </c>
      <c r="K172" s="1">
        <v>2.29</v>
      </c>
    </row>
    <row r="173" spans="1:11" customFormat="1" x14ac:dyDescent="0.3">
      <c r="A173" s="5">
        <v>42102</v>
      </c>
      <c r="B173" s="3">
        <v>7.16</v>
      </c>
      <c r="C173" s="1">
        <v>55.41</v>
      </c>
      <c r="D173" s="1">
        <v>7.4</v>
      </c>
      <c r="E173" s="1">
        <v>100.51</v>
      </c>
      <c r="F173" s="1">
        <v>35</v>
      </c>
      <c r="G173" s="1">
        <v>11165.7</v>
      </c>
      <c r="H173" s="1">
        <v>1544.8385000000001</v>
      </c>
      <c r="I173" s="1">
        <v>1.2988999999999999</v>
      </c>
      <c r="J173" s="1">
        <v>5960.7</v>
      </c>
      <c r="K173" s="1">
        <v>2.3370000000000002</v>
      </c>
    </row>
    <row r="174" spans="1:11" customFormat="1" x14ac:dyDescent="0.3">
      <c r="A174" s="5">
        <v>42103</v>
      </c>
      <c r="B174" s="3">
        <v>7.05</v>
      </c>
      <c r="C174" s="1">
        <v>55.95</v>
      </c>
      <c r="D174" s="1">
        <v>7.39</v>
      </c>
      <c r="E174" s="1">
        <v>99.54</v>
      </c>
      <c r="F174" s="1">
        <v>34.799999999999997</v>
      </c>
      <c r="G174" s="1">
        <v>11064.7</v>
      </c>
      <c r="H174" s="1">
        <v>1535.2900999999999</v>
      </c>
      <c r="I174" s="1">
        <v>1.2988999999999999</v>
      </c>
      <c r="J174" s="1">
        <v>5932.2</v>
      </c>
      <c r="K174" s="1">
        <v>2.3540000000000001</v>
      </c>
    </row>
    <row r="175" spans="1:11" customFormat="1" x14ac:dyDescent="0.3">
      <c r="A175" s="5">
        <v>42104</v>
      </c>
      <c r="B175" s="3">
        <v>6.98</v>
      </c>
      <c r="C175" s="1">
        <v>57.17</v>
      </c>
      <c r="D175" s="1">
        <v>7.39</v>
      </c>
      <c r="E175" s="1">
        <v>99</v>
      </c>
      <c r="F175" s="1">
        <v>35.4</v>
      </c>
      <c r="G175" s="1">
        <v>11257.1</v>
      </c>
      <c r="H175" s="1">
        <v>1546.0098</v>
      </c>
      <c r="I175" s="1">
        <v>1.3017000000000001</v>
      </c>
      <c r="J175" s="1">
        <v>5968.4</v>
      </c>
      <c r="K175" s="1">
        <v>2.3759999999999999</v>
      </c>
    </row>
    <row r="176" spans="1:11" customFormat="1" x14ac:dyDescent="0.3">
      <c r="A176" s="5">
        <v>42107</v>
      </c>
      <c r="B176" s="3">
        <v>6.84</v>
      </c>
      <c r="C176" s="1">
        <v>57.21</v>
      </c>
      <c r="D176" s="1">
        <v>7.38</v>
      </c>
      <c r="E176" s="1">
        <v>98.5</v>
      </c>
      <c r="F176" s="1">
        <v>35.5</v>
      </c>
      <c r="G176" s="1">
        <v>11316.2</v>
      </c>
      <c r="H176" s="1">
        <v>1544.6917000000001</v>
      </c>
      <c r="I176" s="1">
        <v>1.3213999999999999</v>
      </c>
      <c r="J176" s="1">
        <v>5960.3</v>
      </c>
      <c r="K176" s="1">
        <v>2.3380000000000001</v>
      </c>
    </row>
    <row r="177" spans="1:11" customFormat="1" x14ac:dyDescent="0.3">
      <c r="A177" s="5">
        <v>42108</v>
      </c>
      <c r="B177" s="3">
        <v>6.84</v>
      </c>
      <c r="C177" s="1">
        <v>58</v>
      </c>
      <c r="D177" s="1">
        <v>7.38</v>
      </c>
      <c r="E177" s="1">
        <v>98.64</v>
      </c>
      <c r="F177" s="1">
        <v>35.049999999999997</v>
      </c>
      <c r="G177" s="1">
        <v>11398.5</v>
      </c>
      <c r="H177" s="1">
        <v>1541.2393</v>
      </c>
      <c r="I177" s="1">
        <v>1.3075000000000001</v>
      </c>
      <c r="J177" s="1">
        <v>5946.6</v>
      </c>
      <c r="K177" s="1">
        <v>2.3210000000000002</v>
      </c>
    </row>
    <row r="178" spans="1:11" customFormat="1" x14ac:dyDescent="0.3">
      <c r="A178" s="5">
        <v>42109</v>
      </c>
      <c r="B178" s="3">
        <v>6.89</v>
      </c>
      <c r="C178" s="1">
        <v>61.14</v>
      </c>
      <c r="D178" s="1">
        <f>AVERAGE(D177,D179)</f>
        <v>7.1274999999999995</v>
      </c>
      <c r="E178" s="1">
        <v>98.44</v>
      </c>
      <c r="F178" s="1">
        <v>35.75</v>
      </c>
      <c r="G178" s="1">
        <v>11511.4</v>
      </c>
      <c r="H178" s="1">
        <v>1535.2675999999999</v>
      </c>
      <c r="I178" s="1">
        <v>1.3129999999999999</v>
      </c>
      <c r="J178" s="1">
        <v>5908.4</v>
      </c>
      <c r="K178" s="1">
        <v>2.286</v>
      </c>
    </row>
    <row r="179" spans="1:11" customFormat="1" x14ac:dyDescent="0.3">
      <c r="A179" s="5">
        <v>42110</v>
      </c>
      <c r="B179" s="3">
        <v>6.91</v>
      </c>
      <c r="C179" s="1">
        <v>61.27</v>
      </c>
      <c r="D179" s="1">
        <v>6.875</v>
      </c>
      <c r="E179" s="1">
        <v>98.35</v>
      </c>
      <c r="F179" s="1">
        <v>36.549999999999997</v>
      </c>
      <c r="G179" s="1">
        <v>11684.6</v>
      </c>
      <c r="H179" s="1">
        <v>1544.425</v>
      </c>
      <c r="I179" s="1">
        <v>1.2867</v>
      </c>
      <c r="J179" s="1">
        <v>5947.5</v>
      </c>
      <c r="K179" s="1">
        <v>2.3809999999999998</v>
      </c>
    </row>
    <row r="180" spans="1:11" customFormat="1" x14ac:dyDescent="0.3">
      <c r="A180" s="5">
        <v>42111</v>
      </c>
      <c r="B180" s="3">
        <v>6.88</v>
      </c>
      <c r="C180" s="1">
        <v>60.64</v>
      </c>
      <c r="D180" s="1">
        <v>6.875</v>
      </c>
      <c r="E180" s="1">
        <v>97.81</v>
      </c>
      <c r="F180" s="1">
        <v>36.25</v>
      </c>
      <c r="G180" s="1">
        <v>11695.8</v>
      </c>
      <c r="H180" s="1">
        <v>1527.4402</v>
      </c>
      <c r="I180" s="1">
        <v>1.2871999999999999</v>
      </c>
      <c r="J180" s="1">
        <v>5877.9</v>
      </c>
      <c r="K180" s="1">
        <v>2.36</v>
      </c>
    </row>
    <row r="181" spans="1:11" customFormat="1" x14ac:dyDescent="0.3">
      <c r="A181" s="5">
        <v>42114</v>
      </c>
      <c r="B181" s="3">
        <v>7.17</v>
      </c>
      <c r="C181" s="1">
        <v>60.94</v>
      </c>
      <c r="D181" s="1">
        <v>6.875</v>
      </c>
      <c r="E181" s="1">
        <v>97.66</v>
      </c>
      <c r="F181" s="1">
        <v>36.25</v>
      </c>
      <c r="G181" s="1">
        <v>11611.5</v>
      </c>
      <c r="H181" s="1">
        <v>1518.1872000000001</v>
      </c>
      <c r="I181" s="1">
        <v>1.2943</v>
      </c>
      <c r="J181" s="1">
        <v>5833.1</v>
      </c>
      <c r="K181" s="1">
        <v>2.427</v>
      </c>
    </row>
    <row r="182" spans="1:11" customFormat="1" x14ac:dyDescent="0.3">
      <c r="A182" s="5">
        <v>42115</v>
      </c>
      <c r="B182" s="3">
        <v>7.12</v>
      </c>
      <c r="C182" s="1">
        <v>58.97</v>
      </c>
      <c r="D182" s="1">
        <v>6.96</v>
      </c>
      <c r="E182" s="1">
        <v>97.56</v>
      </c>
      <c r="F182" s="1">
        <v>35.6</v>
      </c>
      <c r="G182" s="1">
        <v>11571.4</v>
      </c>
      <c r="H182" s="1">
        <v>1527.4629</v>
      </c>
      <c r="I182" s="1">
        <v>1.2915000000000001</v>
      </c>
      <c r="J182" s="1">
        <v>5872.3</v>
      </c>
      <c r="K182" s="1">
        <v>2.403</v>
      </c>
    </row>
    <row r="183" spans="1:11" customFormat="1" x14ac:dyDescent="0.3">
      <c r="A183" s="5">
        <v>42116</v>
      </c>
      <c r="B183" s="3">
        <v>7.12</v>
      </c>
      <c r="C183" s="1">
        <v>60.12</v>
      </c>
      <c r="D183" s="1">
        <v>6.98</v>
      </c>
      <c r="E183" s="1">
        <v>97.54</v>
      </c>
      <c r="F183" s="1">
        <v>35.6</v>
      </c>
      <c r="G183" s="1">
        <v>11459.7</v>
      </c>
      <c r="H183" s="1">
        <v>1519.0281</v>
      </c>
      <c r="I183" s="1">
        <v>1.2883</v>
      </c>
      <c r="J183" s="1">
        <v>5837.5</v>
      </c>
      <c r="K183" s="1">
        <v>2.452</v>
      </c>
    </row>
    <row r="184" spans="1:11" customFormat="1" x14ac:dyDescent="0.3">
      <c r="A184" s="5">
        <v>42117</v>
      </c>
      <c r="B184" s="3">
        <v>7.29</v>
      </c>
      <c r="C184" s="1">
        <v>62.43</v>
      </c>
      <c r="D184" s="1">
        <v>6.98</v>
      </c>
      <c r="E184" s="1">
        <v>96.85</v>
      </c>
      <c r="F184" s="1">
        <v>36</v>
      </c>
      <c r="G184" s="1">
        <v>11583.1</v>
      </c>
      <c r="H184" s="1">
        <v>1524.2112</v>
      </c>
      <c r="I184" s="1">
        <v>1.2871999999999999</v>
      </c>
      <c r="J184" s="1">
        <v>5844.8</v>
      </c>
      <c r="K184" s="1">
        <v>2.5390000000000001</v>
      </c>
    </row>
    <row r="185" spans="1:11" customFormat="1" x14ac:dyDescent="0.3">
      <c r="A185" s="5">
        <v>42118</v>
      </c>
      <c r="B185" s="3">
        <v>7.32</v>
      </c>
      <c r="C185" s="1">
        <v>63.14</v>
      </c>
      <c r="D185" s="1">
        <v>7.09</v>
      </c>
      <c r="E185" s="1">
        <v>96.5</v>
      </c>
      <c r="F185" s="1">
        <v>36.21</v>
      </c>
      <c r="G185" s="1">
        <v>11895.9</v>
      </c>
      <c r="H185" s="1">
        <v>1548.9277999999999</v>
      </c>
      <c r="I185" s="1">
        <v>1.2784</v>
      </c>
      <c r="J185" s="1">
        <v>5933.3</v>
      </c>
      <c r="K185" s="1">
        <v>2.5609999999999999</v>
      </c>
    </row>
    <row r="186" spans="1:11" customFormat="1" x14ac:dyDescent="0.3">
      <c r="A186" s="5">
        <v>42121</v>
      </c>
      <c r="B186" s="3">
        <v>7.19</v>
      </c>
      <c r="C186" s="1">
        <v>62.4</v>
      </c>
      <c r="D186" s="1">
        <v>7.09</v>
      </c>
      <c r="E186" s="1">
        <v>96.75</v>
      </c>
      <c r="F186" s="1">
        <v>36.4</v>
      </c>
      <c r="G186" s="1">
        <v>12090.7</v>
      </c>
      <c r="H186" s="1">
        <v>1561.1066000000001</v>
      </c>
      <c r="I186" s="1">
        <v>1.2716000000000001</v>
      </c>
      <c r="J186" s="1">
        <v>5982.7</v>
      </c>
      <c r="K186" s="1">
        <v>2.5049999999999999</v>
      </c>
    </row>
    <row r="187" spans="1:11" customFormat="1" x14ac:dyDescent="0.3">
      <c r="A187" s="5">
        <v>42122</v>
      </c>
      <c r="B187" s="3">
        <v>7.39</v>
      </c>
      <c r="C187" s="1">
        <v>62.24</v>
      </c>
      <c r="D187" s="1">
        <v>7.1050000000000004</v>
      </c>
      <c r="E187" s="1">
        <v>96.68</v>
      </c>
      <c r="F187" s="1">
        <v>37</v>
      </c>
      <c r="G187" s="1">
        <v>11977.7</v>
      </c>
      <c r="H187" s="1">
        <v>1551.8393000000001</v>
      </c>
      <c r="I187" s="1">
        <v>1.2498</v>
      </c>
      <c r="J187" s="1">
        <v>5948.5</v>
      </c>
      <c r="K187" s="1">
        <v>2.577</v>
      </c>
    </row>
    <row r="188" spans="1:11" customFormat="1" x14ac:dyDescent="0.3">
      <c r="A188" s="5">
        <v>42123</v>
      </c>
      <c r="B188" s="3">
        <v>7.5</v>
      </c>
      <c r="C188" s="1">
        <v>64.03</v>
      </c>
      <c r="D188" s="1">
        <v>7.1050000000000004</v>
      </c>
      <c r="E188" s="1">
        <v>95.76</v>
      </c>
      <c r="F188" s="1">
        <v>36.9</v>
      </c>
      <c r="G188" s="1">
        <v>11820.4</v>
      </c>
      <c r="H188" s="1">
        <v>1522.7109</v>
      </c>
      <c r="I188" s="1">
        <v>1.2407999999999999</v>
      </c>
      <c r="J188" s="1">
        <v>5838.6</v>
      </c>
      <c r="K188" s="1">
        <v>2.593</v>
      </c>
    </row>
    <row r="189" spans="1:11" customFormat="1" x14ac:dyDescent="0.3">
      <c r="A189" s="5">
        <v>42124</v>
      </c>
      <c r="B189" s="3">
        <v>7.43</v>
      </c>
      <c r="C189" s="1">
        <v>64.56</v>
      </c>
      <c r="D189" s="1">
        <v>7.09</v>
      </c>
      <c r="E189" s="1">
        <v>95.76</v>
      </c>
      <c r="F189" s="1">
        <v>36.9</v>
      </c>
      <c r="G189" s="1">
        <v>11787.5</v>
      </c>
      <c r="H189" s="1">
        <v>1512.4851000000001</v>
      </c>
      <c r="I189" s="1">
        <v>1.2679</v>
      </c>
      <c r="J189" s="1">
        <v>5790</v>
      </c>
      <c r="K189" s="1">
        <v>2.6619999999999999</v>
      </c>
    </row>
    <row r="190" spans="1:11" customFormat="1" x14ac:dyDescent="0.3">
      <c r="A190" s="5">
        <v>42125</v>
      </c>
      <c r="B190" s="3">
        <v>7.52</v>
      </c>
      <c r="C190" s="1">
        <v>64.53</v>
      </c>
      <c r="D190" s="1">
        <v>7.09</v>
      </c>
      <c r="E190" s="1">
        <v>90.48</v>
      </c>
      <c r="F190" s="1">
        <v>36.9</v>
      </c>
      <c r="G190" s="1">
        <v>11925.1</v>
      </c>
      <c r="H190" s="1">
        <v>1520.3405</v>
      </c>
      <c r="I190" s="1">
        <v>1.2762</v>
      </c>
      <c r="J190" s="1">
        <v>5814.4</v>
      </c>
      <c r="K190" s="1">
        <v>2.6779999999999999</v>
      </c>
    </row>
    <row r="191" spans="1:11" customFormat="1" x14ac:dyDescent="0.3">
      <c r="A191" s="5">
        <v>42128</v>
      </c>
      <c r="B191" s="3">
        <v>7.62</v>
      </c>
      <c r="C191" s="1">
        <v>64.540000000000006</v>
      </c>
      <c r="D191" s="1">
        <v>7.0949999999999998</v>
      </c>
      <c r="E191" s="1">
        <v>92</v>
      </c>
      <c r="F191" s="1">
        <v>36</v>
      </c>
      <c r="G191" s="1">
        <v>12001.5</v>
      </c>
      <c r="H191" s="1">
        <v>1528.4591</v>
      </c>
      <c r="I191" s="1">
        <v>1.2762</v>
      </c>
      <c r="J191" s="1">
        <v>5827.5</v>
      </c>
      <c r="K191" s="1">
        <v>2.7040000000000002</v>
      </c>
    </row>
    <row r="192" spans="1:11" customFormat="1" x14ac:dyDescent="0.3">
      <c r="A192" s="5">
        <v>42129</v>
      </c>
      <c r="B192" s="3">
        <v>7.59</v>
      </c>
      <c r="C192" s="1">
        <v>65.33</v>
      </c>
      <c r="D192" s="1">
        <v>7.03</v>
      </c>
      <c r="E192" s="1">
        <v>89.85</v>
      </c>
      <c r="F192" s="1">
        <v>35.549999999999997</v>
      </c>
      <c r="G192" s="1">
        <v>11942.4</v>
      </c>
      <c r="H192" s="1">
        <v>1527.9177999999999</v>
      </c>
      <c r="I192" s="1">
        <v>1.2596000000000001</v>
      </c>
      <c r="J192" s="1">
        <v>5826.5</v>
      </c>
      <c r="K192" s="1">
        <v>2.7639999999999998</v>
      </c>
    </row>
    <row r="193" spans="1:11" customFormat="1" x14ac:dyDescent="0.3">
      <c r="A193" s="5">
        <v>42130</v>
      </c>
      <c r="B193" s="3">
        <v>7.57</v>
      </c>
      <c r="C193" s="1">
        <v>65.28</v>
      </c>
      <c r="D193" s="1">
        <v>7.03</v>
      </c>
      <c r="E193" s="1">
        <v>88.69</v>
      </c>
      <c r="F193" s="1">
        <v>35.4</v>
      </c>
      <c r="G193" s="1">
        <v>11919.4</v>
      </c>
      <c r="H193" s="1">
        <v>1497.7523000000001</v>
      </c>
      <c r="I193" s="1">
        <v>1.2473000000000001</v>
      </c>
      <c r="J193" s="1">
        <v>5692.2</v>
      </c>
      <c r="K193" s="1">
        <v>2.9590000000000001</v>
      </c>
    </row>
    <row r="194" spans="1:11" customFormat="1" x14ac:dyDescent="0.3">
      <c r="A194" s="5">
        <v>42131</v>
      </c>
      <c r="B194" s="3">
        <v>7.47</v>
      </c>
      <c r="C194" s="1">
        <v>64.16</v>
      </c>
      <c r="D194" s="1">
        <v>7.03</v>
      </c>
      <c r="E194" s="1">
        <v>86.42</v>
      </c>
      <c r="F194" s="1">
        <v>35.200000000000003</v>
      </c>
      <c r="G194" s="1">
        <v>11753.2</v>
      </c>
      <c r="H194" s="1">
        <v>1480.8955000000001</v>
      </c>
      <c r="I194" s="1">
        <v>1.2634000000000001</v>
      </c>
      <c r="J194" s="1">
        <v>5645.7</v>
      </c>
      <c r="K194" s="1">
        <v>3.012</v>
      </c>
    </row>
    <row r="195" spans="1:11" customFormat="1" x14ac:dyDescent="0.3">
      <c r="A195" s="5">
        <v>42132</v>
      </c>
      <c r="B195" s="3">
        <v>7.57</v>
      </c>
      <c r="C195" s="1">
        <v>64.03</v>
      </c>
      <c r="D195" s="1">
        <v>7.06</v>
      </c>
      <c r="E195" s="1">
        <v>85.35</v>
      </c>
      <c r="F195" s="1">
        <v>35</v>
      </c>
      <c r="G195" s="1">
        <v>11384.3</v>
      </c>
      <c r="H195" s="1">
        <v>1475.5777</v>
      </c>
      <c r="I195" s="1">
        <v>1.2655000000000001</v>
      </c>
      <c r="J195" s="1">
        <v>5634.6</v>
      </c>
      <c r="K195" s="1">
        <v>2.8620000000000001</v>
      </c>
    </row>
    <row r="196" spans="1:11" customFormat="1" x14ac:dyDescent="0.3">
      <c r="A196" s="5">
        <v>42135</v>
      </c>
      <c r="B196" s="3">
        <v>7.66</v>
      </c>
      <c r="C196" s="1">
        <v>63.33</v>
      </c>
      <c r="D196" s="1">
        <v>7.12</v>
      </c>
      <c r="E196" s="1">
        <v>85.02</v>
      </c>
      <c r="F196" s="1">
        <v>35</v>
      </c>
      <c r="G196" s="1">
        <v>11554.1</v>
      </c>
      <c r="H196" s="1">
        <v>1472.7620999999999</v>
      </c>
      <c r="I196" s="1">
        <v>1.2633000000000001</v>
      </c>
      <c r="J196" s="1">
        <v>5625.2</v>
      </c>
      <c r="K196" s="1">
        <v>2.8559999999999999</v>
      </c>
    </row>
    <row r="197" spans="1:11" customFormat="1" x14ac:dyDescent="0.3">
      <c r="A197" s="5">
        <v>42136</v>
      </c>
      <c r="B197" s="3">
        <v>7.63</v>
      </c>
      <c r="C197" s="1">
        <v>66.05</v>
      </c>
      <c r="D197" s="1">
        <v>7.12</v>
      </c>
      <c r="E197" s="1">
        <v>84.98</v>
      </c>
      <c r="F197" s="1">
        <v>35</v>
      </c>
      <c r="G197" s="1">
        <v>11580.6</v>
      </c>
      <c r="H197" s="1">
        <v>1489.2871</v>
      </c>
      <c r="I197" s="1">
        <v>1.2533000000000001</v>
      </c>
      <c r="J197" s="1">
        <v>5674.7</v>
      </c>
      <c r="K197" s="1">
        <v>2.9990000000000001</v>
      </c>
    </row>
    <row r="198" spans="1:11" customFormat="1" x14ac:dyDescent="0.3">
      <c r="A198" s="5">
        <v>42137</v>
      </c>
      <c r="B198" s="3">
        <v>7.68</v>
      </c>
      <c r="C198" s="1">
        <v>65.17</v>
      </c>
      <c r="D198" s="1">
        <v>7.12</v>
      </c>
      <c r="E198" s="1">
        <v>84.9</v>
      </c>
      <c r="F198" s="1">
        <v>35</v>
      </c>
      <c r="G198" s="1">
        <v>11667.8</v>
      </c>
      <c r="H198" s="1">
        <v>1494.8474000000001</v>
      </c>
      <c r="I198" s="1">
        <v>1.2346999999999999</v>
      </c>
      <c r="J198" s="1">
        <v>5715.1</v>
      </c>
      <c r="K198" s="1">
        <v>2.9990000000000001</v>
      </c>
    </row>
    <row r="199" spans="1:11" customFormat="1" x14ac:dyDescent="0.3">
      <c r="A199" s="5">
        <v>42138</v>
      </c>
      <c r="B199" s="3">
        <v>7.59</v>
      </c>
      <c r="C199" s="1">
        <v>64.94</v>
      </c>
      <c r="D199" s="1">
        <v>7.1150000000000002</v>
      </c>
      <c r="E199" s="1">
        <v>84.82</v>
      </c>
      <c r="F199" s="1">
        <v>35.6</v>
      </c>
      <c r="G199" s="1">
        <v>11653.8</v>
      </c>
      <c r="H199" s="1">
        <v>1488.6732999999999</v>
      </c>
      <c r="I199" s="1">
        <v>1.2373000000000001</v>
      </c>
      <c r="J199" s="1">
        <v>5696.6</v>
      </c>
      <c r="K199" s="1">
        <v>3.0219999999999998</v>
      </c>
    </row>
    <row r="200" spans="1:11" customFormat="1" x14ac:dyDescent="0.3">
      <c r="A200" s="5">
        <v>42139</v>
      </c>
      <c r="B200" s="3">
        <v>7.62</v>
      </c>
      <c r="C200" s="1">
        <v>65.16</v>
      </c>
      <c r="D200" s="1">
        <f>AVERAGE(D199,D201)</f>
        <v>7.27</v>
      </c>
      <c r="E200" s="1">
        <v>85.04</v>
      </c>
      <c r="F200" s="1">
        <v>35.700000000000003</v>
      </c>
      <c r="G200" s="1">
        <v>11573.1</v>
      </c>
      <c r="H200" s="1">
        <v>1501.5945999999999</v>
      </c>
      <c r="I200" s="1">
        <v>1.2416</v>
      </c>
      <c r="J200" s="1">
        <v>5735.5</v>
      </c>
      <c r="K200" s="1">
        <v>2.9350000000000001</v>
      </c>
    </row>
    <row r="201" spans="1:11" customFormat="1" x14ac:dyDescent="0.3">
      <c r="A201" s="5">
        <v>42142</v>
      </c>
      <c r="B201" s="3">
        <v>7.63</v>
      </c>
      <c r="C201" s="1">
        <v>65.2</v>
      </c>
      <c r="D201" s="1">
        <v>7.4249999999999998</v>
      </c>
      <c r="E201" s="1">
        <v>85.38</v>
      </c>
      <c r="F201" s="1">
        <v>35.700000000000003</v>
      </c>
      <c r="G201" s="1">
        <v>11458.6</v>
      </c>
      <c r="H201" s="1">
        <v>1482.8589999999999</v>
      </c>
      <c r="I201" s="1">
        <v>1.2485999999999999</v>
      </c>
      <c r="J201" s="1">
        <v>5659.2</v>
      </c>
      <c r="K201" s="1">
        <v>2.8740000000000001</v>
      </c>
    </row>
    <row r="202" spans="1:11" customFormat="1" x14ac:dyDescent="0.3">
      <c r="A202" s="5">
        <v>42143</v>
      </c>
      <c r="B202" s="3">
        <v>7.4</v>
      </c>
      <c r="C202" s="1">
        <v>63.24</v>
      </c>
      <c r="D202" s="1">
        <v>7.4249999999999998</v>
      </c>
      <c r="E202" s="1">
        <v>85.27</v>
      </c>
      <c r="F202" s="1">
        <v>35.700000000000003</v>
      </c>
      <c r="G202" s="1">
        <v>11341</v>
      </c>
      <c r="H202" s="1">
        <v>1471.3221000000001</v>
      </c>
      <c r="I202" s="1">
        <v>1.2642</v>
      </c>
      <c r="J202" s="1">
        <v>5615.5</v>
      </c>
      <c r="K202" s="1">
        <v>2.968</v>
      </c>
    </row>
    <row r="203" spans="1:11" customFormat="1" x14ac:dyDescent="0.3">
      <c r="A203" s="5">
        <v>42144</v>
      </c>
      <c r="B203" s="3">
        <v>7.38</v>
      </c>
      <c r="C203" s="1">
        <v>63.62</v>
      </c>
      <c r="D203" s="1">
        <v>7.75</v>
      </c>
      <c r="E203" s="1">
        <v>85.35</v>
      </c>
      <c r="F203" s="1">
        <v>35.700000000000003</v>
      </c>
      <c r="G203" s="1">
        <v>11190.5</v>
      </c>
      <c r="H203" s="1">
        <v>1469.4683</v>
      </c>
      <c r="I203" s="1">
        <v>1.2692000000000001</v>
      </c>
      <c r="J203" s="1">
        <v>5610.3</v>
      </c>
      <c r="K203" s="1">
        <v>2.9980000000000002</v>
      </c>
    </row>
    <row r="204" spans="1:11" customFormat="1" x14ac:dyDescent="0.3">
      <c r="A204" s="5">
        <v>42145</v>
      </c>
      <c r="B204" s="3">
        <v>7.33</v>
      </c>
      <c r="C204" s="1">
        <v>64.569999999999993</v>
      </c>
      <c r="D204" s="1">
        <v>7.75</v>
      </c>
      <c r="E204" s="1">
        <v>85.4</v>
      </c>
      <c r="F204" s="1">
        <v>35.700000000000003</v>
      </c>
      <c r="G204" s="1">
        <v>11391.3</v>
      </c>
      <c r="H204" s="1">
        <v>1483.971</v>
      </c>
      <c r="I204" s="1">
        <v>1.2698</v>
      </c>
      <c r="J204" s="1">
        <v>5662.3</v>
      </c>
      <c r="K204" s="1">
        <v>2.9449999999999998</v>
      </c>
    </row>
    <row r="205" spans="1:11" customFormat="1" x14ac:dyDescent="0.3">
      <c r="A205" s="5">
        <v>42146</v>
      </c>
      <c r="B205" s="3">
        <v>7.34</v>
      </c>
      <c r="C205" s="1">
        <v>63.41</v>
      </c>
      <c r="D205" s="1">
        <v>7.75</v>
      </c>
      <c r="E205" s="1">
        <v>85.48</v>
      </c>
      <c r="F205" s="1">
        <v>36</v>
      </c>
      <c r="G205" s="1">
        <v>11603.6</v>
      </c>
      <c r="H205" s="1">
        <v>1486.3148000000001</v>
      </c>
      <c r="I205" s="1">
        <v>1.2778</v>
      </c>
      <c r="J205" s="1">
        <v>5664.7</v>
      </c>
      <c r="K205" s="1">
        <v>2.9359999999999999</v>
      </c>
    </row>
    <row r="206" spans="1:11" customFormat="1" x14ac:dyDescent="0.3">
      <c r="A206" s="5">
        <v>42149</v>
      </c>
      <c r="B206" s="3">
        <v>7.39</v>
      </c>
      <c r="C206" s="1">
        <v>63.41</v>
      </c>
      <c r="D206" s="1">
        <f>AVERAGE(D205,D207)</f>
        <v>7.75</v>
      </c>
      <c r="E206" s="1">
        <v>85.53</v>
      </c>
      <c r="F206" s="1">
        <v>36</v>
      </c>
      <c r="G206" s="1">
        <v>11740.5</v>
      </c>
      <c r="H206" s="1">
        <v>1503.2951</v>
      </c>
      <c r="I206" s="1">
        <v>1.2778</v>
      </c>
      <c r="J206" s="1">
        <v>5721.5</v>
      </c>
      <c r="K206" s="1">
        <v>2.9279999999999999</v>
      </c>
    </row>
    <row r="207" spans="1:11" customFormat="1" x14ac:dyDescent="0.3">
      <c r="A207" s="5">
        <v>42150</v>
      </c>
      <c r="B207" s="3">
        <v>7.26</v>
      </c>
      <c r="C207" s="1">
        <v>61.97</v>
      </c>
      <c r="D207" s="1">
        <v>7.75</v>
      </c>
      <c r="E207" s="1">
        <v>85.56</v>
      </c>
      <c r="F207" s="1">
        <v>36</v>
      </c>
      <c r="G207" s="1">
        <v>11823.9</v>
      </c>
      <c r="H207" s="1">
        <v>1516.8031000000001</v>
      </c>
      <c r="I207" s="1">
        <v>1.2915000000000001</v>
      </c>
      <c r="J207" s="1">
        <v>5773.4</v>
      </c>
      <c r="K207" s="1">
        <v>2.9119999999999999</v>
      </c>
    </row>
    <row r="208" spans="1:11" customFormat="1" x14ac:dyDescent="0.3">
      <c r="A208" s="5">
        <v>42151</v>
      </c>
      <c r="B208" s="3">
        <v>7.21</v>
      </c>
      <c r="C208" s="1">
        <v>60.41</v>
      </c>
      <c r="D208" s="1">
        <v>7.75</v>
      </c>
      <c r="E208" s="1">
        <v>85.56</v>
      </c>
      <c r="F208" s="1">
        <v>36</v>
      </c>
      <c r="G208" s="1">
        <v>11690</v>
      </c>
      <c r="H208" s="1">
        <v>1501.8918000000001</v>
      </c>
      <c r="I208" s="1">
        <v>1.296</v>
      </c>
      <c r="J208" s="1">
        <v>5725.3</v>
      </c>
      <c r="K208" s="1">
        <v>2.851</v>
      </c>
    </row>
    <row r="209" spans="1:11" customFormat="1" x14ac:dyDescent="0.3">
      <c r="A209" s="5">
        <v>42152</v>
      </c>
      <c r="B209" s="3">
        <v>7.22</v>
      </c>
      <c r="C209" s="1">
        <v>61.09</v>
      </c>
      <c r="D209" s="1">
        <v>7.75</v>
      </c>
      <c r="E209" s="1">
        <v>85.58</v>
      </c>
      <c r="F209" s="1">
        <v>36.5</v>
      </c>
      <c r="G209" s="1">
        <v>11666.9</v>
      </c>
      <c r="H209" s="1">
        <v>1499.4724000000001</v>
      </c>
      <c r="I209" s="1">
        <v>1.3090999999999999</v>
      </c>
      <c r="J209" s="1">
        <v>5713.1</v>
      </c>
      <c r="K209" s="1">
        <v>2.7789999999999999</v>
      </c>
    </row>
    <row r="210" spans="1:11" customFormat="1" x14ac:dyDescent="0.3">
      <c r="A210" s="5">
        <v>42153</v>
      </c>
      <c r="B210" s="3">
        <v>7.36</v>
      </c>
      <c r="C210" s="1">
        <v>63.87</v>
      </c>
      <c r="D210" s="1">
        <v>7.7249999999999996</v>
      </c>
      <c r="E210" s="1">
        <v>85.58</v>
      </c>
      <c r="F210" s="1">
        <v>36.75</v>
      </c>
      <c r="G210" s="1">
        <v>11815.6</v>
      </c>
      <c r="H210" s="1">
        <v>1514.8679999999999</v>
      </c>
      <c r="I210" s="1">
        <v>1.306</v>
      </c>
      <c r="J210" s="1">
        <v>5777.2</v>
      </c>
      <c r="K210" s="1">
        <v>2.738</v>
      </c>
    </row>
    <row r="211" spans="1:11" customFormat="1" x14ac:dyDescent="0.3">
      <c r="A211" s="5">
        <v>42156</v>
      </c>
      <c r="B211" s="3">
        <v>7.28</v>
      </c>
      <c r="C211" s="1">
        <v>63.46</v>
      </c>
      <c r="D211" s="1">
        <v>7.7249999999999996</v>
      </c>
      <c r="E211" s="1">
        <v>85.74</v>
      </c>
      <c r="F211" s="1">
        <v>36.75</v>
      </c>
      <c r="G211" s="1">
        <v>11823.9</v>
      </c>
      <c r="H211" s="1">
        <v>1506.0063</v>
      </c>
      <c r="I211" s="1">
        <v>1.3133999999999999</v>
      </c>
      <c r="J211" s="1">
        <v>5735.4</v>
      </c>
      <c r="K211" s="1">
        <v>2.7080000000000002</v>
      </c>
    </row>
    <row r="212" spans="1:11" customFormat="1" x14ac:dyDescent="0.3">
      <c r="A212" s="5">
        <v>42157</v>
      </c>
      <c r="B212" s="3">
        <v>7.48</v>
      </c>
      <c r="C212" s="1">
        <v>63.02</v>
      </c>
      <c r="D212" s="1">
        <v>7.7249999999999996</v>
      </c>
      <c r="E212" s="1">
        <v>86.07</v>
      </c>
      <c r="F212" s="1">
        <v>36.75</v>
      </c>
      <c r="G212" s="1">
        <v>11600.2</v>
      </c>
      <c r="H212" s="1">
        <v>1481.5110999999999</v>
      </c>
      <c r="I212" s="1">
        <v>1.2907999999999999</v>
      </c>
      <c r="J212" s="1">
        <v>5636</v>
      </c>
      <c r="K212" s="1">
        <v>2.726</v>
      </c>
    </row>
    <row r="213" spans="1:11" customFormat="1" x14ac:dyDescent="0.3">
      <c r="A213" s="5">
        <v>42158</v>
      </c>
      <c r="B213" s="3">
        <v>7.52</v>
      </c>
      <c r="C213" s="1">
        <v>62.3</v>
      </c>
      <c r="D213" s="1">
        <v>7.68</v>
      </c>
      <c r="E213" s="1">
        <v>86.47</v>
      </c>
      <c r="F213" s="1">
        <v>36.75</v>
      </c>
      <c r="G213" s="1">
        <v>11446.9</v>
      </c>
      <c r="H213" s="1">
        <v>1470.616</v>
      </c>
      <c r="I213" s="1">
        <v>1.2814000000000001</v>
      </c>
      <c r="J213" s="1">
        <v>5583.6</v>
      </c>
      <c r="K213" s="1">
        <v>2.911</v>
      </c>
    </row>
    <row r="214" spans="1:11" customFormat="1" x14ac:dyDescent="0.3">
      <c r="A214" s="5">
        <v>42159</v>
      </c>
      <c r="B214" s="3">
        <v>7.43</v>
      </c>
      <c r="C214" s="1">
        <v>60.21</v>
      </c>
      <c r="D214" s="1">
        <v>7.66</v>
      </c>
      <c r="E214" s="1">
        <v>87.06</v>
      </c>
      <c r="F214" s="1">
        <v>36.75</v>
      </c>
      <c r="G214" s="1">
        <v>11251.4</v>
      </c>
      <c r="H214" s="1">
        <v>1450.1262999999999</v>
      </c>
      <c r="I214" s="1">
        <v>1.3028</v>
      </c>
      <c r="J214" s="1">
        <v>5504.3</v>
      </c>
      <c r="K214" s="1">
        <v>3.0459999999999998</v>
      </c>
    </row>
    <row r="215" spans="1:11" customFormat="1" x14ac:dyDescent="0.3">
      <c r="A215" s="5">
        <v>42160</v>
      </c>
      <c r="B215" s="3">
        <v>7.44</v>
      </c>
      <c r="C215" s="1">
        <v>61.84</v>
      </c>
      <c r="D215" s="1">
        <v>7.64</v>
      </c>
      <c r="E215" s="1">
        <v>87.06</v>
      </c>
      <c r="F215" s="1">
        <v>36.75</v>
      </c>
      <c r="G215" s="1">
        <v>11237.3</v>
      </c>
      <c r="H215" s="1">
        <v>1449.8988999999999</v>
      </c>
      <c r="I215" s="1">
        <v>1.3110999999999999</v>
      </c>
      <c r="J215" s="1">
        <v>5498.5</v>
      </c>
      <c r="K215" s="1">
        <v>3.056</v>
      </c>
    </row>
    <row r="216" spans="1:11" customFormat="1" x14ac:dyDescent="0.3">
      <c r="A216" s="5">
        <v>42163</v>
      </c>
      <c r="B216" s="3">
        <v>7.48</v>
      </c>
      <c r="C216" s="1">
        <v>61.27</v>
      </c>
      <c r="D216" s="1">
        <v>7.65</v>
      </c>
      <c r="E216" s="1">
        <v>87.48</v>
      </c>
      <c r="F216" s="1">
        <v>36.75</v>
      </c>
      <c r="G216" s="1">
        <f>AVERAGE(G215,G217)</f>
        <v>11245.4</v>
      </c>
      <c r="H216" s="1">
        <f>AVERAGE(H215,H217)</f>
        <v>1447.0175999999999</v>
      </c>
      <c r="I216" s="1">
        <v>1.3103</v>
      </c>
      <c r="J216" s="1">
        <f>AVERAGE(J215,J217)</f>
        <v>5484.9</v>
      </c>
      <c r="K216" s="1">
        <v>3.0449999999999999</v>
      </c>
    </row>
    <row r="217" spans="1:11" customFormat="1" x14ac:dyDescent="0.3">
      <c r="A217" s="5">
        <v>42164</v>
      </c>
      <c r="B217" s="3">
        <v>7.6</v>
      </c>
      <c r="C217" s="1">
        <v>63.93</v>
      </c>
      <c r="D217" s="1">
        <v>7.6449999999999996</v>
      </c>
      <c r="E217" s="1">
        <v>87.48</v>
      </c>
      <c r="F217" s="1">
        <v>36.75</v>
      </c>
      <c r="G217" s="1">
        <v>11253.5</v>
      </c>
      <c r="H217" s="1">
        <v>1444.1362999999999</v>
      </c>
      <c r="I217" s="1">
        <v>1.3028999999999999</v>
      </c>
      <c r="J217" s="1">
        <v>5471.3</v>
      </c>
      <c r="K217" s="1">
        <v>2.9830000000000001</v>
      </c>
    </row>
    <row r="218" spans="1:11" customFormat="1" x14ac:dyDescent="0.3">
      <c r="A218" s="5">
        <v>42165</v>
      </c>
      <c r="B218" s="3">
        <v>7.62</v>
      </c>
      <c r="C218" s="1">
        <v>64.67</v>
      </c>
      <c r="D218" s="1">
        <v>7.6449999999999996</v>
      </c>
      <c r="E218" s="1">
        <v>87.77</v>
      </c>
      <c r="F218" s="1">
        <v>36.75</v>
      </c>
      <c r="G218" s="1">
        <v>11417.1</v>
      </c>
      <c r="H218" s="1">
        <v>1444.3186000000001</v>
      </c>
      <c r="I218" s="1">
        <v>1.2892999999999999</v>
      </c>
      <c r="J218" s="1">
        <v>5478.6</v>
      </c>
      <c r="K218" s="1">
        <v>3.05</v>
      </c>
    </row>
    <row r="219" spans="1:11" customFormat="1" x14ac:dyDescent="0.3">
      <c r="A219" s="5">
        <v>42166</v>
      </c>
      <c r="B219" s="3">
        <v>7.54</v>
      </c>
      <c r="C219" s="1">
        <v>63.97</v>
      </c>
      <c r="D219" s="1">
        <v>7.62</v>
      </c>
      <c r="E219" s="1">
        <v>87.77</v>
      </c>
      <c r="F219" s="1">
        <v>36.75</v>
      </c>
      <c r="G219" s="1">
        <v>11652.3</v>
      </c>
      <c r="H219" s="1">
        <v>1463.5166999999999</v>
      </c>
      <c r="I219" s="1">
        <v>1.2955000000000001</v>
      </c>
      <c r="J219" s="1">
        <v>5556.7</v>
      </c>
      <c r="K219" s="1">
        <v>3.16</v>
      </c>
    </row>
    <row r="220" spans="1:11" customFormat="1" x14ac:dyDescent="0.3">
      <c r="A220" s="5">
        <v>42167</v>
      </c>
      <c r="B220" s="3">
        <v>7.64</v>
      </c>
      <c r="C220" s="1">
        <v>62.73</v>
      </c>
      <c r="D220" s="1">
        <v>7.6150000000000002</v>
      </c>
      <c r="E220" s="1">
        <v>87.77</v>
      </c>
      <c r="F220" s="1">
        <v>36.75</v>
      </c>
      <c r="G220" s="1">
        <v>11653.9</v>
      </c>
      <c r="H220" s="1">
        <v>1460.2384999999999</v>
      </c>
      <c r="I220" s="1">
        <v>1.2922</v>
      </c>
      <c r="J220" s="1">
        <v>5545.3</v>
      </c>
      <c r="K220" s="1">
        <v>3.016</v>
      </c>
    </row>
    <row r="221" spans="1:11" customFormat="1" x14ac:dyDescent="0.3">
      <c r="A221" s="5">
        <v>42170</v>
      </c>
      <c r="B221" s="3">
        <v>7.55</v>
      </c>
      <c r="C221" s="1">
        <v>61.1</v>
      </c>
      <c r="D221" s="1">
        <v>7.6150000000000002</v>
      </c>
      <c r="E221" s="1">
        <v>87.77</v>
      </c>
      <c r="F221" s="1">
        <v>36.75</v>
      </c>
      <c r="G221" s="1">
        <v>11379</v>
      </c>
      <c r="H221" s="1">
        <v>1456.0189</v>
      </c>
      <c r="I221" s="1">
        <v>1.2875000000000001</v>
      </c>
      <c r="J221" s="1">
        <v>5538.8</v>
      </c>
      <c r="K221" s="1">
        <v>3.0009999999999999</v>
      </c>
    </row>
    <row r="222" spans="1:11" customFormat="1" x14ac:dyDescent="0.3">
      <c r="A222" s="5">
        <v>42171</v>
      </c>
      <c r="B222" s="3">
        <v>7.45</v>
      </c>
      <c r="C222" s="1">
        <v>60.66</v>
      </c>
      <c r="D222" s="1">
        <v>7.2</v>
      </c>
      <c r="E222" s="1">
        <v>87.77</v>
      </c>
      <c r="F222" s="1">
        <v>36.700000000000003</v>
      </c>
      <c r="G222" s="1">
        <v>11233.9</v>
      </c>
      <c r="H222" s="1">
        <v>1454.8741</v>
      </c>
      <c r="I222" s="1">
        <v>1.2897000000000001</v>
      </c>
      <c r="J222" s="1">
        <v>5535.8</v>
      </c>
      <c r="K222" s="1">
        <v>3.0270000000000001</v>
      </c>
    </row>
    <row r="223" spans="1:11" customFormat="1" x14ac:dyDescent="0.3">
      <c r="A223" s="5">
        <v>42172</v>
      </c>
      <c r="B223" s="3">
        <v>7.5</v>
      </c>
      <c r="C223" s="1">
        <v>60.57</v>
      </c>
      <c r="D223" s="1">
        <v>7.2</v>
      </c>
      <c r="E223" s="1">
        <v>87.91</v>
      </c>
      <c r="F223" s="1">
        <v>36.450000000000003</v>
      </c>
      <c r="G223" s="1">
        <v>11411</v>
      </c>
      <c r="H223" s="1">
        <v>1468.8996</v>
      </c>
      <c r="I223" s="1">
        <v>1.3045</v>
      </c>
      <c r="J223" s="1">
        <v>5595.4</v>
      </c>
      <c r="K223" s="1">
        <v>2.9780000000000002</v>
      </c>
    </row>
    <row r="224" spans="1:11" customFormat="1" x14ac:dyDescent="0.3">
      <c r="A224" s="5">
        <v>42173</v>
      </c>
      <c r="B224" s="3">
        <v>7.48</v>
      </c>
      <c r="C224" s="1">
        <v>61.36</v>
      </c>
      <c r="D224" s="1">
        <v>7.2</v>
      </c>
      <c r="E224" s="1">
        <v>87.79</v>
      </c>
      <c r="F224" s="1">
        <v>36.450000000000003</v>
      </c>
      <c r="G224" s="1">
        <v>11373.8</v>
      </c>
      <c r="H224" s="1">
        <v>1452.0382999999999</v>
      </c>
      <c r="I224" s="1">
        <v>1.2776000000000001</v>
      </c>
      <c r="J224" s="1">
        <v>5524.9</v>
      </c>
      <c r="K224" s="1">
        <v>2.8580000000000001</v>
      </c>
    </row>
    <row r="225" spans="1:11" customFormat="1" x14ac:dyDescent="0.3">
      <c r="A225" s="5">
        <v>42174</v>
      </c>
      <c r="B225" s="3">
        <v>7.44</v>
      </c>
      <c r="C225" s="1">
        <v>59.77</v>
      </c>
      <c r="D225" s="1">
        <v>7.3</v>
      </c>
      <c r="E225" s="1">
        <v>87.79</v>
      </c>
      <c r="F225" s="1">
        <v>36.450000000000003</v>
      </c>
      <c r="G225" s="1">
        <v>11539.2</v>
      </c>
      <c r="H225" s="1">
        <v>1470.3027</v>
      </c>
      <c r="I225" s="1">
        <v>1.2889999999999999</v>
      </c>
      <c r="J225" s="1">
        <v>5597</v>
      </c>
      <c r="K225" s="1">
        <v>2.8759999999999999</v>
      </c>
    </row>
    <row r="226" spans="1:11" customFormat="1" x14ac:dyDescent="0.3">
      <c r="A226" s="5">
        <v>42177</v>
      </c>
      <c r="B226" s="3">
        <v>7.5</v>
      </c>
      <c r="C226" s="1">
        <v>61.14</v>
      </c>
      <c r="D226" s="1">
        <v>7.35</v>
      </c>
      <c r="E226" s="1">
        <v>87.79</v>
      </c>
      <c r="F226" s="1">
        <v>36.450000000000003</v>
      </c>
      <c r="G226" s="1">
        <v>11509.7</v>
      </c>
      <c r="H226" s="1">
        <v>1471.6969999999999</v>
      </c>
      <c r="I226" s="1">
        <v>1.2887999999999999</v>
      </c>
      <c r="J226" s="1">
        <v>5610.2</v>
      </c>
      <c r="K226" s="1">
        <v>2.9119999999999999</v>
      </c>
    </row>
    <row r="227" spans="1:11" customFormat="1" x14ac:dyDescent="0.3">
      <c r="A227" s="5">
        <v>42178</v>
      </c>
      <c r="B227" s="3">
        <v>7.52</v>
      </c>
      <c r="C227" s="1">
        <v>62.15</v>
      </c>
      <c r="D227" s="1">
        <v>7.35</v>
      </c>
      <c r="E227" s="1">
        <v>87.79</v>
      </c>
      <c r="F227" s="1">
        <v>36.35</v>
      </c>
      <c r="G227" s="1">
        <v>11592.1</v>
      </c>
      <c r="H227" s="1">
        <v>1489.5904</v>
      </c>
      <c r="I227" s="1">
        <v>1.2945</v>
      </c>
      <c r="J227" s="1">
        <v>5684.3</v>
      </c>
      <c r="K227" s="1">
        <v>3.069</v>
      </c>
    </row>
    <row r="228" spans="1:11" customFormat="1" x14ac:dyDescent="0.3">
      <c r="A228" s="5">
        <v>42179</v>
      </c>
      <c r="B228" s="3">
        <v>7.51</v>
      </c>
      <c r="C228" s="1">
        <v>60.98</v>
      </c>
      <c r="D228" s="1">
        <v>7.35</v>
      </c>
      <c r="E228" s="1">
        <v>87.79</v>
      </c>
      <c r="F228" s="1">
        <v>36.25</v>
      </c>
      <c r="G228" s="1">
        <v>11624.8</v>
      </c>
      <c r="H228" s="1">
        <v>1491.0179000000001</v>
      </c>
      <c r="I228" s="1">
        <v>1.3004</v>
      </c>
      <c r="J228" s="1">
        <v>5686.8</v>
      </c>
      <c r="K228" s="1">
        <v>3.0790000000000002</v>
      </c>
    </row>
    <row r="229" spans="1:11" customFormat="1" x14ac:dyDescent="0.3">
      <c r="A229" s="5">
        <v>42180</v>
      </c>
      <c r="B229" s="3">
        <v>7.61</v>
      </c>
      <c r="C229" s="1">
        <v>60.52</v>
      </c>
      <c r="D229" s="1">
        <v>7.35</v>
      </c>
      <c r="E229" s="1">
        <v>88.23</v>
      </c>
      <c r="F229" s="1">
        <v>36.25</v>
      </c>
      <c r="G229" s="1">
        <v>11447.7</v>
      </c>
      <c r="H229" s="1">
        <v>1474.8879999999999</v>
      </c>
      <c r="I229" s="1">
        <v>1.292</v>
      </c>
      <c r="J229" s="1">
        <v>5632.7</v>
      </c>
      <c r="K229" s="1">
        <v>3.0640000000000001</v>
      </c>
    </row>
    <row r="230" spans="1:11" customFormat="1" x14ac:dyDescent="0.3">
      <c r="A230" s="5">
        <v>42181</v>
      </c>
      <c r="B230" s="3">
        <v>7.55</v>
      </c>
      <c r="C230" s="1">
        <v>60.31</v>
      </c>
      <c r="D230" s="1">
        <v>7.35</v>
      </c>
      <c r="E230" s="1">
        <v>88.25</v>
      </c>
      <c r="F230" s="1">
        <v>36.15</v>
      </c>
      <c r="G230" s="1">
        <v>11083.9</v>
      </c>
      <c r="H230" s="1">
        <v>1449.4487999999999</v>
      </c>
      <c r="I230" s="1">
        <v>1.3087</v>
      </c>
      <c r="J230" s="1">
        <v>5545.9</v>
      </c>
      <c r="K230" s="1">
        <v>3.0630000000000002</v>
      </c>
    </row>
    <row r="231" spans="1:11" customFormat="1" x14ac:dyDescent="0.3">
      <c r="A231" s="5">
        <v>42184</v>
      </c>
      <c r="B231" s="3">
        <v>7.37</v>
      </c>
      <c r="C231" s="1">
        <v>59.04</v>
      </c>
      <c r="D231" s="1">
        <v>7.4</v>
      </c>
      <c r="E231" s="1">
        <v>88.25</v>
      </c>
      <c r="F231" s="1">
        <v>36.03</v>
      </c>
      <c r="G231" s="1">
        <v>10825.4</v>
      </c>
      <c r="H231" s="1">
        <v>1418.1214</v>
      </c>
      <c r="I231" s="1">
        <v>1.3068</v>
      </c>
      <c r="J231" s="1">
        <v>5422.5</v>
      </c>
      <c r="K231" s="1">
        <v>2.9380000000000002</v>
      </c>
    </row>
    <row r="232" spans="1:11" customFormat="1" x14ac:dyDescent="0.3">
      <c r="A232" s="5">
        <v>42185</v>
      </c>
      <c r="B232" s="3">
        <v>7.46</v>
      </c>
      <c r="C232" s="1">
        <v>61.07</v>
      </c>
      <c r="D232" s="1">
        <v>7.4</v>
      </c>
      <c r="E232" s="1">
        <v>88.25</v>
      </c>
      <c r="F232" s="1">
        <v>36</v>
      </c>
      <c r="G232" s="1">
        <v>10945.7</v>
      </c>
      <c r="H232" s="1">
        <v>1429.0706</v>
      </c>
      <c r="I232" s="1">
        <v>1.3011999999999999</v>
      </c>
      <c r="J232" s="1">
        <v>5459</v>
      </c>
      <c r="K232" s="1">
        <v>2.99</v>
      </c>
    </row>
    <row r="233" spans="1:11" customFormat="1" x14ac:dyDescent="0.3">
      <c r="A233" s="5">
        <v>42186</v>
      </c>
      <c r="B233" s="3">
        <v>7.5</v>
      </c>
      <c r="C233" s="1">
        <v>60.81</v>
      </c>
      <c r="D233" s="1">
        <v>7.4</v>
      </c>
      <c r="E233" s="1">
        <v>89.61</v>
      </c>
      <c r="F233" s="1">
        <v>36.5</v>
      </c>
      <c r="G233" s="1">
        <v>11086.4</v>
      </c>
      <c r="H233" s="1">
        <v>1440.9635000000001</v>
      </c>
      <c r="I233" s="1">
        <v>1.3045</v>
      </c>
      <c r="J233" s="1">
        <v>5515.7</v>
      </c>
      <c r="K233" s="1">
        <v>3.0369999999999999</v>
      </c>
    </row>
    <row r="234" spans="1:11" customFormat="1" x14ac:dyDescent="0.3">
      <c r="A234" s="5">
        <v>42187</v>
      </c>
      <c r="B234" s="3">
        <v>7.46</v>
      </c>
      <c r="C234" s="1">
        <v>60.54</v>
      </c>
      <c r="D234" s="1">
        <v>7.4</v>
      </c>
      <c r="E234" s="1">
        <v>89.61</v>
      </c>
      <c r="F234" s="1">
        <v>36.5</v>
      </c>
      <c r="G234" s="1">
        <v>11315.8</v>
      </c>
      <c r="H234" s="1">
        <v>1460.383</v>
      </c>
      <c r="I234" s="1">
        <v>1.3101</v>
      </c>
      <c r="J234" s="1">
        <v>5599.8</v>
      </c>
      <c r="K234" s="1">
        <v>3.0950000000000002</v>
      </c>
    </row>
    <row r="235" spans="1:11" customFormat="1" x14ac:dyDescent="0.3">
      <c r="A235" s="5">
        <v>42188</v>
      </c>
      <c r="B235" s="3">
        <v>7.45</v>
      </c>
      <c r="C235" s="1">
        <v>59.33</v>
      </c>
      <c r="D235" s="1">
        <v>7.4</v>
      </c>
      <c r="E235" s="1">
        <v>89.72</v>
      </c>
      <c r="F235" s="1">
        <v>36.5</v>
      </c>
      <c r="G235" s="1">
        <v>11046.5</v>
      </c>
      <c r="H235" s="1">
        <v>1442.9532999999999</v>
      </c>
      <c r="I235" s="1">
        <v>1.3301000000000001</v>
      </c>
      <c r="J235" s="1">
        <v>5538.3</v>
      </c>
      <c r="K235" s="1">
        <v>3.089</v>
      </c>
    </row>
    <row r="236" spans="1:11" customFormat="1" x14ac:dyDescent="0.3">
      <c r="A236" s="5">
        <v>42191</v>
      </c>
      <c r="B236" s="3">
        <v>7.39</v>
      </c>
      <c r="C236" s="1">
        <v>55.8</v>
      </c>
      <c r="D236" s="1">
        <v>7.4</v>
      </c>
      <c r="E236" s="1">
        <v>89.43</v>
      </c>
      <c r="F236" s="1">
        <v>36.5</v>
      </c>
      <c r="G236" s="1">
        <v>10768.2</v>
      </c>
      <c r="H236" s="1">
        <v>1424.3588999999999</v>
      </c>
      <c r="I236" s="1">
        <v>1.3280000000000001</v>
      </c>
      <c r="J236" s="1">
        <v>5475</v>
      </c>
      <c r="K236" s="1">
        <v>2.907</v>
      </c>
    </row>
    <row r="237" spans="1:11" customFormat="1" x14ac:dyDescent="0.3">
      <c r="A237" s="5">
        <v>42192</v>
      </c>
      <c r="B237" s="3">
        <v>7.47</v>
      </c>
      <c r="C237" s="1">
        <v>56.49</v>
      </c>
      <c r="D237" s="1">
        <v>7.5</v>
      </c>
      <c r="E237" s="1">
        <v>89.43</v>
      </c>
      <c r="F237" s="1">
        <v>36.5</v>
      </c>
      <c r="G237" s="1">
        <v>10914.4</v>
      </c>
      <c r="H237" s="1">
        <v>1452.0833</v>
      </c>
      <c r="I237" s="1">
        <v>1.3466</v>
      </c>
      <c r="J237" s="1">
        <v>5581.4</v>
      </c>
      <c r="K237" s="1">
        <v>2.883</v>
      </c>
    </row>
    <row r="238" spans="1:11" customFormat="1" x14ac:dyDescent="0.3">
      <c r="A238" s="5">
        <v>42193</v>
      </c>
      <c r="B238" s="3">
        <v>7.46</v>
      </c>
      <c r="C238" s="1">
        <v>56.26</v>
      </c>
      <c r="D238" s="1">
        <v>7.5</v>
      </c>
      <c r="E238" s="1">
        <v>89.33</v>
      </c>
      <c r="F238" s="1">
        <v>36.75</v>
      </c>
      <c r="G238" s="1">
        <v>10638.4</v>
      </c>
      <c r="H238" s="1">
        <v>1422.5708999999999</v>
      </c>
      <c r="I238" s="1">
        <v>1.3444</v>
      </c>
      <c r="J238" s="1">
        <v>5469.5</v>
      </c>
      <c r="K238" s="1">
        <v>2.782</v>
      </c>
    </row>
    <row r="239" spans="1:11" customFormat="1" x14ac:dyDescent="0.3">
      <c r="A239" s="5">
        <v>42194</v>
      </c>
      <c r="B239" s="3">
        <v>7.49</v>
      </c>
      <c r="C239" s="1">
        <v>57.8</v>
      </c>
      <c r="D239" s="1">
        <v>7.38</v>
      </c>
      <c r="E239" s="1">
        <v>89.33</v>
      </c>
      <c r="F239" s="1">
        <v>36.75</v>
      </c>
      <c r="G239" s="1">
        <v>10624</v>
      </c>
      <c r="H239" s="1">
        <v>1424.3657000000001</v>
      </c>
      <c r="I239" s="1">
        <v>1.3464</v>
      </c>
      <c r="J239" s="1">
        <v>5471</v>
      </c>
      <c r="K239" s="1">
        <v>2.7829999999999999</v>
      </c>
    </row>
    <row r="240" spans="1:11" customFormat="1" x14ac:dyDescent="0.3">
      <c r="A240" s="5">
        <v>42195</v>
      </c>
      <c r="B240" s="3">
        <v>7.62</v>
      </c>
      <c r="C240" s="1">
        <v>58.31</v>
      </c>
      <c r="D240" s="1">
        <v>7.38</v>
      </c>
      <c r="E240" s="1">
        <v>88.61</v>
      </c>
      <c r="F240" s="1">
        <v>36.5</v>
      </c>
      <c r="G240" s="1">
        <v>10713</v>
      </c>
      <c r="H240" s="1">
        <v>1433.7940000000001</v>
      </c>
      <c r="I240" s="1">
        <v>1.3474999999999999</v>
      </c>
      <c r="J240" s="1">
        <v>5492</v>
      </c>
      <c r="K240" s="1">
        <v>2.964</v>
      </c>
    </row>
    <row r="241" spans="1:11" customFormat="1" x14ac:dyDescent="0.3">
      <c r="A241" s="5">
        <v>42198</v>
      </c>
      <c r="B241" s="3">
        <v>7.8</v>
      </c>
      <c r="C241" s="1">
        <v>57.03</v>
      </c>
      <c r="D241" s="1">
        <v>7.3949999999999996</v>
      </c>
      <c r="E241" s="1">
        <v>88.57</v>
      </c>
      <c r="F241" s="1">
        <v>37</v>
      </c>
      <c r="G241" s="1">
        <v>10575</v>
      </c>
      <c r="H241" s="1">
        <v>1429.4839999999999</v>
      </c>
      <c r="I241" s="1">
        <v>1.3539000000000001</v>
      </c>
      <c r="J241" s="1">
        <v>5473.2</v>
      </c>
      <c r="K241" s="1">
        <v>3.0110000000000001</v>
      </c>
    </row>
    <row r="242" spans="1:11" customFormat="1" x14ac:dyDescent="0.3">
      <c r="A242" s="5">
        <v>42199</v>
      </c>
      <c r="B242" s="3">
        <v>7.74</v>
      </c>
      <c r="C242" s="1">
        <v>58.29</v>
      </c>
      <c r="D242" s="1">
        <v>7.3949999999999996</v>
      </c>
      <c r="E242" s="1">
        <v>86.24</v>
      </c>
      <c r="F242" s="1">
        <v>36.75</v>
      </c>
      <c r="G242" s="1">
        <v>10743</v>
      </c>
      <c r="H242" s="1">
        <v>1457.3507999999999</v>
      </c>
      <c r="I242" s="1">
        <v>1.3426</v>
      </c>
      <c r="J242" s="1">
        <v>5577.4</v>
      </c>
      <c r="K242" s="1">
        <v>3.0550000000000002</v>
      </c>
    </row>
    <row r="243" spans="1:11" customFormat="1" x14ac:dyDescent="0.3">
      <c r="A243" s="5">
        <v>42200</v>
      </c>
      <c r="B243" s="3">
        <v>7.77</v>
      </c>
      <c r="C243" s="1">
        <v>56.8</v>
      </c>
      <c r="D243" s="1">
        <v>7.3949999999999996</v>
      </c>
      <c r="E243" s="1">
        <v>85.62</v>
      </c>
      <c r="F243" s="1">
        <v>37</v>
      </c>
      <c r="G243" s="1">
        <v>11011.9</v>
      </c>
      <c r="H243" s="1">
        <v>1472.8994</v>
      </c>
      <c r="I243" s="1">
        <v>1.3512</v>
      </c>
      <c r="J243" s="1">
        <v>5636.2</v>
      </c>
      <c r="K243" s="1">
        <v>3.0510000000000002</v>
      </c>
    </row>
    <row r="244" spans="1:11" customFormat="1" x14ac:dyDescent="0.3">
      <c r="A244" s="5">
        <v>42201</v>
      </c>
      <c r="B244" s="3">
        <v>7.67</v>
      </c>
      <c r="C244" s="1">
        <v>56.76</v>
      </c>
      <c r="D244" s="1">
        <v>7.8250000000000002</v>
      </c>
      <c r="E244" s="1">
        <v>85.63</v>
      </c>
      <c r="F244" s="1">
        <v>37.630000000000003</v>
      </c>
      <c r="G244" s="1">
        <v>10915.7</v>
      </c>
      <c r="H244" s="1">
        <v>1480.8196</v>
      </c>
      <c r="I244" s="1">
        <v>1.3472</v>
      </c>
      <c r="J244" s="1">
        <v>5669.6</v>
      </c>
      <c r="K244" s="1">
        <v>2.9689999999999999</v>
      </c>
    </row>
    <row r="245" spans="1:11" customFormat="1" x14ac:dyDescent="0.3">
      <c r="A245" s="5">
        <v>42202</v>
      </c>
      <c r="B245" s="3">
        <v>7.75</v>
      </c>
      <c r="C245" s="1">
        <v>56.71</v>
      </c>
      <c r="D245" s="1">
        <v>7.8250000000000002</v>
      </c>
      <c r="E245" s="1">
        <v>85.63</v>
      </c>
      <c r="F245" s="1">
        <v>37.630000000000003</v>
      </c>
      <c r="G245" s="1">
        <v>10985.5</v>
      </c>
      <c r="H245" s="1">
        <v>1481.3033</v>
      </c>
      <c r="I245" s="1">
        <v>1.3543000000000001</v>
      </c>
      <c r="J245" s="1">
        <v>5670.1</v>
      </c>
      <c r="K245" s="1">
        <v>2.9649999999999999</v>
      </c>
    </row>
    <row r="246" spans="1:11" customFormat="1" x14ac:dyDescent="0.3">
      <c r="A246" s="5">
        <v>42205</v>
      </c>
      <c r="B246" s="3">
        <v>7.99</v>
      </c>
      <c r="C246" s="1">
        <v>56.08</v>
      </c>
      <c r="D246" s="1">
        <v>7.8250000000000002</v>
      </c>
      <c r="E246" s="1">
        <v>86.1</v>
      </c>
      <c r="F246" s="1">
        <v>38</v>
      </c>
      <c r="G246" s="1">
        <v>10889.8</v>
      </c>
      <c r="H246" s="1">
        <v>1485.6995999999999</v>
      </c>
      <c r="I246" s="1">
        <v>1.3559000000000001</v>
      </c>
      <c r="J246" s="1">
        <v>5686.9</v>
      </c>
      <c r="K246" s="1">
        <v>2.9169999999999998</v>
      </c>
    </row>
    <row r="247" spans="1:11" customFormat="1" x14ac:dyDescent="0.3">
      <c r="A247" s="5">
        <v>42206</v>
      </c>
      <c r="B247" s="3">
        <v>7.97</v>
      </c>
      <c r="C247" s="1">
        <v>56</v>
      </c>
      <c r="D247" s="1">
        <v>7.8250000000000002</v>
      </c>
      <c r="E247" s="1">
        <v>86.1</v>
      </c>
      <c r="F247" s="1">
        <v>37</v>
      </c>
      <c r="G247" s="1">
        <v>10925.1</v>
      </c>
      <c r="H247" s="1">
        <v>1488.7583</v>
      </c>
      <c r="I247" s="1">
        <v>1.3444</v>
      </c>
      <c r="J247" s="1">
        <v>5706.7</v>
      </c>
      <c r="K247" s="1">
        <v>2.9350000000000001</v>
      </c>
    </row>
    <row r="248" spans="1:11" customFormat="1" x14ac:dyDescent="0.3">
      <c r="A248" s="5">
        <v>42207</v>
      </c>
      <c r="B248" s="3">
        <v>7.97</v>
      </c>
      <c r="C248" s="1">
        <v>55.75</v>
      </c>
      <c r="D248" s="1">
        <v>7.8250000000000002</v>
      </c>
      <c r="E248" s="1">
        <v>85.53</v>
      </c>
      <c r="F248" s="1">
        <v>37</v>
      </c>
      <c r="G248" s="1">
        <v>10676.3</v>
      </c>
      <c r="H248" s="1">
        <v>1464.5246999999999</v>
      </c>
      <c r="I248" s="1">
        <v>1.3552</v>
      </c>
      <c r="J248" s="1">
        <v>5614.6</v>
      </c>
      <c r="K248" s="1">
        <v>2.9079999999999999</v>
      </c>
    </row>
    <row r="249" spans="1:11" customFormat="1" x14ac:dyDescent="0.3">
      <c r="A249" s="5">
        <v>42208</v>
      </c>
      <c r="B249" s="3">
        <v>8.09</v>
      </c>
      <c r="C249" s="1">
        <v>55.14</v>
      </c>
      <c r="D249" s="1">
        <v>7.8250000000000002</v>
      </c>
      <c r="E249" s="1">
        <v>85.53</v>
      </c>
      <c r="F249" s="1">
        <v>37</v>
      </c>
      <c r="G249" s="1">
        <v>10584.2</v>
      </c>
      <c r="H249" s="1">
        <v>1455.3467000000001</v>
      </c>
      <c r="I249" s="1">
        <v>1.3563000000000001</v>
      </c>
      <c r="J249" s="1">
        <v>5590.3</v>
      </c>
      <c r="K249" s="1">
        <v>2.8570000000000002</v>
      </c>
    </row>
    <row r="250" spans="1:11" customFormat="1" x14ac:dyDescent="0.3">
      <c r="A250" s="5">
        <v>42209</v>
      </c>
      <c r="B250" s="3">
        <v>8.02</v>
      </c>
      <c r="C250" s="1">
        <v>54.38</v>
      </c>
      <c r="D250" s="1">
        <v>7.88</v>
      </c>
      <c r="E250" s="1">
        <v>85.53</v>
      </c>
      <c r="F250" s="1">
        <v>37</v>
      </c>
      <c r="G250" s="1">
        <v>10604</v>
      </c>
      <c r="H250" s="1">
        <v>1449.8713</v>
      </c>
      <c r="I250" s="1">
        <v>1.3740000000000001</v>
      </c>
      <c r="J250" s="1">
        <v>5566.1</v>
      </c>
      <c r="K250" s="1">
        <v>2.8</v>
      </c>
    </row>
    <row r="251" spans="1:11" customFormat="1" x14ac:dyDescent="0.3">
      <c r="A251" s="5">
        <v>42212</v>
      </c>
      <c r="B251" s="3">
        <v>8.0299999999999994</v>
      </c>
      <c r="C251" s="1">
        <v>53.45</v>
      </c>
      <c r="D251" s="1">
        <v>7.95</v>
      </c>
      <c r="E251" s="1">
        <v>85.53</v>
      </c>
      <c r="F251" s="1">
        <v>37</v>
      </c>
      <c r="G251" s="1">
        <v>10620.8</v>
      </c>
      <c r="H251" s="1">
        <v>1455.7873</v>
      </c>
      <c r="I251" s="1">
        <v>1.3698999999999999</v>
      </c>
      <c r="J251" s="1">
        <v>5589.9</v>
      </c>
      <c r="K251" s="1">
        <v>2.7629999999999999</v>
      </c>
    </row>
    <row r="252" spans="1:11" customFormat="1" x14ac:dyDescent="0.3">
      <c r="A252" s="5">
        <v>42213</v>
      </c>
      <c r="B252" s="3">
        <v>8.0299999999999994</v>
      </c>
      <c r="C252" s="1">
        <v>53.49</v>
      </c>
      <c r="D252" s="1">
        <v>7.95</v>
      </c>
      <c r="E252" s="1">
        <v>85.53</v>
      </c>
      <c r="F252" s="1">
        <v>37.25</v>
      </c>
      <c r="G252" s="1">
        <v>10709.8</v>
      </c>
      <c r="H252" s="1">
        <v>1455.6913999999999</v>
      </c>
      <c r="I252" s="1">
        <v>1.3693</v>
      </c>
      <c r="J252" s="1">
        <v>5584.7</v>
      </c>
      <c r="K252" s="1">
        <v>2.7679999999999998</v>
      </c>
    </row>
    <row r="253" spans="1:11" customFormat="1" x14ac:dyDescent="0.3">
      <c r="A253" s="5">
        <v>42214</v>
      </c>
      <c r="B253" s="3">
        <v>8.07</v>
      </c>
      <c r="C253" s="1">
        <v>54.09</v>
      </c>
      <c r="D253" s="1">
        <v>8.01</v>
      </c>
      <c r="E253" s="1">
        <v>86.11</v>
      </c>
      <c r="F253" s="1">
        <v>36.9</v>
      </c>
      <c r="G253" s="1">
        <v>10754.9</v>
      </c>
      <c r="H253" s="1">
        <v>1465.9828</v>
      </c>
      <c r="I253" s="1">
        <v>1.3686</v>
      </c>
      <c r="J253" s="1">
        <v>5624.2</v>
      </c>
      <c r="K253" s="1">
        <v>2.8090000000000002</v>
      </c>
    </row>
    <row r="254" spans="1:11" customFormat="1" x14ac:dyDescent="0.3">
      <c r="A254" s="5">
        <v>42215</v>
      </c>
      <c r="B254" s="3">
        <v>7.89</v>
      </c>
      <c r="C254" s="1">
        <v>53.98</v>
      </c>
      <c r="D254" s="1">
        <v>8.0399999999999991</v>
      </c>
      <c r="E254" s="1">
        <v>86.11</v>
      </c>
      <c r="F254" s="1">
        <v>36.9</v>
      </c>
      <c r="G254" s="1">
        <v>10996.4</v>
      </c>
      <c r="H254" s="1">
        <v>1477.8078</v>
      </c>
      <c r="I254" s="1">
        <v>1.3746</v>
      </c>
      <c r="J254" s="1">
        <v>5669.5</v>
      </c>
      <c r="K254" s="1">
        <v>2.8570000000000002</v>
      </c>
    </row>
    <row r="255" spans="1:11" customFormat="1" x14ac:dyDescent="0.3">
      <c r="A255" s="5">
        <v>42216</v>
      </c>
      <c r="B255" s="3">
        <v>7.88</v>
      </c>
      <c r="C255" s="1">
        <v>52.78</v>
      </c>
      <c r="D255" s="1">
        <v>8.0649999999999995</v>
      </c>
      <c r="E255" s="1">
        <v>86.56</v>
      </c>
      <c r="F255" s="1">
        <v>36.75</v>
      </c>
      <c r="G255" s="1">
        <v>10973.4</v>
      </c>
      <c r="H255" s="1">
        <v>1485.8518999999999</v>
      </c>
      <c r="I255" s="1">
        <v>1.3611</v>
      </c>
      <c r="J255" s="1">
        <v>5699.2</v>
      </c>
      <c r="K255" s="1">
        <v>2.7650000000000001</v>
      </c>
    </row>
    <row r="256" spans="1:11" customFormat="1" x14ac:dyDescent="0.3">
      <c r="A256" s="5">
        <v>42219</v>
      </c>
      <c r="B256" s="3">
        <v>7.96</v>
      </c>
      <c r="C256" s="1">
        <v>49.1</v>
      </c>
      <c r="D256" s="1">
        <v>8.0649999999999995</v>
      </c>
      <c r="E256" s="1">
        <v>85.94</v>
      </c>
      <c r="F256" s="1">
        <v>36.75</v>
      </c>
      <c r="G256" s="1">
        <v>10808.5</v>
      </c>
      <c r="H256" s="1">
        <v>1479.3614</v>
      </c>
      <c r="I256" s="1">
        <v>1.3740000000000001</v>
      </c>
      <c r="J256" s="1">
        <v>5679.3</v>
      </c>
      <c r="K256" s="1">
        <v>2.7679999999999998</v>
      </c>
    </row>
    <row r="257" spans="1:11" customFormat="1" x14ac:dyDescent="0.3">
      <c r="A257" s="5">
        <v>42220</v>
      </c>
      <c r="B257" s="3">
        <v>7.91</v>
      </c>
      <c r="C257" s="1">
        <v>49.17</v>
      </c>
      <c r="D257" s="1">
        <v>8.0649999999999995</v>
      </c>
      <c r="E257" s="1">
        <v>85.08</v>
      </c>
      <c r="F257" s="1">
        <v>36.44</v>
      </c>
      <c r="G257" s="1">
        <v>10660.4</v>
      </c>
      <c r="H257" s="1">
        <v>1482.2684999999999</v>
      </c>
      <c r="I257" s="1">
        <v>1.3479000000000001</v>
      </c>
      <c r="J257" s="1">
        <v>5697.9</v>
      </c>
      <c r="K257" s="1">
        <v>2.71</v>
      </c>
    </row>
    <row r="258" spans="1:11" customFormat="1" x14ac:dyDescent="0.3">
      <c r="A258" s="5">
        <v>42221</v>
      </c>
      <c r="B258" s="3">
        <v>7.84</v>
      </c>
      <c r="C258" s="1">
        <v>48.56</v>
      </c>
      <c r="D258" s="1">
        <v>8.0299999999999994</v>
      </c>
      <c r="E258" s="1">
        <v>85.08</v>
      </c>
      <c r="F258" s="1">
        <v>36.299999999999997</v>
      </c>
      <c r="G258" s="1">
        <v>10494.5</v>
      </c>
      <c r="H258" s="1">
        <v>1477.6981000000001</v>
      </c>
      <c r="I258" s="1">
        <v>1.3614999999999999</v>
      </c>
      <c r="J258" s="1">
        <v>5674</v>
      </c>
      <c r="K258" s="1">
        <v>2.839</v>
      </c>
    </row>
    <row r="259" spans="1:11" customFormat="1" x14ac:dyDescent="0.3">
      <c r="A259" s="5">
        <v>42222</v>
      </c>
      <c r="B259" s="3">
        <v>7.85</v>
      </c>
      <c r="C259" s="1">
        <v>48.54</v>
      </c>
      <c r="D259" s="1">
        <v>8.0299999999999994</v>
      </c>
      <c r="E259" s="1">
        <v>85.08</v>
      </c>
      <c r="F259" s="1">
        <v>36.5</v>
      </c>
      <c r="G259" s="1">
        <v>10348.4</v>
      </c>
      <c r="H259" s="1">
        <v>1464.9471000000001</v>
      </c>
      <c r="I259" s="1">
        <v>1.3607</v>
      </c>
      <c r="J259" s="1">
        <v>5610.1</v>
      </c>
      <c r="K259" s="1">
        <v>2.8279999999999998</v>
      </c>
    </row>
    <row r="260" spans="1:11" customFormat="1" x14ac:dyDescent="0.3">
      <c r="A260" s="5">
        <v>42223</v>
      </c>
      <c r="B260" s="3">
        <v>7.79</v>
      </c>
      <c r="C260" s="1">
        <v>47.43</v>
      </c>
      <c r="D260" s="1">
        <v>8.0299999999999994</v>
      </c>
      <c r="E260" s="1">
        <v>85.08</v>
      </c>
      <c r="F260" s="1">
        <v>36.659999999999997</v>
      </c>
      <c r="G260" s="1">
        <v>10204.1</v>
      </c>
      <c r="H260" s="1">
        <v>1426.8684000000001</v>
      </c>
      <c r="I260" s="1">
        <v>1.3523000000000001</v>
      </c>
      <c r="J260" s="1">
        <v>5474.8</v>
      </c>
      <c r="K260" s="1">
        <v>2.8380000000000001</v>
      </c>
    </row>
    <row r="261" spans="1:11" customFormat="1" x14ac:dyDescent="0.3">
      <c r="A261" s="5">
        <v>42226</v>
      </c>
      <c r="B261" s="3">
        <v>7.93</v>
      </c>
      <c r="C261" s="1">
        <v>48.97</v>
      </c>
      <c r="D261" s="1">
        <v>8.0299999999999994</v>
      </c>
      <c r="E261" s="1">
        <v>85.08</v>
      </c>
      <c r="F261" s="1">
        <v>36.659999999999997</v>
      </c>
      <c r="G261" s="1">
        <v>10222.6</v>
      </c>
      <c r="H261" s="1">
        <v>1436.5467000000001</v>
      </c>
      <c r="I261" s="1">
        <v>1.3526</v>
      </c>
      <c r="J261" s="1">
        <v>5509.2</v>
      </c>
      <c r="K261" s="1">
        <v>2.7839999999999998</v>
      </c>
    </row>
    <row r="262" spans="1:11" customFormat="1" x14ac:dyDescent="0.3">
      <c r="A262" s="5">
        <v>42227</v>
      </c>
      <c r="B262" s="3">
        <v>8.1</v>
      </c>
      <c r="C262" s="1">
        <v>47.88</v>
      </c>
      <c r="D262" s="1">
        <v>8.02</v>
      </c>
      <c r="E262" s="1">
        <v>85.08</v>
      </c>
      <c r="F262" s="1">
        <v>37</v>
      </c>
      <c r="G262" s="1">
        <v>10328.700000000001</v>
      </c>
      <c r="H262" s="1">
        <v>1428.9792</v>
      </c>
      <c r="I262" s="1">
        <v>1.3706</v>
      </c>
      <c r="J262" s="1">
        <v>5473.2</v>
      </c>
      <c r="K262" s="1">
        <v>2.7959999999999998</v>
      </c>
    </row>
    <row r="263" spans="1:11" customFormat="1" x14ac:dyDescent="0.3">
      <c r="A263" s="5">
        <v>42228</v>
      </c>
      <c r="B263" s="3">
        <v>8.1999999999999993</v>
      </c>
      <c r="C263" s="1">
        <v>48.79</v>
      </c>
      <c r="D263" s="1">
        <v>8.0150000000000006</v>
      </c>
      <c r="E263" s="1">
        <v>85.14</v>
      </c>
      <c r="F263" s="1">
        <v>37.25</v>
      </c>
      <c r="G263" s="1">
        <v>9994.5</v>
      </c>
      <c r="H263" s="1">
        <v>1399.6913</v>
      </c>
      <c r="I263" s="1">
        <v>1.3569</v>
      </c>
      <c r="J263" s="1">
        <v>5382.1</v>
      </c>
      <c r="K263" s="1">
        <v>2.6949999999999998</v>
      </c>
    </row>
    <row r="264" spans="1:11" customFormat="1" x14ac:dyDescent="0.3">
      <c r="A264" s="5">
        <v>42229</v>
      </c>
      <c r="B264" s="3">
        <v>8.1999999999999993</v>
      </c>
      <c r="C264" s="1">
        <v>47.82</v>
      </c>
      <c r="D264" s="1">
        <v>8.01</v>
      </c>
      <c r="E264" s="1">
        <v>85.14</v>
      </c>
      <c r="F264" s="1">
        <v>37.25</v>
      </c>
      <c r="G264" s="1">
        <v>10146.700000000001</v>
      </c>
      <c r="H264" s="1">
        <v>1403.7334000000001</v>
      </c>
      <c r="I264" s="1">
        <v>1.3593999999999999</v>
      </c>
      <c r="J264" s="1">
        <v>5387.9</v>
      </c>
      <c r="K264" s="1">
        <v>2.7639999999999998</v>
      </c>
    </row>
    <row r="265" spans="1:11" customFormat="1" x14ac:dyDescent="0.3">
      <c r="A265" s="5">
        <v>42230</v>
      </c>
      <c r="B265" s="3">
        <v>8.33</v>
      </c>
      <c r="C265" s="1">
        <v>47.71</v>
      </c>
      <c r="D265" s="1">
        <v>8.01</v>
      </c>
      <c r="E265" s="1">
        <v>85.14</v>
      </c>
      <c r="F265" s="1">
        <v>37.25</v>
      </c>
      <c r="G265" s="1">
        <v>9771.7999999999993</v>
      </c>
      <c r="H265" s="1">
        <v>1393.2044000000001</v>
      </c>
      <c r="I265" s="1">
        <v>1.3559000000000001</v>
      </c>
      <c r="J265" s="1">
        <v>5356.5</v>
      </c>
      <c r="K265" s="1">
        <v>2.786</v>
      </c>
    </row>
    <row r="266" spans="1:11" customFormat="1" x14ac:dyDescent="0.3">
      <c r="A266" s="5">
        <v>42233</v>
      </c>
      <c r="B266" s="3">
        <v>8.25</v>
      </c>
      <c r="C266" s="1">
        <v>47.49</v>
      </c>
      <c r="D266" s="1">
        <v>7.95</v>
      </c>
      <c r="E266" s="1">
        <v>85.14</v>
      </c>
      <c r="F266" s="1">
        <v>37</v>
      </c>
      <c r="G266" s="1">
        <v>9679.6</v>
      </c>
      <c r="H266" s="1">
        <v>1396.5524</v>
      </c>
      <c r="I266" s="1">
        <v>1.355</v>
      </c>
      <c r="J266" s="1">
        <v>5367.7</v>
      </c>
      <c r="K266" s="1">
        <v>2.7879999999999998</v>
      </c>
    </row>
    <row r="267" spans="1:11" customFormat="1" x14ac:dyDescent="0.3">
      <c r="A267" s="5">
        <v>42234</v>
      </c>
      <c r="B267" s="3">
        <v>8.2799999999999994</v>
      </c>
      <c r="C267" s="1">
        <v>47.02</v>
      </c>
      <c r="D267" s="1">
        <v>7.8550000000000004</v>
      </c>
      <c r="E267" s="1">
        <v>85.14</v>
      </c>
      <c r="F267" s="1">
        <v>37</v>
      </c>
      <c r="G267" s="1">
        <v>9509</v>
      </c>
      <c r="H267" s="1">
        <v>1387.2208000000001</v>
      </c>
      <c r="I267" s="1">
        <v>1.3643000000000001</v>
      </c>
      <c r="J267" s="1">
        <v>5303.1</v>
      </c>
      <c r="K267" s="1">
        <v>2.7629999999999999</v>
      </c>
    </row>
    <row r="268" spans="1:11" customFormat="1" x14ac:dyDescent="0.3">
      <c r="A268" s="5">
        <v>42235</v>
      </c>
      <c r="B268" s="3">
        <v>8.35</v>
      </c>
      <c r="C268" s="1">
        <v>45.19</v>
      </c>
      <c r="D268" s="1">
        <v>7.8550000000000004</v>
      </c>
      <c r="E268" s="1">
        <v>85.14</v>
      </c>
      <c r="F268" s="1">
        <v>37</v>
      </c>
      <c r="G268" s="1">
        <v>9789.7000000000007</v>
      </c>
      <c r="H268" s="1">
        <v>1407.5388</v>
      </c>
      <c r="I268" s="1">
        <v>1.3658999999999999</v>
      </c>
      <c r="J268" s="1">
        <v>5380.2</v>
      </c>
      <c r="K268" s="1">
        <v>2.7519999999999998</v>
      </c>
    </row>
    <row r="269" spans="1:11" customFormat="1" x14ac:dyDescent="0.3">
      <c r="A269" s="5">
        <v>42236</v>
      </c>
      <c r="B269" s="3">
        <v>8.3699999999999992</v>
      </c>
      <c r="C269" s="1">
        <v>45.01</v>
      </c>
      <c r="D269" s="1">
        <v>7.81</v>
      </c>
      <c r="E269" s="1">
        <v>85.14</v>
      </c>
      <c r="F269" s="1">
        <v>37</v>
      </c>
      <c r="G269" s="1">
        <v>9223.6</v>
      </c>
      <c r="H269" s="1">
        <v>1377.4340999999999</v>
      </c>
      <c r="I269" s="1">
        <v>1.3631</v>
      </c>
      <c r="J269" s="1">
        <v>5288.6</v>
      </c>
      <c r="K269" s="1">
        <v>2.6560000000000001</v>
      </c>
    </row>
    <row r="270" spans="1:11" customFormat="1" x14ac:dyDescent="0.3">
      <c r="A270" s="5">
        <v>42237</v>
      </c>
      <c r="B270" s="3">
        <v>8.2100000000000009</v>
      </c>
      <c r="C270" s="1">
        <v>43.96</v>
      </c>
      <c r="D270" s="1">
        <v>7.73</v>
      </c>
      <c r="E270" s="1">
        <v>85.14</v>
      </c>
      <c r="F270" s="1">
        <v>37</v>
      </c>
      <c r="G270" s="1">
        <v>9169.9</v>
      </c>
      <c r="H270" s="1">
        <v>1356.7854</v>
      </c>
      <c r="I270" s="1">
        <v>1.3634999999999999</v>
      </c>
      <c r="J270" s="1">
        <v>5214.6000000000004</v>
      </c>
      <c r="K270" s="1">
        <v>2.5880000000000001</v>
      </c>
    </row>
    <row r="271" spans="1:11" customFormat="1" x14ac:dyDescent="0.3">
      <c r="A271" s="5">
        <v>42240</v>
      </c>
      <c r="B271" s="3">
        <v>8.18</v>
      </c>
      <c r="C271" s="1">
        <v>41.23</v>
      </c>
      <c r="D271" s="1">
        <v>7.73</v>
      </c>
      <c r="E271" s="1">
        <v>85.14</v>
      </c>
      <c r="F271" s="1">
        <v>37.24</v>
      </c>
      <c r="G271" s="1">
        <v>8606</v>
      </c>
      <c r="H271" s="1">
        <v>1298.2282</v>
      </c>
      <c r="I271" s="1">
        <v>1.3902000000000001</v>
      </c>
      <c r="J271" s="1">
        <v>5001.3</v>
      </c>
      <c r="K271" s="1">
        <v>2.5230000000000001</v>
      </c>
    </row>
    <row r="272" spans="1:11" customFormat="1" x14ac:dyDescent="0.3">
      <c r="A272" s="5">
        <v>42241</v>
      </c>
      <c r="B272" s="3">
        <v>8.26</v>
      </c>
      <c r="C272" s="1">
        <v>41.92</v>
      </c>
      <c r="D272" s="1">
        <v>7.6950000000000003</v>
      </c>
      <c r="E272" s="1">
        <v>85.09</v>
      </c>
      <c r="F272" s="1">
        <v>36.85</v>
      </c>
      <c r="G272" s="1">
        <v>8660.5</v>
      </c>
      <c r="H272" s="1">
        <v>1331.5977</v>
      </c>
      <c r="I272" s="1">
        <v>1.3936999999999999</v>
      </c>
      <c r="J272" s="1">
        <v>5137.3</v>
      </c>
      <c r="K272" s="1">
        <v>2.6230000000000002</v>
      </c>
    </row>
    <row r="273" spans="1:11" customFormat="1" x14ac:dyDescent="0.3">
      <c r="A273" s="5">
        <v>42242</v>
      </c>
      <c r="B273" s="3">
        <v>8.11</v>
      </c>
      <c r="C273" s="1">
        <v>41.95</v>
      </c>
      <c r="D273" s="1">
        <v>7.6950000000000003</v>
      </c>
      <c r="E273" s="1">
        <v>84.84</v>
      </c>
      <c r="F273" s="1">
        <v>36.9</v>
      </c>
      <c r="G273" s="1">
        <v>8903.9</v>
      </c>
      <c r="H273" s="1">
        <v>1342.1858999999999</v>
      </c>
      <c r="I273" s="1">
        <v>1.4069</v>
      </c>
      <c r="J273" s="1">
        <v>5172.8</v>
      </c>
      <c r="K273" s="1">
        <v>2.62</v>
      </c>
    </row>
    <row r="274" spans="1:11" customFormat="1" x14ac:dyDescent="0.3">
      <c r="A274" s="5">
        <v>42243</v>
      </c>
      <c r="B274" s="3">
        <v>8.0500000000000007</v>
      </c>
      <c r="C274" s="1">
        <v>46.37</v>
      </c>
      <c r="D274" s="1">
        <v>7.6950000000000003</v>
      </c>
      <c r="E274" s="1">
        <v>84.84</v>
      </c>
      <c r="F274" s="1">
        <v>36.9</v>
      </c>
      <c r="G274" s="1">
        <v>9044.5</v>
      </c>
      <c r="H274" s="1">
        <v>1356.7918999999999</v>
      </c>
      <c r="I274" s="1">
        <v>1.3997999999999999</v>
      </c>
      <c r="J274" s="1">
        <v>5233.3</v>
      </c>
      <c r="K274" s="1">
        <v>2.7149999999999999</v>
      </c>
    </row>
    <row r="275" spans="1:11" customFormat="1" x14ac:dyDescent="0.3">
      <c r="A275" s="5">
        <v>42244</v>
      </c>
      <c r="B275" s="3">
        <v>8.1199999999999992</v>
      </c>
      <c r="C275" s="1">
        <v>48.47</v>
      </c>
      <c r="D275" s="1">
        <v>7.665</v>
      </c>
      <c r="E275" s="1">
        <v>84.56</v>
      </c>
      <c r="F275" s="1">
        <v>36.9</v>
      </c>
      <c r="G275" s="1">
        <v>9376.7999999999993</v>
      </c>
      <c r="H275" s="1">
        <v>1367.1252999999999</v>
      </c>
      <c r="I275" s="1">
        <v>1.3982000000000001</v>
      </c>
      <c r="J275" s="1">
        <v>5263.6</v>
      </c>
      <c r="K275" s="1">
        <v>2.7210000000000001</v>
      </c>
    </row>
    <row r="276" spans="1:11" customFormat="1" x14ac:dyDescent="0.3">
      <c r="A276" s="5">
        <v>42247</v>
      </c>
      <c r="B276" s="3">
        <v>8.08</v>
      </c>
      <c r="C276" s="1">
        <v>48.47</v>
      </c>
      <c r="D276" s="1">
        <v>7.665</v>
      </c>
      <c r="E276" s="1">
        <v>84.28</v>
      </c>
      <c r="F276" s="1">
        <v>37</v>
      </c>
      <c r="G276" s="1">
        <v>9269.2000000000007</v>
      </c>
      <c r="H276" s="1">
        <v>1352.895</v>
      </c>
      <c r="I276" s="1">
        <v>1.3982000000000001</v>
      </c>
      <c r="J276" s="1">
        <v>5207</v>
      </c>
      <c r="K276" s="1">
        <v>2.6850000000000001</v>
      </c>
    </row>
    <row r="277" spans="1:11" customFormat="1" x14ac:dyDescent="0.3">
      <c r="A277" s="5">
        <v>42248</v>
      </c>
      <c r="B277" s="3">
        <v>8.02</v>
      </c>
      <c r="C277" s="1">
        <v>46.86</v>
      </c>
      <c r="D277" s="1">
        <v>7.665</v>
      </c>
      <c r="E277" s="1">
        <v>83.8</v>
      </c>
      <c r="F277" s="1">
        <v>37.6</v>
      </c>
      <c r="G277" s="1">
        <v>9055.1</v>
      </c>
      <c r="H277" s="1">
        <v>1325.4095</v>
      </c>
      <c r="I277" s="1">
        <v>1.4217</v>
      </c>
      <c r="J277" s="1">
        <v>5096.3999999999996</v>
      </c>
      <c r="K277" s="1">
        <v>2.6240000000000001</v>
      </c>
    </row>
    <row r="278" spans="1:11" customFormat="1" x14ac:dyDescent="0.3">
      <c r="A278" s="5">
        <v>42249</v>
      </c>
      <c r="B278" s="3">
        <v>8.1300000000000008</v>
      </c>
      <c r="C278" s="1">
        <v>49.51</v>
      </c>
      <c r="D278" s="1">
        <v>7.64</v>
      </c>
      <c r="E278" s="1">
        <v>82.75</v>
      </c>
      <c r="F278" s="1">
        <v>38.22</v>
      </c>
      <c r="G278" s="1">
        <v>8883.9</v>
      </c>
      <c r="H278" s="1">
        <v>1326.7684999999999</v>
      </c>
      <c r="I278" s="1">
        <v>1.4273</v>
      </c>
      <c r="J278" s="1">
        <v>5101.5</v>
      </c>
      <c r="K278" s="1">
        <v>2.7</v>
      </c>
    </row>
    <row r="279" spans="1:11" customFormat="1" x14ac:dyDescent="0.3">
      <c r="A279" s="5">
        <v>42250</v>
      </c>
      <c r="B279" s="3">
        <v>8.18</v>
      </c>
      <c r="C279" s="1">
        <v>49.26</v>
      </c>
      <c r="D279" s="1">
        <v>7.62</v>
      </c>
      <c r="E279" s="1">
        <v>82.74</v>
      </c>
      <c r="F279" s="1">
        <v>38.33</v>
      </c>
      <c r="G279" s="1">
        <v>8761.5</v>
      </c>
      <c r="H279" s="1">
        <v>1311.6704999999999</v>
      </c>
      <c r="I279" s="1">
        <v>1.4233</v>
      </c>
      <c r="J279" s="1">
        <v>5027.8</v>
      </c>
      <c r="K279" s="1">
        <v>2.7130000000000001</v>
      </c>
    </row>
    <row r="280" spans="1:11" customFormat="1" x14ac:dyDescent="0.3">
      <c r="A280" s="5">
        <v>42251</v>
      </c>
      <c r="B280" s="3">
        <v>8.1</v>
      </c>
      <c r="C280" s="1">
        <v>48.33</v>
      </c>
      <c r="D280" s="1">
        <v>7.6150000000000002</v>
      </c>
      <c r="E280" s="1">
        <v>82.11</v>
      </c>
      <c r="F280" s="1">
        <v>38.4</v>
      </c>
      <c r="G280" s="1">
        <v>8694.4</v>
      </c>
      <c r="H280" s="1">
        <v>1315.6632999999999</v>
      </c>
      <c r="I280" s="1">
        <v>1.4426000000000001</v>
      </c>
      <c r="J280" s="1">
        <v>5040.6000000000004</v>
      </c>
      <c r="K280" s="1">
        <v>2.6480000000000001</v>
      </c>
    </row>
    <row r="281" spans="1:11" customFormat="1" x14ac:dyDescent="0.3">
      <c r="A281" s="5">
        <v>42254</v>
      </c>
      <c r="B281" s="3">
        <v>8.09</v>
      </c>
      <c r="C281" s="1">
        <v>44.68</v>
      </c>
      <c r="D281" s="1">
        <f>AVERAGE(D280,D282)</f>
        <v>7.5824999999999996</v>
      </c>
      <c r="E281" s="1">
        <v>82</v>
      </c>
      <c r="F281" s="1">
        <v>38.4</v>
      </c>
      <c r="G281" s="1">
        <v>8581.1</v>
      </c>
      <c r="H281" s="1">
        <v>1310.5759</v>
      </c>
      <c r="I281" s="1">
        <v>1.4434</v>
      </c>
      <c r="J281" s="1">
        <v>5030.3999999999996</v>
      </c>
      <c r="K281" s="1">
        <v>2.6640000000000001</v>
      </c>
    </row>
    <row r="282" spans="1:11" customFormat="1" x14ac:dyDescent="0.3">
      <c r="A282" s="5">
        <v>42255</v>
      </c>
      <c r="B282" s="3">
        <v>8.25</v>
      </c>
      <c r="C282" s="1">
        <v>48.63</v>
      </c>
      <c r="D282" s="1">
        <v>7.55</v>
      </c>
      <c r="E282" s="1">
        <v>82</v>
      </c>
      <c r="F282" s="1">
        <v>38.4</v>
      </c>
      <c r="G282" s="1">
        <v>8801</v>
      </c>
      <c r="H282" s="1">
        <v>1332.7418</v>
      </c>
      <c r="I282" s="1">
        <v>1.4294</v>
      </c>
      <c r="J282" s="1">
        <v>5115.3</v>
      </c>
      <c r="K282" s="1">
        <v>2.6589999999999998</v>
      </c>
    </row>
    <row r="283" spans="1:11" customFormat="1" x14ac:dyDescent="0.3">
      <c r="A283" s="5">
        <v>42256</v>
      </c>
      <c r="B283" s="3">
        <v>8.2799999999999994</v>
      </c>
      <c r="C283" s="1">
        <v>47.02</v>
      </c>
      <c r="D283" s="1">
        <v>7.55</v>
      </c>
      <c r="E283" s="1">
        <v>82</v>
      </c>
      <c r="F283" s="1">
        <v>38.4</v>
      </c>
      <c r="G283" s="1">
        <v>8941.2999999999993</v>
      </c>
      <c r="H283" s="1">
        <v>1358.7357</v>
      </c>
      <c r="I283" s="1">
        <v>1.4227000000000001</v>
      </c>
      <c r="J283" s="1">
        <v>5221.1000000000004</v>
      </c>
      <c r="K283" s="1">
        <v>2.76</v>
      </c>
    </row>
    <row r="284" spans="1:11" customFormat="1" x14ac:dyDescent="0.3">
      <c r="A284" s="5">
        <v>42257</v>
      </c>
      <c r="B284" s="3">
        <v>8.2899999999999991</v>
      </c>
      <c r="C284" s="1">
        <v>48.11</v>
      </c>
      <c r="D284" s="1">
        <v>7.55</v>
      </c>
      <c r="E284" s="1">
        <v>82</v>
      </c>
      <c r="F284" s="1">
        <v>38.75</v>
      </c>
      <c r="G284" s="1">
        <v>8605.1</v>
      </c>
      <c r="H284" s="1">
        <v>1324.7869000000001</v>
      </c>
      <c r="I284" s="1">
        <v>1.417</v>
      </c>
      <c r="J284" s="1">
        <v>5095</v>
      </c>
      <c r="K284" s="1">
        <v>2.7010000000000001</v>
      </c>
    </row>
    <row r="285" spans="1:11" customFormat="1" x14ac:dyDescent="0.3">
      <c r="A285" s="5">
        <v>42258</v>
      </c>
      <c r="B285" s="3">
        <v>8.27</v>
      </c>
      <c r="C285" s="1">
        <v>47.06</v>
      </c>
      <c r="D285" s="1">
        <v>7.55</v>
      </c>
      <c r="E285" s="1">
        <v>82</v>
      </c>
      <c r="F285" s="1">
        <v>38.75</v>
      </c>
      <c r="G285" s="1">
        <v>8470.5</v>
      </c>
      <c r="H285" s="1">
        <v>1315.6143999999999</v>
      </c>
      <c r="I285" s="1">
        <v>1.4168000000000001</v>
      </c>
      <c r="J285" s="1">
        <v>5071.1000000000004</v>
      </c>
      <c r="K285" s="1">
        <v>2.7410000000000001</v>
      </c>
    </row>
    <row r="286" spans="1:11" customFormat="1" x14ac:dyDescent="0.3">
      <c r="A286" s="5">
        <v>42261</v>
      </c>
      <c r="B286" s="3">
        <v>8.24</v>
      </c>
      <c r="C286" s="1">
        <v>45.77</v>
      </c>
      <c r="D286" s="1">
        <v>7.53</v>
      </c>
      <c r="E286" s="1">
        <v>82.09</v>
      </c>
      <c r="F286" s="1">
        <v>38.450000000000003</v>
      </c>
      <c r="G286" s="1">
        <v>8441.1</v>
      </c>
      <c r="H286" s="1">
        <v>1323.3856000000001</v>
      </c>
      <c r="I286" s="1">
        <v>1.3992</v>
      </c>
      <c r="J286" s="1">
        <v>5096.5</v>
      </c>
      <c r="K286" s="1">
        <v>2.718</v>
      </c>
    </row>
    <row r="287" spans="1:11" customFormat="1" x14ac:dyDescent="0.3">
      <c r="A287" s="5">
        <v>42262</v>
      </c>
      <c r="B287" s="3">
        <v>8.18</v>
      </c>
      <c r="C287" s="1">
        <v>46.92</v>
      </c>
      <c r="D287" s="1">
        <v>7.53</v>
      </c>
      <c r="E287" s="1">
        <v>82.09</v>
      </c>
      <c r="F287" s="1">
        <v>38.03</v>
      </c>
      <c r="G287" s="1">
        <v>8356.1</v>
      </c>
      <c r="H287" s="1">
        <v>1302.5521000000001</v>
      </c>
      <c r="I287" s="1">
        <v>1.4106000000000001</v>
      </c>
      <c r="J287" s="1">
        <v>5018.3999999999996</v>
      </c>
      <c r="K287" s="1">
        <v>2.7050000000000001</v>
      </c>
    </row>
    <row r="288" spans="1:11" customFormat="1" x14ac:dyDescent="0.3">
      <c r="A288" s="5">
        <v>42263</v>
      </c>
      <c r="B288" s="3">
        <v>8.24</v>
      </c>
      <c r="C288" s="1">
        <v>49.17</v>
      </c>
      <c r="D288" s="1">
        <v>7</v>
      </c>
      <c r="E288" s="1">
        <v>82.09</v>
      </c>
      <c r="F288" s="1">
        <v>38.03</v>
      </c>
      <c r="G288" s="1">
        <v>8575.4</v>
      </c>
      <c r="H288" s="1">
        <v>1324.2564</v>
      </c>
      <c r="I288" s="1">
        <v>1.3906000000000001</v>
      </c>
      <c r="J288" s="1">
        <v>5098.8999999999996</v>
      </c>
      <c r="K288" s="1">
        <v>2.8050000000000002</v>
      </c>
    </row>
    <row r="289" spans="1:11" customFormat="1" x14ac:dyDescent="0.3">
      <c r="A289" s="5">
        <v>42264</v>
      </c>
      <c r="B289" s="3">
        <v>8.24</v>
      </c>
      <c r="C289" s="1">
        <v>48.31</v>
      </c>
      <c r="D289" s="1">
        <v>7</v>
      </c>
      <c r="E289" s="1">
        <v>82.22</v>
      </c>
      <c r="F289" s="1">
        <v>38.4</v>
      </c>
      <c r="G289" s="1">
        <v>8802.5</v>
      </c>
      <c r="H289" s="1">
        <v>1337.7967000000001</v>
      </c>
      <c r="I289" s="1">
        <v>1.3996</v>
      </c>
      <c r="J289" s="1">
        <v>5146.8</v>
      </c>
      <c r="K289" s="1">
        <v>2.859</v>
      </c>
    </row>
    <row r="290" spans="1:11" customFormat="1" x14ac:dyDescent="0.3">
      <c r="A290" s="5">
        <v>42265</v>
      </c>
      <c r="B290" s="3">
        <v>8.1199999999999992</v>
      </c>
      <c r="C290" s="1">
        <v>46.82</v>
      </c>
      <c r="D290" s="1">
        <v>6.9550000000000001</v>
      </c>
      <c r="E290" s="1">
        <v>82.17</v>
      </c>
      <c r="F290" s="1">
        <v>38.72</v>
      </c>
      <c r="G290" s="1">
        <v>8665.7000000000007</v>
      </c>
      <c r="H290" s="1">
        <v>1342.9672</v>
      </c>
      <c r="I290" s="1">
        <v>1.3848</v>
      </c>
      <c r="J290" s="1">
        <v>5170.5</v>
      </c>
      <c r="K290" s="1">
        <v>2.7829999999999999</v>
      </c>
    </row>
    <row r="291" spans="1:11" customFormat="1" x14ac:dyDescent="0.3">
      <c r="A291" s="5">
        <v>42268</v>
      </c>
      <c r="B291" s="3">
        <v>7.99</v>
      </c>
      <c r="C291" s="1">
        <v>47.92</v>
      </c>
      <c r="D291" s="1">
        <v>6.87</v>
      </c>
      <c r="E291" s="1">
        <v>82.11</v>
      </c>
      <c r="F291" s="1">
        <v>39.51</v>
      </c>
      <c r="G291" s="1">
        <v>8458.7999999999993</v>
      </c>
      <c r="H291" s="1">
        <v>1316.482</v>
      </c>
      <c r="I291" s="1">
        <v>1.4011</v>
      </c>
      <c r="J291" s="1">
        <v>5066.2</v>
      </c>
      <c r="K291" s="1">
        <v>2.7240000000000002</v>
      </c>
    </row>
    <row r="292" spans="1:11" customFormat="1" x14ac:dyDescent="0.3">
      <c r="A292" s="5">
        <v>42269</v>
      </c>
      <c r="B292" s="3">
        <v>8.0299999999999994</v>
      </c>
      <c r="C292" s="1">
        <v>47.97</v>
      </c>
      <c r="D292" s="1">
        <v>6.87</v>
      </c>
      <c r="E292" s="1">
        <v>82.14</v>
      </c>
      <c r="F292" s="1">
        <v>39.51</v>
      </c>
      <c r="G292" s="1">
        <v>8687.5</v>
      </c>
      <c r="H292" s="1">
        <v>1326.9376999999999</v>
      </c>
      <c r="I292" s="1">
        <v>1.4161999999999999</v>
      </c>
      <c r="J292" s="1">
        <v>5103.6000000000004</v>
      </c>
      <c r="K292" s="1">
        <v>2.7730000000000001</v>
      </c>
    </row>
    <row r="293" spans="1:11" customFormat="1" x14ac:dyDescent="0.3">
      <c r="A293" s="5">
        <v>42270</v>
      </c>
      <c r="B293" s="3">
        <v>8.08</v>
      </c>
      <c r="C293" s="1">
        <v>46.61</v>
      </c>
      <c r="D293" s="1">
        <v>6.83</v>
      </c>
      <c r="E293" s="1">
        <v>82.14</v>
      </c>
      <c r="F293" s="1">
        <v>39.75</v>
      </c>
      <c r="G293" s="1">
        <v>8498.4</v>
      </c>
      <c r="H293" s="1">
        <v>1297.1821</v>
      </c>
      <c r="I293" s="1">
        <v>1.4255</v>
      </c>
      <c r="J293" s="1">
        <v>4998.1000000000004</v>
      </c>
      <c r="K293" s="1">
        <v>2.6429999999999998</v>
      </c>
    </row>
    <row r="294" spans="1:11" customFormat="1" x14ac:dyDescent="0.3">
      <c r="A294" s="5">
        <v>42271</v>
      </c>
      <c r="B294" s="3">
        <v>8.01</v>
      </c>
      <c r="C294" s="1">
        <v>47.34</v>
      </c>
      <c r="D294" s="1">
        <v>6.83</v>
      </c>
      <c r="E294" s="1">
        <v>82.14</v>
      </c>
      <c r="F294" s="1">
        <v>44.25</v>
      </c>
      <c r="G294" s="1">
        <v>8600.7999999999993</v>
      </c>
      <c r="H294" s="1">
        <v>1315.7722000000001</v>
      </c>
      <c r="I294" s="1">
        <v>1.43</v>
      </c>
      <c r="J294" s="1">
        <v>5071.7</v>
      </c>
      <c r="K294" s="1">
        <v>2.633</v>
      </c>
    </row>
    <row r="295" spans="1:11" customFormat="1" x14ac:dyDescent="0.3">
      <c r="A295" s="5">
        <v>42272</v>
      </c>
      <c r="B295" s="3">
        <v>8</v>
      </c>
      <c r="C295" s="1">
        <v>47.5</v>
      </c>
      <c r="D295" s="1">
        <v>6.83</v>
      </c>
      <c r="E295" s="1">
        <v>82.14</v>
      </c>
      <c r="F295" s="1">
        <v>44.25</v>
      </c>
      <c r="G295" s="1">
        <v>8428.5</v>
      </c>
      <c r="H295" s="1">
        <v>1308.6492000000001</v>
      </c>
      <c r="I295" s="1">
        <v>1.4251</v>
      </c>
      <c r="J295" s="1">
        <v>5042.1000000000004</v>
      </c>
      <c r="K295" s="1">
        <v>2.71</v>
      </c>
    </row>
    <row r="296" spans="1:11" customFormat="1" x14ac:dyDescent="0.3">
      <c r="A296" s="5">
        <v>42275</v>
      </c>
      <c r="B296" s="3">
        <v>7.92</v>
      </c>
      <c r="C296" s="1">
        <v>46.12</v>
      </c>
      <c r="D296" s="1">
        <v>6.83</v>
      </c>
      <c r="E296" s="1">
        <v>82.14</v>
      </c>
      <c r="F296" s="1">
        <v>44.25</v>
      </c>
      <c r="G296" s="1">
        <v>8617</v>
      </c>
      <c r="H296" s="1">
        <v>1326.7163</v>
      </c>
      <c r="I296" s="1">
        <v>1.4296</v>
      </c>
      <c r="J296" s="1">
        <v>5113.5</v>
      </c>
      <c r="K296" s="1">
        <v>2.6779999999999999</v>
      </c>
    </row>
    <row r="297" spans="1:11" customFormat="1" x14ac:dyDescent="0.3">
      <c r="A297" s="5">
        <v>42276</v>
      </c>
      <c r="B297" s="3">
        <v>7.98</v>
      </c>
      <c r="C297" s="1">
        <v>47.18</v>
      </c>
      <c r="D297" s="1">
        <v>6.77</v>
      </c>
      <c r="E297" s="1">
        <v>82.14</v>
      </c>
      <c r="F297" s="1">
        <v>44.25</v>
      </c>
      <c r="G297" s="1">
        <v>8041.8</v>
      </c>
      <c r="H297" s="1">
        <v>1271.7322999999999</v>
      </c>
      <c r="I297" s="1">
        <v>1.4265000000000001</v>
      </c>
      <c r="J297" s="1">
        <v>4918.3999999999996</v>
      </c>
      <c r="K297" s="1">
        <v>2.5960000000000001</v>
      </c>
    </row>
    <row r="298" spans="1:11" customFormat="1" x14ac:dyDescent="0.3">
      <c r="A298" s="5">
        <v>42277</v>
      </c>
      <c r="B298" s="3">
        <v>8.15</v>
      </c>
      <c r="C298" s="1">
        <v>47.48</v>
      </c>
      <c r="D298" s="1">
        <v>6.71</v>
      </c>
      <c r="E298" s="1">
        <v>82.02</v>
      </c>
      <c r="F298" s="1">
        <v>44.35</v>
      </c>
      <c r="G298" s="1">
        <v>8108.6</v>
      </c>
      <c r="H298" s="1">
        <v>1296.6732</v>
      </c>
      <c r="I298" s="1">
        <v>1.4237</v>
      </c>
      <c r="J298" s="1">
        <v>5021.6000000000004</v>
      </c>
      <c r="K298" s="1">
        <v>2.6</v>
      </c>
    </row>
    <row r="299" spans="1:11" customFormat="1" x14ac:dyDescent="0.3">
      <c r="A299" s="5">
        <v>42278</v>
      </c>
      <c r="B299" s="3">
        <v>8.17</v>
      </c>
      <c r="C299" s="1">
        <v>47.02</v>
      </c>
      <c r="D299" s="1">
        <v>6.71</v>
      </c>
      <c r="E299" s="1">
        <v>80.91</v>
      </c>
      <c r="F299" s="1">
        <v>41.3</v>
      </c>
      <c r="G299" s="1">
        <v>8313.5</v>
      </c>
      <c r="H299" s="1">
        <v>1320.7357</v>
      </c>
      <c r="I299" s="1">
        <v>1.4179999999999999</v>
      </c>
      <c r="J299" s="1">
        <v>5112.1000000000004</v>
      </c>
      <c r="K299" s="1">
        <v>2.6139999999999999</v>
      </c>
    </row>
    <row r="300" spans="1:11" customFormat="1" x14ac:dyDescent="0.3">
      <c r="A300" s="5">
        <v>42279</v>
      </c>
      <c r="B300" s="3">
        <v>8.15</v>
      </c>
      <c r="C300" s="1">
        <v>47.68</v>
      </c>
      <c r="D300" s="1">
        <v>6.665</v>
      </c>
      <c r="E300" s="1">
        <v>80.91</v>
      </c>
      <c r="F300" s="1">
        <v>41.75</v>
      </c>
      <c r="G300" s="1">
        <v>8260.4</v>
      </c>
      <c r="H300" s="1">
        <v>1304.7280000000001</v>
      </c>
      <c r="I300" s="1">
        <v>1.4222999999999999</v>
      </c>
      <c r="J300" s="1">
        <v>5052</v>
      </c>
      <c r="K300" s="1">
        <v>2.609</v>
      </c>
    </row>
    <row r="301" spans="1:11" customFormat="1" x14ac:dyDescent="0.3">
      <c r="A301" s="5">
        <v>42282</v>
      </c>
      <c r="B301" s="3">
        <v>8.2100000000000009</v>
      </c>
      <c r="C301" s="1">
        <v>48.96</v>
      </c>
      <c r="D301" s="1">
        <v>6.665</v>
      </c>
      <c r="E301" s="1">
        <v>80.91</v>
      </c>
      <c r="F301" s="1">
        <v>41.75</v>
      </c>
      <c r="G301" s="1">
        <v>8498.7000000000007</v>
      </c>
      <c r="H301" s="1">
        <v>1332.3045999999999</v>
      </c>
      <c r="I301" s="1">
        <v>1.4121999999999999</v>
      </c>
      <c r="J301" s="1">
        <v>5150.5</v>
      </c>
      <c r="K301" s="1">
        <v>2.5409999999999999</v>
      </c>
    </row>
    <row r="302" spans="1:11" customFormat="1" x14ac:dyDescent="0.3">
      <c r="A302" s="5">
        <v>42283</v>
      </c>
      <c r="B302" s="3">
        <v>8.2200000000000006</v>
      </c>
      <c r="C302" s="1">
        <v>51.89</v>
      </c>
      <c r="D302" s="1">
        <v>6.665</v>
      </c>
      <c r="E302" s="1">
        <v>80.91</v>
      </c>
      <c r="F302" s="1">
        <v>41.5</v>
      </c>
      <c r="G302" s="1">
        <v>8566</v>
      </c>
      <c r="H302" s="1">
        <v>1338.1124</v>
      </c>
      <c r="I302" s="1">
        <v>1.4013</v>
      </c>
      <c r="J302" s="1">
        <v>5167.3999999999996</v>
      </c>
      <c r="K302" s="1">
        <v>2.5939999999999999</v>
      </c>
    </row>
    <row r="303" spans="1:11" customFormat="1" x14ac:dyDescent="0.3">
      <c r="A303" s="5">
        <v>42284</v>
      </c>
      <c r="B303" s="3">
        <v>8.11</v>
      </c>
      <c r="C303" s="1">
        <v>51.47</v>
      </c>
      <c r="D303" s="1">
        <v>6.665</v>
      </c>
      <c r="E303" s="1">
        <v>80.91</v>
      </c>
      <c r="F303" s="1">
        <v>42.5</v>
      </c>
      <c r="G303" s="1">
        <v>9142.5</v>
      </c>
      <c r="H303" s="1">
        <v>1350.1931</v>
      </c>
      <c r="I303" s="1">
        <v>1.3848</v>
      </c>
      <c r="J303" s="1">
        <v>5197.8999999999996</v>
      </c>
      <c r="K303" s="1">
        <v>2.633</v>
      </c>
    </row>
    <row r="304" spans="1:11" customFormat="1" x14ac:dyDescent="0.3">
      <c r="A304" s="5">
        <v>42285</v>
      </c>
      <c r="B304" s="3">
        <v>8.1300000000000008</v>
      </c>
      <c r="C304" s="1">
        <v>52.84</v>
      </c>
      <c r="D304" s="1">
        <v>6.6950000000000003</v>
      </c>
      <c r="E304" s="1">
        <v>80.91</v>
      </c>
      <c r="F304" s="1">
        <v>43.5</v>
      </c>
      <c r="G304" s="1">
        <v>9256.4</v>
      </c>
      <c r="H304" s="1">
        <v>1355.5706</v>
      </c>
      <c r="I304" s="1">
        <v>1.3878999999999999</v>
      </c>
      <c r="J304" s="1">
        <v>5210.3999999999996</v>
      </c>
      <c r="K304" s="1">
        <v>2.641</v>
      </c>
    </row>
    <row r="305" spans="1:11" customFormat="1" x14ac:dyDescent="0.3">
      <c r="A305" s="5">
        <v>42286</v>
      </c>
      <c r="B305" s="3">
        <v>8.35</v>
      </c>
      <c r="C305" s="1">
        <v>52.05</v>
      </c>
      <c r="D305" s="1">
        <v>6.6950000000000003</v>
      </c>
      <c r="E305" s="1">
        <v>80.91</v>
      </c>
      <c r="F305" s="1">
        <v>45.6</v>
      </c>
      <c r="G305" s="1">
        <v>9465.5</v>
      </c>
      <c r="H305" s="1">
        <v>1376.7562</v>
      </c>
      <c r="I305" s="1">
        <v>1.3626</v>
      </c>
      <c r="J305" s="1">
        <v>5279.7</v>
      </c>
      <c r="K305" s="1">
        <v>2.6859999999999999</v>
      </c>
    </row>
    <row r="306" spans="1:11" customFormat="1" x14ac:dyDescent="0.3">
      <c r="A306" s="5">
        <v>42289</v>
      </c>
      <c r="B306" s="3">
        <v>8.3000000000000007</v>
      </c>
      <c r="C306" s="1">
        <v>49.56</v>
      </c>
      <c r="D306" s="1">
        <v>6.6950000000000003</v>
      </c>
      <c r="E306" s="1">
        <v>80.91</v>
      </c>
      <c r="F306" s="1">
        <v>45.6</v>
      </c>
      <c r="G306" s="1">
        <v>9247.9</v>
      </c>
      <c r="H306" s="1">
        <v>1362.6192000000001</v>
      </c>
      <c r="I306" s="1">
        <v>1.3563000000000001</v>
      </c>
      <c r="J306" s="1">
        <v>5232.8999999999996</v>
      </c>
      <c r="K306" s="1">
        <v>2.722</v>
      </c>
    </row>
    <row r="307" spans="1:11" customFormat="1" x14ac:dyDescent="0.3">
      <c r="A307" s="5">
        <v>42290</v>
      </c>
      <c r="B307" s="3">
        <v>8.33</v>
      </c>
      <c r="C307" s="1">
        <v>48.14</v>
      </c>
      <c r="D307" s="1">
        <v>6.6950000000000003</v>
      </c>
      <c r="E307" s="1">
        <v>80.91</v>
      </c>
      <c r="F307" s="1">
        <v>45.6</v>
      </c>
      <c r="G307" s="1">
        <v>8992.7000000000007</v>
      </c>
      <c r="H307" s="1">
        <v>1353.8968</v>
      </c>
      <c r="I307" s="1">
        <v>1.3702000000000001</v>
      </c>
      <c r="J307" s="1">
        <v>5202.8999999999996</v>
      </c>
      <c r="K307" s="1">
        <v>2.677</v>
      </c>
    </row>
    <row r="308" spans="1:11" customFormat="1" x14ac:dyDescent="0.3">
      <c r="A308" s="5">
        <v>42291</v>
      </c>
      <c r="B308" s="3">
        <v>8.44</v>
      </c>
      <c r="C308" s="1">
        <v>48.15</v>
      </c>
      <c r="D308" s="1">
        <v>6.7</v>
      </c>
      <c r="E308" s="1">
        <v>80.75</v>
      </c>
      <c r="F308" s="1">
        <v>44.75</v>
      </c>
      <c r="G308" s="1">
        <v>8699.7999999999993</v>
      </c>
      <c r="H308" s="1">
        <v>1349.9818</v>
      </c>
      <c r="I308" s="1">
        <v>1.3774</v>
      </c>
      <c r="J308" s="1">
        <v>5197.3</v>
      </c>
      <c r="K308" s="1">
        <v>2.613</v>
      </c>
    </row>
    <row r="309" spans="1:11" customFormat="1" x14ac:dyDescent="0.3">
      <c r="A309" s="5">
        <v>42292</v>
      </c>
      <c r="B309" s="3">
        <v>8.43</v>
      </c>
      <c r="C309" s="1">
        <v>49.24</v>
      </c>
      <c r="D309" s="1">
        <v>6.7</v>
      </c>
      <c r="E309" s="1">
        <v>80.75</v>
      </c>
      <c r="F309" s="1">
        <v>44.75</v>
      </c>
      <c r="G309" s="1">
        <v>8845.6</v>
      </c>
      <c r="H309" s="1">
        <v>1358.145</v>
      </c>
      <c r="I309" s="1">
        <v>1.3667</v>
      </c>
      <c r="J309" s="1">
        <v>5230</v>
      </c>
      <c r="K309" s="1">
        <v>2.5859999999999999</v>
      </c>
    </row>
    <row r="310" spans="1:11" customFormat="1" x14ac:dyDescent="0.3">
      <c r="A310" s="5">
        <v>42293</v>
      </c>
      <c r="B310" s="3">
        <v>8.39</v>
      </c>
      <c r="C310" s="1">
        <v>49.55</v>
      </c>
      <c r="D310" s="1">
        <v>6.8</v>
      </c>
      <c r="E310" s="1">
        <v>80.38</v>
      </c>
      <c r="F310" s="1">
        <v>44.75</v>
      </c>
      <c r="G310" s="1">
        <v>8926.7000000000007</v>
      </c>
      <c r="H310" s="1">
        <v>1363.4202</v>
      </c>
      <c r="I310" s="1">
        <v>1.3765000000000001</v>
      </c>
      <c r="J310" s="1">
        <v>5268.2</v>
      </c>
      <c r="K310" s="1">
        <v>2.601</v>
      </c>
    </row>
    <row r="311" spans="1:11" customFormat="1" x14ac:dyDescent="0.3">
      <c r="A311" s="5">
        <v>42296</v>
      </c>
      <c r="B311" s="3">
        <v>8.35</v>
      </c>
      <c r="C311" s="1">
        <v>47.57</v>
      </c>
      <c r="D311" s="1">
        <v>6.85</v>
      </c>
      <c r="E311" s="1">
        <v>80.16</v>
      </c>
      <c r="F311" s="1">
        <v>44.5</v>
      </c>
      <c r="G311" s="1">
        <v>8970.4</v>
      </c>
      <c r="H311" s="1">
        <v>1364.1913999999999</v>
      </c>
      <c r="I311" s="1">
        <v>1.3782000000000001</v>
      </c>
      <c r="J311" s="1">
        <v>5269.7</v>
      </c>
      <c r="K311" s="1">
        <v>2.6059999999999999</v>
      </c>
    </row>
    <row r="312" spans="1:11" customFormat="1" x14ac:dyDescent="0.3">
      <c r="A312" s="5">
        <v>42297</v>
      </c>
      <c r="B312" s="3">
        <v>8.4700000000000006</v>
      </c>
      <c r="C312" s="1">
        <v>46.7</v>
      </c>
      <c r="D312" s="1">
        <v>7.03</v>
      </c>
      <c r="E312" s="1">
        <v>80.16</v>
      </c>
      <c r="F312" s="1">
        <v>44.5</v>
      </c>
      <c r="G312" s="1">
        <v>8678.5</v>
      </c>
      <c r="H312" s="1">
        <v>1353.3288</v>
      </c>
      <c r="I312" s="1">
        <v>1.377</v>
      </c>
      <c r="J312" s="1">
        <v>5235.6000000000004</v>
      </c>
      <c r="K312" s="1">
        <v>2.617</v>
      </c>
    </row>
    <row r="313" spans="1:11" customFormat="1" x14ac:dyDescent="0.3">
      <c r="A313" s="5">
        <v>42298</v>
      </c>
      <c r="B313" s="3">
        <v>8.4499999999999993</v>
      </c>
      <c r="C313" s="1">
        <v>46.45</v>
      </c>
      <c r="D313" s="1">
        <v>7.03</v>
      </c>
      <c r="E313" s="1">
        <v>80.16</v>
      </c>
      <c r="F313" s="1">
        <v>44.5</v>
      </c>
      <c r="G313" s="1">
        <v>8780.9</v>
      </c>
      <c r="H313" s="1">
        <v>1357.6158</v>
      </c>
      <c r="I313" s="1">
        <v>1.3857999999999999</v>
      </c>
      <c r="J313" s="1">
        <v>5248.3</v>
      </c>
      <c r="K313" s="1">
        <v>2.6749999999999998</v>
      </c>
    </row>
    <row r="314" spans="1:11" customFormat="1" x14ac:dyDescent="0.3">
      <c r="A314" s="5">
        <v>42299</v>
      </c>
      <c r="B314" s="3">
        <v>8.48</v>
      </c>
      <c r="C314" s="1">
        <v>46.58</v>
      </c>
      <c r="D314" s="1">
        <v>7.03</v>
      </c>
      <c r="E314" s="1">
        <v>79.86</v>
      </c>
      <c r="F314" s="1">
        <v>44.4</v>
      </c>
      <c r="G314" s="1">
        <v>9053.2000000000007</v>
      </c>
      <c r="H314" s="1">
        <v>1362.6132</v>
      </c>
      <c r="I314" s="1">
        <v>1.3847</v>
      </c>
      <c r="J314" s="1">
        <v>5263.8</v>
      </c>
      <c r="K314" s="1">
        <v>2.6320000000000001</v>
      </c>
    </row>
    <row r="315" spans="1:11" customFormat="1" x14ac:dyDescent="0.3">
      <c r="A315" s="5">
        <v>42300</v>
      </c>
      <c r="B315" s="3">
        <v>8.6300000000000008</v>
      </c>
      <c r="C315" s="1">
        <v>46.54</v>
      </c>
      <c r="D315" s="1">
        <v>7.0650000000000004</v>
      </c>
      <c r="E315" s="1">
        <v>79.86</v>
      </c>
      <c r="F315" s="1">
        <v>45.5</v>
      </c>
      <c r="G315" s="1">
        <v>9136.2999999999993</v>
      </c>
      <c r="H315" s="1">
        <v>1383.3936000000001</v>
      </c>
      <c r="I315" s="1">
        <v>1.3836999999999999</v>
      </c>
      <c r="J315" s="1">
        <v>5351.6</v>
      </c>
      <c r="K315" s="1">
        <v>2.6110000000000002</v>
      </c>
    </row>
    <row r="316" spans="1:11" customFormat="1" x14ac:dyDescent="0.3">
      <c r="A316" s="5">
        <v>42303</v>
      </c>
      <c r="B316" s="3">
        <v>8.66</v>
      </c>
      <c r="C316" s="1">
        <v>45.96</v>
      </c>
      <c r="D316" s="1">
        <v>7.1</v>
      </c>
      <c r="E316" s="1">
        <v>79.53</v>
      </c>
      <c r="F316" s="1">
        <v>45.5</v>
      </c>
      <c r="G316" s="1">
        <v>9118.1</v>
      </c>
      <c r="H316" s="1">
        <v>1381.2396000000001</v>
      </c>
      <c r="I316" s="1">
        <v>1.377</v>
      </c>
      <c r="J316" s="1">
        <v>5348</v>
      </c>
      <c r="K316" s="1">
        <v>2.6779999999999999</v>
      </c>
    </row>
    <row r="317" spans="1:11" customFormat="1" x14ac:dyDescent="0.3">
      <c r="A317" s="5">
        <v>42304</v>
      </c>
      <c r="B317" s="3">
        <v>8.61</v>
      </c>
      <c r="C317" s="1">
        <v>45.75</v>
      </c>
      <c r="D317" s="1">
        <v>7.1</v>
      </c>
      <c r="E317" s="1">
        <v>79.53</v>
      </c>
      <c r="F317" s="1">
        <v>44.75</v>
      </c>
      <c r="G317" s="1">
        <v>8908.6</v>
      </c>
      <c r="H317" s="1">
        <v>1380.3629000000001</v>
      </c>
      <c r="I317" s="1">
        <v>1.3826000000000001</v>
      </c>
      <c r="J317" s="1">
        <v>5346.2</v>
      </c>
      <c r="K317" s="1">
        <v>2.6360000000000001</v>
      </c>
    </row>
    <row r="318" spans="1:11" customFormat="1" x14ac:dyDescent="0.3">
      <c r="A318" s="5">
        <v>42305</v>
      </c>
      <c r="B318" s="3">
        <v>8.57</v>
      </c>
      <c r="C318" s="1">
        <v>47.8</v>
      </c>
      <c r="D318" s="1">
        <v>7.1</v>
      </c>
      <c r="E318" s="1">
        <v>79.53</v>
      </c>
      <c r="F318" s="1">
        <v>44</v>
      </c>
      <c r="G318" s="1">
        <v>8795.5</v>
      </c>
      <c r="H318" s="1">
        <v>1375.6034</v>
      </c>
      <c r="I318" s="1">
        <v>1.4</v>
      </c>
      <c r="J318" s="1">
        <v>5335.2</v>
      </c>
      <c r="K318" s="1">
        <v>2.5880000000000001</v>
      </c>
    </row>
    <row r="319" spans="1:11" customFormat="1" x14ac:dyDescent="0.3">
      <c r="A319" s="5">
        <v>42306</v>
      </c>
      <c r="B319" s="3">
        <v>8.68</v>
      </c>
      <c r="C319" s="1">
        <v>47.37</v>
      </c>
      <c r="D319" s="1">
        <v>7.1</v>
      </c>
      <c r="E319" s="1">
        <v>79.53</v>
      </c>
      <c r="F319" s="1">
        <v>44.15</v>
      </c>
      <c r="G319" s="1">
        <v>8683.6</v>
      </c>
      <c r="H319" s="1">
        <v>1353.5931</v>
      </c>
      <c r="I319" s="1">
        <v>1.4124000000000001</v>
      </c>
      <c r="J319" s="1">
        <v>5266.9</v>
      </c>
      <c r="K319" s="1">
        <v>2.5750000000000002</v>
      </c>
    </row>
    <row r="320" spans="1:11" customFormat="1" x14ac:dyDescent="0.3">
      <c r="A320" s="5">
        <v>42307</v>
      </c>
      <c r="B320" s="3">
        <v>8.64</v>
      </c>
      <c r="C320" s="1">
        <v>48.42</v>
      </c>
      <c r="D320" s="1">
        <v>7.125</v>
      </c>
      <c r="E320" s="1">
        <v>79.510000000000005</v>
      </c>
      <c r="F320" s="1">
        <v>44</v>
      </c>
      <c r="G320" s="1">
        <v>8759.2000000000007</v>
      </c>
      <c r="H320" s="1">
        <v>1342.9974999999999</v>
      </c>
      <c r="I320" s="1">
        <v>1.4018999999999999</v>
      </c>
      <c r="J320" s="1">
        <v>5239.3999999999996</v>
      </c>
      <c r="K320" s="1">
        <v>2.633</v>
      </c>
    </row>
    <row r="321" spans="1:11" customFormat="1" x14ac:dyDescent="0.3">
      <c r="A321" s="5">
        <v>42310</v>
      </c>
      <c r="B321" s="3">
        <v>8.6</v>
      </c>
      <c r="C321" s="1">
        <v>47.91</v>
      </c>
      <c r="D321" s="1">
        <v>7.125</v>
      </c>
      <c r="E321" s="1">
        <v>78.27</v>
      </c>
      <c r="F321" s="1">
        <v>43</v>
      </c>
      <c r="G321" s="1">
        <v>8716.4</v>
      </c>
      <c r="H321" s="1">
        <v>1321.5079000000001</v>
      </c>
      <c r="I321" s="1">
        <v>1.3996</v>
      </c>
      <c r="J321" s="1">
        <v>5165.8</v>
      </c>
      <c r="K321" s="1">
        <v>2.6309999999999998</v>
      </c>
    </row>
    <row r="322" spans="1:11" customFormat="1" x14ac:dyDescent="0.3">
      <c r="A322" s="5">
        <v>42311</v>
      </c>
      <c r="B322" s="3">
        <v>8.4499999999999993</v>
      </c>
      <c r="C322" s="1">
        <v>48.64</v>
      </c>
      <c r="D322" s="1">
        <v>7.2450000000000001</v>
      </c>
      <c r="E322" s="1">
        <v>77.510000000000005</v>
      </c>
      <c r="F322" s="1">
        <v>42</v>
      </c>
      <c r="G322" s="1">
        <v>8941.2000000000007</v>
      </c>
      <c r="H322" s="1">
        <v>1340.62</v>
      </c>
      <c r="I322" s="1">
        <v>1.3949</v>
      </c>
      <c r="J322" s="1">
        <v>5239.2</v>
      </c>
      <c r="K322" s="1">
        <v>2.6709999999999998</v>
      </c>
    </row>
    <row r="323" spans="1:11" customFormat="1" x14ac:dyDescent="0.3">
      <c r="A323" s="5">
        <v>42312</v>
      </c>
      <c r="B323" s="3">
        <v>8.4</v>
      </c>
      <c r="C323" s="1">
        <v>46.9</v>
      </c>
      <c r="D323" s="1">
        <v>7.2450000000000001</v>
      </c>
      <c r="E323" s="1">
        <v>77.64</v>
      </c>
      <c r="F323" s="1">
        <v>41.5</v>
      </c>
      <c r="G323" s="1">
        <v>8945.6</v>
      </c>
      <c r="H323" s="1">
        <v>1340.0757000000001</v>
      </c>
      <c r="I323" s="1">
        <v>1.3979999999999999</v>
      </c>
      <c r="J323" s="1">
        <v>5242.3</v>
      </c>
      <c r="K323" s="1">
        <v>2.7330000000000001</v>
      </c>
    </row>
    <row r="324" spans="1:11" customFormat="1" x14ac:dyDescent="0.3">
      <c r="A324" s="5">
        <v>42313</v>
      </c>
      <c r="B324" s="3">
        <v>8.4700000000000006</v>
      </c>
      <c r="C324" s="1">
        <v>46.92</v>
      </c>
      <c r="D324" s="1">
        <v>7.2450000000000001</v>
      </c>
      <c r="E324" s="1">
        <v>77.430000000000007</v>
      </c>
      <c r="F324" s="1">
        <v>41.5</v>
      </c>
      <c r="G324" s="1">
        <v>8942.7999999999993</v>
      </c>
      <c r="H324" s="1">
        <v>1327.079</v>
      </c>
      <c r="I324" s="1">
        <v>1.4</v>
      </c>
      <c r="J324" s="1">
        <v>5193</v>
      </c>
      <c r="K324" s="1">
        <v>2.8220000000000001</v>
      </c>
    </row>
    <row r="325" spans="1:11" customFormat="1" x14ac:dyDescent="0.3">
      <c r="A325" s="5">
        <v>42314</v>
      </c>
      <c r="B325" s="3">
        <v>8.41</v>
      </c>
      <c r="C325" s="1">
        <v>46.03</v>
      </c>
      <c r="D325" s="1">
        <v>7.27</v>
      </c>
      <c r="E325" s="1">
        <v>78.02</v>
      </c>
      <c r="F325" s="1">
        <v>40.25</v>
      </c>
      <c r="G325" s="1">
        <v>8836.6</v>
      </c>
      <c r="H325" s="1">
        <v>1328.4204</v>
      </c>
      <c r="I325" s="1">
        <v>1.4209000000000001</v>
      </c>
      <c r="J325" s="1">
        <v>5215</v>
      </c>
      <c r="K325" s="1">
        <v>2.7890000000000001</v>
      </c>
    </row>
    <row r="326" spans="1:11" customFormat="1" x14ac:dyDescent="0.3">
      <c r="A326" s="5">
        <v>42317</v>
      </c>
      <c r="B326" s="3">
        <v>8.32</v>
      </c>
      <c r="C326" s="1">
        <v>45.65</v>
      </c>
      <c r="D326" s="1">
        <v>7.28</v>
      </c>
      <c r="E326" s="1">
        <v>77.08</v>
      </c>
      <c r="F326" s="1">
        <v>39.6</v>
      </c>
      <c r="G326" s="1">
        <v>8614.1</v>
      </c>
      <c r="H326" s="1">
        <v>1299.9060999999999</v>
      </c>
      <c r="I326" s="1">
        <v>1.4177999999999999</v>
      </c>
      <c r="J326" s="1">
        <v>5119.5</v>
      </c>
      <c r="K326" s="1">
        <v>2.9</v>
      </c>
    </row>
    <row r="327" spans="1:11" customFormat="1" x14ac:dyDescent="0.3">
      <c r="A327" s="5">
        <v>42318</v>
      </c>
      <c r="B327" s="3">
        <v>8.44</v>
      </c>
      <c r="C327" s="1">
        <v>45.97</v>
      </c>
      <c r="D327" s="1">
        <v>7.28</v>
      </c>
      <c r="E327" s="1">
        <v>76.13</v>
      </c>
      <c r="F327" s="1">
        <v>38.75</v>
      </c>
      <c r="G327" s="1">
        <v>8619.6</v>
      </c>
      <c r="H327" s="1">
        <v>1298.1723999999999</v>
      </c>
      <c r="I327" s="1">
        <v>1.4231</v>
      </c>
      <c r="J327" s="1">
        <v>5099.2</v>
      </c>
      <c r="K327" s="1">
        <v>2.9159999999999999</v>
      </c>
    </row>
    <row r="328" spans="1:11" customFormat="1" x14ac:dyDescent="0.3">
      <c r="A328" s="5">
        <v>42319</v>
      </c>
      <c r="B328" s="3">
        <v>8.44</v>
      </c>
      <c r="C328" s="1">
        <v>44.95</v>
      </c>
      <c r="D328" s="1">
        <v>7.28</v>
      </c>
      <c r="E328" s="1">
        <v>76.83</v>
      </c>
      <c r="F328" s="1">
        <v>38.75</v>
      </c>
      <c r="G328" s="1">
        <v>8658.1</v>
      </c>
      <c r="H328" s="1">
        <v>1301.0795000000001</v>
      </c>
      <c r="I328" s="1">
        <v>1.4168000000000001</v>
      </c>
      <c r="J328" s="1">
        <v>5122.6000000000004</v>
      </c>
      <c r="K328" s="1">
        <v>2.883</v>
      </c>
    </row>
    <row r="329" spans="1:11" customFormat="1" x14ac:dyDescent="0.3">
      <c r="A329" s="5">
        <v>42320</v>
      </c>
      <c r="B329" s="3">
        <v>8.3699999999999992</v>
      </c>
      <c r="C329" s="1">
        <v>42.78</v>
      </c>
      <c r="D329" s="1">
        <v>7.28</v>
      </c>
      <c r="E329" s="1">
        <v>76.92</v>
      </c>
      <c r="F329" s="1">
        <v>38.75</v>
      </c>
      <c r="G329" s="1">
        <v>8379.5</v>
      </c>
      <c r="H329" s="1">
        <v>1299.5038</v>
      </c>
      <c r="I329" s="1">
        <v>1.4067000000000001</v>
      </c>
      <c r="J329" s="1">
        <v>5125.7</v>
      </c>
      <c r="K329" s="1">
        <v>2.9660000000000002</v>
      </c>
    </row>
    <row r="330" spans="1:11" customFormat="1" x14ac:dyDescent="0.3">
      <c r="A330" s="5">
        <v>42321</v>
      </c>
      <c r="B330" s="3">
        <v>8.39</v>
      </c>
      <c r="C330" s="1">
        <v>41.9</v>
      </c>
      <c r="D330" s="1">
        <f>AVERAGE(D329,D331)</f>
        <v>7.4275000000000002</v>
      </c>
      <c r="E330" s="1">
        <v>76.92</v>
      </c>
      <c r="F330" s="1">
        <v>42.5</v>
      </c>
      <c r="G330" s="1">
        <v>8090.6</v>
      </c>
      <c r="H330" s="1">
        <v>1280.3027</v>
      </c>
      <c r="I330" s="1">
        <v>1.4053</v>
      </c>
      <c r="J330" s="1">
        <v>5051.3</v>
      </c>
      <c r="K330" s="1">
        <v>2.96</v>
      </c>
    </row>
    <row r="331" spans="1:11" customFormat="1" x14ac:dyDescent="0.3">
      <c r="A331" s="5">
        <v>42324</v>
      </c>
      <c r="B331" s="3">
        <v>8.5299999999999994</v>
      </c>
      <c r="C331" s="1">
        <v>41.73</v>
      </c>
      <c r="D331" s="1">
        <v>7.5750000000000002</v>
      </c>
      <c r="E331" s="1">
        <v>75.989999999999995</v>
      </c>
      <c r="F331" s="1">
        <v>44</v>
      </c>
      <c r="G331" s="1">
        <v>8220.2000000000007</v>
      </c>
      <c r="H331" s="1">
        <v>1268.7344000000001</v>
      </c>
      <c r="I331" s="1">
        <v>1.4114</v>
      </c>
      <c r="J331" s="1">
        <v>5003.8</v>
      </c>
      <c r="K331" s="1">
        <v>2.8980000000000001</v>
      </c>
    </row>
    <row r="332" spans="1:11" customFormat="1" x14ac:dyDescent="0.3">
      <c r="A332" s="5">
        <v>42325</v>
      </c>
      <c r="B332" s="3">
        <v>8.61</v>
      </c>
      <c r="C332" s="1">
        <v>41.1</v>
      </c>
      <c r="D332" s="1">
        <v>7.5750000000000002</v>
      </c>
      <c r="E332" s="1">
        <v>76.010000000000005</v>
      </c>
      <c r="F332" s="1">
        <v>44</v>
      </c>
      <c r="G332" s="1">
        <v>8525.7999999999993</v>
      </c>
      <c r="H332" s="1">
        <v>1297.5715</v>
      </c>
      <c r="I332" s="1">
        <v>1.4045000000000001</v>
      </c>
      <c r="J332" s="1">
        <v>5118.2</v>
      </c>
      <c r="K332" s="1">
        <v>2.9220000000000002</v>
      </c>
    </row>
    <row r="333" spans="1:11" customFormat="1" x14ac:dyDescent="0.3">
      <c r="A333" s="5">
        <v>42326</v>
      </c>
      <c r="B333" s="3">
        <v>8.58</v>
      </c>
      <c r="C333" s="1">
        <v>41.97</v>
      </c>
      <c r="D333" s="1">
        <v>7.5750000000000002</v>
      </c>
      <c r="E333" s="1">
        <v>74.56</v>
      </c>
      <c r="F333" s="1">
        <v>47.23</v>
      </c>
      <c r="G333" s="1">
        <v>8556.2000000000007</v>
      </c>
      <c r="H333" s="1">
        <v>1300.2989</v>
      </c>
      <c r="I333" s="1">
        <v>1.4119999999999999</v>
      </c>
      <c r="J333" s="1">
        <v>5133.1000000000004</v>
      </c>
      <c r="K333" s="1">
        <v>2.9129999999999998</v>
      </c>
    </row>
    <row r="334" spans="1:11" customFormat="1" x14ac:dyDescent="0.3">
      <c r="A334" s="5">
        <v>42327</v>
      </c>
      <c r="B334" s="3">
        <v>8.6300000000000008</v>
      </c>
      <c r="C334" s="1">
        <v>42.27</v>
      </c>
      <c r="D334" s="1">
        <v>7.53</v>
      </c>
      <c r="E334" s="1">
        <v>75.06</v>
      </c>
      <c r="F334" s="1">
        <v>47.75</v>
      </c>
      <c r="G334" s="1">
        <v>8721</v>
      </c>
      <c r="H334" s="1">
        <v>1329.4971</v>
      </c>
      <c r="I334" s="1">
        <v>1.3885000000000001</v>
      </c>
      <c r="J334" s="1">
        <v>5242.6000000000004</v>
      </c>
      <c r="K334" s="1">
        <v>2.9039999999999999</v>
      </c>
    </row>
    <row r="335" spans="1:11" customFormat="1" x14ac:dyDescent="0.3">
      <c r="A335" s="5">
        <v>42328</v>
      </c>
      <c r="B335" s="3">
        <v>8.51</v>
      </c>
      <c r="C335" s="1">
        <v>42.75</v>
      </c>
      <c r="D335" s="1">
        <v>7.49</v>
      </c>
      <c r="E335" s="1">
        <v>75.06</v>
      </c>
      <c r="F335" s="1">
        <v>48.5</v>
      </c>
      <c r="G335" s="1">
        <v>8624.7000000000007</v>
      </c>
      <c r="H335" s="1">
        <v>1331.8068000000001</v>
      </c>
      <c r="I335" s="1">
        <v>1.3824000000000001</v>
      </c>
      <c r="J335" s="1">
        <v>5256.1</v>
      </c>
      <c r="K335" s="1">
        <v>2.899</v>
      </c>
    </row>
    <row r="336" spans="1:11" customFormat="1" x14ac:dyDescent="0.3">
      <c r="A336" s="5">
        <v>42331</v>
      </c>
      <c r="B336" s="3">
        <v>8.56</v>
      </c>
      <c r="C336" s="1">
        <v>43.44</v>
      </c>
      <c r="D336" s="1">
        <v>7.49</v>
      </c>
      <c r="E336" s="1">
        <v>75.099999999999994</v>
      </c>
      <c r="F336" s="1">
        <v>41</v>
      </c>
      <c r="G336" s="1">
        <v>8587.4</v>
      </c>
      <c r="H336" s="1">
        <v>1334.934</v>
      </c>
      <c r="I336" s="1">
        <v>1.39</v>
      </c>
      <c r="J336" s="1">
        <v>5276.4</v>
      </c>
      <c r="K336" s="1">
        <v>2.9380000000000002</v>
      </c>
    </row>
    <row r="337" spans="1:11" customFormat="1" x14ac:dyDescent="0.3">
      <c r="A337" s="5">
        <v>42332</v>
      </c>
      <c r="B337" s="3">
        <v>8.65</v>
      </c>
      <c r="C337" s="1">
        <v>44.2</v>
      </c>
      <c r="D337" s="1">
        <v>7.42</v>
      </c>
      <c r="E337" s="1">
        <v>75</v>
      </c>
      <c r="F337" s="1">
        <v>41.55</v>
      </c>
      <c r="G337" s="1">
        <v>8550.9</v>
      </c>
      <c r="H337" s="1">
        <v>1322.8004000000001</v>
      </c>
      <c r="I337" s="1">
        <v>1.3836999999999999</v>
      </c>
      <c r="J337" s="1">
        <v>5226.3999999999996</v>
      </c>
      <c r="K337" s="1">
        <v>2.9390000000000001</v>
      </c>
    </row>
    <row r="338" spans="1:11" customFormat="1" x14ac:dyDescent="0.3">
      <c r="A338" s="5">
        <v>42333</v>
      </c>
      <c r="B338" s="3">
        <v>8.6199999999999992</v>
      </c>
      <c r="C338" s="1">
        <v>44.49</v>
      </c>
      <c r="D338" s="1">
        <v>7.35</v>
      </c>
      <c r="E338" s="1">
        <v>74.75</v>
      </c>
      <c r="F338" s="1">
        <v>41.75</v>
      </c>
      <c r="G338" s="1">
        <v>8630.6</v>
      </c>
      <c r="H338" s="1">
        <v>1315.7284</v>
      </c>
      <c r="I338" s="1">
        <v>1.3829</v>
      </c>
      <c r="J338" s="1">
        <v>5193.7</v>
      </c>
      <c r="K338" s="1">
        <v>2.8889999999999998</v>
      </c>
    </row>
    <row r="339" spans="1:11" customFormat="1" x14ac:dyDescent="0.3">
      <c r="A339" s="5">
        <v>42334</v>
      </c>
      <c r="B339" s="3">
        <v>8.58</v>
      </c>
      <c r="C339" s="1">
        <v>43.84</v>
      </c>
      <c r="D339" s="1">
        <f>AVERAGE(D338,D340)</f>
        <v>7.32</v>
      </c>
      <c r="E339" s="1">
        <v>75.28</v>
      </c>
      <c r="F339" s="1">
        <v>42.4</v>
      </c>
      <c r="G339" s="1">
        <v>8590.1</v>
      </c>
      <c r="H339" s="1">
        <v>1317.528</v>
      </c>
      <c r="I339" s="1">
        <v>1.3835</v>
      </c>
      <c r="J339" s="1">
        <v>5210.7</v>
      </c>
      <c r="K339" s="1">
        <v>2.835</v>
      </c>
    </row>
    <row r="340" spans="1:11" customFormat="1" x14ac:dyDescent="0.3">
      <c r="A340" s="5">
        <v>42335</v>
      </c>
      <c r="B340" s="3">
        <v>8.58</v>
      </c>
      <c r="C340" s="1">
        <v>42.88</v>
      </c>
      <c r="D340" s="1">
        <v>7.29</v>
      </c>
      <c r="E340" s="1">
        <v>74.75</v>
      </c>
      <c r="F340" s="1">
        <v>40.75</v>
      </c>
      <c r="G340" s="1">
        <v>8683.6</v>
      </c>
      <c r="H340" s="1">
        <v>1316.0051000000001</v>
      </c>
      <c r="I340" s="1">
        <v>1.3906000000000001</v>
      </c>
      <c r="J340" s="1">
        <v>5202.6000000000004</v>
      </c>
      <c r="K340" s="1">
        <v>2.8450000000000002</v>
      </c>
    </row>
    <row r="341" spans="1:11" customFormat="1" x14ac:dyDescent="0.3">
      <c r="A341" s="5">
        <v>42338</v>
      </c>
      <c r="B341" s="3">
        <v>8.58</v>
      </c>
      <c r="C341" s="1">
        <v>43.14</v>
      </c>
      <c r="D341" s="1">
        <v>7.2750000000000004</v>
      </c>
      <c r="E341" s="1">
        <v>75.12</v>
      </c>
      <c r="F341" s="1">
        <v>43</v>
      </c>
      <c r="G341" s="1">
        <v>8658.6</v>
      </c>
      <c r="H341" s="1">
        <v>1305.2655999999999</v>
      </c>
      <c r="I341" s="1">
        <v>1.3803000000000001</v>
      </c>
      <c r="J341" s="1">
        <v>5166.5</v>
      </c>
      <c r="K341" s="1">
        <v>2.855</v>
      </c>
    </row>
    <row r="342" spans="1:11" customFormat="1" x14ac:dyDescent="0.3">
      <c r="A342" s="5">
        <v>42339</v>
      </c>
      <c r="B342" s="3">
        <v>8.56</v>
      </c>
      <c r="C342" s="1">
        <v>42.87</v>
      </c>
      <c r="D342" s="1">
        <v>7.35</v>
      </c>
      <c r="E342" s="1">
        <v>75.91</v>
      </c>
      <c r="F342" s="1">
        <v>43</v>
      </c>
      <c r="G342" s="1">
        <v>8787.6</v>
      </c>
      <c r="H342" s="1">
        <v>1331.2733000000001</v>
      </c>
      <c r="I342" s="1">
        <v>1.3686</v>
      </c>
      <c r="J342" s="1">
        <v>5266.1</v>
      </c>
      <c r="K342" s="1">
        <v>2.835</v>
      </c>
    </row>
    <row r="343" spans="1:11" customFormat="1" x14ac:dyDescent="0.3">
      <c r="A343" s="5">
        <v>42340</v>
      </c>
      <c r="B343" s="3">
        <v>8.48</v>
      </c>
      <c r="C343" s="1">
        <v>41.22</v>
      </c>
      <c r="D343" s="1">
        <v>7.35</v>
      </c>
      <c r="E343" s="1">
        <v>76.010000000000005</v>
      </c>
      <c r="F343" s="1">
        <v>41.5</v>
      </c>
      <c r="G343" s="1">
        <v>8753.6</v>
      </c>
      <c r="H343" s="1">
        <v>1329.9037000000001</v>
      </c>
      <c r="I343" s="1">
        <v>1.3665</v>
      </c>
      <c r="J343" s="1">
        <v>5258.3</v>
      </c>
      <c r="K343" s="1">
        <v>2.8210000000000002</v>
      </c>
    </row>
    <row r="344" spans="1:11" customFormat="1" x14ac:dyDescent="0.3">
      <c r="A344" s="5">
        <v>42341</v>
      </c>
      <c r="B344" s="3">
        <v>8.59</v>
      </c>
      <c r="C344" s="1">
        <v>42.86</v>
      </c>
      <c r="D344" s="1">
        <v>7.39</v>
      </c>
      <c r="E344" s="1">
        <v>76.010000000000005</v>
      </c>
      <c r="F344" s="1">
        <v>41.2</v>
      </c>
      <c r="G344" s="1">
        <v>8559.9</v>
      </c>
      <c r="H344" s="1">
        <v>1320.2303999999999</v>
      </c>
      <c r="I344" s="1">
        <v>1.3714</v>
      </c>
      <c r="J344" s="1">
        <v>5227.7</v>
      </c>
      <c r="K344" s="1">
        <v>2.835</v>
      </c>
    </row>
    <row r="345" spans="1:11" customFormat="1" x14ac:dyDescent="0.3">
      <c r="A345" s="5">
        <v>42342</v>
      </c>
      <c r="B345" s="3">
        <v>8.52</v>
      </c>
      <c r="C345" s="1">
        <v>41.4</v>
      </c>
      <c r="D345" s="1">
        <v>7.39</v>
      </c>
      <c r="E345" s="1">
        <v>76.05</v>
      </c>
      <c r="F345" s="1">
        <v>41.2</v>
      </c>
      <c r="G345" s="1">
        <v>8500.7000000000007</v>
      </c>
      <c r="H345" s="1">
        <v>1301.2587000000001</v>
      </c>
      <c r="I345" s="1">
        <v>1.3597999999999999</v>
      </c>
      <c r="J345" s="1">
        <v>5151.6000000000004</v>
      </c>
      <c r="K345" s="1">
        <v>2.952</v>
      </c>
    </row>
    <row r="346" spans="1:11" customFormat="1" x14ac:dyDescent="0.3">
      <c r="A346" s="5">
        <v>42345</v>
      </c>
      <c r="B346" s="3">
        <v>8.41</v>
      </c>
      <c r="C346" s="1">
        <v>39.39</v>
      </c>
      <c r="D346" s="1">
        <v>7.39</v>
      </c>
      <c r="E346" s="1">
        <v>76.55</v>
      </c>
      <c r="F346" s="1">
        <v>41.2</v>
      </c>
      <c r="G346" s="1">
        <v>8113.9</v>
      </c>
      <c r="H346" s="1">
        <v>1299.0626999999999</v>
      </c>
      <c r="I346" s="1">
        <v>1.3744000000000001</v>
      </c>
      <c r="J346" s="1">
        <v>5155.7</v>
      </c>
      <c r="K346" s="1">
        <v>2.9809999999999999</v>
      </c>
    </row>
    <row r="347" spans="1:11" customFormat="1" x14ac:dyDescent="0.3">
      <c r="A347" s="5">
        <v>42346</v>
      </c>
      <c r="B347" s="3">
        <v>8.41</v>
      </c>
      <c r="C347" s="1">
        <v>39.33</v>
      </c>
      <c r="D347" s="1">
        <v>7.39</v>
      </c>
      <c r="E347" s="1">
        <v>76.22</v>
      </c>
      <c r="F347" s="1">
        <v>41.2</v>
      </c>
      <c r="G347" s="1">
        <v>7598.5</v>
      </c>
      <c r="H347" s="1">
        <v>1282.1666</v>
      </c>
      <c r="I347" s="1">
        <v>1.3838999999999999</v>
      </c>
      <c r="J347" s="1">
        <v>5108.6000000000004</v>
      </c>
      <c r="K347" s="1">
        <v>2.851</v>
      </c>
    </row>
    <row r="348" spans="1:11" customFormat="1" x14ac:dyDescent="0.3">
      <c r="A348" s="5">
        <v>42347</v>
      </c>
      <c r="B348" s="3">
        <v>8.4</v>
      </c>
      <c r="C348" s="1">
        <v>38.979999999999997</v>
      </c>
      <c r="D348" s="1">
        <v>7.39</v>
      </c>
      <c r="E348" s="1">
        <v>76.349999999999994</v>
      </c>
      <c r="F348" s="1">
        <v>41.2</v>
      </c>
      <c r="G348" s="1">
        <v>7625.2</v>
      </c>
      <c r="H348" s="1">
        <v>1274.6785</v>
      </c>
      <c r="I348" s="1">
        <v>1.3843000000000001</v>
      </c>
      <c r="J348" s="1">
        <v>5080.5</v>
      </c>
      <c r="K348" s="1">
        <v>2.8250000000000002</v>
      </c>
    </row>
    <row r="349" spans="1:11" customFormat="1" x14ac:dyDescent="0.3">
      <c r="A349" s="5">
        <v>42348</v>
      </c>
      <c r="B349" s="3">
        <v>8.36</v>
      </c>
      <c r="C349" s="1">
        <v>38.590000000000003</v>
      </c>
      <c r="D349" s="1">
        <v>7.39</v>
      </c>
      <c r="E349" s="1">
        <v>76.709999999999994</v>
      </c>
      <c r="F349" s="1">
        <v>41.2</v>
      </c>
      <c r="G349" s="1">
        <v>7591.5</v>
      </c>
      <c r="H349" s="1">
        <v>1267.3659</v>
      </c>
      <c r="I349" s="1">
        <v>1.3706</v>
      </c>
      <c r="J349" s="1">
        <v>5037.7</v>
      </c>
      <c r="K349" s="1">
        <v>2.8610000000000002</v>
      </c>
    </row>
    <row r="350" spans="1:11" customFormat="1" x14ac:dyDescent="0.3">
      <c r="A350" s="5">
        <v>42349</v>
      </c>
      <c r="B350" s="3">
        <v>8.07</v>
      </c>
      <c r="C350" s="1">
        <v>36.799999999999997</v>
      </c>
      <c r="D350" s="1">
        <v>7.39</v>
      </c>
      <c r="E350" s="1">
        <v>76.790000000000006</v>
      </c>
      <c r="F350" s="1">
        <v>41.2</v>
      </c>
      <c r="G350" s="1">
        <v>7547.4</v>
      </c>
      <c r="H350" s="1">
        <v>1264.3469</v>
      </c>
      <c r="I350" s="1">
        <v>1.3873</v>
      </c>
      <c r="J350" s="1">
        <v>5029.5</v>
      </c>
      <c r="K350" s="1">
        <v>2.859</v>
      </c>
    </row>
    <row r="351" spans="1:11" customFormat="1" x14ac:dyDescent="0.3">
      <c r="A351" s="5">
        <v>42352</v>
      </c>
      <c r="B351" s="3">
        <v>8.07</v>
      </c>
      <c r="C351" s="1">
        <v>36.74</v>
      </c>
      <c r="D351" s="1">
        <v>7.39</v>
      </c>
      <c r="E351" s="1">
        <v>76.8</v>
      </c>
      <c r="F351" s="1">
        <v>41.2</v>
      </c>
      <c r="G351" s="1">
        <v>7300.5</v>
      </c>
      <c r="H351" s="1">
        <v>1239.4304999999999</v>
      </c>
      <c r="I351" s="1">
        <v>1.3814</v>
      </c>
      <c r="J351" s="1">
        <v>4928.6000000000004</v>
      </c>
      <c r="K351" s="1">
        <v>2.823</v>
      </c>
    </row>
    <row r="352" spans="1:11" customFormat="1" x14ac:dyDescent="0.3">
      <c r="A352" s="5">
        <v>42353</v>
      </c>
      <c r="B352" s="3">
        <v>8.26</v>
      </c>
      <c r="C352" s="1">
        <v>37.090000000000003</v>
      </c>
      <c r="D352" s="1">
        <v>7.39</v>
      </c>
      <c r="E352" s="1">
        <v>77.010000000000005</v>
      </c>
      <c r="F352" s="1">
        <v>41.2</v>
      </c>
      <c r="G352" s="1">
        <v>7257.7</v>
      </c>
      <c r="H352" s="1">
        <v>1233.9448</v>
      </c>
      <c r="I352" s="1">
        <v>1.3947000000000001</v>
      </c>
      <c r="J352" s="1">
        <v>4909.6000000000004</v>
      </c>
      <c r="K352" s="1">
        <v>2.8559999999999999</v>
      </c>
    </row>
    <row r="353" spans="1:11" customFormat="1" x14ac:dyDescent="0.3">
      <c r="A353" s="5">
        <v>42354</v>
      </c>
      <c r="B353" s="3">
        <v>8.1999999999999993</v>
      </c>
      <c r="C353" s="1">
        <v>37.119999999999997</v>
      </c>
      <c r="D353" s="1">
        <v>7.2</v>
      </c>
      <c r="E353" s="1">
        <v>76.959999999999994</v>
      </c>
      <c r="F353" s="1">
        <v>41.4</v>
      </c>
      <c r="G353" s="1">
        <v>7505.6</v>
      </c>
      <c r="H353" s="1">
        <v>1264.4185</v>
      </c>
      <c r="I353" s="1">
        <v>1.3902000000000001</v>
      </c>
      <c r="J353" s="1">
        <v>5028.3999999999996</v>
      </c>
      <c r="K353" s="1">
        <v>2.8679999999999999</v>
      </c>
    </row>
    <row r="354" spans="1:11" customFormat="1" x14ac:dyDescent="0.3">
      <c r="A354" s="5">
        <v>42355</v>
      </c>
      <c r="B354" s="3">
        <v>8.14</v>
      </c>
      <c r="C354" s="1">
        <v>36.04</v>
      </c>
      <c r="D354" s="1">
        <v>7.2</v>
      </c>
      <c r="E354" s="1">
        <v>76.849999999999994</v>
      </c>
      <c r="F354" s="1">
        <v>41.4</v>
      </c>
      <c r="G354" s="1">
        <v>7520.1</v>
      </c>
      <c r="H354" s="1">
        <v>1282.6188999999999</v>
      </c>
      <c r="I354" s="1">
        <v>1.4058999999999999</v>
      </c>
      <c r="J354" s="1">
        <v>5102</v>
      </c>
      <c r="K354" s="1">
        <v>2.8610000000000002</v>
      </c>
    </row>
    <row r="355" spans="1:11" customFormat="1" x14ac:dyDescent="0.3">
      <c r="A355" s="5">
        <v>42356</v>
      </c>
      <c r="B355" s="3">
        <v>8.1300000000000008</v>
      </c>
      <c r="C355" s="1">
        <v>36.090000000000003</v>
      </c>
      <c r="D355" s="1">
        <v>7.2</v>
      </c>
      <c r="E355" s="1">
        <v>76.849999999999994</v>
      </c>
      <c r="F355" s="1">
        <v>41.4</v>
      </c>
      <c r="G355" s="1">
        <v>7481.7</v>
      </c>
      <c r="H355" s="1">
        <v>1281.037</v>
      </c>
      <c r="I355" s="1">
        <v>1.3924000000000001</v>
      </c>
      <c r="J355" s="1">
        <v>5106.7</v>
      </c>
      <c r="K355" s="1">
        <v>2.7669999999999999</v>
      </c>
    </row>
    <row r="356" spans="1:11" customFormat="1" x14ac:dyDescent="0.3">
      <c r="A356" s="5">
        <v>42359</v>
      </c>
      <c r="B356" s="3">
        <v>8.26</v>
      </c>
      <c r="C356" s="1">
        <v>35.56</v>
      </c>
      <c r="D356" s="1">
        <v>7.1150000000000002</v>
      </c>
      <c r="E356" s="1">
        <v>76.849999999999994</v>
      </c>
      <c r="F356" s="1">
        <v>41.4</v>
      </c>
      <c r="G356" s="1">
        <v>7559.2</v>
      </c>
      <c r="H356" s="1">
        <v>1282.8023000000001</v>
      </c>
      <c r="I356" s="1">
        <v>1.3915999999999999</v>
      </c>
      <c r="J356" s="1">
        <v>5109</v>
      </c>
      <c r="K356" s="1">
        <v>2.7469999999999999</v>
      </c>
    </row>
    <row r="357" spans="1:11" customFormat="1" x14ac:dyDescent="0.3">
      <c r="A357" s="5">
        <v>42360</v>
      </c>
      <c r="B357" s="3">
        <v>8.32</v>
      </c>
      <c r="C357" s="1">
        <v>35.36</v>
      </c>
      <c r="D357" s="1">
        <v>7.03</v>
      </c>
      <c r="E357" s="1">
        <v>76.849999999999994</v>
      </c>
      <c r="F357" s="1">
        <v>41.4</v>
      </c>
      <c r="G357" s="1">
        <v>7614.2</v>
      </c>
      <c r="H357" s="1">
        <v>1282.0808999999999</v>
      </c>
      <c r="I357" s="1">
        <v>1.3827</v>
      </c>
      <c r="J357" s="1">
        <v>5116.7</v>
      </c>
      <c r="K357" s="1">
        <v>2.7330000000000001</v>
      </c>
    </row>
    <row r="358" spans="1:11" customFormat="1" x14ac:dyDescent="0.3">
      <c r="A358" s="5">
        <v>42361</v>
      </c>
      <c r="B358" s="3">
        <v>8.2899999999999991</v>
      </c>
      <c r="C358" s="1">
        <v>36.47</v>
      </c>
      <c r="D358" s="1">
        <v>7.03</v>
      </c>
      <c r="E358" s="1">
        <v>76.849999999999994</v>
      </c>
      <c r="F358" s="1">
        <v>41.4</v>
      </c>
      <c r="G358" s="1">
        <v>7728.2</v>
      </c>
      <c r="H358" s="1">
        <v>1289.6143999999999</v>
      </c>
      <c r="I358" s="1">
        <v>1.3835</v>
      </c>
      <c r="J358" s="1">
        <v>5141.8</v>
      </c>
      <c r="K358" s="1">
        <v>2.774</v>
      </c>
    </row>
    <row r="359" spans="1:11" customFormat="1" x14ac:dyDescent="0.3">
      <c r="A359" s="5">
        <v>42362</v>
      </c>
      <c r="B359" s="3">
        <v>8.26</v>
      </c>
      <c r="C359" s="1">
        <v>37.08</v>
      </c>
      <c r="D359" s="1">
        <v>6.96</v>
      </c>
      <c r="E359" s="1">
        <v>76.849999999999994</v>
      </c>
      <c r="F359" s="1">
        <v>41.4</v>
      </c>
      <c r="G359" s="1">
        <v>7963.9</v>
      </c>
      <c r="H359" s="1">
        <v>1309.1291000000001</v>
      </c>
      <c r="I359" s="1">
        <v>1.3749</v>
      </c>
      <c r="J359" s="1">
        <v>5207.6000000000004</v>
      </c>
      <c r="K359" s="1">
        <v>2.8279999999999998</v>
      </c>
    </row>
    <row r="360" spans="1:11" customFormat="1" x14ac:dyDescent="0.3">
      <c r="A360" s="5">
        <v>42366</v>
      </c>
      <c r="B360" s="3">
        <v>8.3800000000000008</v>
      </c>
      <c r="C360" s="1">
        <v>35.67</v>
      </c>
      <c r="D360" s="1">
        <v>6.9249999999999998</v>
      </c>
      <c r="E360" s="1">
        <v>76.81</v>
      </c>
      <c r="F360" s="1">
        <f>AVERAGE(F359,F361)</f>
        <v>41.4</v>
      </c>
      <c r="G360" s="1">
        <f>AVERAGE(G359,G361)</f>
        <v>7966.65</v>
      </c>
      <c r="H360" s="1">
        <f>AVERAGE(H359,H361)</f>
        <v>1314.70595</v>
      </c>
      <c r="I360" s="1">
        <v>1.3749</v>
      </c>
      <c r="J360" s="1">
        <f>AVERAGE(J359,J361)</f>
        <v>5237.4500000000007</v>
      </c>
      <c r="K360" s="1">
        <v>2.7810000000000001</v>
      </c>
    </row>
    <row r="361" spans="1:11" customFormat="1" x14ac:dyDescent="0.3">
      <c r="A361" s="5">
        <v>42367</v>
      </c>
      <c r="B361" s="3">
        <v>8.34</v>
      </c>
      <c r="C361" s="1">
        <v>36.57</v>
      </c>
      <c r="D361" s="1">
        <v>6.86</v>
      </c>
      <c r="E361" s="1">
        <v>76.75</v>
      </c>
      <c r="F361" s="1">
        <v>41.4</v>
      </c>
      <c r="G361" s="1">
        <v>7969.4</v>
      </c>
      <c r="H361" s="1">
        <v>1320.2828</v>
      </c>
      <c r="I361" s="1">
        <v>1.3714</v>
      </c>
      <c r="J361" s="1">
        <v>5267.3</v>
      </c>
      <c r="K361" s="1">
        <v>2.7709999999999999</v>
      </c>
    </row>
    <row r="362" spans="1:11" customFormat="1" x14ac:dyDescent="0.3">
      <c r="A362" s="5">
        <v>42368</v>
      </c>
      <c r="B362" s="3">
        <v>8.2799999999999994</v>
      </c>
      <c r="C362" s="1">
        <v>35.65</v>
      </c>
      <c r="D362" s="1">
        <v>6.86</v>
      </c>
      <c r="E362" s="1">
        <v>76.77</v>
      </c>
      <c r="F362" s="1">
        <v>41.85</v>
      </c>
      <c r="G362" s="1">
        <v>8080</v>
      </c>
      <c r="H362" s="1">
        <v>1333.9612999999999</v>
      </c>
      <c r="I362" s="1">
        <v>1.3712</v>
      </c>
      <c r="J362" s="1">
        <v>5319.9</v>
      </c>
      <c r="K362" s="1">
        <v>2.8029999999999999</v>
      </c>
    </row>
    <row r="363" spans="1:11" customFormat="1" x14ac:dyDescent="0.3">
      <c r="A363" s="5">
        <v>42369</v>
      </c>
      <c r="B363" s="3">
        <v>8.2899999999999991</v>
      </c>
      <c r="C363" s="1">
        <v>36.93</v>
      </c>
      <c r="D363" s="1">
        <v>6.86</v>
      </c>
      <c r="E363" s="1">
        <v>77.38</v>
      </c>
      <c r="F363" s="1">
        <v>41.85</v>
      </c>
      <c r="G363" s="1">
        <v>8009.9</v>
      </c>
      <c r="H363" s="1">
        <v>1327.3625</v>
      </c>
      <c r="I363" s="1">
        <v>1.3673999999999999</v>
      </c>
      <c r="J363" s="1">
        <v>5295.9</v>
      </c>
      <c r="K363" s="1">
        <v>2.8889999999999998</v>
      </c>
    </row>
    <row r="364" spans="1:11" customFormat="1" x14ac:dyDescent="0.3">
      <c r="A364" s="5">
        <v>42373</v>
      </c>
      <c r="B364" s="3">
        <v>8.11</v>
      </c>
      <c r="C364" s="1">
        <v>36.72</v>
      </c>
      <c r="D364" s="1">
        <v>6.86</v>
      </c>
      <c r="E364" s="1">
        <v>77.02</v>
      </c>
      <c r="F364" s="1">
        <v>46</v>
      </c>
      <c r="G364" s="1">
        <v>8254.6</v>
      </c>
      <c r="H364" s="1">
        <v>1321.4381000000001</v>
      </c>
      <c r="I364" s="1">
        <v>1.3955</v>
      </c>
      <c r="J364" s="1">
        <v>5270.5</v>
      </c>
      <c r="K364" s="1">
        <v>2.8460000000000001</v>
      </c>
    </row>
    <row r="365" spans="1:11" customFormat="1" x14ac:dyDescent="0.3">
      <c r="A365" s="5">
        <v>42374</v>
      </c>
      <c r="B365" s="3">
        <v>8.06</v>
      </c>
      <c r="C365" s="1">
        <v>35.86</v>
      </c>
      <c r="D365" s="1">
        <v>6.8250000000000002</v>
      </c>
      <c r="E365" s="1">
        <v>76.23</v>
      </c>
      <c r="F365" s="1">
        <v>46</v>
      </c>
      <c r="G365" s="1">
        <v>8056.7</v>
      </c>
      <c r="H365" s="1">
        <v>1300.2483999999999</v>
      </c>
      <c r="I365" s="1">
        <v>1.4016999999999999</v>
      </c>
      <c r="J365" s="1">
        <v>5184.3999999999996</v>
      </c>
      <c r="K365" s="1">
        <v>2.8090000000000002</v>
      </c>
    </row>
    <row r="366" spans="1:11" customFormat="1" x14ac:dyDescent="0.3">
      <c r="A366" s="5">
        <v>42375</v>
      </c>
      <c r="B366" s="3">
        <v>7.81</v>
      </c>
      <c r="C366" s="1">
        <v>33.61</v>
      </c>
      <c r="D366" s="1">
        <v>6.8049999999999997</v>
      </c>
      <c r="E366" s="1">
        <v>76.23</v>
      </c>
      <c r="F366" s="1">
        <v>46</v>
      </c>
      <c r="G366" s="1">
        <v>7914.2</v>
      </c>
      <c r="H366" s="1">
        <v>1282.7937999999999</v>
      </c>
      <c r="I366" s="1">
        <v>1.4159999999999999</v>
      </c>
      <c r="J366" s="1">
        <v>5123.1000000000004</v>
      </c>
      <c r="K366" s="1">
        <v>2.7650000000000001</v>
      </c>
    </row>
    <row r="367" spans="1:11" customFormat="1" x14ac:dyDescent="0.3">
      <c r="A367" s="5">
        <v>42376</v>
      </c>
      <c r="B367" s="3">
        <v>7.6</v>
      </c>
      <c r="C367" s="1">
        <v>32.71</v>
      </c>
      <c r="D367" s="1">
        <v>6.7750000000000004</v>
      </c>
      <c r="E367" s="1">
        <v>76.349999999999994</v>
      </c>
      <c r="F367" s="1">
        <v>46</v>
      </c>
      <c r="G367" s="1">
        <v>7495.4</v>
      </c>
      <c r="H367" s="1">
        <v>1250.1057000000001</v>
      </c>
      <c r="I367" s="1">
        <v>1.4247000000000001</v>
      </c>
      <c r="J367" s="1">
        <v>5010.3</v>
      </c>
      <c r="K367" s="1">
        <v>2.7149999999999999</v>
      </c>
    </row>
    <row r="368" spans="1:11" customFormat="1" x14ac:dyDescent="0.3">
      <c r="A368" s="5">
        <v>42377</v>
      </c>
      <c r="B368" s="3">
        <v>7.46</v>
      </c>
      <c r="C368" s="1">
        <v>32.4</v>
      </c>
      <c r="D368" s="1">
        <v>6.7750000000000004</v>
      </c>
      <c r="E368" s="1">
        <v>76.349999999999994</v>
      </c>
      <c r="F368" s="1">
        <v>46.25</v>
      </c>
      <c r="G368" s="1">
        <v>7705</v>
      </c>
      <c r="H368" s="1">
        <v>1248.9167</v>
      </c>
      <c r="I368" s="1">
        <v>1.4337</v>
      </c>
      <c r="J368" s="1">
        <v>4990.8</v>
      </c>
      <c r="K368" s="1">
        <v>2.782</v>
      </c>
    </row>
    <row r="369" spans="1:11" customFormat="1" x14ac:dyDescent="0.3">
      <c r="A369" s="5">
        <v>42380</v>
      </c>
      <c r="B369" s="3">
        <v>7.17</v>
      </c>
      <c r="C369" s="1">
        <v>29.75</v>
      </c>
      <c r="D369" s="1">
        <v>6.7750000000000004</v>
      </c>
      <c r="E369" s="1">
        <v>76.150000000000006</v>
      </c>
      <c r="F369" s="1">
        <v>53</v>
      </c>
      <c r="G369" s="1">
        <v>7566</v>
      </c>
      <c r="H369" s="1">
        <v>1230.5852</v>
      </c>
      <c r="I369" s="1">
        <v>1.4306000000000001</v>
      </c>
      <c r="J369" s="1">
        <v>4932.2</v>
      </c>
      <c r="K369" s="1">
        <v>2.746</v>
      </c>
    </row>
    <row r="370" spans="1:11" customFormat="1" x14ac:dyDescent="0.3">
      <c r="A370" s="5">
        <v>42381</v>
      </c>
      <c r="B370" s="3">
        <v>7.15</v>
      </c>
      <c r="C370" s="1">
        <v>29.22</v>
      </c>
      <c r="D370" s="1">
        <v>6.7549999999999999</v>
      </c>
      <c r="E370" s="1">
        <v>76.150000000000006</v>
      </c>
      <c r="F370" s="1">
        <v>48.5</v>
      </c>
      <c r="G370" s="1">
        <v>7300.8</v>
      </c>
      <c r="H370" s="1">
        <v>1227.6534999999999</v>
      </c>
      <c r="I370" s="1">
        <v>1.4327000000000001</v>
      </c>
      <c r="J370" s="1">
        <v>4925.1000000000004</v>
      </c>
      <c r="K370" s="1">
        <v>2.7970000000000002</v>
      </c>
    </row>
    <row r="371" spans="1:11" customFormat="1" x14ac:dyDescent="0.3">
      <c r="A371" s="5">
        <v>42382</v>
      </c>
      <c r="B371" s="3">
        <v>7.29</v>
      </c>
      <c r="C371" s="1">
        <v>28.58</v>
      </c>
      <c r="D371" s="1">
        <v>6.74</v>
      </c>
      <c r="E371" s="1">
        <v>76.150000000000006</v>
      </c>
      <c r="F371" s="1">
        <v>44.6</v>
      </c>
      <c r="G371" s="1">
        <v>7460.3</v>
      </c>
      <c r="H371" s="1">
        <v>1239.1393</v>
      </c>
      <c r="I371" s="1">
        <v>1.4292</v>
      </c>
      <c r="J371" s="1">
        <v>4987.3999999999996</v>
      </c>
      <c r="K371" s="1">
        <v>2.7909999999999999</v>
      </c>
    </row>
    <row r="372" spans="1:11" customFormat="1" x14ac:dyDescent="0.3">
      <c r="A372" s="5">
        <v>42383</v>
      </c>
      <c r="B372" s="3">
        <v>7.13</v>
      </c>
      <c r="C372" s="1">
        <v>29.48</v>
      </c>
      <c r="D372" s="1">
        <v>6.7249999999999996</v>
      </c>
      <c r="E372" s="1">
        <v>76.12</v>
      </c>
      <c r="F372" s="1">
        <v>45.5</v>
      </c>
      <c r="G372" s="1">
        <v>7258.8</v>
      </c>
      <c r="H372" s="1">
        <v>1222.443</v>
      </c>
      <c r="I372" s="1">
        <v>1.4366000000000001</v>
      </c>
      <c r="J372" s="1">
        <v>4909.3999999999996</v>
      </c>
      <c r="K372" s="1">
        <v>2.702</v>
      </c>
    </row>
    <row r="373" spans="1:11" customFormat="1" x14ac:dyDescent="0.3">
      <c r="A373" s="5">
        <v>42384</v>
      </c>
      <c r="B373" s="3">
        <v>6.72</v>
      </c>
      <c r="C373" s="1">
        <v>28.38</v>
      </c>
      <c r="D373" s="1">
        <f>AVERAGE(D372,D375)</f>
        <v>6.1050000000000004</v>
      </c>
      <c r="E373" s="1">
        <v>76.180000000000007</v>
      </c>
      <c r="F373" s="1">
        <v>45</v>
      </c>
      <c r="G373" s="1">
        <v>7286.4</v>
      </c>
      <c r="H373" s="1">
        <v>1219.9414999999999</v>
      </c>
      <c r="I373" s="1">
        <v>1.4533</v>
      </c>
      <c r="J373" s="1">
        <v>4892.8</v>
      </c>
      <c r="K373" s="1">
        <v>2.7130000000000001</v>
      </c>
    </row>
    <row r="374" spans="1:11" customFormat="1" x14ac:dyDescent="0.3">
      <c r="A374" s="5">
        <v>42387</v>
      </c>
      <c r="B374" s="3">
        <v>6.76</v>
      </c>
      <c r="C374" s="1">
        <v>27.45</v>
      </c>
      <c r="D374" s="1">
        <f>AVERAGE(D373,D375)</f>
        <v>5.7949999999999999</v>
      </c>
      <c r="E374" s="1">
        <v>76.180000000000007</v>
      </c>
      <c r="F374" s="1">
        <v>45</v>
      </c>
      <c r="G374" s="1">
        <v>7038.1</v>
      </c>
      <c r="H374" s="1">
        <v>1209.3041000000001</v>
      </c>
      <c r="I374" s="1">
        <v>1.4542999999999999</v>
      </c>
      <c r="J374" s="1">
        <v>4858.7</v>
      </c>
      <c r="K374" s="1">
        <v>2.6909999999999998</v>
      </c>
    </row>
    <row r="375" spans="1:11" customFormat="1" x14ac:dyDescent="0.3">
      <c r="A375" s="5">
        <v>42388</v>
      </c>
      <c r="B375" s="3">
        <v>6.86</v>
      </c>
      <c r="C375" s="1">
        <v>27.45</v>
      </c>
      <c r="D375" s="1">
        <v>5.4850000000000003</v>
      </c>
      <c r="E375" s="1">
        <v>76.180000000000007</v>
      </c>
      <c r="F375" s="1">
        <v>44.5</v>
      </c>
      <c r="G375" s="1">
        <v>6971.4</v>
      </c>
      <c r="H375" s="1">
        <v>1218.0712000000001</v>
      </c>
      <c r="I375" s="1">
        <v>1.4455</v>
      </c>
      <c r="J375" s="1">
        <v>4903.1000000000004</v>
      </c>
      <c r="K375" s="1">
        <v>2.6949999999999998</v>
      </c>
    </row>
    <row r="376" spans="1:11" customFormat="1" x14ac:dyDescent="0.3">
      <c r="A376" s="5">
        <v>42389</v>
      </c>
      <c r="B376" s="3">
        <v>6.36</v>
      </c>
      <c r="C376" s="1">
        <v>26.73</v>
      </c>
      <c r="D376" s="1">
        <v>5.3049999999999997</v>
      </c>
      <c r="E376" s="1">
        <v>76.349999999999994</v>
      </c>
      <c r="F376" s="1">
        <v>44.75</v>
      </c>
      <c r="G376" s="1">
        <v>6702.4</v>
      </c>
      <c r="H376" s="1">
        <v>1200.5374999999999</v>
      </c>
      <c r="I376" s="1">
        <v>1.4616</v>
      </c>
      <c r="J376" s="1">
        <v>4841.5</v>
      </c>
      <c r="K376" s="1">
        <v>2.6850000000000001</v>
      </c>
    </row>
    <row r="377" spans="1:11" customFormat="1" x14ac:dyDescent="0.3">
      <c r="A377" s="5">
        <v>42390</v>
      </c>
      <c r="B377" s="3">
        <v>6.21</v>
      </c>
      <c r="C377" s="1">
        <v>28.22</v>
      </c>
      <c r="D377" s="1">
        <v>5.14</v>
      </c>
      <c r="E377" s="1">
        <v>76.33</v>
      </c>
      <c r="F377" s="1">
        <v>44.75</v>
      </c>
      <c r="G377" s="1">
        <v>6738.6</v>
      </c>
      <c r="H377" s="1">
        <v>1208.4675999999999</v>
      </c>
      <c r="I377" s="1">
        <v>1.4395</v>
      </c>
      <c r="J377" s="1">
        <v>4864</v>
      </c>
      <c r="K377" s="1">
        <v>2.7050000000000001</v>
      </c>
    </row>
    <row r="378" spans="1:11" customFormat="1" x14ac:dyDescent="0.3">
      <c r="A378" s="5">
        <v>42391</v>
      </c>
      <c r="B378" s="3">
        <v>6.36</v>
      </c>
      <c r="C378" s="1">
        <v>31.34</v>
      </c>
      <c r="D378" s="1">
        <v>5.12</v>
      </c>
      <c r="E378" s="1">
        <v>76.650000000000006</v>
      </c>
      <c r="F378" s="1">
        <v>44.75</v>
      </c>
      <c r="G378" s="1">
        <v>6996.7</v>
      </c>
      <c r="H378" s="1">
        <v>1224.1845000000001</v>
      </c>
      <c r="I378" s="1">
        <v>1.4233</v>
      </c>
      <c r="J378" s="1">
        <v>4916</v>
      </c>
      <c r="K378" s="1">
        <v>2.7290000000000001</v>
      </c>
    </row>
    <row r="379" spans="1:11" customFormat="1" x14ac:dyDescent="0.3">
      <c r="A379" s="5">
        <v>42394</v>
      </c>
      <c r="B379" s="3">
        <v>5.91</v>
      </c>
      <c r="C379" s="1">
        <v>28.97</v>
      </c>
      <c r="D379" s="1">
        <v>5.12</v>
      </c>
      <c r="E379" s="1">
        <v>76.78</v>
      </c>
      <c r="F379" s="1">
        <v>44.75</v>
      </c>
      <c r="G379" s="1">
        <v>7241.3</v>
      </c>
      <c r="H379" s="1">
        <v>1245.0779</v>
      </c>
      <c r="I379" s="1">
        <v>1.4345000000000001</v>
      </c>
      <c r="J379" s="1">
        <v>5006.6000000000004</v>
      </c>
      <c r="K379" s="1">
        <v>2.738</v>
      </c>
    </row>
    <row r="380" spans="1:11" customFormat="1" x14ac:dyDescent="0.3">
      <c r="A380" s="5">
        <v>42395</v>
      </c>
      <c r="B380" s="3">
        <v>6.1</v>
      </c>
      <c r="C380" s="1">
        <v>30.17</v>
      </c>
      <c r="D380" s="1">
        <v>5.12</v>
      </c>
      <c r="E380" s="1">
        <v>76.78</v>
      </c>
      <c r="F380" s="1">
        <v>44.75</v>
      </c>
      <c r="G380" s="1">
        <f>AVERAGE(G379,G381)</f>
        <v>7159.75</v>
      </c>
      <c r="H380" s="1">
        <f>AVERAGE(H379,H381)</f>
        <v>1235.66635</v>
      </c>
      <c r="I380" s="1">
        <v>1.4286000000000001</v>
      </c>
      <c r="J380" s="1">
        <f>AVERAGE(J379,J381)</f>
        <v>4976.5</v>
      </c>
      <c r="K380" s="1">
        <v>2.6829999999999998</v>
      </c>
    </row>
    <row r="381" spans="1:11" customFormat="1" x14ac:dyDescent="0.3">
      <c r="A381" s="5">
        <v>42396</v>
      </c>
      <c r="B381" s="3">
        <v>5.93</v>
      </c>
      <c r="C381" s="1">
        <v>32.630000000000003</v>
      </c>
      <c r="D381" s="1">
        <v>5.0549999999999997</v>
      </c>
      <c r="E381" s="1">
        <v>76.72</v>
      </c>
      <c r="F381" s="1">
        <v>44.75</v>
      </c>
      <c r="G381" s="1">
        <v>7078.2</v>
      </c>
      <c r="H381" s="1">
        <v>1226.2547999999999</v>
      </c>
      <c r="I381" s="1">
        <v>1.4192</v>
      </c>
      <c r="J381" s="1">
        <v>4946.3999999999996</v>
      </c>
      <c r="K381" s="1">
        <v>2.677</v>
      </c>
    </row>
    <row r="382" spans="1:11" customFormat="1" x14ac:dyDescent="0.3">
      <c r="A382" s="5">
        <v>42397</v>
      </c>
      <c r="B382" s="3">
        <v>6.09</v>
      </c>
      <c r="C382" s="1">
        <v>33.14</v>
      </c>
      <c r="D382" s="1">
        <v>5.0549999999999997</v>
      </c>
      <c r="E382" s="1">
        <v>76.66</v>
      </c>
      <c r="F382" s="1">
        <v>44</v>
      </c>
      <c r="G382" s="1">
        <v>7134.5</v>
      </c>
      <c r="H382" s="1">
        <v>1237.4246000000001</v>
      </c>
      <c r="I382" s="1">
        <v>1.411</v>
      </c>
      <c r="J382" s="1">
        <v>4976.2</v>
      </c>
      <c r="K382" s="1">
        <v>2.6850000000000001</v>
      </c>
    </row>
    <row r="383" spans="1:11" customFormat="1" x14ac:dyDescent="0.3">
      <c r="A383" s="5">
        <v>42398</v>
      </c>
      <c r="B383" s="3">
        <v>6.07</v>
      </c>
      <c r="C383" s="1">
        <v>33.909999999999997</v>
      </c>
      <c r="D383" s="1">
        <v>5.0549999999999997</v>
      </c>
      <c r="E383" s="1">
        <v>76.849999999999994</v>
      </c>
      <c r="F383" s="1">
        <v>43.5</v>
      </c>
      <c r="G383" s="1">
        <v>7511.4</v>
      </c>
      <c r="H383" s="1">
        <v>1244.133</v>
      </c>
      <c r="I383" s="1">
        <v>1.4139999999999999</v>
      </c>
      <c r="J383" s="1">
        <v>5005.5</v>
      </c>
      <c r="K383" s="1">
        <v>2.67</v>
      </c>
    </row>
    <row r="384" spans="1:11" customFormat="1" x14ac:dyDescent="0.3">
      <c r="A384" s="5">
        <v>42401</v>
      </c>
      <c r="B384" s="3">
        <v>5.71</v>
      </c>
      <c r="C384" s="1">
        <v>31.87</v>
      </c>
      <c r="D384" s="1">
        <v>5.1050000000000004</v>
      </c>
      <c r="E384" s="1">
        <v>75.16</v>
      </c>
      <c r="F384" s="1">
        <v>43.25</v>
      </c>
      <c r="G384" s="1">
        <v>7548.5</v>
      </c>
      <c r="H384" s="1">
        <v>1255.414</v>
      </c>
      <c r="I384" s="1">
        <v>1.4114</v>
      </c>
      <c r="J384" s="1">
        <v>5043.6000000000004</v>
      </c>
      <c r="K384" s="1">
        <v>2.6150000000000002</v>
      </c>
    </row>
    <row r="385" spans="1:11" customFormat="1" x14ac:dyDescent="0.3">
      <c r="A385" s="5">
        <v>42402</v>
      </c>
      <c r="B385" s="3">
        <v>5.84</v>
      </c>
      <c r="C385" s="1">
        <v>30.37</v>
      </c>
      <c r="D385" s="1">
        <v>5.23</v>
      </c>
      <c r="E385" s="1">
        <v>74.819999999999993</v>
      </c>
      <c r="F385" s="1">
        <v>42</v>
      </c>
      <c r="G385" s="1">
        <v>7303.6</v>
      </c>
      <c r="H385" s="1">
        <v>1239.5739000000001</v>
      </c>
      <c r="I385" s="1">
        <v>1.4184000000000001</v>
      </c>
      <c r="J385" s="1">
        <v>4993.3</v>
      </c>
      <c r="K385" s="1">
        <v>2.6349999999999998</v>
      </c>
    </row>
    <row r="386" spans="1:11" customFormat="1" x14ac:dyDescent="0.3">
      <c r="A386" s="5">
        <v>42403</v>
      </c>
      <c r="B386" s="3">
        <v>5.64</v>
      </c>
      <c r="C386" s="1">
        <v>33.369999999999997</v>
      </c>
      <c r="D386" s="1">
        <v>5.3049999999999997</v>
      </c>
      <c r="E386" s="1">
        <v>74.819999999999993</v>
      </c>
      <c r="F386" s="1">
        <v>41.25</v>
      </c>
      <c r="G386" s="1">
        <v>7019.2</v>
      </c>
      <c r="H386" s="1">
        <v>1206.6137000000001</v>
      </c>
      <c r="I386" s="1">
        <v>1.4067000000000001</v>
      </c>
      <c r="J386" s="1">
        <v>4876.8</v>
      </c>
      <c r="K386" s="1">
        <v>2.54</v>
      </c>
    </row>
    <row r="387" spans="1:11" customFormat="1" x14ac:dyDescent="0.3">
      <c r="A387" s="5">
        <v>42404</v>
      </c>
      <c r="B387" s="3">
        <v>5.62</v>
      </c>
      <c r="C387" s="1">
        <v>32.24</v>
      </c>
      <c r="D387" s="1">
        <v>5.38</v>
      </c>
      <c r="E387" s="1">
        <v>74.819999999999993</v>
      </c>
      <c r="F387" s="1">
        <v>41.25</v>
      </c>
      <c r="G387" s="1">
        <v>7455.2</v>
      </c>
      <c r="H387" s="1">
        <v>1241.2003999999999</v>
      </c>
      <c r="I387" s="1">
        <v>1.3829</v>
      </c>
      <c r="J387" s="1">
        <v>4980.3999999999996</v>
      </c>
      <c r="K387" s="1">
        <v>2.5950000000000002</v>
      </c>
    </row>
    <row r="388" spans="1:11" customFormat="1" x14ac:dyDescent="0.3">
      <c r="A388" s="5">
        <v>42405</v>
      </c>
      <c r="B388" s="3">
        <v>5.57</v>
      </c>
      <c r="C388" s="1">
        <v>31.97</v>
      </c>
      <c r="D388" s="1">
        <v>5.38</v>
      </c>
      <c r="E388" s="1">
        <v>74.94</v>
      </c>
      <c r="F388" s="1">
        <v>41.65</v>
      </c>
      <c r="G388" s="1">
        <v>7514.9</v>
      </c>
      <c r="H388" s="1">
        <v>1243.6804999999999</v>
      </c>
      <c r="I388" s="1">
        <v>1.4114</v>
      </c>
      <c r="J388" s="1">
        <v>4976.2</v>
      </c>
      <c r="K388" s="1">
        <v>2.556</v>
      </c>
    </row>
    <row r="389" spans="1:11" customFormat="1" x14ac:dyDescent="0.3">
      <c r="A389" s="5">
        <v>42408</v>
      </c>
      <c r="B389" s="3">
        <v>5.25</v>
      </c>
      <c r="C389" s="1">
        <v>31.07</v>
      </c>
      <c r="D389" s="1">
        <v>5.38</v>
      </c>
      <c r="E389" s="1">
        <v>74.94</v>
      </c>
      <c r="F389" s="1">
        <v>41</v>
      </c>
      <c r="G389" s="1">
        <v>7517</v>
      </c>
      <c r="H389" s="1">
        <v>1244.6242999999999</v>
      </c>
      <c r="I389" s="1">
        <v>1.4136</v>
      </c>
      <c r="J389" s="1">
        <v>4975.3999999999996</v>
      </c>
      <c r="K389" s="1">
        <v>2.5910000000000002</v>
      </c>
    </row>
    <row r="390" spans="1:11" customFormat="1" x14ac:dyDescent="0.3">
      <c r="A390" s="5">
        <v>42409</v>
      </c>
      <c r="B390" s="3">
        <v>4.97</v>
      </c>
      <c r="C390" s="1">
        <v>28.91</v>
      </c>
      <c r="D390" s="1">
        <v>5.38</v>
      </c>
      <c r="E390" s="1">
        <v>74.94</v>
      </c>
      <c r="F390" s="1">
        <v>41</v>
      </c>
      <c r="G390" s="1">
        <v>7287.5</v>
      </c>
      <c r="H390" s="1">
        <v>1211.0581999999999</v>
      </c>
      <c r="I390" s="1">
        <v>1.4126000000000001</v>
      </c>
      <c r="J390" s="1">
        <v>4832.1000000000004</v>
      </c>
      <c r="K390" s="1">
        <v>2.419</v>
      </c>
    </row>
    <row r="391" spans="1:11" customFormat="1" x14ac:dyDescent="0.3">
      <c r="A391" s="5">
        <v>42410</v>
      </c>
      <c r="B391" s="3">
        <v>4.8899999999999997</v>
      </c>
      <c r="C391" s="1">
        <v>29.75</v>
      </c>
      <c r="D391" s="1">
        <v>5.38</v>
      </c>
      <c r="E391" s="1">
        <v>75.069999999999993</v>
      </c>
      <c r="F391" s="1">
        <v>41</v>
      </c>
      <c r="G391" s="1">
        <v>7191</v>
      </c>
      <c r="H391" s="1">
        <v>1191.7315000000001</v>
      </c>
      <c r="I391" s="1">
        <v>1.4101999999999999</v>
      </c>
      <c r="J391" s="1">
        <v>4775.7</v>
      </c>
      <c r="K391" s="1">
        <v>2.4239999999999999</v>
      </c>
    </row>
    <row r="392" spans="1:11" customFormat="1" x14ac:dyDescent="0.3">
      <c r="A392" s="5">
        <v>42411</v>
      </c>
      <c r="B392" s="3">
        <v>4.75</v>
      </c>
      <c r="C392" s="1">
        <v>30.15</v>
      </c>
      <c r="D392" s="1">
        <v>5.38</v>
      </c>
      <c r="E392" s="1">
        <v>75.069999999999993</v>
      </c>
      <c r="F392" s="1">
        <v>40.25</v>
      </c>
      <c r="G392" s="1">
        <v>7201</v>
      </c>
      <c r="H392" s="1">
        <v>1201.1116999999999</v>
      </c>
      <c r="I392" s="1">
        <v>1.4134</v>
      </c>
      <c r="J392" s="1">
        <v>4821.1000000000004</v>
      </c>
      <c r="K392" s="1">
        <v>2.375</v>
      </c>
    </row>
    <row r="393" spans="1:11" customFormat="1" x14ac:dyDescent="0.3">
      <c r="A393" s="5">
        <v>42412</v>
      </c>
      <c r="B393" s="3">
        <v>5.07</v>
      </c>
      <c r="C393" s="1">
        <v>32.39</v>
      </c>
      <c r="D393" s="1">
        <v>5.38</v>
      </c>
      <c r="E393" s="1">
        <v>75.11</v>
      </c>
      <c r="F393" s="1">
        <v>40.5</v>
      </c>
      <c r="G393" s="1">
        <v>7202.2</v>
      </c>
      <c r="H393" s="1">
        <v>1186.2218</v>
      </c>
      <c r="I393" s="1">
        <v>1.4117999999999999</v>
      </c>
      <c r="J393" s="1">
        <v>4765.3</v>
      </c>
      <c r="K393" s="1">
        <v>2.3980000000000001</v>
      </c>
    </row>
    <row r="394" spans="1:11" customFormat="1" x14ac:dyDescent="0.3">
      <c r="A394" s="5">
        <v>42415</v>
      </c>
      <c r="B394" s="3">
        <v>4.8099999999999996</v>
      </c>
      <c r="C394" s="1">
        <v>33.53</v>
      </c>
      <c r="D394" s="1">
        <f>AVERAGE(D393,D395)</f>
        <v>5.04</v>
      </c>
      <c r="E394" s="1">
        <v>75.150000000000006</v>
      </c>
      <c r="F394" s="1">
        <v>40.299999999999997</v>
      </c>
      <c r="G394" s="1">
        <v>7424</v>
      </c>
      <c r="H394" s="1">
        <v>1209.3681999999999</v>
      </c>
      <c r="I394" s="1">
        <v>1.3997999999999999</v>
      </c>
      <c r="J394" s="1">
        <v>4843.5</v>
      </c>
      <c r="K394" s="1">
        <v>2.5</v>
      </c>
    </row>
    <row r="395" spans="1:11" customFormat="1" x14ac:dyDescent="0.3">
      <c r="A395" s="5">
        <v>42416</v>
      </c>
      <c r="B395" s="3">
        <v>4.7</v>
      </c>
      <c r="C395" s="1">
        <v>31.17</v>
      </c>
      <c r="D395" s="1">
        <v>4.7</v>
      </c>
      <c r="E395" s="1">
        <v>75.150000000000006</v>
      </c>
      <c r="F395" s="1">
        <v>40.200000000000003</v>
      </c>
      <c r="G395" s="1">
        <v>7783.6</v>
      </c>
      <c r="H395" s="1">
        <v>1231.4545000000001</v>
      </c>
      <c r="I395" s="1">
        <v>1.4106000000000001</v>
      </c>
      <c r="J395" s="1">
        <v>4910</v>
      </c>
      <c r="K395" s="1">
        <v>2.5449999999999999</v>
      </c>
    </row>
    <row r="396" spans="1:11" customFormat="1" x14ac:dyDescent="0.3">
      <c r="A396" s="5">
        <v>42417</v>
      </c>
      <c r="B396" s="3">
        <v>5.0999999999999996</v>
      </c>
      <c r="C396" s="1">
        <v>33.86</v>
      </c>
      <c r="D396" s="1">
        <v>4.7</v>
      </c>
      <c r="E396" s="1">
        <v>75.150000000000006</v>
      </c>
      <c r="F396" s="1">
        <v>40</v>
      </c>
      <c r="G396" s="1">
        <v>7460.7</v>
      </c>
      <c r="H396" s="1">
        <v>1220.67</v>
      </c>
      <c r="I396" s="1">
        <v>1.3949</v>
      </c>
      <c r="J396" s="1">
        <v>4882.1000000000004</v>
      </c>
      <c r="K396" s="1">
        <v>2.5089999999999999</v>
      </c>
    </row>
    <row r="397" spans="1:11" customFormat="1" x14ac:dyDescent="0.3">
      <c r="A397" s="5">
        <v>42418</v>
      </c>
      <c r="B397" s="3">
        <v>5.26</v>
      </c>
      <c r="C397" s="1">
        <v>32.58</v>
      </c>
      <c r="D397" s="1">
        <v>4.6550000000000002</v>
      </c>
      <c r="E397" s="1">
        <v>75.150000000000006</v>
      </c>
      <c r="F397" s="1">
        <v>40</v>
      </c>
      <c r="G397" s="1">
        <v>7856.4</v>
      </c>
      <c r="H397" s="1">
        <v>1249.1283000000001</v>
      </c>
      <c r="I397" s="1">
        <v>1.399</v>
      </c>
      <c r="J397" s="1">
        <v>4992</v>
      </c>
      <c r="K397" s="1">
        <v>2.5459999999999998</v>
      </c>
    </row>
    <row r="398" spans="1:11" customFormat="1" x14ac:dyDescent="0.3">
      <c r="A398" s="5">
        <v>42419</v>
      </c>
      <c r="B398" s="3">
        <v>5.17</v>
      </c>
      <c r="C398" s="1">
        <v>31.63</v>
      </c>
      <c r="D398" s="1">
        <v>4.6550000000000002</v>
      </c>
      <c r="E398" s="1">
        <v>75.150000000000006</v>
      </c>
      <c r="F398" s="1">
        <v>41.5</v>
      </c>
      <c r="G398" s="1">
        <v>7638.9</v>
      </c>
      <c r="H398" s="1">
        <v>1237.3471</v>
      </c>
      <c r="I398" s="1">
        <v>1.4101999999999999</v>
      </c>
      <c r="J398" s="1">
        <v>4952.8</v>
      </c>
      <c r="K398" s="1">
        <v>2.4369999999999998</v>
      </c>
    </row>
    <row r="399" spans="1:11" customFormat="1" x14ac:dyDescent="0.3">
      <c r="A399" s="5">
        <v>42422</v>
      </c>
      <c r="B399" s="3">
        <v>5.42</v>
      </c>
      <c r="C399" s="1">
        <v>33.54</v>
      </c>
      <c r="D399" s="1">
        <v>4.5750000000000002</v>
      </c>
      <c r="E399" s="1">
        <v>75.150000000000006</v>
      </c>
      <c r="F399" s="1">
        <v>44</v>
      </c>
      <c r="G399" s="1">
        <v>7684.6</v>
      </c>
      <c r="H399" s="1">
        <v>1250.8544999999999</v>
      </c>
      <c r="I399" s="1">
        <v>1.3829</v>
      </c>
      <c r="J399" s="1">
        <v>5001.2</v>
      </c>
      <c r="K399" s="1">
        <v>2.4620000000000002</v>
      </c>
    </row>
    <row r="400" spans="1:11" customFormat="1" x14ac:dyDescent="0.3">
      <c r="A400" s="5">
        <v>42423</v>
      </c>
      <c r="B400" s="3">
        <v>4.91</v>
      </c>
      <c r="C400" s="1">
        <v>31.74</v>
      </c>
      <c r="D400" s="1">
        <v>4.5350000000000001</v>
      </c>
      <c r="E400" s="1">
        <v>75.180000000000007</v>
      </c>
      <c r="F400" s="1">
        <v>43</v>
      </c>
      <c r="G400" s="1">
        <v>7648.3</v>
      </c>
      <c r="H400" s="1">
        <v>1243.9142999999999</v>
      </c>
      <c r="I400" s="1">
        <v>1.3857999999999999</v>
      </c>
      <c r="J400" s="1">
        <v>4979.6000000000004</v>
      </c>
      <c r="K400" s="1">
        <v>2.4279999999999999</v>
      </c>
    </row>
    <row r="401" spans="1:11" customFormat="1" x14ac:dyDescent="0.3">
      <c r="A401" s="5">
        <v>42424</v>
      </c>
      <c r="B401" s="3">
        <v>4.87</v>
      </c>
      <c r="C401" s="1">
        <v>32.9</v>
      </c>
      <c r="D401" s="1">
        <v>4.4649999999999999</v>
      </c>
      <c r="E401" s="1">
        <v>75.36</v>
      </c>
      <c r="F401" s="1">
        <v>42.85</v>
      </c>
      <c r="G401" s="1">
        <v>7384.9</v>
      </c>
      <c r="H401" s="1">
        <v>1212.9997000000001</v>
      </c>
      <c r="I401" s="1">
        <v>1.3935</v>
      </c>
      <c r="J401" s="1">
        <v>4875</v>
      </c>
      <c r="K401" s="1">
        <v>2.4249999999999998</v>
      </c>
    </row>
    <row r="402" spans="1:11" customFormat="1" x14ac:dyDescent="0.3">
      <c r="A402" s="5">
        <v>42425</v>
      </c>
      <c r="B402" s="3">
        <v>5.08</v>
      </c>
      <c r="C402" s="1">
        <v>34.21</v>
      </c>
      <c r="D402" s="1">
        <v>4.4649999999999999</v>
      </c>
      <c r="E402" s="1">
        <v>75.36</v>
      </c>
      <c r="F402" s="1">
        <v>42</v>
      </c>
      <c r="G402" s="1">
        <v>7463.5</v>
      </c>
      <c r="H402" s="1">
        <v>1217.6588999999999</v>
      </c>
      <c r="I402" s="1">
        <v>1.3885000000000001</v>
      </c>
      <c r="J402" s="1">
        <v>4881.2</v>
      </c>
      <c r="K402" s="1">
        <v>2.4089999999999998</v>
      </c>
    </row>
    <row r="403" spans="1:11" customFormat="1" x14ac:dyDescent="0.3">
      <c r="A403" s="5">
        <v>42426</v>
      </c>
      <c r="B403" s="3">
        <v>5</v>
      </c>
      <c r="C403" s="1">
        <v>34.75</v>
      </c>
      <c r="D403" s="1">
        <v>4.4349999999999996</v>
      </c>
      <c r="E403" s="1">
        <v>75.36</v>
      </c>
      <c r="F403" s="1">
        <v>41.3</v>
      </c>
      <c r="G403" s="1">
        <v>7394</v>
      </c>
      <c r="H403" s="1">
        <v>1217.3480999999999</v>
      </c>
      <c r="I403" s="1">
        <v>1.3966000000000001</v>
      </c>
      <c r="J403" s="1">
        <v>4880</v>
      </c>
      <c r="K403" s="1">
        <v>2.399</v>
      </c>
    </row>
    <row r="404" spans="1:11" customFormat="1" x14ac:dyDescent="0.3">
      <c r="A404" s="5">
        <v>42429</v>
      </c>
      <c r="B404" s="3">
        <v>5.01</v>
      </c>
      <c r="C404" s="1">
        <v>35.92</v>
      </c>
      <c r="D404" s="1">
        <v>4.4349999999999996</v>
      </c>
      <c r="E404" s="1">
        <v>75.92</v>
      </c>
      <c r="F404" s="1">
        <v>41.3</v>
      </c>
      <c r="G404" s="1">
        <v>7417.8</v>
      </c>
      <c r="H404" s="1">
        <v>1218.5512000000001</v>
      </c>
      <c r="I404" s="1">
        <v>1.4006000000000001</v>
      </c>
      <c r="J404" s="1">
        <v>4880.8999999999996</v>
      </c>
      <c r="K404" s="1">
        <v>2.399</v>
      </c>
    </row>
    <row r="405" spans="1:11" customFormat="1" x14ac:dyDescent="0.3">
      <c r="A405" s="5">
        <v>42430</v>
      </c>
      <c r="B405" s="3">
        <v>5</v>
      </c>
      <c r="C405" s="1">
        <v>35.56</v>
      </c>
      <c r="D405" s="1">
        <v>4.4050000000000002</v>
      </c>
      <c r="E405" s="1">
        <v>77.099999999999994</v>
      </c>
      <c r="F405" s="1">
        <v>41.3</v>
      </c>
      <c r="G405" s="1">
        <v>7552</v>
      </c>
      <c r="H405" s="1">
        <v>1229.6763000000001</v>
      </c>
      <c r="I405" s="1">
        <v>1.3982000000000001</v>
      </c>
      <c r="J405" s="1">
        <v>4922.3</v>
      </c>
      <c r="K405" s="1">
        <v>2.3420000000000001</v>
      </c>
    </row>
    <row r="406" spans="1:11" customFormat="1" x14ac:dyDescent="0.3">
      <c r="A406" s="5">
        <v>42431</v>
      </c>
      <c r="B406" s="3">
        <v>4.97</v>
      </c>
      <c r="C406" s="1">
        <v>36.14</v>
      </c>
      <c r="D406" s="1">
        <v>4.4050000000000002</v>
      </c>
      <c r="E406" s="1">
        <v>77.44</v>
      </c>
      <c r="F406" s="1">
        <v>41.3</v>
      </c>
      <c r="G406" s="1">
        <v>7841.1</v>
      </c>
      <c r="H406" s="1">
        <v>1255.8905999999999</v>
      </c>
      <c r="I406" s="1">
        <v>1.3774</v>
      </c>
      <c r="J406" s="1">
        <v>5021.2</v>
      </c>
      <c r="K406" s="1">
        <v>2.4740000000000002</v>
      </c>
    </row>
    <row r="407" spans="1:11" customFormat="1" x14ac:dyDescent="0.3">
      <c r="A407" s="5">
        <v>42432</v>
      </c>
      <c r="B407" s="3">
        <v>4.9000000000000004</v>
      </c>
      <c r="C407" s="1">
        <v>35.86</v>
      </c>
      <c r="D407" s="1">
        <v>4.4050000000000002</v>
      </c>
      <c r="E407" s="1">
        <v>77.73</v>
      </c>
      <c r="F407" s="1">
        <v>41.65</v>
      </c>
      <c r="G407" s="1">
        <v>7931.2</v>
      </c>
      <c r="H407" s="1">
        <v>1271.4467</v>
      </c>
      <c r="I407" s="1">
        <v>1.3569</v>
      </c>
      <c r="J407" s="1">
        <v>5081.1000000000004</v>
      </c>
      <c r="K407" s="1">
        <v>2.5619999999999998</v>
      </c>
    </row>
    <row r="408" spans="1:11" customFormat="1" x14ac:dyDescent="0.3">
      <c r="A408" s="5">
        <v>42433</v>
      </c>
      <c r="B408" s="3">
        <v>4.93</v>
      </c>
      <c r="C408" s="1">
        <v>38.18</v>
      </c>
      <c r="D408" s="1">
        <v>4.3899999999999997</v>
      </c>
      <c r="E408" s="1">
        <v>80.56</v>
      </c>
      <c r="F408" s="1">
        <v>41.65</v>
      </c>
      <c r="G408" s="1">
        <v>7966.2</v>
      </c>
      <c r="H408" s="1">
        <v>1277.5445999999999</v>
      </c>
      <c r="I408" s="1">
        <v>1.3492999999999999</v>
      </c>
      <c r="J408" s="1">
        <v>5090</v>
      </c>
      <c r="K408" s="1">
        <v>2.5739999999999998</v>
      </c>
    </row>
    <row r="409" spans="1:11" customFormat="1" x14ac:dyDescent="0.3">
      <c r="A409" s="5">
        <v>42436</v>
      </c>
      <c r="B409" s="3">
        <v>5.0999999999999996</v>
      </c>
      <c r="C409" s="1">
        <v>39.72</v>
      </c>
      <c r="D409" s="1">
        <v>4.3899999999999997</v>
      </c>
      <c r="E409" s="1">
        <v>80.56</v>
      </c>
      <c r="F409" s="1">
        <v>42.5</v>
      </c>
      <c r="G409" s="1">
        <v>8141.6</v>
      </c>
      <c r="H409" s="1">
        <v>1295.0608</v>
      </c>
      <c r="I409" s="1">
        <v>1.3391999999999999</v>
      </c>
      <c r="J409" s="1">
        <v>5142.8</v>
      </c>
      <c r="K409" s="1">
        <v>2.597</v>
      </c>
    </row>
    <row r="410" spans="1:11" customFormat="1" x14ac:dyDescent="0.3">
      <c r="A410" s="5">
        <v>42437</v>
      </c>
      <c r="B410" s="3">
        <v>5.03</v>
      </c>
      <c r="C410" s="1">
        <v>38.56</v>
      </c>
      <c r="D410" s="1">
        <v>4.4000000000000004</v>
      </c>
      <c r="E410" s="1">
        <v>80.56</v>
      </c>
      <c r="F410" s="1">
        <v>42.5</v>
      </c>
      <c r="G410" s="1">
        <v>8050.9</v>
      </c>
      <c r="H410" s="1">
        <v>1285.5052000000001</v>
      </c>
      <c r="I410" s="1">
        <v>1.3439000000000001</v>
      </c>
      <c r="J410" s="1">
        <v>5108</v>
      </c>
      <c r="K410" s="1">
        <v>2.5720000000000001</v>
      </c>
    </row>
    <row r="411" spans="1:11" customFormat="1" x14ac:dyDescent="0.3">
      <c r="A411" s="5">
        <v>42438</v>
      </c>
      <c r="B411" s="3">
        <v>5.09</v>
      </c>
      <c r="C411" s="1">
        <v>40.28</v>
      </c>
      <c r="D411" s="1">
        <v>4.4249999999999998</v>
      </c>
      <c r="E411" s="1">
        <v>80.77</v>
      </c>
      <c r="F411" s="1">
        <v>42.5</v>
      </c>
      <c r="G411" s="1">
        <v>7833.9</v>
      </c>
      <c r="H411" s="1">
        <v>1297.9907000000001</v>
      </c>
      <c r="I411" s="1">
        <v>1.3326</v>
      </c>
      <c r="J411" s="1">
        <v>5157.2</v>
      </c>
      <c r="K411" s="1">
        <v>2.56</v>
      </c>
    </row>
    <row r="412" spans="1:11" customFormat="1" x14ac:dyDescent="0.3">
      <c r="A412" s="5">
        <v>42439</v>
      </c>
      <c r="B412" s="3">
        <v>4.92</v>
      </c>
      <c r="C412" s="1">
        <v>39.14</v>
      </c>
      <c r="D412" s="1">
        <v>4.4450000000000003</v>
      </c>
      <c r="E412" s="1">
        <v>80.900000000000006</v>
      </c>
      <c r="F412" s="1">
        <v>42.5</v>
      </c>
      <c r="G412" s="1">
        <v>7878.7</v>
      </c>
      <c r="H412" s="1">
        <v>1296.1107</v>
      </c>
      <c r="I412" s="1">
        <v>1.3428</v>
      </c>
      <c r="J412" s="1">
        <v>5150.1000000000004</v>
      </c>
      <c r="K412" s="1">
        <v>2.6080000000000001</v>
      </c>
    </row>
    <row r="413" spans="1:11" customFormat="1" x14ac:dyDescent="0.3">
      <c r="A413" s="5">
        <v>42440</v>
      </c>
      <c r="B413" s="3">
        <v>5</v>
      </c>
      <c r="C413" s="1">
        <v>39.340000000000003</v>
      </c>
      <c r="D413" s="1">
        <v>4.46</v>
      </c>
      <c r="E413" s="1">
        <v>80.98</v>
      </c>
      <c r="F413" s="1">
        <v>43</v>
      </c>
      <c r="G413" s="1">
        <v>7853.6</v>
      </c>
      <c r="H413" s="1">
        <v>1299.6306</v>
      </c>
      <c r="I413" s="1">
        <v>1.3242</v>
      </c>
      <c r="J413" s="1">
        <v>5166.3999999999996</v>
      </c>
      <c r="K413" s="1">
        <v>2.6720000000000002</v>
      </c>
    </row>
    <row r="414" spans="1:11" customFormat="1" x14ac:dyDescent="0.3">
      <c r="A414" s="5">
        <v>42443</v>
      </c>
      <c r="B414" s="3">
        <v>4.88</v>
      </c>
      <c r="C414" s="1">
        <v>38.450000000000003</v>
      </c>
      <c r="D414" s="1">
        <v>4.46</v>
      </c>
      <c r="E414" s="1">
        <v>80.75</v>
      </c>
      <c r="F414" s="1">
        <v>43</v>
      </c>
      <c r="G414" s="1">
        <v>7959.9</v>
      </c>
      <c r="H414" s="1">
        <v>1308.7925</v>
      </c>
      <c r="I414" s="1">
        <v>1.3307</v>
      </c>
      <c r="J414" s="1">
        <v>5185.5</v>
      </c>
      <c r="K414" s="1">
        <v>2.702</v>
      </c>
    </row>
    <row r="415" spans="1:11" customFormat="1" x14ac:dyDescent="0.3">
      <c r="A415" s="5">
        <v>42444</v>
      </c>
      <c r="B415" s="3">
        <v>4.87</v>
      </c>
      <c r="C415" s="1">
        <v>37.96</v>
      </c>
      <c r="D415" s="1">
        <v>4.46</v>
      </c>
      <c r="E415" s="1">
        <v>81</v>
      </c>
      <c r="F415" s="1">
        <v>43.75</v>
      </c>
      <c r="G415" s="1">
        <v>7677.6</v>
      </c>
      <c r="H415" s="1">
        <v>1288.6179</v>
      </c>
      <c r="I415" s="1">
        <v>1.3398000000000001</v>
      </c>
      <c r="J415" s="1">
        <v>5111.3999999999996</v>
      </c>
      <c r="K415" s="1">
        <v>2.6739999999999999</v>
      </c>
    </row>
    <row r="416" spans="1:11" customFormat="1" x14ac:dyDescent="0.3">
      <c r="A416" s="5">
        <v>42445</v>
      </c>
      <c r="B416" s="3">
        <v>4.97</v>
      </c>
      <c r="C416" s="1">
        <v>38.69</v>
      </c>
      <c r="D416" s="1">
        <v>4.4000000000000004</v>
      </c>
      <c r="E416" s="1">
        <v>81.540000000000006</v>
      </c>
      <c r="F416" s="1">
        <v>43.75</v>
      </c>
      <c r="G416" s="1">
        <v>7711.4</v>
      </c>
      <c r="H416" s="1">
        <v>1289.6686999999999</v>
      </c>
      <c r="I416" s="1">
        <v>1.3452</v>
      </c>
      <c r="J416" s="1">
        <v>5119</v>
      </c>
      <c r="K416" s="1">
        <v>2.633</v>
      </c>
    </row>
    <row r="417" spans="1:11" customFormat="1" x14ac:dyDescent="0.3">
      <c r="A417" s="5">
        <v>42446</v>
      </c>
      <c r="B417" s="3">
        <v>5.01</v>
      </c>
      <c r="C417" s="1">
        <v>39.44</v>
      </c>
      <c r="D417" s="1">
        <v>4.4000000000000004</v>
      </c>
      <c r="E417" s="1">
        <v>82.79</v>
      </c>
      <c r="F417" s="1">
        <v>43.75</v>
      </c>
      <c r="G417" s="1">
        <v>7923.4</v>
      </c>
      <c r="H417" s="1">
        <v>1300.69</v>
      </c>
      <c r="I417" s="1">
        <v>1.3091999999999999</v>
      </c>
      <c r="J417" s="1">
        <v>5168.2</v>
      </c>
      <c r="K417" s="1">
        <v>2.5880000000000001</v>
      </c>
    </row>
    <row r="418" spans="1:11" customFormat="1" x14ac:dyDescent="0.3">
      <c r="A418" s="5">
        <v>42447</v>
      </c>
      <c r="B418" s="3">
        <v>4.95</v>
      </c>
      <c r="C418" s="1">
        <v>39.04</v>
      </c>
      <c r="D418" s="1">
        <v>4.4000000000000004</v>
      </c>
      <c r="E418" s="1">
        <v>82.79</v>
      </c>
      <c r="F418" s="1">
        <v>43.75</v>
      </c>
      <c r="G418" s="1">
        <v>7984.3</v>
      </c>
      <c r="H418" s="1">
        <v>1302.7665</v>
      </c>
      <c r="I418" s="1">
        <v>1.3127</v>
      </c>
      <c r="J418" s="1">
        <v>5183.1000000000004</v>
      </c>
      <c r="K418" s="1">
        <v>2.5579999999999998</v>
      </c>
    </row>
    <row r="419" spans="1:11" customFormat="1" x14ac:dyDescent="0.3">
      <c r="A419" s="5">
        <v>42450</v>
      </c>
      <c r="B419" s="3">
        <v>4.88</v>
      </c>
      <c r="C419" s="1">
        <v>40.04</v>
      </c>
      <c r="D419" s="1">
        <v>4.3150000000000004</v>
      </c>
      <c r="E419" s="1">
        <v>82.79</v>
      </c>
      <c r="F419" s="1">
        <v>43.75</v>
      </c>
      <c r="G419" s="1">
        <v>7902.4</v>
      </c>
      <c r="H419" s="1">
        <v>1298.7597000000001</v>
      </c>
      <c r="I419" s="1">
        <v>1.3167</v>
      </c>
      <c r="J419" s="1">
        <v>5166.6000000000004</v>
      </c>
      <c r="K419" s="1">
        <v>2.5739999999999998</v>
      </c>
    </row>
    <row r="420" spans="1:11" customFormat="1" x14ac:dyDescent="0.3">
      <c r="A420" s="5">
        <v>42451</v>
      </c>
      <c r="B420" s="3">
        <v>4.83</v>
      </c>
      <c r="C420" s="1">
        <v>40.31</v>
      </c>
      <c r="D420" s="1">
        <v>4.3150000000000004</v>
      </c>
      <c r="E420" s="1">
        <v>82.73</v>
      </c>
      <c r="F420" s="1">
        <v>43.75</v>
      </c>
      <c r="G420" s="1">
        <v>7940.9</v>
      </c>
      <c r="H420" s="1">
        <v>1295.6315</v>
      </c>
      <c r="I420" s="1">
        <v>1.3115000000000001</v>
      </c>
      <c r="J420" s="1">
        <v>5166.6000000000004</v>
      </c>
      <c r="K420" s="1">
        <v>2.601</v>
      </c>
    </row>
    <row r="421" spans="1:11" customFormat="1" x14ac:dyDescent="0.3">
      <c r="A421" s="5">
        <v>42452</v>
      </c>
      <c r="B421" s="3">
        <v>4.8099999999999996</v>
      </c>
      <c r="C421" s="1">
        <v>38.340000000000003</v>
      </c>
      <c r="D421" s="1">
        <v>4.3150000000000004</v>
      </c>
      <c r="E421" s="1">
        <v>82.96</v>
      </c>
      <c r="F421" s="1">
        <v>43.75</v>
      </c>
      <c r="G421" s="1">
        <v>7855.2</v>
      </c>
      <c r="H421" s="1">
        <v>1287.615</v>
      </c>
      <c r="I421" s="1">
        <v>1.3274999999999999</v>
      </c>
      <c r="J421" s="1">
        <v>5142.3</v>
      </c>
      <c r="K421" s="1">
        <v>2.669</v>
      </c>
    </row>
    <row r="422" spans="1:11" customFormat="1" x14ac:dyDescent="0.3">
      <c r="A422" s="5">
        <v>42453</v>
      </c>
      <c r="B422" s="3">
        <v>4.8600000000000003</v>
      </c>
      <c r="C422" s="1">
        <v>38.409999999999997</v>
      </c>
      <c r="D422" s="1">
        <v>4.3150000000000004</v>
      </c>
      <c r="E422" s="1">
        <v>80.459999999999994</v>
      </c>
      <c r="F422" s="1">
        <v>43.75</v>
      </c>
      <c r="G422" s="1">
        <v>7878.1</v>
      </c>
      <c r="H422" s="1">
        <v>1268.7402</v>
      </c>
      <c r="I422" s="1">
        <v>1.3305</v>
      </c>
      <c r="J422" s="1">
        <v>5084.2</v>
      </c>
      <c r="K422" s="1">
        <v>2.5990000000000002</v>
      </c>
    </row>
    <row r="423" spans="1:11" customFormat="1" x14ac:dyDescent="0.3">
      <c r="A423" s="5">
        <v>42458</v>
      </c>
      <c r="B423" s="3">
        <v>4.79</v>
      </c>
      <c r="C423" s="1">
        <v>37.32</v>
      </c>
      <c r="D423" s="1">
        <v>4.3150000000000004</v>
      </c>
      <c r="E423" s="1">
        <v>82.88</v>
      </c>
      <c r="F423" s="1">
        <v>43.45</v>
      </c>
      <c r="G423" s="1">
        <v>7839.2</v>
      </c>
      <c r="H423" s="1">
        <v>1246.1325999999999</v>
      </c>
      <c r="I423" s="1">
        <v>1.321</v>
      </c>
      <c r="J423" s="1">
        <v>5004.5</v>
      </c>
      <c r="K423" s="1">
        <v>2.589</v>
      </c>
    </row>
    <row r="424" spans="1:11" customFormat="1" x14ac:dyDescent="0.3">
      <c r="A424" s="5">
        <v>42459</v>
      </c>
      <c r="B424" s="3">
        <v>4.97</v>
      </c>
      <c r="C424" s="1">
        <v>36.96</v>
      </c>
      <c r="D424" s="1">
        <v>4.3150000000000004</v>
      </c>
      <c r="E424" s="1">
        <v>82.96</v>
      </c>
      <c r="F424" s="1">
        <v>43.2</v>
      </c>
      <c r="G424" s="1">
        <v>7718.8</v>
      </c>
      <c r="H424" s="1">
        <v>1245.614</v>
      </c>
      <c r="I424" s="1">
        <v>1.2994000000000001</v>
      </c>
      <c r="J424" s="1">
        <v>5010.3</v>
      </c>
      <c r="K424" s="1">
        <v>2.5150000000000001</v>
      </c>
    </row>
    <row r="425" spans="1:11" customFormat="1" x14ac:dyDescent="0.3">
      <c r="A425" s="5">
        <v>42460</v>
      </c>
      <c r="B425" s="3">
        <v>5.22</v>
      </c>
      <c r="C425" s="1">
        <v>37.67</v>
      </c>
      <c r="D425" s="1">
        <v>4.2850000000000001</v>
      </c>
      <c r="E425" s="1">
        <v>83.17</v>
      </c>
      <c r="F425" s="1">
        <v>43.2</v>
      </c>
      <c r="G425" s="1">
        <v>7808.8</v>
      </c>
      <c r="H425" s="1">
        <v>1263.5250000000001</v>
      </c>
      <c r="I425" s="1">
        <v>1.2995000000000001</v>
      </c>
      <c r="J425" s="1">
        <v>5082.8</v>
      </c>
      <c r="K425" s="1">
        <v>2.4889999999999999</v>
      </c>
    </row>
    <row r="426" spans="1:11" customFormat="1" x14ac:dyDescent="0.3">
      <c r="A426" s="5">
        <v>42461</v>
      </c>
      <c r="B426" s="3">
        <v>5.18</v>
      </c>
      <c r="C426" s="1">
        <v>36.53</v>
      </c>
      <c r="D426" s="1">
        <v>4.2850000000000001</v>
      </c>
      <c r="E426" s="1">
        <v>85.21</v>
      </c>
      <c r="F426" s="1">
        <v>45.15</v>
      </c>
      <c r="G426" s="1">
        <v>7644.3</v>
      </c>
      <c r="H426" s="1">
        <v>1245.0084999999999</v>
      </c>
      <c r="I426" s="1">
        <v>1.3086</v>
      </c>
      <c r="J426" s="1">
        <v>4999.3999999999996</v>
      </c>
      <c r="K426" s="1">
        <v>2.5409999999999999</v>
      </c>
    </row>
    <row r="427" spans="1:11" customFormat="1" x14ac:dyDescent="0.3">
      <c r="A427" s="5">
        <v>42464</v>
      </c>
      <c r="B427" s="3">
        <v>5.33</v>
      </c>
      <c r="C427" s="1">
        <v>35.35</v>
      </c>
      <c r="D427" s="1">
        <v>4.2649999999999997</v>
      </c>
      <c r="E427" s="1">
        <v>85.21</v>
      </c>
      <c r="F427" s="1">
        <v>46.25</v>
      </c>
      <c r="G427" s="1">
        <v>7421.6</v>
      </c>
      <c r="H427" s="1">
        <v>1240.9809</v>
      </c>
      <c r="I427" s="1">
        <v>1.3131999999999999</v>
      </c>
      <c r="J427" s="1">
        <v>4995.3</v>
      </c>
      <c r="K427" s="1">
        <v>2.4660000000000002</v>
      </c>
    </row>
    <row r="428" spans="1:11" customFormat="1" x14ac:dyDescent="0.3">
      <c r="A428" s="5">
        <v>42465</v>
      </c>
      <c r="B428" s="3">
        <v>5.24</v>
      </c>
      <c r="C428" s="1">
        <v>36.46</v>
      </c>
      <c r="D428" s="1">
        <v>4.2649999999999997</v>
      </c>
      <c r="E428" s="1">
        <v>85.21</v>
      </c>
      <c r="F428" s="1">
        <v>49.25</v>
      </c>
      <c r="G428" s="1">
        <v>7173.3</v>
      </c>
      <c r="H428" s="1">
        <v>1223.1704999999999</v>
      </c>
      <c r="I428" s="1">
        <v>1.3264</v>
      </c>
      <c r="J428" s="1">
        <v>4924.3999999999996</v>
      </c>
      <c r="K428" s="1">
        <v>2.4620000000000002</v>
      </c>
    </row>
    <row r="429" spans="1:11" customFormat="1" x14ac:dyDescent="0.3">
      <c r="A429" s="5">
        <v>42466</v>
      </c>
      <c r="B429" s="3">
        <v>5.31</v>
      </c>
      <c r="C429" s="1">
        <v>38.06</v>
      </c>
      <c r="D429" s="1">
        <v>4.2549999999999999</v>
      </c>
      <c r="E429" s="1">
        <v>85.21</v>
      </c>
      <c r="F429" s="1">
        <v>47</v>
      </c>
      <c r="G429" s="1">
        <v>7402</v>
      </c>
      <c r="H429" s="1">
        <v>1227.5542</v>
      </c>
      <c r="I429" s="1">
        <v>1.3226</v>
      </c>
      <c r="J429" s="1">
        <v>4945.8999999999996</v>
      </c>
      <c r="K429" s="1">
        <v>2.4470000000000001</v>
      </c>
    </row>
    <row r="430" spans="1:11" customFormat="1" x14ac:dyDescent="0.3">
      <c r="A430" s="5">
        <v>42467</v>
      </c>
      <c r="B430" s="3">
        <v>5.28</v>
      </c>
      <c r="C430" s="1">
        <v>37.950000000000003</v>
      </c>
      <c r="D430" s="1">
        <v>4.2549999999999999</v>
      </c>
      <c r="E430" s="1">
        <v>85.4</v>
      </c>
      <c r="F430" s="1">
        <v>47</v>
      </c>
      <c r="G430" s="1">
        <v>7505.5</v>
      </c>
      <c r="H430" s="1">
        <v>1234.269</v>
      </c>
      <c r="I430" s="1">
        <v>1.3301000000000001</v>
      </c>
      <c r="J430" s="1">
        <v>4964.1000000000004</v>
      </c>
      <c r="K430" s="1">
        <v>2.4529999999999998</v>
      </c>
    </row>
    <row r="431" spans="1:11" customFormat="1" x14ac:dyDescent="0.3">
      <c r="A431" s="5">
        <v>42468</v>
      </c>
      <c r="B431" s="3">
        <v>5.42</v>
      </c>
      <c r="C431" s="1">
        <v>40.75</v>
      </c>
      <c r="D431" s="1">
        <f>AVERAGE(D430,$D$437)</f>
        <v>4.1274999999999995</v>
      </c>
      <c r="E431" s="1">
        <v>85.4</v>
      </c>
      <c r="F431" s="1">
        <v>51.9</v>
      </c>
      <c r="G431" s="1">
        <v>7447</v>
      </c>
      <c r="H431" s="1">
        <v>1225.2253000000001</v>
      </c>
      <c r="I431" s="1">
        <v>1.321</v>
      </c>
      <c r="J431" s="1">
        <v>4937.6000000000004</v>
      </c>
      <c r="K431" s="1">
        <v>2.415</v>
      </c>
    </row>
    <row r="432" spans="1:11" customFormat="1" x14ac:dyDescent="0.3">
      <c r="A432" s="5">
        <v>42471</v>
      </c>
      <c r="B432" s="3">
        <v>5.58</v>
      </c>
      <c r="C432" s="1">
        <v>41.42</v>
      </c>
      <c r="D432" s="1">
        <f t="shared" ref="D432:D436" si="0">AVERAGE(D431,$D$437)</f>
        <v>4.0637499999999998</v>
      </c>
      <c r="E432" s="1">
        <v>85.81</v>
      </c>
      <c r="F432" s="1">
        <v>52</v>
      </c>
      <c r="G432" s="1">
        <v>7566.4</v>
      </c>
      <c r="H432" s="1">
        <v>1224.8656000000001</v>
      </c>
      <c r="I432" s="1">
        <v>1.3152999999999999</v>
      </c>
      <c r="J432" s="1">
        <v>4931.5</v>
      </c>
      <c r="K432" s="1">
        <v>2.419</v>
      </c>
    </row>
    <row r="433" spans="1:11" customFormat="1" x14ac:dyDescent="0.3">
      <c r="A433" s="5">
        <v>42472</v>
      </c>
      <c r="B433" s="3">
        <v>5.59</v>
      </c>
      <c r="C433" s="1">
        <v>42.99</v>
      </c>
      <c r="D433" s="1">
        <f t="shared" si="0"/>
        <v>4.0318749999999994</v>
      </c>
      <c r="E433" s="1">
        <v>86.71</v>
      </c>
      <c r="F433" s="1">
        <v>51.25</v>
      </c>
      <c r="G433" s="1">
        <v>7554.6</v>
      </c>
      <c r="H433" s="1">
        <v>1238.0741</v>
      </c>
      <c r="I433" s="1">
        <v>1.3103</v>
      </c>
      <c r="J433" s="1">
        <v>4975.6000000000004</v>
      </c>
      <c r="K433" s="1">
        <v>2.4689999999999999</v>
      </c>
    </row>
    <row r="434" spans="1:11" customFormat="1" x14ac:dyDescent="0.3">
      <c r="A434" s="5">
        <v>42473</v>
      </c>
      <c r="B434" s="3">
        <v>5.54</v>
      </c>
      <c r="C434" s="1">
        <v>42.54</v>
      </c>
      <c r="D434" s="1">
        <f t="shared" si="0"/>
        <v>4.0159374999999997</v>
      </c>
      <c r="E434" s="1">
        <v>87.58</v>
      </c>
      <c r="F434" s="1">
        <v>51.25</v>
      </c>
      <c r="G434" s="1">
        <v>7748.5</v>
      </c>
      <c r="H434" s="1">
        <v>1261.5771999999999</v>
      </c>
      <c r="I434" s="1">
        <v>1.3090999999999999</v>
      </c>
      <c r="J434" s="1">
        <v>5054.7</v>
      </c>
      <c r="K434" s="1">
        <v>2.5339999999999998</v>
      </c>
    </row>
    <row r="435" spans="1:11" customFormat="1" x14ac:dyDescent="0.3">
      <c r="A435" s="5">
        <v>42474</v>
      </c>
      <c r="B435" s="3">
        <v>5.61</v>
      </c>
      <c r="C435" s="1">
        <v>42.43</v>
      </c>
      <c r="D435" s="1">
        <f t="shared" si="0"/>
        <v>4.0079687499999999</v>
      </c>
      <c r="E435" s="1">
        <v>87.58</v>
      </c>
      <c r="F435" s="1">
        <v>51.25</v>
      </c>
      <c r="G435" s="1">
        <v>7768.5</v>
      </c>
      <c r="H435" s="1">
        <v>1279.7462</v>
      </c>
      <c r="I435" s="1">
        <v>1.2979000000000001</v>
      </c>
      <c r="J435" s="1">
        <v>5118.6000000000004</v>
      </c>
      <c r="K435" s="1">
        <v>2.5249999999999999</v>
      </c>
    </row>
    <row r="436" spans="1:11" customFormat="1" x14ac:dyDescent="0.3">
      <c r="A436" s="5">
        <v>42475</v>
      </c>
      <c r="B436" s="3">
        <v>5.48</v>
      </c>
      <c r="C436" s="1">
        <v>41.57</v>
      </c>
      <c r="D436" s="1">
        <f t="shared" si="0"/>
        <v>4.0039843749999999</v>
      </c>
      <c r="E436" s="1">
        <v>87.58</v>
      </c>
      <c r="F436" s="1">
        <v>51.25</v>
      </c>
      <c r="G436" s="1">
        <v>7758.1</v>
      </c>
      <c r="H436" s="1">
        <v>1289.0621000000001</v>
      </c>
      <c r="I436" s="1">
        <v>1.298</v>
      </c>
      <c r="J436" s="1">
        <v>5157.5</v>
      </c>
      <c r="K436" s="1">
        <v>2.5739999999999998</v>
      </c>
    </row>
    <row r="437" spans="1:11" customFormat="1" x14ac:dyDescent="0.3">
      <c r="A437" s="5">
        <v>42478</v>
      </c>
      <c r="B437" s="3">
        <v>5.47</v>
      </c>
      <c r="C437" s="1">
        <v>41.93</v>
      </c>
      <c r="D437" s="1">
        <v>4</v>
      </c>
      <c r="E437" s="1">
        <v>88.21</v>
      </c>
      <c r="F437" s="1">
        <v>51.25</v>
      </c>
      <c r="G437" s="1">
        <v>7535.9</v>
      </c>
      <c r="H437" s="1">
        <v>1282.3992000000001</v>
      </c>
      <c r="I437" s="1">
        <v>1.2905</v>
      </c>
      <c r="J437" s="1">
        <v>5137.1000000000004</v>
      </c>
      <c r="K437" s="1">
        <v>2.4990000000000001</v>
      </c>
    </row>
    <row r="438" spans="1:11" customFormat="1" x14ac:dyDescent="0.3">
      <c r="A438" s="5">
        <v>42479</v>
      </c>
      <c r="B438" s="3">
        <v>5.57</v>
      </c>
      <c r="C438" s="1">
        <v>42.38</v>
      </c>
      <c r="D438" s="1">
        <v>4</v>
      </c>
      <c r="E438" s="1">
        <v>92.04</v>
      </c>
      <c r="F438" s="1">
        <v>51.25</v>
      </c>
      <c r="G438" s="1">
        <v>7818.8</v>
      </c>
      <c r="H438" s="1">
        <v>1301.6089999999999</v>
      </c>
      <c r="I438" s="1">
        <v>1.2801</v>
      </c>
      <c r="J438" s="1">
        <v>5188.8</v>
      </c>
      <c r="K438" s="1">
        <v>2.5630000000000002</v>
      </c>
    </row>
    <row r="439" spans="1:11" customFormat="1" x14ac:dyDescent="0.3">
      <c r="A439" s="5">
        <v>42480</v>
      </c>
      <c r="B439" s="3">
        <v>5.55</v>
      </c>
      <c r="C439" s="1">
        <v>44.12</v>
      </c>
      <c r="D439" s="1">
        <v>4.0449999999999999</v>
      </c>
      <c r="E439" s="1">
        <v>92.71</v>
      </c>
      <c r="F439" s="1">
        <v>51.25</v>
      </c>
      <c r="G439" s="1">
        <v>7907.3</v>
      </c>
      <c r="H439" s="1">
        <v>1312.2456</v>
      </c>
      <c r="I439" s="1">
        <v>1.2806999999999999</v>
      </c>
      <c r="J439" s="1">
        <v>5216</v>
      </c>
      <c r="K439" s="1">
        <v>2.5390000000000001</v>
      </c>
    </row>
    <row r="440" spans="1:11" customFormat="1" x14ac:dyDescent="0.3">
      <c r="A440" s="5">
        <v>42481</v>
      </c>
      <c r="B440" s="3">
        <v>5.75</v>
      </c>
      <c r="C440" s="1">
        <v>43.02</v>
      </c>
      <c r="D440" s="1">
        <v>4.2949999999999999</v>
      </c>
      <c r="E440" s="1">
        <v>93.42</v>
      </c>
      <c r="F440" s="1">
        <v>51.25</v>
      </c>
      <c r="G440" s="1">
        <v>8361.2000000000007</v>
      </c>
      <c r="H440" s="1">
        <v>1328.4960000000001</v>
      </c>
      <c r="I440" s="1">
        <v>1.2873000000000001</v>
      </c>
      <c r="J440" s="1">
        <v>5272.7</v>
      </c>
      <c r="K440" s="1">
        <v>2.6139999999999999</v>
      </c>
    </row>
    <row r="441" spans="1:11" customFormat="1" x14ac:dyDescent="0.3">
      <c r="A441" s="5">
        <v>42482</v>
      </c>
      <c r="B441" s="3">
        <v>5.97</v>
      </c>
      <c r="C441" s="1">
        <v>43.63</v>
      </c>
      <c r="D441" s="1">
        <v>4.2949999999999999</v>
      </c>
      <c r="E441" s="1">
        <v>93.75</v>
      </c>
      <c r="F441" s="1">
        <v>51.25</v>
      </c>
      <c r="G441" s="1">
        <v>8272.6</v>
      </c>
      <c r="H441" s="1">
        <v>1319.78</v>
      </c>
      <c r="I441" s="1">
        <v>1.294</v>
      </c>
      <c r="J441" s="1">
        <v>5236.3999999999996</v>
      </c>
      <c r="K441" s="1">
        <v>2.6280000000000001</v>
      </c>
    </row>
    <row r="442" spans="1:11" customFormat="1" x14ac:dyDescent="0.3">
      <c r="A442" s="5">
        <v>42485</v>
      </c>
      <c r="B442" s="3">
        <v>5.9</v>
      </c>
      <c r="C442" s="1">
        <v>42.49</v>
      </c>
      <c r="D442" s="1">
        <v>4.41</v>
      </c>
      <c r="E442" s="1">
        <v>93.75</v>
      </c>
      <c r="F442" s="1">
        <v>51.25</v>
      </c>
      <c r="G442" s="1">
        <f>AVERAGE(G441,G443)</f>
        <v>8230.2999999999993</v>
      </c>
      <c r="H442" s="1">
        <f>AVERAGE(H441,H443)</f>
        <v>1316.3768</v>
      </c>
      <c r="I442" s="1">
        <v>1.2942</v>
      </c>
      <c r="J442" s="1">
        <f>AVERAGE(J441,J443)</f>
        <v>5228.5</v>
      </c>
      <c r="K442" s="1">
        <v>2.6680000000000001</v>
      </c>
    </row>
    <row r="443" spans="1:11" customFormat="1" x14ac:dyDescent="0.3">
      <c r="A443" s="5">
        <v>42486</v>
      </c>
      <c r="B443" s="3">
        <v>6.62</v>
      </c>
      <c r="C443" s="1">
        <v>44.55</v>
      </c>
      <c r="D443" s="1">
        <v>4.4749999999999996</v>
      </c>
      <c r="E443" s="1">
        <v>95.02</v>
      </c>
      <c r="F443" s="1">
        <v>52.5</v>
      </c>
      <c r="G443" s="1">
        <v>8188</v>
      </c>
      <c r="H443" s="1">
        <v>1312.9736</v>
      </c>
      <c r="I443" s="1">
        <v>1.2917000000000001</v>
      </c>
      <c r="J443" s="1">
        <v>5220.6000000000004</v>
      </c>
      <c r="K443" s="1">
        <v>2.673</v>
      </c>
    </row>
    <row r="444" spans="1:11" customFormat="1" x14ac:dyDescent="0.3">
      <c r="A444" s="5">
        <v>42487</v>
      </c>
      <c r="B444" s="3">
        <v>6.84</v>
      </c>
      <c r="C444" s="1">
        <v>45.17</v>
      </c>
      <c r="D444" s="1">
        <v>4.54</v>
      </c>
      <c r="E444" s="1">
        <v>95.38</v>
      </c>
      <c r="F444" s="1">
        <v>54.5</v>
      </c>
      <c r="G444" s="1">
        <v>8140.7</v>
      </c>
      <c r="H444" s="1">
        <v>1302.4991</v>
      </c>
      <c r="I444" s="1">
        <v>1.3193999999999999</v>
      </c>
      <c r="J444" s="1">
        <v>5187.7</v>
      </c>
      <c r="K444" s="1">
        <v>2.6030000000000002</v>
      </c>
    </row>
    <row r="445" spans="1:11" customFormat="1" x14ac:dyDescent="0.3">
      <c r="A445" s="5">
        <v>42488</v>
      </c>
      <c r="B445" s="3">
        <v>6.34</v>
      </c>
      <c r="C445" s="1">
        <v>45.81</v>
      </c>
      <c r="D445" s="1">
        <v>4.57</v>
      </c>
      <c r="E445" s="1">
        <v>95.31</v>
      </c>
      <c r="F445" s="1">
        <v>55</v>
      </c>
      <c r="G445" s="1">
        <v>8284.2999999999993</v>
      </c>
      <c r="H445" s="1">
        <v>1315.0957000000001</v>
      </c>
      <c r="I445" s="1">
        <v>1.3112999999999999</v>
      </c>
      <c r="J445" s="1">
        <v>5225.3999999999996</v>
      </c>
      <c r="K445" s="1">
        <v>2.5219999999999998</v>
      </c>
    </row>
    <row r="446" spans="1:11" customFormat="1" x14ac:dyDescent="0.3">
      <c r="A446" s="5">
        <v>42489</v>
      </c>
      <c r="B446" s="3">
        <v>6.18</v>
      </c>
      <c r="C446" s="1">
        <v>45.82</v>
      </c>
      <c r="D446" s="1">
        <v>4.57</v>
      </c>
      <c r="E446" s="1">
        <v>92.4</v>
      </c>
      <c r="F446" s="1">
        <v>55</v>
      </c>
      <c r="G446" s="1">
        <v>8406.2000000000007</v>
      </c>
      <c r="H446" s="1">
        <v>1322.5006000000001</v>
      </c>
      <c r="I446" s="1">
        <v>1.3101</v>
      </c>
      <c r="J446" s="1">
        <v>5252.2</v>
      </c>
      <c r="K446" s="1">
        <v>2.5209999999999999</v>
      </c>
    </row>
    <row r="447" spans="1:11" customFormat="1" x14ac:dyDescent="0.3">
      <c r="A447" s="5">
        <v>42492</v>
      </c>
      <c r="B447" s="3">
        <v>6.11</v>
      </c>
      <c r="C447" s="1">
        <v>45.82</v>
      </c>
      <c r="D447" s="1">
        <v>4.57</v>
      </c>
      <c r="E447" s="1">
        <v>92.4</v>
      </c>
      <c r="F447" s="1">
        <v>55</v>
      </c>
      <c r="G447" s="1">
        <v>8432.5</v>
      </c>
      <c r="H447" s="1">
        <v>1321.0654</v>
      </c>
      <c r="I447" s="1">
        <v>1.3101</v>
      </c>
      <c r="J447" s="1">
        <v>5243</v>
      </c>
      <c r="K447" s="1">
        <v>2.5209999999999999</v>
      </c>
    </row>
    <row r="448" spans="1:11" customFormat="1" x14ac:dyDescent="0.3">
      <c r="A448" s="5">
        <v>42493</v>
      </c>
      <c r="B448" s="3">
        <v>5.99</v>
      </c>
      <c r="C448" s="1">
        <v>43.25</v>
      </c>
      <c r="D448" s="1">
        <v>4.5199999999999996</v>
      </c>
      <c r="E448" s="1">
        <v>97.83</v>
      </c>
      <c r="F448" s="1">
        <v>55</v>
      </c>
      <c r="G448" s="1">
        <v>8371.4</v>
      </c>
      <c r="H448" s="1">
        <v>1348.2593999999999</v>
      </c>
      <c r="I448" s="1">
        <v>1.3326</v>
      </c>
      <c r="J448" s="1">
        <v>5353.8</v>
      </c>
      <c r="K448" s="1">
        <v>2.46</v>
      </c>
    </row>
    <row r="449" spans="1:11" customFormat="1" x14ac:dyDescent="0.3">
      <c r="A449" s="5">
        <v>42494</v>
      </c>
      <c r="B449" s="3">
        <v>6.13</v>
      </c>
      <c r="C449" s="1">
        <v>43.35</v>
      </c>
      <c r="D449" s="1">
        <v>4.5</v>
      </c>
      <c r="E449" s="1">
        <v>97.58</v>
      </c>
      <c r="F449" s="1">
        <v>55</v>
      </c>
      <c r="G449" s="1">
        <v>7943.4</v>
      </c>
      <c r="H449" s="1">
        <v>1318.5509999999999</v>
      </c>
      <c r="I449" s="1">
        <v>1.3385</v>
      </c>
      <c r="J449" s="1">
        <v>5271.1</v>
      </c>
      <c r="K449" s="1">
        <v>2.4260000000000002</v>
      </c>
    </row>
    <row r="450" spans="1:11" customFormat="1" x14ac:dyDescent="0.3">
      <c r="A450" s="5">
        <v>42495</v>
      </c>
      <c r="B450" s="3">
        <v>6.2</v>
      </c>
      <c r="C450" s="1">
        <v>44</v>
      </c>
      <c r="D450" s="1">
        <v>4.5</v>
      </c>
      <c r="E450" s="1">
        <v>97.58</v>
      </c>
      <c r="F450" s="1">
        <v>55</v>
      </c>
      <c r="G450" s="1">
        <v>8032.3</v>
      </c>
      <c r="H450" s="1">
        <v>1322.0794000000001</v>
      </c>
      <c r="I450" s="1">
        <v>1.3387</v>
      </c>
      <c r="J450" s="1">
        <v>5279.1</v>
      </c>
      <c r="K450" s="1">
        <v>2.3839999999999999</v>
      </c>
    </row>
    <row r="451" spans="1:11" customFormat="1" x14ac:dyDescent="0.3">
      <c r="A451" s="5">
        <v>42496</v>
      </c>
      <c r="B451" s="3">
        <v>5.86</v>
      </c>
      <c r="C451" s="1">
        <v>44.17</v>
      </c>
      <c r="D451" s="1">
        <v>4.47</v>
      </c>
      <c r="E451" s="1">
        <v>97.58</v>
      </c>
      <c r="F451" s="1">
        <v>56.1</v>
      </c>
      <c r="G451" s="1">
        <v>7928.2</v>
      </c>
      <c r="H451" s="1">
        <v>1327.4416000000001</v>
      </c>
      <c r="I451" s="1">
        <v>1.36</v>
      </c>
      <c r="J451" s="1">
        <v>5292</v>
      </c>
      <c r="K451" s="1">
        <v>2.2850000000000001</v>
      </c>
    </row>
    <row r="452" spans="1:11" customFormat="1" x14ac:dyDescent="0.3">
      <c r="A452" s="5">
        <v>42499</v>
      </c>
      <c r="B452" s="3">
        <v>5.7</v>
      </c>
      <c r="C452" s="1">
        <v>42.2</v>
      </c>
      <c r="D452" s="1">
        <v>4.4550000000000001</v>
      </c>
      <c r="E452" s="1">
        <v>95.6</v>
      </c>
      <c r="F452" s="1">
        <v>58</v>
      </c>
      <c r="G452" s="1">
        <v>8021.6</v>
      </c>
      <c r="H452" s="1">
        <v>1330.0273</v>
      </c>
      <c r="I452" s="1">
        <v>1.3661000000000001</v>
      </c>
      <c r="J452" s="1">
        <v>5320.7</v>
      </c>
      <c r="K452" s="1">
        <v>2.3250000000000002</v>
      </c>
    </row>
    <row r="453" spans="1:11" customFormat="1" x14ac:dyDescent="0.3">
      <c r="A453" s="5">
        <v>42500</v>
      </c>
      <c r="B453" s="3">
        <v>5.9</v>
      </c>
      <c r="C453" s="1">
        <v>44.26</v>
      </c>
      <c r="D453" s="1">
        <v>4.4550000000000001</v>
      </c>
      <c r="E453" s="1">
        <v>95.6</v>
      </c>
      <c r="F453" s="1">
        <v>57.5</v>
      </c>
      <c r="G453" s="1">
        <v>7835.4</v>
      </c>
      <c r="H453" s="1">
        <v>1331.9137000000001</v>
      </c>
      <c r="I453" s="1">
        <v>1.3573999999999999</v>
      </c>
      <c r="J453" s="1">
        <v>5342.8</v>
      </c>
      <c r="K453" s="1">
        <v>2.2999999999999998</v>
      </c>
    </row>
    <row r="454" spans="1:11" customFormat="1" x14ac:dyDescent="0.3">
      <c r="A454" s="5">
        <v>42501</v>
      </c>
      <c r="B454" s="3">
        <v>6.02</v>
      </c>
      <c r="C454" s="1">
        <v>46.28</v>
      </c>
      <c r="D454" s="1">
        <v>4.4550000000000001</v>
      </c>
      <c r="E454" s="1">
        <v>95.63</v>
      </c>
      <c r="F454" s="1">
        <v>57.5</v>
      </c>
      <c r="G454" s="1">
        <v>7855.8</v>
      </c>
      <c r="H454" s="1">
        <v>1342.1376</v>
      </c>
      <c r="I454" s="1">
        <v>1.3539000000000001</v>
      </c>
      <c r="J454" s="1">
        <v>5372.3</v>
      </c>
      <c r="K454" s="1">
        <v>2.3279999999999998</v>
      </c>
    </row>
    <row r="455" spans="1:11" customFormat="1" x14ac:dyDescent="0.3">
      <c r="A455" s="5">
        <v>42502</v>
      </c>
      <c r="B455" s="3">
        <v>5.81</v>
      </c>
      <c r="C455" s="1">
        <v>47.07</v>
      </c>
      <c r="D455" s="1">
        <v>4.46</v>
      </c>
      <c r="E455" s="1">
        <v>95.63</v>
      </c>
      <c r="F455" s="1">
        <v>59.4</v>
      </c>
      <c r="G455" s="1">
        <v>8091.2</v>
      </c>
      <c r="H455" s="1">
        <v>1342.2013999999999</v>
      </c>
      <c r="I455" s="1">
        <v>1.3614999999999999</v>
      </c>
      <c r="J455" s="1">
        <v>5359.3</v>
      </c>
      <c r="K455" s="1">
        <v>2.3079999999999998</v>
      </c>
    </row>
    <row r="456" spans="1:11" customFormat="1" x14ac:dyDescent="0.3">
      <c r="A456" s="5">
        <v>42503</v>
      </c>
      <c r="B456" s="3">
        <v>5.85</v>
      </c>
      <c r="C456" s="1">
        <v>46.94</v>
      </c>
      <c r="D456" s="1">
        <f>AVERAGE(D455,D457)</f>
        <v>4.4674999999999994</v>
      </c>
      <c r="E456" s="1">
        <v>94.71</v>
      </c>
      <c r="F456" s="1">
        <v>59.4</v>
      </c>
      <c r="G456" s="1">
        <v>8049.9</v>
      </c>
      <c r="H456" s="1">
        <v>1332.0858000000001</v>
      </c>
      <c r="I456" s="1">
        <v>1.3753</v>
      </c>
      <c r="J456" s="1">
        <v>5329</v>
      </c>
      <c r="K456" s="1">
        <v>2.282</v>
      </c>
    </row>
    <row r="457" spans="1:11" customFormat="1" x14ac:dyDescent="0.3">
      <c r="A457" s="5">
        <v>42506</v>
      </c>
      <c r="B457" s="3">
        <v>6.11</v>
      </c>
      <c r="C457" s="1">
        <v>48.63</v>
      </c>
      <c r="D457" s="1">
        <v>4.4749999999999996</v>
      </c>
      <c r="E457" s="1">
        <v>93.75</v>
      </c>
      <c r="F457" s="1">
        <v>58.4</v>
      </c>
      <c r="G457" s="1">
        <v>8010.4</v>
      </c>
      <c r="H457" s="1">
        <v>1340.5011</v>
      </c>
      <c r="I457" s="1">
        <v>1.3693</v>
      </c>
      <c r="J457" s="1">
        <v>5358.9</v>
      </c>
      <c r="K457" s="1">
        <v>2.2559999999999998</v>
      </c>
    </row>
    <row r="458" spans="1:11" customFormat="1" x14ac:dyDescent="0.3">
      <c r="A458" s="5">
        <v>42507</v>
      </c>
      <c r="B458" s="3">
        <v>6.05</v>
      </c>
      <c r="C458" s="1">
        <v>48.79</v>
      </c>
      <c r="D458" s="1">
        <v>4.4749999999999996</v>
      </c>
      <c r="E458" s="1">
        <v>93.75</v>
      </c>
      <c r="F458" s="1">
        <v>57.95</v>
      </c>
      <c r="G458" s="1">
        <v>8260</v>
      </c>
      <c r="H458" s="1">
        <v>1348.5313000000001</v>
      </c>
      <c r="I458" s="1">
        <v>1.3622000000000001</v>
      </c>
      <c r="J458" s="1">
        <v>5395.9</v>
      </c>
      <c r="K458" s="1">
        <v>2.2989999999999999</v>
      </c>
    </row>
    <row r="459" spans="1:11" customFormat="1" x14ac:dyDescent="0.3">
      <c r="A459" s="5">
        <v>42508</v>
      </c>
      <c r="B459" s="3">
        <v>6.06</v>
      </c>
      <c r="C459" s="1">
        <v>48.09</v>
      </c>
      <c r="D459" s="1">
        <v>4.6100000000000003</v>
      </c>
      <c r="E459" s="1">
        <v>93.75</v>
      </c>
      <c r="F459" s="1">
        <v>57.95</v>
      </c>
      <c r="G459" s="1">
        <v>8279.7999999999993</v>
      </c>
      <c r="H459" s="1">
        <v>1341.6521</v>
      </c>
      <c r="I459" s="1">
        <v>1.3751</v>
      </c>
      <c r="J459" s="1">
        <v>5356.2</v>
      </c>
      <c r="K459" s="1">
        <v>2.294</v>
      </c>
    </row>
    <row r="460" spans="1:11" customFormat="1" x14ac:dyDescent="0.3">
      <c r="A460" s="5">
        <v>42509</v>
      </c>
      <c r="B460" s="3">
        <v>6</v>
      </c>
      <c r="C460" s="1">
        <v>48.26</v>
      </c>
      <c r="D460" s="1">
        <v>4.6100000000000003</v>
      </c>
      <c r="E460" s="1">
        <v>93.75</v>
      </c>
      <c r="F460" s="1">
        <v>57.95</v>
      </c>
      <c r="G460" s="1">
        <v>8114.6</v>
      </c>
      <c r="H460" s="1">
        <v>1330.1364000000001</v>
      </c>
      <c r="I460" s="1">
        <v>1.3893</v>
      </c>
      <c r="J460" s="1">
        <v>5323.3</v>
      </c>
      <c r="K460" s="1">
        <v>2.3639999999999999</v>
      </c>
    </row>
    <row r="461" spans="1:11" customFormat="1" x14ac:dyDescent="0.3">
      <c r="A461" s="5">
        <v>42510</v>
      </c>
      <c r="B461" s="3">
        <v>5.97</v>
      </c>
      <c r="C461" s="1">
        <v>48.44</v>
      </c>
      <c r="D461" s="1">
        <v>4.6100000000000003</v>
      </c>
      <c r="E461" s="1">
        <v>93.75</v>
      </c>
      <c r="F461" s="1">
        <v>59.75</v>
      </c>
      <c r="G461" s="1">
        <v>8190.2</v>
      </c>
      <c r="H461" s="1">
        <v>1335.5569</v>
      </c>
      <c r="I461" s="1">
        <v>1.3848</v>
      </c>
      <c r="J461" s="1">
        <v>5351.3</v>
      </c>
      <c r="K461" s="1">
        <v>2.2989999999999999</v>
      </c>
    </row>
    <row r="462" spans="1:11" customFormat="1" x14ac:dyDescent="0.3">
      <c r="A462" s="5">
        <v>42513</v>
      </c>
      <c r="B462" s="3">
        <v>5.74</v>
      </c>
      <c r="C462" s="1">
        <v>47.89</v>
      </c>
      <c r="D462" s="1">
        <v>4.6100000000000003</v>
      </c>
      <c r="E462" s="1">
        <v>93.75</v>
      </c>
      <c r="F462" s="1">
        <v>62</v>
      </c>
      <c r="G462" s="1">
        <v>8029.3</v>
      </c>
      <c r="H462" s="1">
        <v>1325.2994000000001</v>
      </c>
      <c r="I462" s="1">
        <v>1.3880999999999999</v>
      </c>
      <c r="J462" s="1">
        <v>5318.9</v>
      </c>
      <c r="K462" s="1">
        <v>2.3029999999999999</v>
      </c>
    </row>
    <row r="463" spans="1:11" customFormat="1" x14ac:dyDescent="0.3">
      <c r="A463" s="5">
        <v>42514</v>
      </c>
      <c r="B463" s="3">
        <v>5.8</v>
      </c>
      <c r="C463" s="1">
        <v>48.69</v>
      </c>
      <c r="D463" s="1">
        <v>4.6100000000000003</v>
      </c>
      <c r="E463" s="1">
        <v>92.42</v>
      </c>
      <c r="F463" s="1">
        <v>61</v>
      </c>
      <c r="G463" s="1">
        <v>7926.3</v>
      </c>
      <c r="H463" s="1">
        <v>1318.9988000000001</v>
      </c>
      <c r="I463" s="1">
        <v>1.3917999999999999</v>
      </c>
      <c r="J463" s="1">
        <v>5295.6</v>
      </c>
      <c r="K463" s="1">
        <v>2.2989999999999999</v>
      </c>
    </row>
    <row r="464" spans="1:11" customFormat="1" x14ac:dyDescent="0.3">
      <c r="A464" s="5">
        <v>42515</v>
      </c>
      <c r="B464" s="3">
        <v>5.87</v>
      </c>
      <c r="C464" s="1">
        <v>49.45</v>
      </c>
      <c r="D464" s="1">
        <v>4.6100000000000003</v>
      </c>
      <c r="E464" s="1">
        <v>92.42</v>
      </c>
      <c r="F464" s="1">
        <v>60.75</v>
      </c>
      <c r="G464" s="1">
        <v>8138.9</v>
      </c>
      <c r="H464" s="1">
        <v>1341.2344000000001</v>
      </c>
      <c r="I464" s="1">
        <v>1.3915999999999999</v>
      </c>
      <c r="J464" s="1">
        <v>5372.5</v>
      </c>
      <c r="K464" s="1">
        <v>2.3130000000000002</v>
      </c>
    </row>
    <row r="465" spans="1:11" customFormat="1" x14ac:dyDescent="0.3">
      <c r="A465" s="5">
        <v>42516</v>
      </c>
      <c r="B465" s="3">
        <v>6.03</v>
      </c>
      <c r="C465" s="1">
        <v>49.11</v>
      </c>
      <c r="D465" s="1">
        <v>4.66</v>
      </c>
      <c r="E465" s="1">
        <v>92.29</v>
      </c>
      <c r="F465" s="1">
        <v>60.75</v>
      </c>
      <c r="G465" s="1">
        <v>8298.4</v>
      </c>
      <c r="H465" s="1">
        <v>1349.8040000000001</v>
      </c>
      <c r="I465" s="1">
        <v>1.3854</v>
      </c>
      <c r="J465" s="1">
        <v>5388.1</v>
      </c>
      <c r="K465" s="1">
        <v>2.2869999999999999</v>
      </c>
    </row>
    <row r="466" spans="1:11" customFormat="1" x14ac:dyDescent="0.3">
      <c r="A466" s="5">
        <v>42517</v>
      </c>
      <c r="B466" s="3">
        <v>6.04</v>
      </c>
      <c r="C466" s="1">
        <v>49.07</v>
      </c>
      <c r="D466" s="1">
        <v>4.66</v>
      </c>
      <c r="E466" s="1">
        <v>92.29</v>
      </c>
      <c r="F466" s="1">
        <v>60.75</v>
      </c>
      <c r="G466" s="1">
        <v>8314.9</v>
      </c>
      <c r="H466" s="1">
        <v>1351.559</v>
      </c>
      <c r="I466" s="1">
        <v>1.391</v>
      </c>
      <c r="J466" s="1">
        <v>5405.9</v>
      </c>
      <c r="K466" s="1">
        <v>2.2669999999999999</v>
      </c>
    </row>
    <row r="467" spans="1:11" customFormat="1" x14ac:dyDescent="0.3">
      <c r="A467" s="5">
        <v>42520</v>
      </c>
      <c r="B467" s="3">
        <v>6.12</v>
      </c>
      <c r="C467" s="1">
        <v>49.07</v>
      </c>
      <c r="D467" s="1">
        <f>AVERAGE(D466,D468)</f>
        <v>4.6850000000000005</v>
      </c>
      <c r="E467" s="1">
        <v>92.29</v>
      </c>
      <c r="F467" s="1">
        <v>64.75</v>
      </c>
      <c r="G467" s="1">
        <v>8372.5</v>
      </c>
      <c r="H467" s="1">
        <v>1353.1437000000001</v>
      </c>
      <c r="I467" s="1">
        <v>1.391</v>
      </c>
      <c r="J467" s="1">
        <v>5408</v>
      </c>
      <c r="K467" s="1">
        <v>2.2829999999999999</v>
      </c>
    </row>
    <row r="468" spans="1:11" customFormat="1" x14ac:dyDescent="0.3">
      <c r="A468" s="5">
        <v>42521</v>
      </c>
      <c r="B468" s="3">
        <v>6.1</v>
      </c>
      <c r="C468" s="1">
        <v>48.35</v>
      </c>
      <c r="D468" s="1">
        <v>4.71</v>
      </c>
      <c r="E468" s="1">
        <v>90.83</v>
      </c>
      <c r="F468" s="1">
        <v>66</v>
      </c>
      <c r="G468" s="1">
        <v>8251.1</v>
      </c>
      <c r="H468" s="1">
        <v>1344.4728</v>
      </c>
      <c r="I468" s="1">
        <v>1.3803000000000001</v>
      </c>
      <c r="J468" s="1">
        <v>5378.6</v>
      </c>
      <c r="K468" s="1">
        <v>2.3029999999999999</v>
      </c>
    </row>
    <row r="469" spans="1:11" customFormat="1" x14ac:dyDescent="0.3">
      <c r="A469" s="5">
        <v>42522</v>
      </c>
      <c r="B469" s="3">
        <v>5.97</v>
      </c>
      <c r="C469" s="1">
        <v>48.94</v>
      </c>
      <c r="D469" s="1">
        <v>4.6900000000000004</v>
      </c>
      <c r="E469" s="1">
        <v>86.92</v>
      </c>
      <c r="F469" s="1">
        <v>68</v>
      </c>
      <c r="G469" s="1">
        <v>8105</v>
      </c>
      <c r="H469" s="1">
        <v>1329.3317</v>
      </c>
      <c r="I469" s="1">
        <v>1.3798999999999999</v>
      </c>
      <c r="J469" s="1">
        <v>5323.2</v>
      </c>
      <c r="K469" s="1">
        <v>2.3220000000000001</v>
      </c>
    </row>
    <row r="470" spans="1:11" customFormat="1" x14ac:dyDescent="0.3">
      <c r="A470" s="5">
        <v>42523</v>
      </c>
      <c r="B470" s="3">
        <v>6.03</v>
      </c>
      <c r="C470" s="1">
        <v>49.17</v>
      </c>
      <c r="D470" s="1">
        <v>4.7549999999999999</v>
      </c>
      <c r="E470" s="1">
        <v>87.5</v>
      </c>
      <c r="F470" s="1">
        <v>70</v>
      </c>
      <c r="G470" s="1">
        <v>8067</v>
      </c>
      <c r="H470" s="1">
        <v>1316.5864999999999</v>
      </c>
      <c r="I470" s="1">
        <v>1.3833</v>
      </c>
      <c r="J470" s="1">
        <v>5278.9</v>
      </c>
      <c r="K470" s="1">
        <v>2.282</v>
      </c>
    </row>
    <row r="471" spans="1:11" customFormat="1" x14ac:dyDescent="0.3">
      <c r="A471" s="5">
        <v>42524</v>
      </c>
      <c r="B471" s="3">
        <v>5.95</v>
      </c>
      <c r="C471" s="1">
        <v>48.55</v>
      </c>
      <c r="D471" s="1">
        <v>4.7549999999999999</v>
      </c>
      <c r="E471" s="1">
        <v>87.54</v>
      </c>
      <c r="F471" s="1">
        <v>72</v>
      </c>
      <c r="G471" s="1">
        <v>8159.8</v>
      </c>
      <c r="H471" s="1">
        <v>1328.6164000000001</v>
      </c>
      <c r="I471" s="1">
        <v>1.3653999999999999</v>
      </c>
      <c r="J471" s="1">
        <v>5318.9</v>
      </c>
      <c r="K471" s="1">
        <v>2.2269999999999999</v>
      </c>
    </row>
    <row r="472" spans="1:11" customFormat="1" x14ac:dyDescent="0.3">
      <c r="A472" s="5">
        <v>42527</v>
      </c>
      <c r="B472" s="3">
        <v>6.21</v>
      </c>
      <c r="C472" s="1">
        <v>48.96</v>
      </c>
      <c r="D472" s="1">
        <v>4.7699999999999996</v>
      </c>
      <c r="E472" s="1">
        <v>87.48</v>
      </c>
      <c r="F472" s="1">
        <v>72</v>
      </c>
      <c r="G472" s="1">
        <v>8204.4</v>
      </c>
      <c r="H472" s="1">
        <v>1340.1233999999999</v>
      </c>
      <c r="I472" s="1">
        <v>1.3561000000000001</v>
      </c>
      <c r="J472" s="1">
        <v>5360.4</v>
      </c>
      <c r="K472" s="1">
        <v>2.1709999999999998</v>
      </c>
    </row>
    <row r="473" spans="1:11" customFormat="1" x14ac:dyDescent="0.3">
      <c r="A473" s="5">
        <v>42528</v>
      </c>
      <c r="B473" s="3">
        <v>6.12</v>
      </c>
      <c r="C473" s="1">
        <v>50.11</v>
      </c>
      <c r="D473" s="1">
        <v>4.8</v>
      </c>
      <c r="E473" s="1">
        <v>87.5</v>
      </c>
      <c r="F473" s="1">
        <v>72</v>
      </c>
      <c r="G473" s="1">
        <v>8343.7999999999993</v>
      </c>
      <c r="H473" s="1">
        <v>1344.6803</v>
      </c>
      <c r="I473" s="1">
        <v>1.3416999999999999</v>
      </c>
      <c r="J473" s="1">
        <v>5371</v>
      </c>
      <c r="K473" s="1">
        <v>2.1739999999999999</v>
      </c>
    </row>
    <row r="474" spans="1:11" customFormat="1" x14ac:dyDescent="0.3">
      <c r="A474" s="5">
        <v>42529</v>
      </c>
      <c r="B474" s="3">
        <v>6.11</v>
      </c>
      <c r="C474" s="1">
        <v>51.44</v>
      </c>
      <c r="D474" s="1">
        <v>4.8</v>
      </c>
      <c r="E474" s="1">
        <v>87.5</v>
      </c>
      <c r="F474" s="1">
        <v>72</v>
      </c>
      <c r="G474" s="1">
        <v>8516.9</v>
      </c>
      <c r="H474" s="1">
        <v>1343.2263</v>
      </c>
      <c r="I474" s="1">
        <v>1.339</v>
      </c>
      <c r="J474" s="1">
        <v>5370</v>
      </c>
      <c r="K474" s="1">
        <v>2.1680000000000001</v>
      </c>
    </row>
    <row r="475" spans="1:11" customFormat="1" x14ac:dyDescent="0.3">
      <c r="A475" s="5">
        <v>42530</v>
      </c>
      <c r="B475" s="3">
        <v>6.12</v>
      </c>
      <c r="C475" s="1">
        <v>50.46</v>
      </c>
      <c r="D475" s="1">
        <v>4.8</v>
      </c>
      <c r="E475" s="1">
        <v>87.63</v>
      </c>
      <c r="F475" s="1">
        <v>72</v>
      </c>
      <c r="G475" s="1">
        <v>8542.2000000000007</v>
      </c>
      <c r="H475" s="1">
        <v>1338.7771</v>
      </c>
      <c r="I475" s="1">
        <v>1.3448</v>
      </c>
      <c r="J475" s="1">
        <v>5361.9</v>
      </c>
      <c r="K475" s="1">
        <v>2.1339999999999999</v>
      </c>
    </row>
    <row r="476" spans="1:11" customFormat="1" x14ac:dyDescent="0.3">
      <c r="A476" s="5">
        <v>42531</v>
      </c>
      <c r="B476" s="3">
        <v>5.96</v>
      </c>
      <c r="C476" s="1">
        <v>49.29</v>
      </c>
      <c r="D476" s="1">
        <v>4.82</v>
      </c>
      <c r="E476" s="1">
        <v>87.88</v>
      </c>
      <c r="F476" s="1">
        <v>72</v>
      </c>
      <c r="G476" s="1">
        <v>8429.7999999999993</v>
      </c>
      <c r="H476" s="1">
        <v>1323.0301999999999</v>
      </c>
      <c r="I476" s="1">
        <v>1.3501000000000001</v>
      </c>
      <c r="J476" s="1">
        <v>5312.6</v>
      </c>
      <c r="K476" s="1">
        <v>2.117</v>
      </c>
    </row>
    <row r="477" spans="1:11" customFormat="1" x14ac:dyDescent="0.3">
      <c r="A477" s="5">
        <v>42534</v>
      </c>
      <c r="B477" s="3">
        <v>5.86</v>
      </c>
      <c r="C477" s="1">
        <v>48.68</v>
      </c>
      <c r="D477" s="1">
        <v>4.835</v>
      </c>
      <c r="E477" s="1">
        <v>88.27</v>
      </c>
      <c r="F477" s="1">
        <v>72</v>
      </c>
      <c r="G477" s="1">
        <f>AVERAGE(G476,G478)</f>
        <v>8264.4</v>
      </c>
      <c r="H477" s="1">
        <f>AVERAGE(H476,H478)</f>
        <v>1308.8519000000001</v>
      </c>
      <c r="I477" s="1">
        <v>1.3506</v>
      </c>
      <c r="J477" s="1">
        <f>AVERAGE(J476,J478)</f>
        <v>5257.9500000000007</v>
      </c>
      <c r="K477" s="1">
        <v>2.085</v>
      </c>
    </row>
    <row r="478" spans="1:11" customFormat="1" x14ac:dyDescent="0.3">
      <c r="A478" s="5">
        <v>42535</v>
      </c>
      <c r="B478" s="3">
        <v>5.86</v>
      </c>
      <c r="C478" s="1">
        <v>47.47</v>
      </c>
      <c r="D478" s="1">
        <v>4.835</v>
      </c>
      <c r="E478" s="1">
        <v>89.33</v>
      </c>
      <c r="F478" s="1">
        <v>72</v>
      </c>
      <c r="G478" s="1">
        <v>8099</v>
      </c>
      <c r="H478" s="1">
        <v>1294.6736000000001</v>
      </c>
      <c r="I478" s="1">
        <v>1.3592</v>
      </c>
      <c r="J478" s="1">
        <v>5203.3</v>
      </c>
      <c r="K478" s="1">
        <v>2.077</v>
      </c>
    </row>
    <row r="479" spans="1:11" customFormat="1" x14ac:dyDescent="0.3">
      <c r="A479" s="5">
        <v>42536</v>
      </c>
      <c r="B479" s="3">
        <v>5.91</v>
      </c>
      <c r="C479" s="1">
        <v>46.57</v>
      </c>
      <c r="D479" s="1">
        <v>4.835</v>
      </c>
      <c r="E479" s="1">
        <v>89.33</v>
      </c>
      <c r="F479" s="1">
        <v>73</v>
      </c>
      <c r="G479" s="1">
        <v>8045.4</v>
      </c>
      <c r="H479" s="1">
        <v>1277.0479</v>
      </c>
      <c r="I479" s="1">
        <v>1.3479000000000001</v>
      </c>
      <c r="J479" s="1">
        <v>5147.1000000000004</v>
      </c>
      <c r="K479" s="1">
        <v>2.0699999999999998</v>
      </c>
    </row>
    <row r="480" spans="1:11" customFormat="1" x14ac:dyDescent="0.3">
      <c r="A480" s="5">
        <v>42537</v>
      </c>
      <c r="B480" s="3">
        <v>5.71</v>
      </c>
      <c r="C480" s="1">
        <v>45.28</v>
      </c>
      <c r="D480" s="1">
        <v>5.05</v>
      </c>
      <c r="E480" s="1">
        <v>88.83</v>
      </c>
      <c r="F480" s="1">
        <v>73</v>
      </c>
      <c r="G480" s="1">
        <v>7967</v>
      </c>
      <c r="H480" s="1">
        <v>1276.6405999999999</v>
      </c>
      <c r="I480" s="1">
        <v>1.3686</v>
      </c>
      <c r="J480" s="1">
        <v>5146</v>
      </c>
      <c r="K480" s="1">
        <v>2.0089999999999999</v>
      </c>
    </row>
    <row r="481" spans="1:11" customFormat="1" x14ac:dyDescent="0.3">
      <c r="A481" s="5">
        <v>42538</v>
      </c>
      <c r="B481" s="3">
        <v>5.67</v>
      </c>
      <c r="C481" s="1">
        <v>47.41</v>
      </c>
      <c r="D481" s="1">
        <v>5.05</v>
      </c>
      <c r="E481" s="1">
        <v>88.83</v>
      </c>
      <c r="F481" s="1">
        <v>73</v>
      </c>
      <c r="G481" s="1">
        <v>7948.4</v>
      </c>
      <c r="H481" s="1">
        <v>1281.8879999999999</v>
      </c>
      <c r="I481" s="1">
        <v>1.3539000000000001</v>
      </c>
      <c r="J481" s="1">
        <v>5162.7</v>
      </c>
      <c r="K481" s="1">
        <v>2.09</v>
      </c>
    </row>
    <row r="482" spans="1:11" customFormat="1" x14ac:dyDescent="0.3">
      <c r="A482" s="5">
        <v>42541</v>
      </c>
      <c r="B482" s="3">
        <v>5.86</v>
      </c>
      <c r="C482" s="1">
        <v>48.82</v>
      </c>
      <c r="D482" s="1">
        <v>5.0949999999999998</v>
      </c>
      <c r="E482" s="1">
        <v>88.83</v>
      </c>
      <c r="F482" s="1">
        <v>73</v>
      </c>
      <c r="G482" s="1">
        <v>8376.9</v>
      </c>
      <c r="H482" s="1">
        <v>1309.1748</v>
      </c>
      <c r="I482" s="1">
        <v>1.3398000000000001</v>
      </c>
      <c r="J482" s="1">
        <v>5256.8</v>
      </c>
      <c r="K482" s="1">
        <v>2.141</v>
      </c>
    </row>
    <row r="483" spans="1:11" customFormat="1" x14ac:dyDescent="0.3">
      <c r="A483" s="5">
        <v>42542</v>
      </c>
      <c r="B483" s="3">
        <v>5.56</v>
      </c>
      <c r="C483" s="1">
        <v>49.3</v>
      </c>
      <c r="D483" s="1">
        <v>5.2649999999999997</v>
      </c>
      <c r="E483" s="1">
        <v>89.25</v>
      </c>
      <c r="F483" s="1">
        <v>73</v>
      </c>
      <c r="G483" s="1">
        <v>8261.2000000000007</v>
      </c>
      <c r="H483" s="1">
        <v>1311.47</v>
      </c>
      <c r="I483" s="1">
        <v>1.3413999999999999</v>
      </c>
      <c r="J483" s="1">
        <v>5274.4</v>
      </c>
      <c r="K483" s="1">
        <v>2.169</v>
      </c>
    </row>
    <row r="484" spans="1:11" customFormat="1" x14ac:dyDescent="0.3">
      <c r="A484" s="5">
        <v>42543</v>
      </c>
      <c r="B484" s="3">
        <v>5.69</v>
      </c>
      <c r="C484" s="1">
        <v>48.54</v>
      </c>
      <c r="D484" s="1">
        <v>5.2649999999999997</v>
      </c>
      <c r="E484" s="1">
        <v>89</v>
      </c>
      <c r="F484" s="1">
        <v>73</v>
      </c>
      <c r="G484" s="1">
        <v>8286.2999999999993</v>
      </c>
      <c r="H484" s="1">
        <v>1312.5105000000001</v>
      </c>
      <c r="I484" s="1">
        <v>1.3342000000000001</v>
      </c>
      <c r="J484" s="1">
        <v>5270.9</v>
      </c>
      <c r="K484" s="1">
        <v>2.2280000000000002</v>
      </c>
    </row>
    <row r="485" spans="1:11" customFormat="1" x14ac:dyDescent="0.3">
      <c r="A485" s="5">
        <v>42544</v>
      </c>
      <c r="B485" s="3">
        <v>5.65</v>
      </c>
      <c r="C485" s="1">
        <v>49.3</v>
      </c>
      <c r="D485" s="1">
        <v>5.3049999999999997</v>
      </c>
      <c r="E485" s="1">
        <v>88.92</v>
      </c>
      <c r="F485" s="1">
        <v>73</v>
      </c>
      <c r="G485" s="1">
        <v>8344.5</v>
      </c>
      <c r="H485" s="1">
        <v>1315.8194000000001</v>
      </c>
      <c r="I485" s="1">
        <v>1.3196000000000001</v>
      </c>
      <c r="J485" s="1">
        <v>5280.7</v>
      </c>
      <c r="K485" s="1">
        <v>2.2570000000000001</v>
      </c>
    </row>
    <row r="486" spans="1:11" customFormat="1" x14ac:dyDescent="0.3">
      <c r="A486" s="5">
        <v>42545</v>
      </c>
      <c r="B486" s="3">
        <v>4.96</v>
      </c>
      <c r="C486" s="1">
        <v>46.52</v>
      </c>
      <c r="D486" s="1">
        <v>5.3049999999999997</v>
      </c>
      <c r="E486" s="1">
        <v>88.92</v>
      </c>
      <c r="F486" s="1">
        <v>74</v>
      </c>
      <c r="G486" s="1">
        <v>8020.4</v>
      </c>
      <c r="H486" s="1">
        <v>1272.194</v>
      </c>
      <c r="I486" s="1">
        <v>1.3346</v>
      </c>
      <c r="J486" s="1">
        <v>5113.2</v>
      </c>
      <c r="K486" s="1">
        <v>2.0609999999999999</v>
      </c>
    </row>
    <row r="487" spans="1:11" customFormat="1" x14ac:dyDescent="0.3">
      <c r="A487" s="5">
        <v>42548</v>
      </c>
      <c r="B487" s="3">
        <v>4.7699999999999996</v>
      </c>
      <c r="C487" s="1">
        <v>45.47</v>
      </c>
      <c r="D487" s="1">
        <v>5.24</v>
      </c>
      <c r="E487" s="1">
        <v>89.02</v>
      </c>
      <c r="F487" s="1">
        <v>75</v>
      </c>
      <c r="G487" s="1">
        <v>8019.4</v>
      </c>
      <c r="H487" s="1">
        <v>1279.6847</v>
      </c>
      <c r="I487" s="1">
        <v>1.3614999999999999</v>
      </c>
      <c r="J487" s="1">
        <v>5137.2</v>
      </c>
      <c r="K487" s="1">
        <v>2.0470000000000002</v>
      </c>
    </row>
    <row r="488" spans="1:11" customFormat="1" x14ac:dyDescent="0.3">
      <c r="A488" s="5">
        <v>42549</v>
      </c>
      <c r="B488" s="3">
        <v>4.6900000000000004</v>
      </c>
      <c r="C488" s="1">
        <v>47.4</v>
      </c>
      <c r="D488" s="1">
        <v>5.24</v>
      </c>
      <c r="E488" s="1">
        <v>89.02</v>
      </c>
      <c r="F488" s="1">
        <v>75.5</v>
      </c>
      <c r="G488" s="1">
        <v>7906.5</v>
      </c>
      <c r="H488" s="1">
        <v>1272.3187</v>
      </c>
      <c r="I488" s="1">
        <v>1.3587</v>
      </c>
      <c r="J488" s="1">
        <v>5103.3</v>
      </c>
      <c r="K488" s="1">
        <v>1.996</v>
      </c>
    </row>
    <row r="489" spans="1:11" customFormat="1" x14ac:dyDescent="0.3">
      <c r="A489" s="5">
        <v>42550</v>
      </c>
      <c r="B489" s="3">
        <v>4.5199999999999996</v>
      </c>
      <c r="C489" s="1">
        <v>48.55</v>
      </c>
      <c r="D489" s="1">
        <v>5.24</v>
      </c>
      <c r="E489" s="1">
        <v>89.02</v>
      </c>
      <c r="F489" s="1">
        <v>75.5</v>
      </c>
      <c r="G489" s="1">
        <v>8029.2</v>
      </c>
      <c r="H489" s="1">
        <v>1281.2012999999999</v>
      </c>
      <c r="I489" s="1">
        <v>1.3444</v>
      </c>
      <c r="J489" s="1">
        <v>5142.3999999999996</v>
      </c>
      <c r="K489" s="1">
        <v>2.0219999999999998</v>
      </c>
    </row>
    <row r="490" spans="1:11" customFormat="1" x14ac:dyDescent="0.3">
      <c r="A490" s="5">
        <v>42551</v>
      </c>
      <c r="B490" s="3">
        <v>4.47</v>
      </c>
      <c r="C490" s="1">
        <v>47.66</v>
      </c>
      <c r="D490" s="1">
        <v>5.2149999999999999</v>
      </c>
      <c r="E490" s="1">
        <v>89.62</v>
      </c>
      <c r="F490" s="1">
        <v>75.900000000000006</v>
      </c>
      <c r="G490" s="1">
        <v>8221.4</v>
      </c>
      <c r="H490" s="1">
        <v>1305.5658000000001</v>
      </c>
      <c r="I490" s="1">
        <v>1.3428</v>
      </c>
      <c r="J490" s="1">
        <v>5233.3999999999996</v>
      </c>
      <c r="K490" s="1">
        <v>2.0070000000000001</v>
      </c>
    </row>
    <row r="491" spans="1:11" customFormat="1" x14ac:dyDescent="0.3">
      <c r="A491" s="5">
        <v>42552</v>
      </c>
      <c r="B491" s="3">
        <v>4.62</v>
      </c>
      <c r="C491" s="1">
        <v>48.27</v>
      </c>
      <c r="D491" s="1">
        <v>5.2149999999999999</v>
      </c>
      <c r="E491" s="1">
        <v>92.17</v>
      </c>
      <c r="F491" s="1">
        <v>67</v>
      </c>
      <c r="G491" s="1">
        <v>8233</v>
      </c>
      <c r="H491" s="1">
        <v>1308.5944999999999</v>
      </c>
      <c r="I491" s="1">
        <v>1.3362000000000001</v>
      </c>
      <c r="J491" s="1">
        <v>5246.6</v>
      </c>
      <c r="K491" s="1">
        <v>1.972</v>
      </c>
    </row>
    <row r="492" spans="1:11" customFormat="1" x14ac:dyDescent="0.3">
      <c r="A492" s="5">
        <v>42555</v>
      </c>
      <c r="B492" s="3">
        <v>4.97</v>
      </c>
      <c r="C492" s="1">
        <v>47.88</v>
      </c>
      <c r="D492" s="1">
        <f>AVERAGE(D491,D493)</f>
        <v>5.2050000000000001</v>
      </c>
      <c r="E492" s="1">
        <v>92.5</v>
      </c>
      <c r="F492" s="1">
        <v>72</v>
      </c>
      <c r="G492" s="1">
        <v>8346.4</v>
      </c>
      <c r="H492" s="1">
        <v>1317.0705</v>
      </c>
      <c r="I492" s="1">
        <v>1.3259000000000001</v>
      </c>
      <c r="J492" s="1">
        <v>5281.8</v>
      </c>
      <c r="K492" s="1">
        <v>1.9990000000000001</v>
      </c>
    </row>
    <row r="493" spans="1:11" customFormat="1" x14ac:dyDescent="0.3">
      <c r="A493" s="5">
        <v>42556</v>
      </c>
      <c r="B493" s="3">
        <v>4.71</v>
      </c>
      <c r="C493" s="1">
        <v>45.81</v>
      </c>
      <c r="D493" s="1">
        <v>5.1950000000000003</v>
      </c>
      <c r="E493" s="1">
        <v>92.33</v>
      </c>
      <c r="F493" s="1">
        <v>69.7</v>
      </c>
      <c r="G493" s="1">
        <v>8273.5</v>
      </c>
      <c r="H493" s="1">
        <v>1304.4037000000001</v>
      </c>
      <c r="I493" s="1">
        <v>1.339</v>
      </c>
      <c r="J493" s="1">
        <v>5228</v>
      </c>
      <c r="K493" s="1">
        <v>1.952</v>
      </c>
    </row>
    <row r="494" spans="1:11" customFormat="1" x14ac:dyDescent="0.3">
      <c r="A494" s="5">
        <v>42557</v>
      </c>
      <c r="B494" s="3">
        <v>4.59</v>
      </c>
      <c r="C494" s="1">
        <v>47.18</v>
      </c>
      <c r="D494" s="1">
        <v>5.1950000000000003</v>
      </c>
      <c r="E494" s="1">
        <v>92.33</v>
      </c>
      <c r="F494" s="1">
        <v>74.5</v>
      </c>
      <c r="G494" s="1">
        <v>8125.8</v>
      </c>
      <c r="H494" s="1">
        <v>1294.1904999999999</v>
      </c>
      <c r="I494" s="1">
        <v>1.3340000000000001</v>
      </c>
      <c r="J494" s="1">
        <v>5197.5</v>
      </c>
      <c r="K494" s="1">
        <v>1.853</v>
      </c>
    </row>
    <row r="495" spans="1:11" customFormat="1" x14ac:dyDescent="0.3">
      <c r="A495" s="5">
        <v>42558</v>
      </c>
      <c r="B495" s="3">
        <v>4.58</v>
      </c>
      <c r="C495" s="1">
        <v>44.71</v>
      </c>
      <c r="D495" s="1">
        <v>5.1950000000000003</v>
      </c>
      <c r="E495" s="1">
        <v>92.33</v>
      </c>
      <c r="F495" s="1">
        <v>74.5</v>
      </c>
      <c r="G495" s="1">
        <v>8254.9</v>
      </c>
      <c r="H495" s="1">
        <v>1300.5817999999999</v>
      </c>
      <c r="I495" s="1">
        <v>1.3342000000000001</v>
      </c>
      <c r="J495" s="1">
        <v>5227.8999999999996</v>
      </c>
      <c r="K495" s="1">
        <v>1.8979999999999999</v>
      </c>
    </row>
    <row r="496" spans="1:11" customFormat="1" x14ac:dyDescent="0.3">
      <c r="A496" s="5">
        <v>42559</v>
      </c>
      <c r="B496" s="3">
        <v>4.55</v>
      </c>
      <c r="C496" s="1">
        <v>44.68</v>
      </c>
      <c r="D496" s="1">
        <v>5.2249999999999996</v>
      </c>
      <c r="E496" s="1">
        <v>92.54</v>
      </c>
      <c r="F496" s="1">
        <v>74.5</v>
      </c>
      <c r="G496" s="1">
        <v>8281.5</v>
      </c>
      <c r="H496" s="1">
        <v>1301.1116999999999</v>
      </c>
      <c r="I496" s="1">
        <v>1.3242</v>
      </c>
      <c r="J496" s="1">
        <v>5230.5</v>
      </c>
      <c r="K496" s="1">
        <v>1.889</v>
      </c>
    </row>
    <row r="497" spans="1:11" customFormat="1" x14ac:dyDescent="0.3">
      <c r="A497" s="5">
        <v>42562</v>
      </c>
      <c r="B497" s="3">
        <v>4.43</v>
      </c>
      <c r="C497" s="1">
        <v>43.97</v>
      </c>
      <c r="D497" s="1">
        <v>5.2450000000000001</v>
      </c>
      <c r="E497" s="1">
        <v>92.54</v>
      </c>
      <c r="F497" s="1">
        <v>72.5</v>
      </c>
      <c r="G497" s="1">
        <v>8328.6</v>
      </c>
      <c r="H497" s="1">
        <v>1328.6661999999999</v>
      </c>
      <c r="I497" s="1">
        <v>1.3261000000000001</v>
      </c>
      <c r="J497" s="1">
        <v>5337.1</v>
      </c>
      <c r="K497" s="1">
        <v>1.9019999999999999</v>
      </c>
    </row>
    <row r="498" spans="1:11" customFormat="1" x14ac:dyDescent="0.3">
      <c r="A498" s="5">
        <v>42563</v>
      </c>
      <c r="B498" s="3">
        <v>4.63</v>
      </c>
      <c r="C498" s="1">
        <v>46.35</v>
      </c>
      <c r="D498" s="1">
        <v>5.2549999999999999</v>
      </c>
      <c r="E498" s="1">
        <v>93.5</v>
      </c>
      <c r="F498" s="1">
        <v>71.75</v>
      </c>
      <c r="G498" s="1">
        <v>8284.6</v>
      </c>
      <c r="H498" s="1">
        <v>1334.3</v>
      </c>
      <c r="I498" s="1">
        <v>1.3118000000000001</v>
      </c>
      <c r="J498" s="1">
        <v>5353.2</v>
      </c>
      <c r="K498" s="1">
        <v>1.958</v>
      </c>
    </row>
    <row r="499" spans="1:11" customFormat="1" x14ac:dyDescent="0.3">
      <c r="A499" s="5">
        <v>42564</v>
      </c>
      <c r="B499" s="3">
        <v>4.79</v>
      </c>
      <c r="C499" s="1">
        <v>44.97</v>
      </c>
      <c r="D499" s="1">
        <v>5.2649999999999997</v>
      </c>
      <c r="E499" s="1">
        <v>92.83</v>
      </c>
      <c r="F499" s="1">
        <v>69.5</v>
      </c>
      <c r="G499" s="1">
        <v>8405.6</v>
      </c>
      <c r="H499" s="1">
        <v>1345.2029</v>
      </c>
      <c r="I499" s="1">
        <v>1.3110999999999999</v>
      </c>
      <c r="J499" s="1">
        <v>5388.5</v>
      </c>
      <c r="K499" s="1">
        <v>1.9970000000000001</v>
      </c>
    </row>
    <row r="500" spans="1:11" customFormat="1" x14ac:dyDescent="0.3">
      <c r="A500" s="5">
        <v>42565</v>
      </c>
      <c r="B500" s="3">
        <v>4.78</v>
      </c>
      <c r="C500" s="1">
        <v>45.84</v>
      </c>
      <c r="D500" s="1">
        <v>5.2750000000000004</v>
      </c>
      <c r="E500" s="1">
        <v>92.75</v>
      </c>
      <c r="F500" s="1">
        <v>69.5</v>
      </c>
      <c r="G500" s="1">
        <v>8354.1</v>
      </c>
      <c r="H500" s="1">
        <v>1348.6358</v>
      </c>
      <c r="I500" s="1">
        <v>1.3099000000000001</v>
      </c>
      <c r="J500" s="1">
        <v>5411.6</v>
      </c>
      <c r="K500" s="1">
        <v>1.9370000000000001</v>
      </c>
    </row>
    <row r="501" spans="1:11" customFormat="1" x14ac:dyDescent="0.3">
      <c r="A501" s="5">
        <v>42566</v>
      </c>
      <c r="B501" s="3">
        <v>4.93</v>
      </c>
      <c r="C501" s="1">
        <v>46.23</v>
      </c>
      <c r="D501" s="1">
        <v>5.2750000000000004</v>
      </c>
      <c r="E501" s="1">
        <v>93</v>
      </c>
      <c r="F501" s="1">
        <v>69.5</v>
      </c>
      <c r="G501" s="1">
        <v>8386.9</v>
      </c>
      <c r="H501" s="1">
        <v>1354.4562000000001</v>
      </c>
      <c r="I501" s="1">
        <v>1.3182</v>
      </c>
      <c r="J501" s="1">
        <v>5429.6</v>
      </c>
      <c r="K501" s="1">
        <v>1.9970000000000001</v>
      </c>
    </row>
    <row r="502" spans="1:11" customFormat="1" x14ac:dyDescent="0.3">
      <c r="A502" s="5">
        <v>42569</v>
      </c>
      <c r="B502" s="3">
        <v>4.8499999999999996</v>
      </c>
      <c r="C502" s="1">
        <v>45.6</v>
      </c>
      <c r="D502" s="1">
        <v>5.65</v>
      </c>
      <c r="E502" s="1">
        <v>93.83</v>
      </c>
      <c r="F502" s="1">
        <v>66.25</v>
      </c>
      <c r="G502" s="1">
        <v>8487</v>
      </c>
      <c r="H502" s="1">
        <v>1361.6627000000001</v>
      </c>
      <c r="I502" s="1">
        <v>1.3187</v>
      </c>
      <c r="J502" s="1">
        <v>5458.5</v>
      </c>
      <c r="K502" s="1">
        <v>2.0110000000000001</v>
      </c>
    </row>
    <row r="503" spans="1:11" customFormat="1" x14ac:dyDescent="0.3">
      <c r="A503" s="5">
        <v>42570</v>
      </c>
      <c r="B503" s="3">
        <v>4.67</v>
      </c>
      <c r="C503" s="1">
        <v>45.53</v>
      </c>
      <c r="D503" s="1">
        <v>5.7450000000000001</v>
      </c>
      <c r="E503" s="1">
        <v>93.33</v>
      </c>
      <c r="F503" s="1">
        <v>65.5</v>
      </c>
      <c r="G503" s="1">
        <v>8553.6</v>
      </c>
      <c r="H503" s="1">
        <v>1359.3982000000001</v>
      </c>
      <c r="I503" s="1">
        <v>1.3351</v>
      </c>
      <c r="J503" s="1">
        <v>5451.3</v>
      </c>
      <c r="K503" s="1">
        <v>1.9350000000000001</v>
      </c>
    </row>
    <row r="504" spans="1:11" customFormat="1" x14ac:dyDescent="0.3">
      <c r="A504" s="5">
        <v>42571</v>
      </c>
      <c r="B504" s="3">
        <v>4.6900000000000004</v>
      </c>
      <c r="C504" s="1">
        <v>45.86</v>
      </c>
      <c r="D504" s="1">
        <v>5.79</v>
      </c>
      <c r="E504" s="1">
        <v>93.33</v>
      </c>
      <c r="F504" s="1">
        <v>64.25</v>
      </c>
      <c r="G504" s="1">
        <v>8559.2999999999993</v>
      </c>
      <c r="H504" s="1">
        <v>1364.4565</v>
      </c>
      <c r="I504" s="1">
        <v>1.3360000000000001</v>
      </c>
      <c r="J504" s="1">
        <v>5488.7</v>
      </c>
      <c r="K504" s="1">
        <v>1.9350000000000001</v>
      </c>
    </row>
    <row r="505" spans="1:11" customFormat="1" x14ac:dyDescent="0.3">
      <c r="A505" s="5">
        <v>42572</v>
      </c>
      <c r="B505" s="3">
        <v>4.66</v>
      </c>
      <c r="C505" s="1">
        <v>44.94</v>
      </c>
      <c r="D505" s="1">
        <v>5.875</v>
      </c>
      <c r="E505" s="1">
        <v>93.33</v>
      </c>
      <c r="F505" s="1">
        <v>64.25</v>
      </c>
      <c r="G505" s="1">
        <v>8624.6</v>
      </c>
      <c r="H505" s="1">
        <v>1372.0461</v>
      </c>
      <c r="I505" s="1">
        <v>1.3334999999999999</v>
      </c>
      <c r="J505" s="1">
        <v>5512.4</v>
      </c>
      <c r="K505" s="1">
        <v>1.929</v>
      </c>
    </row>
    <row r="506" spans="1:11" customFormat="1" x14ac:dyDescent="0.3">
      <c r="A506" s="5">
        <v>42573</v>
      </c>
      <c r="B506" s="3">
        <v>4.57</v>
      </c>
      <c r="C506" s="1">
        <v>44.43</v>
      </c>
      <c r="D506" s="1">
        <v>5.9550000000000001</v>
      </c>
      <c r="E506" s="1">
        <v>93.67</v>
      </c>
      <c r="F506" s="1">
        <v>64.25</v>
      </c>
      <c r="G506" s="1">
        <v>8601.5</v>
      </c>
      <c r="H506" s="1">
        <v>1367.2572</v>
      </c>
      <c r="I506" s="1">
        <v>1.3428</v>
      </c>
      <c r="J506" s="1">
        <v>5498.2</v>
      </c>
      <c r="K506" s="1">
        <v>1.895</v>
      </c>
    </row>
    <row r="507" spans="1:11" customFormat="1" x14ac:dyDescent="0.3">
      <c r="A507" s="5">
        <v>42576</v>
      </c>
      <c r="B507" s="3">
        <v>4.5999999999999996</v>
      </c>
      <c r="C507" s="1">
        <v>43.82</v>
      </c>
      <c r="D507" s="1">
        <v>5.9950000000000001</v>
      </c>
      <c r="E507" s="1">
        <v>93.63</v>
      </c>
      <c r="F507" s="1">
        <v>62.5</v>
      </c>
      <c r="G507" s="1">
        <v>8545.4</v>
      </c>
      <c r="H507" s="1">
        <v>1375.6865</v>
      </c>
      <c r="I507" s="1">
        <v>1.3407</v>
      </c>
      <c r="J507" s="1">
        <v>5533.6</v>
      </c>
      <c r="K507" s="1">
        <v>1.9179999999999999</v>
      </c>
    </row>
    <row r="508" spans="1:11" customFormat="1" x14ac:dyDescent="0.3">
      <c r="A508" s="5">
        <v>42577</v>
      </c>
      <c r="B508" s="3">
        <v>4.5199999999999996</v>
      </c>
      <c r="C508" s="1">
        <v>43.48</v>
      </c>
      <c r="D508" s="1">
        <v>5.9950000000000001</v>
      </c>
      <c r="E508" s="1">
        <v>94.1</v>
      </c>
      <c r="F508" s="1">
        <v>61.2</v>
      </c>
      <c r="G508" s="1">
        <v>8421.5</v>
      </c>
      <c r="H508" s="1">
        <v>1373.1380999999999</v>
      </c>
      <c r="I508" s="1">
        <v>1.331</v>
      </c>
      <c r="J508" s="1">
        <v>5537.5</v>
      </c>
      <c r="K508" s="1">
        <v>1.92</v>
      </c>
    </row>
    <row r="509" spans="1:11" customFormat="1" x14ac:dyDescent="0.3">
      <c r="A509" s="5">
        <v>42578</v>
      </c>
      <c r="B509" s="3">
        <v>4.54</v>
      </c>
      <c r="C509" s="1">
        <v>42.31</v>
      </c>
      <c r="D509" s="1">
        <v>5.9950000000000001</v>
      </c>
      <c r="E509" s="1">
        <v>94.02</v>
      </c>
      <c r="F509" s="1">
        <v>57</v>
      </c>
      <c r="G509" s="1">
        <v>8424.9</v>
      </c>
      <c r="H509" s="1">
        <v>1375.8262999999999</v>
      </c>
      <c r="I509" s="1">
        <v>1.339</v>
      </c>
      <c r="J509" s="1">
        <v>5539.7</v>
      </c>
      <c r="K509" s="1">
        <v>1.9650000000000001</v>
      </c>
    </row>
    <row r="510" spans="1:11" customFormat="1" x14ac:dyDescent="0.3">
      <c r="A510" s="5">
        <v>42579</v>
      </c>
      <c r="B510" s="3">
        <v>4.49</v>
      </c>
      <c r="C510" s="1">
        <v>41.56</v>
      </c>
      <c r="D510" s="1">
        <v>5.9950000000000001</v>
      </c>
      <c r="E510" s="1">
        <v>94</v>
      </c>
      <c r="F510" s="1">
        <v>57</v>
      </c>
      <c r="G510" s="1">
        <v>8342.2999999999993</v>
      </c>
      <c r="H510" s="1">
        <v>1380.1448</v>
      </c>
      <c r="I510" s="1">
        <v>1.3311999999999999</v>
      </c>
      <c r="J510" s="1">
        <v>5556.6</v>
      </c>
      <c r="K510" s="1">
        <v>1.89</v>
      </c>
    </row>
    <row r="511" spans="1:11" customFormat="1" x14ac:dyDescent="0.3">
      <c r="A511" s="5">
        <v>42580</v>
      </c>
      <c r="B511" s="3">
        <v>4.43</v>
      </c>
      <c r="C511" s="1">
        <v>41.1</v>
      </c>
      <c r="D511" s="1">
        <v>5.9950000000000001</v>
      </c>
      <c r="E511" s="1">
        <v>95.7</v>
      </c>
      <c r="F511" s="1">
        <v>57.25</v>
      </c>
      <c r="G511" s="1">
        <v>8233.9</v>
      </c>
      <c r="H511" s="1">
        <v>1379.9829999999999</v>
      </c>
      <c r="I511" s="1">
        <v>1.3163</v>
      </c>
      <c r="J511" s="1">
        <v>5562.4</v>
      </c>
      <c r="K511" s="1">
        <v>1.871</v>
      </c>
    </row>
    <row r="512" spans="1:11" customFormat="1" x14ac:dyDescent="0.3">
      <c r="A512" s="5">
        <v>42583</v>
      </c>
      <c r="B512" s="3">
        <v>4.38</v>
      </c>
      <c r="C512" s="1">
        <v>40.26</v>
      </c>
      <c r="D512" s="1">
        <v>5.9950000000000001</v>
      </c>
      <c r="E512" s="1">
        <v>102.08</v>
      </c>
      <c r="F512" s="1">
        <v>57.25</v>
      </c>
      <c r="G512" s="1">
        <v>8454.9</v>
      </c>
      <c r="H512" s="1">
        <v>1384.7599</v>
      </c>
      <c r="I512" s="1">
        <v>1.3232999999999999</v>
      </c>
      <c r="J512" s="1">
        <v>5587.4</v>
      </c>
      <c r="K512" s="1">
        <v>1.83</v>
      </c>
    </row>
    <row r="513" spans="1:11" customFormat="1" x14ac:dyDescent="0.3">
      <c r="A513" s="5">
        <v>42584</v>
      </c>
      <c r="B513" s="3">
        <v>4.42</v>
      </c>
      <c r="C513" s="1">
        <v>39.99</v>
      </c>
      <c r="D513" s="1">
        <v>5.9249999999999998</v>
      </c>
      <c r="E513" s="1">
        <v>102.71</v>
      </c>
      <c r="F513" s="1">
        <v>58</v>
      </c>
      <c r="G513" s="1">
        <v>8183.1</v>
      </c>
      <c r="H513" s="1">
        <v>1374.3425999999999</v>
      </c>
      <c r="I513" s="1">
        <v>1.3146</v>
      </c>
      <c r="J513" s="1">
        <v>5540.5</v>
      </c>
      <c r="K513" s="1">
        <v>1.821</v>
      </c>
    </row>
    <row r="514" spans="1:11" customFormat="1" x14ac:dyDescent="0.3">
      <c r="A514" s="5">
        <v>42585</v>
      </c>
      <c r="B514" s="3">
        <v>4.6399999999999997</v>
      </c>
      <c r="C514" s="1">
        <v>41.43</v>
      </c>
      <c r="D514" s="1">
        <v>5.8449999999999998</v>
      </c>
      <c r="E514" s="1">
        <v>103.54</v>
      </c>
      <c r="F514" s="1">
        <v>58</v>
      </c>
      <c r="G514" s="1">
        <v>8135.4</v>
      </c>
      <c r="H514" s="1">
        <v>1357.7454</v>
      </c>
      <c r="I514" s="1">
        <v>1.3196000000000001</v>
      </c>
      <c r="J514" s="1">
        <v>5465.7</v>
      </c>
      <c r="K514" s="1">
        <v>1.931</v>
      </c>
    </row>
    <row r="515" spans="1:11" customFormat="1" x14ac:dyDescent="0.3">
      <c r="A515" s="5">
        <v>42586</v>
      </c>
      <c r="B515" s="3">
        <v>4.7</v>
      </c>
      <c r="C515" s="1">
        <v>42.2</v>
      </c>
      <c r="D515" s="1">
        <v>5.8449999999999998</v>
      </c>
      <c r="E515" s="1">
        <v>104.21</v>
      </c>
      <c r="F515" s="1">
        <v>58</v>
      </c>
      <c r="G515" s="1">
        <v>8297.7000000000007</v>
      </c>
      <c r="H515" s="1">
        <v>1360.3768</v>
      </c>
      <c r="I515" s="1">
        <v>1.3115000000000001</v>
      </c>
      <c r="J515" s="1">
        <v>5475.8</v>
      </c>
      <c r="K515" s="1">
        <v>1.9730000000000001</v>
      </c>
    </row>
    <row r="516" spans="1:11" customFormat="1" x14ac:dyDescent="0.3">
      <c r="A516" s="5">
        <v>42587</v>
      </c>
      <c r="B516" s="3">
        <v>4.7300000000000004</v>
      </c>
      <c r="C516" s="1">
        <v>42.44</v>
      </c>
      <c r="D516" s="1">
        <v>5.8449999999999998</v>
      </c>
      <c r="E516" s="1">
        <v>104.21</v>
      </c>
      <c r="F516" s="1">
        <v>58</v>
      </c>
      <c r="G516" s="1">
        <v>8396.2000000000007</v>
      </c>
      <c r="H516" s="1">
        <v>1365.8714</v>
      </c>
      <c r="I516" s="1">
        <v>1.3148</v>
      </c>
      <c r="J516" s="1">
        <v>5497.4</v>
      </c>
      <c r="K516" s="1">
        <v>1.89</v>
      </c>
    </row>
    <row r="517" spans="1:11" customFormat="1" x14ac:dyDescent="0.3">
      <c r="A517" s="5">
        <v>42590</v>
      </c>
      <c r="B517" s="3">
        <v>4.95</v>
      </c>
      <c r="C517" s="1">
        <v>43.29</v>
      </c>
      <c r="D517" s="1">
        <v>5.82</v>
      </c>
      <c r="E517" s="1">
        <v>104.88</v>
      </c>
      <c r="F517" s="1">
        <v>58</v>
      </c>
      <c r="G517" s="1">
        <v>8524.2000000000007</v>
      </c>
      <c r="H517" s="1">
        <v>1376.8687</v>
      </c>
      <c r="I517" s="1">
        <v>1.3055000000000001</v>
      </c>
      <c r="J517" s="1">
        <v>5537.8</v>
      </c>
      <c r="K517" s="1">
        <v>1.9590000000000001</v>
      </c>
    </row>
    <row r="518" spans="1:11" customFormat="1" x14ac:dyDescent="0.3">
      <c r="A518" s="5">
        <v>42591</v>
      </c>
      <c r="B518" s="3">
        <v>4.88</v>
      </c>
      <c r="C518" s="1">
        <v>43.05</v>
      </c>
      <c r="D518" s="1">
        <v>5.82</v>
      </c>
      <c r="E518" s="1">
        <v>104.88</v>
      </c>
      <c r="F518" s="1">
        <v>58</v>
      </c>
      <c r="G518" s="1">
        <v>8597.1</v>
      </c>
      <c r="H518" s="1">
        <v>1384.5017</v>
      </c>
      <c r="I518" s="1">
        <v>1.3021</v>
      </c>
      <c r="J518" s="1">
        <v>5552.5</v>
      </c>
      <c r="K518" s="1">
        <v>1.958</v>
      </c>
    </row>
    <row r="519" spans="1:11" customFormat="1" x14ac:dyDescent="0.3">
      <c r="A519" s="5">
        <v>42592</v>
      </c>
      <c r="B519" s="3">
        <v>4.7699999999999996</v>
      </c>
      <c r="C519" s="1">
        <v>41.94</v>
      </c>
      <c r="D519" s="1">
        <v>5.8049999999999997</v>
      </c>
      <c r="E519" s="1">
        <v>104.83</v>
      </c>
      <c r="F519" s="1">
        <v>58</v>
      </c>
      <c r="G519" s="1">
        <v>8510.7000000000007</v>
      </c>
      <c r="H519" s="1">
        <v>1382.3916999999999</v>
      </c>
      <c r="I519" s="1">
        <v>1.2948</v>
      </c>
      <c r="J519" s="1">
        <v>5543.7</v>
      </c>
      <c r="K519" s="1">
        <v>1.885</v>
      </c>
    </row>
    <row r="520" spans="1:11" customFormat="1" x14ac:dyDescent="0.3">
      <c r="A520" s="5">
        <v>42593</v>
      </c>
      <c r="B520" s="3">
        <v>4.88</v>
      </c>
      <c r="C520" s="1">
        <v>44.58</v>
      </c>
      <c r="D520" s="1">
        <v>5.8049999999999997</v>
      </c>
      <c r="E520" s="1">
        <v>104.83</v>
      </c>
      <c r="F520" s="1">
        <v>57.75</v>
      </c>
      <c r="G520" s="1">
        <v>8440.6</v>
      </c>
      <c r="H520" s="1">
        <v>1371.6828</v>
      </c>
      <c r="I520" s="1">
        <v>1.2958000000000001</v>
      </c>
      <c r="J520" s="1">
        <v>5508</v>
      </c>
      <c r="K520" s="1">
        <v>1.8480000000000001</v>
      </c>
    </row>
    <row r="521" spans="1:11" customFormat="1" x14ac:dyDescent="0.3">
      <c r="A521" s="5">
        <v>42594</v>
      </c>
      <c r="B521" s="3">
        <v>4.9000000000000004</v>
      </c>
      <c r="C521" s="1">
        <v>45.39</v>
      </c>
      <c r="D521" s="1">
        <v>5.8049999999999997</v>
      </c>
      <c r="E521" s="1">
        <v>104.83</v>
      </c>
      <c r="F521" s="1">
        <v>57.75</v>
      </c>
      <c r="G521" s="1">
        <v>8580.7999999999993</v>
      </c>
      <c r="H521" s="1">
        <v>1379.4545000000001</v>
      </c>
      <c r="I521" s="1">
        <v>1.2997000000000001</v>
      </c>
      <c r="J521" s="1">
        <v>5530.9</v>
      </c>
      <c r="K521" s="1">
        <v>1.903</v>
      </c>
    </row>
    <row r="522" spans="1:11" customFormat="1" x14ac:dyDescent="0.3">
      <c r="A522" s="5">
        <v>42597</v>
      </c>
      <c r="B522" s="3">
        <v>4.8099999999999996</v>
      </c>
      <c r="C522" s="1">
        <v>47.35</v>
      </c>
      <c r="D522" s="1">
        <v>5.8049999999999997</v>
      </c>
      <c r="E522" s="1">
        <v>105.5</v>
      </c>
      <c r="F522" s="1">
        <v>55.85</v>
      </c>
      <c r="G522" s="1">
        <v>8573.7999999999993</v>
      </c>
      <c r="H522" s="1">
        <v>1378.2370000000001</v>
      </c>
      <c r="I522" s="1">
        <v>1.3013999999999999</v>
      </c>
      <c r="J522" s="1">
        <v>5540</v>
      </c>
      <c r="K522" s="1">
        <v>1.889</v>
      </c>
    </row>
    <row r="523" spans="1:11" customFormat="1" x14ac:dyDescent="0.3">
      <c r="A523" s="5">
        <v>42598</v>
      </c>
      <c r="B523" s="3">
        <v>4.7</v>
      </c>
      <c r="C523" s="1">
        <v>48.28</v>
      </c>
      <c r="D523" s="1">
        <v>5.45</v>
      </c>
      <c r="E523" s="1">
        <v>107.46</v>
      </c>
      <c r="F523" s="1">
        <v>56</v>
      </c>
      <c r="G523" s="1">
        <v>8666.9</v>
      </c>
      <c r="H523" s="1">
        <v>1377.9123999999999</v>
      </c>
      <c r="I523" s="1">
        <v>1.3024</v>
      </c>
      <c r="J523" s="1">
        <v>5532</v>
      </c>
      <c r="K523" s="1">
        <v>1.893</v>
      </c>
    </row>
    <row r="524" spans="1:11" customFormat="1" x14ac:dyDescent="0.3">
      <c r="A524" s="5">
        <v>42599</v>
      </c>
      <c r="B524" s="3">
        <v>4.49</v>
      </c>
      <c r="C524" s="1">
        <v>49.14</v>
      </c>
      <c r="D524" s="1">
        <v>5.5</v>
      </c>
      <c r="E524" s="1">
        <v>106.6</v>
      </c>
      <c r="F524" s="1">
        <v>56</v>
      </c>
      <c r="G524" s="1">
        <v>8832.4</v>
      </c>
      <c r="H524" s="1">
        <v>1383.0671</v>
      </c>
      <c r="I524" s="1">
        <v>1.3098000000000001</v>
      </c>
      <c r="J524" s="1">
        <v>5535</v>
      </c>
      <c r="K524" s="1">
        <v>1.8959999999999999</v>
      </c>
    </row>
    <row r="525" spans="1:11" customFormat="1" x14ac:dyDescent="0.3">
      <c r="A525" s="5">
        <v>42600</v>
      </c>
      <c r="B525" s="3">
        <v>4.6900000000000004</v>
      </c>
      <c r="C525" s="1">
        <v>49.71</v>
      </c>
      <c r="D525" s="1">
        <v>5.5</v>
      </c>
      <c r="E525" s="1">
        <v>107.88</v>
      </c>
      <c r="F525" s="1">
        <v>55</v>
      </c>
      <c r="G525" s="1">
        <v>8883.2000000000007</v>
      </c>
      <c r="H525" s="1">
        <v>1377.8442</v>
      </c>
      <c r="I525" s="1">
        <v>1.3028</v>
      </c>
      <c r="J525" s="1">
        <v>5507.8</v>
      </c>
      <c r="K525" s="1">
        <v>1.9379999999999999</v>
      </c>
    </row>
    <row r="526" spans="1:11" customFormat="1" x14ac:dyDescent="0.3">
      <c r="A526" s="5">
        <v>42601</v>
      </c>
      <c r="B526" s="3">
        <v>4.7699999999999996</v>
      </c>
      <c r="C526" s="1">
        <v>49.83</v>
      </c>
      <c r="D526" s="1">
        <v>5.625</v>
      </c>
      <c r="E526" s="1">
        <v>107.98</v>
      </c>
      <c r="F526" s="1">
        <v>54.1</v>
      </c>
      <c r="G526" s="1">
        <v>8833</v>
      </c>
      <c r="H526" s="1">
        <v>1383.4345000000001</v>
      </c>
      <c r="I526" s="1">
        <v>1.3118000000000001</v>
      </c>
      <c r="J526" s="1">
        <v>5526.7</v>
      </c>
      <c r="K526" s="1">
        <v>1.9279999999999999</v>
      </c>
    </row>
    <row r="527" spans="1:11" customFormat="1" x14ac:dyDescent="0.3">
      <c r="A527" s="5">
        <v>42604</v>
      </c>
      <c r="B527" s="3">
        <v>4.9000000000000004</v>
      </c>
      <c r="C527" s="1">
        <v>48</v>
      </c>
      <c r="D527" s="1">
        <v>5.625</v>
      </c>
      <c r="E527" s="1">
        <v>107.98</v>
      </c>
      <c r="F527" s="1">
        <v>55.2</v>
      </c>
      <c r="G527" s="1">
        <v>8733.5</v>
      </c>
      <c r="H527" s="1">
        <v>1379.4643000000001</v>
      </c>
      <c r="I527" s="1">
        <v>1.3098000000000001</v>
      </c>
      <c r="J527" s="1">
        <v>5515.1</v>
      </c>
      <c r="K527" s="1">
        <v>1.9670000000000001</v>
      </c>
    </row>
    <row r="528" spans="1:11" customFormat="1" x14ac:dyDescent="0.3">
      <c r="A528" s="5">
        <v>42605</v>
      </c>
      <c r="B528" s="3">
        <v>4.71</v>
      </c>
      <c r="C528" s="1">
        <v>48.06</v>
      </c>
      <c r="D528" s="1">
        <v>5.55</v>
      </c>
      <c r="E528" s="1">
        <v>108.48</v>
      </c>
      <c r="F528" s="1">
        <v>55.2</v>
      </c>
      <c r="G528" s="1">
        <v>8698.2000000000007</v>
      </c>
      <c r="H528" s="1">
        <v>1390.6777999999999</v>
      </c>
      <c r="I528" s="1">
        <v>1.3067</v>
      </c>
      <c r="J528" s="1">
        <v>5553.8</v>
      </c>
      <c r="K528" s="1">
        <v>1.907</v>
      </c>
    </row>
    <row r="529" spans="1:11" customFormat="1" x14ac:dyDescent="0.3">
      <c r="A529" s="5">
        <v>42606</v>
      </c>
      <c r="B529" s="3">
        <v>4.6100000000000003</v>
      </c>
      <c r="C529" s="1">
        <v>47.87</v>
      </c>
      <c r="D529" s="1">
        <v>5.55</v>
      </c>
      <c r="E529" s="1">
        <v>108.71</v>
      </c>
      <c r="F529" s="1">
        <v>56</v>
      </c>
      <c r="G529" s="1">
        <v>8723.9</v>
      </c>
      <c r="H529" s="1">
        <v>1393.0790999999999</v>
      </c>
      <c r="I529" s="1">
        <v>1.3139000000000001</v>
      </c>
      <c r="J529" s="1">
        <v>5561.7</v>
      </c>
      <c r="K529" s="1">
        <v>1.913</v>
      </c>
    </row>
    <row r="530" spans="1:11" customFormat="1" x14ac:dyDescent="0.3">
      <c r="A530" s="5">
        <v>42607</v>
      </c>
      <c r="B530" s="3">
        <v>4.71</v>
      </c>
      <c r="C530" s="1">
        <v>49.4</v>
      </c>
      <c r="D530" s="1">
        <v>5.55</v>
      </c>
      <c r="E530" s="1">
        <v>110.79</v>
      </c>
      <c r="F530" s="1">
        <v>56</v>
      </c>
      <c r="G530" s="1">
        <v>8679.2999999999993</v>
      </c>
      <c r="H530" s="1">
        <v>1385.0220999999999</v>
      </c>
      <c r="I530" s="1">
        <v>1.3141</v>
      </c>
      <c r="J530" s="1">
        <v>5541.9</v>
      </c>
      <c r="K530" s="1">
        <v>1.9219999999999999</v>
      </c>
    </row>
    <row r="531" spans="1:11" customFormat="1" x14ac:dyDescent="0.3">
      <c r="A531" s="5">
        <v>42608</v>
      </c>
      <c r="B531" s="3">
        <v>4.7</v>
      </c>
      <c r="C531" s="1">
        <v>49.49</v>
      </c>
      <c r="D531" s="1">
        <v>5.52</v>
      </c>
      <c r="E531" s="1">
        <v>111.88</v>
      </c>
      <c r="F531" s="1">
        <v>55.9</v>
      </c>
      <c r="G531" s="1">
        <v>8601.6</v>
      </c>
      <c r="H531" s="1">
        <v>1378.4431999999999</v>
      </c>
      <c r="I531" s="1">
        <v>1.306</v>
      </c>
      <c r="J531" s="1">
        <v>5515.5</v>
      </c>
      <c r="K531" s="1">
        <v>1.929</v>
      </c>
    </row>
    <row r="532" spans="1:11" customFormat="1" x14ac:dyDescent="0.3">
      <c r="A532" s="5">
        <v>42611</v>
      </c>
      <c r="B532" s="3">
        <v>4.7</v>
      </c>
      <c r="C532" s="1">
        <v>49.49</v>
      </c>
      <c r="D532" s="1">
        <v>5.46</v>
      </c>
      <c r="E532" s="1">
        <v>111.88</v>
      </c>
      <c r="F532" s="1">
        <v>55.9</v>
      </c>
      <c r="G532" s="1">
        <v>8464.5</v>
      </c>
      <c r="H532" s="1">
        <v>1369.2911999999999</v>
      </c>
      <c r="I532" s="1">
        <v>1.306</v>
      </c>
      <c r="J532" s="1">
        <v>5469.2</v>
      </c>
      <c r="K532" s="1">
        <v>1.9370000000000001</v>
      </c>
    </row>
    <row r="533" spans="1:11" customFormat="1" x14ac:dyDescent="0.3">
      <c r="A533" s="5">
        <v>42612</v>
      </c>
      <c r="B533" s="3">
        <v>4.55</v>
      </c>
      <c r="C533" s="1">
        <v>47.7</v>
      </c>
      <c r="D533" s="1">
        <v>5.46</v>
      </c>
      <c r="E533" s="1">
        <v>111.88</v>
      </c>
      <c r="F533" s="1">
        <v>55.9</v>
      </c>
      <c r="G533" s="1">
        <v>8513.7000000000007</v>
      </c>
      <c r="H533" s="1">
        <v>1369.8888999999999</v>
      </c>
      <c r="I533" s="1">
        <v>1.3311999999999999</v>
      </c>
      <c r="J533" s="1">
        <v>5478.3</v>
      </c>
      <c r="K533" s="1">
        <v>1.89</v>
      </c>
    </row>
    <row r="534" spans="1:11" customFormat="1" x14ac:dyDescent="0.3">
      <c r="A534" s="5">
        <v>42613</v>
      </c>
      <c r="B534" s="3">
        <v>4.47</v>
      </c>
      <c r="C534" s="1">
        <v>46.09</v>
      </c>
      <c r="D534" s="1">
        <v>5.4349999999999996</v>
      </c>
      <c r="E534" s="1">
        <v>113.88</v>
      </c>
      <c r="F534" s="1">
        <v>55.9</v>
      </c>
      <c r="G534" s="1">
        <v>8424.2999999999993</v>
      </c>
      <c r="H534" s="1">
        <v>1359.3603000000001</v>
      </c>
      <c r="I534" s="1">
        <v>1.3307</v>
      </c>
      <c r="J534" s="1">
        <v>5433</v>
      </c>
      <c r="K534" s="1">
        <v>1.895</v>
      </c>
    </row>
    <row r="535" spans="1:11" customFormat="1" x14ac:dyDescent="0.3">
      <c r="A535" s="5">
        <v>42614</v>
      </c>
      <c r="B535" s="3">
        <v>4.38</v>
      </c>
      <c r="C535" s="1">
        <v>45.09</v>
      </c>
      <c r="D535" s="1">
        <v>5.4349999999999996</v>
      </c>
      <c r="E535" s="1">
        <v>137.04</v>
      </c>
      <c r="F535" s="1">
        <v>55.9</v>
      </c>
      <c r="G535" s="1">
        <v>8285.7000000000007</v>
      </c>
      <c r="H535" s="1">
        <v>1353.8336999999999</v>
      </c>
      <c r="I535" s="1">
        <v>1.3251999999999999</v>
      </c>
      <c r="J535" s="1">
        <v>5415.6</v>
      </c>
      <c r="K535" s="1">
        <v>1.903</v>
      </c>
    </row>
    <row r="536" spans="1:11" customFormat="1" x14ac:dyDescent="0.3">
      <c r="A536" s="5">
        <v>42615</v>
      </c>
      <c r="B536" s="3">
        <v>4.08</v>
      </c>
      <c r="C536" s="1">
        <v>45.99</v>
      </c>
      <c r="D536" s="1">
        <v>5.4349999999999996</v>
      </c>
      <c r="E536" s="1">
        <v>137.04</v>
      </c>
      <c r="F536" s="1">
        <v>55.9</v>
      </c>
      <c r="G536" s="1">
        <v>8301</v>
      </c>
      <c r="H536" s="1">
        <v>1343.2452000000001</v>
      </c>
      <c r="I536" s="1">
        <v>1.3245</v>
      </c>
      <c r="J536" s="1">
        <v>5372.8</v>
      </c>
      <c r="K536" s="1">
        <v>1.9079999999999999</v>
      </c>
    </row>
    <row r="537" spans="1:11" customFormat="1" x14ac:dyDescent="0.3">
      <c r="A537" s="5">
        <v>42618</v>
      </c>
      <c r="B537" s="3">
        <v>3.93</v>
      </c>
      <c r="C537" s="1">
        <v>46.73</v>
      </c>
      <c r="D537" s="1">
        <f>AVERAGE(D536,D538)</f>
        <v>5.4349999999999996</v>
      </c>
      <c r="E537" s="1">
        <v>142.38</v>
      </c>
      <c r="F537" s="1">
        <v>55.9</v>
      </c>
      <c r="G537" s="1">
        <v>8389.6</v>
      </c>
      <c r="H537" s="1">
        <v>1359.6718000000001</v>
      </c>
      <c r="I537" s="1">
        <v>1.3187</v>
      </c>
      <c r="J537" s="1">
        <v>5429.6</v>
      </c>
      <c r="K537" s="1">
        <v>1.9590000000000001</v>
      </c>
    </row>
    <row r="538" spans="1:11" customFormat="1" x14ac:dyDescent="0.3">
      <c r="A538" s="5">
        <v>42619</v>
      </c>
      <c r="B538" s="3">
        <v>4.13</v>
      </c>
      <c r="C538" s="1">
        <v>46.71</v>
      </c>
      <c r="D538" s="1">
        <v>5.4349999999999996</v>
      </c>
      <c r="E538" s="1">
        <v>146.54</v>
      </c>
      <c r="F538" s="1">
        <v>55.9</v>
      </c>
      <c r="G538" s="1">
        <v>8401.1</v>
      </c>
      <c r="H538" s="1">
        <v>1356.2544</v>
      </c>
      <c r="I538" s="1">
        <v>1.3028999999999999</v>
      </c>
      <c r="J538" s="1">
        <v>5413.6</v>
      </c>
      <c r="K538" s="1">
        <v>1.9670000000000001</v>
      </c>
    </row>
    <row r="539" spans="1:11" customFormat="1" x14ac:dyDescent="0.3">
      <c r="A539" s="5">
        <v>42620</v>
      </c>
      <c r="B539" s="3">
        <v>4.01</v>
      </c>
      <c r="C539" s="1">
        <v>48.14</v>
      </c>
      <c r="D539" s="1">
        <v>5.4349999999999996</v>
      </c>
      <c r="E539" s="1">
        <v>146.5</v>
      </c>
      <c r="F539" s="1">
        <v>56.35</v>
      </c>
      <c r="G539" s="1">
        <v>8295.1</v>
      </c>
      <c r="H539" s="1">
        <v>1358.4978000000001</v>
      </c>
      <c r="I539" s="1">
        <v>1.3028999999999999</v>
      </c>
      <c r="J539" s="1">
        <v>5424.3</v>
      </c>
      <c r="K539" s="1">
        <v>1.903</v>
      </c>
    </row>
    <row r="540" spans="1:11" customFormat="1" x14ac:dyDescent="0.3">
      <c r="A540" s="5">
        <v>42621</v>
      </c>
      <c r="B540" s="3">
        <v>4.08</v>
      </c>
      <c r="C540" s="1">
        <v>49.18</v>
      </c>
      <c r="D540" s="1">
        <v>5.48</v>
      </c>
      <c r="E540" s="1">
        <v>152.33000000000001</v>
      </c>
      <c r="F540" s="1">
        <v>56.25</v>
      </c>
      <c r="G540" s="1">
        <v>8181</v>
      </c>
      <c r="H540" s="1">
        <v>1348.4069</v>
      </c>
      <c r="I540" s="1">
        <v>1.3010999999999999</v>
      </c>
      <c r="J540" s="1">
        <v>5385.8</v>
      </c>
      <c r="K540" s="1">
        <v>1.9079999999999999</v>
      </c>
    </row>
    <row r="541" spans="1:11" customFormat="1" x14ac:dyDescent="0.3">
      <c r="A541" s="5">
        <v>42622</v>
      </c>
      <c r="B541" s="3">
        <v>4.08</v>
      </c>
      <c r="C541" s="1">
        <v>47.53</v>
      </c>
      <c r="D541" s="1">
        <v>5.48</v>
      </c>
      <c r="E541" s="1">
        <v>152.33000000000001</v>
      </c>
      <c r="F541" s="1">
        <v>55.5</v>
      </c>
      <c r="G541" s="1">
        <v>8317.1</v>
      </c>
      <c r="H541" s="1">
        <v>1339.3545999999999</v>
      </c>
      <c r="I541" s="1">
        <v>1.3213999999999999</v>
      </c>
      <c r="J541" s="1">
        <v>5339.2</v>
      </c>
      <c r="K541" s="1">
        <v>2.0219999999999998</v>
      </c>
    </row>
    <row r="542" spans="1:11" customFormat="1" x14ac:dyDescent="0.3">
      <c r="A542" s="5">
        <v>42625</v>
      </c>
      <c r="B542" s="3">
        <v>4.03</v>
      </c>
      <c r="C542" s="1">
        <v>47.37</v>
      </c>
      <c r="D542" s="1">
        <v>5.45</v>
      </c>
      <c r="E542" s="1">
        <v>152.33000000000001</v>
      </c>
      <c r="F542" s="1">
        <v>55.5</v>
      </c>
      <c r="G542" s="1">
        <v>8067.2</v>
      </c>
      <c r="H542" s="1">
        <v>1306.6771000000001</v>
      </c>
      <c r="I542" s="1">
        <v>1.3303</v>
      </c>
      <c r="J542" s="1">
        <v>5219.6000000000004</v>
      </c>
      <c r="K542" s="1">
        <v>2.117</v>
      </c>
    </row>
    <row r="543" spans="1:11" customFormat="1" x14ac:dyDescent="0.3">
      <c r="A543" s="5">
        <v>42626</v>
      </c>
      <c r="B543" s="3">
        <v>4.03</v>
      </c>
      <c r="C543" s="1">
        <v>46.71</v>
      </c>
      <c r="D543" s="1">
        <v>5.48</v>
      </c>
      <c r="E543" s="1">
        <v>162.58000000000001</v>
      </c>
      <c r="F543" s="1">
        <v>54.5</v>
      </c>
      <c r="G543" s="1">
        <v>8011.6</v>
      </c>
      <c r="H543" s="1">
        <v>1301.1087</v>
      </c>
      <c r="I543" s="1">
        <v>1.3344</v>
      </c>
      <c r="J543" s="1">
        <v>5207.8</v>
      </c>
      <c r="K543" s="1">
        <v>2.109</v>
      </c>
    </row>
    <row r="544" spans="1:11" customFormat="1" x14ac:dyDescent="0.3">
      <c r="A544" s="5">
        <v>42627</v>
      </c>
      <c r="B544" s="3">
        <v>3.98</v>
      </c>
      <c r="C544" s="1">
        <v>45.36</v>
      </c>
      <c r="D544" s="1">
        <v>5.47</v>
      </c>
      <c r="E544" s="1">
        <v>162.58000000000001</v>
      </c>
      <c r="F544" s="1">
        <v>54.5</v>
      </c>
      <c r="G544" s="1">
        <v>7896</v>
      </c>
      <c r="H544" s="1">
        <v>1305.664</v>
      </c>
      <c r="I544" s="1">
        <v>1.3389</v>
      </c>
      <c r="J544" s="1">
        <v>5227.7</v>
      </c>
      <c r="K544" s="1">
        <v>2.169</v>
      </c>
    </row>
    <row r="545" spans="1:11" customFormat="1" x14ac:dyDescent="0.3">
      <c r="A545" s="5">
        <v>42628</v>
      </c>
      <c r="B545" s="3">
        <v>4.1399999999999997</v>
      </c>
      <c r="C545" s="1">
        <v>45.33</v>
      </c>
      <c r="D545" s="1">
        <v>5.47</v>
      </c>
      <c r="E545" s="1">
        <v>163.25</v>
      </c>
      <c r="F545" s="1">
        <v>54.5</v>
      </c>
      <c r="G545" s="1">
        <v>7800.5</v>
      </c>
      <c r="H545" s="1">
        <v>1308.721</v>
      </c>
      <c r="I545" s="1">
        <v>1.3323</v>
      </c>
      <c r="J545" s="1">
        <v>5239.8999999999996</v>
      </c>
      <c r="K545" s="1">
        <v>2.1659999999999999</v>
      </c>
    </row>
    <row r="546" spans="1:11" customFormat="1" x14ac:dyDescent="0.3">
      <c r="A546" s="5">
        <v>42629</v>
      </c>
      <c r="B546" s="3">
        <v>4.3600000000000003</v>
      </c>
      <c r="C546" s="1">
        <v>44.9</v>
      </c>
      <c r="D546" s="1">
        <v>5.625</v>
      </c>
      <c r="E546" s="1">
        <v>164.17</v>
      </c>
      <c r="F546" s="1">
        <v>54.4</v>
      </c>
      <c r="G546" s="1">
        <v>7896.8</v>
      </c>
      <c r="H546" s="1">
        <v>1321.6549</v>
      </c>
      <c r="I546" s="1">
        <v>1.3362000000000001</v>
      </c>
      <c r="J546" s="1">
        <v>5296.7</v>
      </c>
      <c r="K546" s="1">
        <v>2.1749999999999998</v>
      </c>
    </row>
    <row r="547" spans="1:11" customFormat="1" x14ac:dyDescent="0.3">
      <c r="A547" s="5">
        <v>42632</v>
      </c>
      <c r="B547" s="3">
        <v>4.4000000000000004</v>
      </c>
      <c r="C547" s="1">
        <v>45.02</v>
      </c>
      <c r="D547" s="1">
        <v>5.625</v>
      </c>
      <c r="E547" s="1">
        <v>164.67</v>
      </c>
      <c r="F547" s="1">
        <v>54.4</v>
      </c>
      <c r="G547" s="1">
        <v>7856.9</v>
      </c>
      <c r="H547" s="1">
        <v>1321.9783</v>
      </c>
      <c r="I547" s="1">
        <v>1.3228</v>
      </c>
      <c r="J547" s="1">
        <v>5294.8</v>
      </c>
      <c r="K547" s="1">
        <v>2.1880000000000002</v>
      </c>
    </row>
    <row r="548" spans="1:11" customFormat="1" x14ac:dyDescent="0.3">
      <c r="A548" s="5">
        <v>42633</v>
      </c>
      <c r="B548" s="3">
        <v>4.16</v>
      </c>
      <c r="C548" s="1">
        <v>45.83</v>
      </c>
      <c r="D548" s="1">
        <v>5.625</v>
      </c>
      <c r="E548" s="1">
        <v>164.67</v>
      </c>
      <c r="F548" s="1">
        <v>54.4</v>
      </c>
      <c r="G548" s="1">
        <v>7783.7</v>
      </c>
      <c r="H548" s="1">
        <v>1325.027</v>
      </c>
      <c r="I548" s="1">
        <v>1.3238000000000001</v>
      </c>
      <c r="J548" s="1">
        <v>5303.6</v>
      </c>
      <c r="K548" s="1">
        <v>2.1779999999999999</v>
      </c>
    </row>
    <row r="549" spans="1:11" customFormat="1" x14ac:dyDescent="0.3">
      <c r="A549" s="5">
        <v>42634</v>
      </c>
      <c r="B549" s="3">
        <v>4.21</v>
      </c>
      <c r="C549" s="1">
        <v>46.31</v>
      </c>
      <c r="D549" s="1">
        <v>5.69</v>
      </c>
      <c r="E549" s="1">
        <v>165.79</v>
      </c>
      <c r="F549" s="1">
        <v>54.4</v>
      </c>
      <c r="G549" s="1">
        <v>7853</v>
      </c>
      <c r="H549" s="1">
        <v>1336.9182000000001</v>
      </c>
      <c r="I549" s="1">
        <v>1.3205</v>
      </c>
      <c r="J549" s="1">
        <v>5339.6</v>
      </c>
      <c r="K549" s="1">
        <v>2.2170000000000001</v>
      </c>
    </row>
    <row r="550" spans="1:11" customFormat="1" x14ac:dyDescent="0.3">
      <c r="A550" s="5">
        <v>42635</v>
      </c>
      <c r="B550" s="3">
        <v>4.42</v>
      </c>
      <c r="C550" s="1">
        <v>46.78</v>
      </c>
      <c r="D550" s="1">
        <v>5.69</v>
      </c>
      <c r="E550" s="1">
        <v>168.88</v>
      </c>
      <c r="F550" s="1">
        <v>54.4</v>
      </c>
      <c r="G550" s="1">
        <v>8017.6</v>
      </c>
      <c r="H550" s="1">
        <v>1346.8871999999999</v>
      </c>
      <c r="I550" s="1">
        <v>1.3077000000000001</v>
      </c>
      <c r="J550" s="1">
        <v>5374.5</v>
      </c>
      <c r="K550" s="1">
        <v>2.0979999999999999</v>
      </c>
    </row>
    <row r="551" spans="1:11" customFormat="1" x14ac:dyDescent="0.3">
      <c r="A551" s="5">
        <v>42636</v>
      </c>
      <c r="B551" s="3">
        <v>4.54</v>
      </c>
      <c r="C551" s="1">
        <v>45.21</v>
      </c>
      <c r="D551" s="1">
        <v>5.7249999999999996</v>
      </c>
      <c r="E551" s="1">
        <v>168.88</v>
      </c>
      <c r="F551" s="1">
        <v>54.4</v>
      </c>
      <c r="G551" s="1">
        <v>8055.7</v>
      </c>
      <c r="H551" s="1">
        <v>1362.3731</v>
      </c>
      <c r="I551" s="1">
        <v>1.3109999999999999</v>
      </c>
      <c r="J551" s="1">
        <v>5431.3</v>
      </c>
      <c r="K551" s="1">
        <v>2.052</v>
      </c>
    </row>
    <row r="552" spans="1:11" customFormat="1" x14ac:dyDescent="0.3">
      <c r="A552" s="5">
        <v>42639</v>
      </c>
      <c r="B552" s="3">
        <v>4.62</v>
      </c>
      <c r="C552" s="1">
        <v>46.41</v>
      </c>
      <c r="D552" s="1">
        <v>5.7649999999999997</v>
      </c>
      <c r="E552" s="1">
        <v>168.88</v>
      </c>
      <c r="F552" s="1">
        <v>54.4</v>
      </c>
      <c r="G552" s="1">
        <v>8049.7</v>
      </c>
      <c r="H552" s="1">
        <v>1362.4386</v>
      </c>
      <c r="I552" s="1">
        <v>1.3089</v>
      </c>
      <c r="J552" s="1">
        <v>5431.4</v>
      </c>
      <c r="K552" s="1">
        <v>2.0230000000000001</v>
      </c>
    </row>
    <row r="553" spans="1:11" customFormat="1" x14ac:dyDescent="0.3">
      <c r="A553" s="5">
        <v>42640</v>
      </c>
      <c r="B553" s="3">
        <v>4.43</v>
      </c>
      <c r="C553" s="1">
        <v>45.48</v>
      </c>
      <c r="D553" s="1">
        <v>5.7649999999999997</v>
      </c>
      <c r="E553" s="1">
        <v>189.53</v>
      </c>
      <c r="F553" s="1">
        <v>54</v>
      </c>
      <c r="G553" s="1">
        <v>7989.2</v>
      </c>
      <c r="H553" s="1">
        <v>1356.5571</v>
      </c>
      <c r="I553" s="1">
        <v>1.306</v>
      </c>
      <c r="J553" s="1">
        <v>5405.9</v>
      </c>
      <c r="K553" s="1">
        <v>2.012</v>
      </c>
    </row>
    <row r="554" spans="1:11" customFormat="1" x14ac:dyDescent="0.3">
      <c r="A554" s="5">
        <v>42641</v>
      </c>
      <c r="B554" s="3">
        <v>4.95</v>
      </c>
      <c r="C554" s="1">
        <v>48.09</v>
      </c>
      <c r="D554" s="1">
        <v>5.8250000000000002</v>
      </c>
      <c r="E554" s="1">
        <v>188.91</v>
      </c>
      <c r="F554" s="1">
        <v>53.65</v>
      </c>
      <c r="G554" s="1">
        <v>7889.9</v>
      </c>
      <c r="H554" s="1">
        <v>1356.9284</v>
      </c>
      <c r="I554" s="1">
        <v>1.3067</v>
      </c>
      <c r="J554" s="1">
        <v>5412.4</v>
      </c>
      <c r="K554" s="1">
        <v>2.0030000000000001</v>
      </c>
    </row>
    <row r="555" spans="1:11" customFormat="1" x14ac:dyDescent="0.3">
      <c r="A555" s="5">
        <v>42642</v>
      </c>
      <c r="B555" s="3">
        <v>5.0199999999999996</v>
      </c>
      <c r="C555" s="1">
        <v>48.37</v>
      </c>
      <c r="D555" s="1">
        <v>5.84</v>
      </c>
      <c r="E555" s="1">
        <v>187.95</v>
      </c>
      <c r="F555" s="1">
        <v>53.65</v>
      </c>
      <c r="G555" s="1">
        <v>8388.7000000000007</v>
      </c>
      <c r="H555" s="1">
        <v>1377.4502</v>
      </c>
      <c r="I555" s="1">
        <v>1.3045</v>
      </c>
      <c r="J555" s="1">
        <v>5471.3</v>
      </c>
      <c r="K555" s="1">
        <v>2.0230000000000001</v>
      </c>
    </row>
    <row r="556" spans="1:11" customFormat="1" x14ac:dyDescent="0.3">
      <c r="A556" s="5">
        <v>42643</v>
      </c>
      <c r="B556" s="3">
        <v>4.96</v>
      </c>
      <c r="C556" s="1">
        <v>48.61</v>
      </c>
      <c r="D556" s="1">
        <v>5.9050000000000002</v>
      </c>
      <c r="E556" s="1">
        <v>189.16</v>
      </c>
      <c r="F556" s="1">
        <v>53.1</v>
      </c>
      <c r="G556" s="1">
        <v>8413.6</v>
      </c>
      <c r="H556" s="1">
        <v>1371.3054999999999</v>
      </c>
      <c r="I556" s="1">
        <v>1.3068</v>
      </c>
      <c r="J556" s="1">
        <v>5435.9</v>
      </c>
      <c r="K556" s="1">
        <v>1.972</v>
      </c>
    </row>
    <row r="557" spans="1:11" customFormat="1" x14ac:dyDescent="0.3">
      <c r="A557" s="5">
        <v>42646</v>
      </c>
      <c r="B557" s="3">
        <v>5.31</v>
      </c>
      <c r="C557" s="1">
        <v>48.36</v>
      </c>
      <c r="D557" s="1">
        <v>5.95</v>
      </c>
      <c r="E557" s="1">
        <v>193.19</v>
      </c>
      <c r="F557" s="1">
        <v>67</v>
      </c>
      <c r="G557" s="1">
        <v>8525.1</v>
      </c>
      <c r="H557" s="1">
        <v>1382.6922</v>
      </c>
      <c r="I557" s="1">
        <v>1.3050999999999999</v>
      </c>
      <c r="J557" s="1">
        <v>5478.5</v>
      </c>
      <c r="K557" s="1">
        <v>2.0270000000000001</v>
      </c>
    </row>
    <row r="558" spans="1:11" customFormat="1" x14ac:dyDescent="0.3">
      <c r="A558" s="5">
        <v>42647</v>
      </c>
      <c r="B558" s="3">
        <v>5.21</v>
      </c>
      <c r="C558" s="1">
        <v>49.33</v>
      </c>
      <c r="D558" s="1">
        <v>5.9749999999999996</v>
      </c>
      <c r="E558" s="1">
        <v>193.19</v>
      </c>
      <c r="F558" s="1">
        <v>67</v>
      </c>
      <c r="G558" s="1">
        <v>8602.4</v>
      </c>
      <c r="H558" s="1">
        <v>1387.1296</v>
      </c>
      <c r="I558" s="1">
        <v>1.3068</v>
      </c>
      <c r="J558" s="1">
        <v>5484</v>
      </c>
      <c r="K558" s="1">
        <v>2.093</v>
      </c>
    </row>
    <row r="559" spans="1:11" customFormat="1" x14ac:dyDescent="0.3">
      <c r="A559" s="5">
        <v>42648</v>
      </c>
      <c r="B559" s="3">
        <v>5.48</v>
      </c>
      <c r="C559" s="1">
        <v>49.38</v>
      </c>
      <c r="D559" s="1">
        <v>5.97</v>
      </c>
      <c r="E559" s="1">
        <v>195.31</v>
      </c>
      <c r="F559" s="1">
        <v>64</v>
      </c>
      <c r="G559" s="1">
        <v>8572.6</v>
      </c>
      <c r="H559" s="1">
        <v>1379.8389</v>
      </c>
      <c r="I559" s="1">
        <v>1.3156000000000001</v>
      </c>
      <c r="J559" s="1">
        <v>5452.9</v>
      </c>
      <c r="K559" s="1">
        <v>2.1309999999999998</v>
      </c>
    </row>
    <row r="560" spans="1:11" customFormat="1" x14ac:dyDescent="0.3">
      <c r="A560" s="5">
        <v>42649</v>
      </c>
      <c r="B560" s="3">
        <v>5.86</v>
      </c>
      <c r="C560" s="1">
        <v>50.33</v>
      </c>
      <c r="D560" s="1">
        <v>5.97</v>
      </c>
      <c r="E560" s="1">
        <v>198.06</v>
      </c>
      <c r="F560" s="1">
        <v>64</v>
      </c>
      <c r="G560" s="1">
        <v>8741.4</v>
      </c>
      <c r="H560" s="1">
        <v>1387.6937</v>
      </c>
      <c r="I560" s="1">
        <v>1.3211999999999999</v>
      </c>
      <c r="J560" s="1">
        <v>5483</v>
      </c>
      <c r="K560" s="1">
        <v>2.1680000000000001</v>
      </c>
    </row>
    <row r="561" spans="1:11" customFormat="1" x14ac:dyDescent="0.3">
      <c r="A561" s="5">
        <v>42650</v>
      </c>
      <c r="B561" s="3">
        <v>5.69</v>
      </c>
      <c r="C561" s="1">
        <v>50.14</v>
      </c>
      <c r="D561" s="1">
        <v>5.9850000000000003</v>
      </c>
      <c r="E561" s="1">
        <v>199.56</v>
      </c>
      <c r="F561" s="1">
        <v>63</v>
      </c>
      <c r="G561" s="1">
        <v>8804.6</v>
      </c>
      <c r="H561" s="1">
        <v>1386.317</v>
      </c>
      <c r="I561" s="1">
        <v>1.3186</v>
      </c>
      <c r="J561" s="1">
        <v>5467.4</v>
      </c>
      <c r="K561" s="1">
        <v>2.1829999999999998</v>
      </c>
    </row>
    <row r="562" spans="1:11" customFormat="1" x14ac:dyDescent="0.3">
      <c r="A562" s="5">
        <v>42653</v>
      </c>
      <c r="B562" s="3">
        <v>5.66</v>
      </c>
      <c r="C562" s="1">
        <v>51.23</v>
      </c>
      <c r="D562" s="1">
        <v>5.9850000000000003</v>
      </c>
      <c r="E562" s="1">
        <v>203.56</v>
      </c>
      <c r="F562" s="1">
        <v>56.5</v>
      </c>
      <c r="G562" s="1">
        <v>8733.4</v>
      </c>
      <c r="H562" s="1">
        <v>1390.9838</v>
      </c>
      <c r="I562" s="1">
        <v>1.3125</v>
      </c>
      <c r="J562" s="1">
        <v>5475.4</v>
      </c>
      <c r="K562" s="1">
        <v>2.1890000000000001</v>
      </c>
    </row>
    <row r="563" spans="1:11" customFormat="1" x14ac:dyDescent="0.3">
      <c r="A563" s="5">
        <v>42654</v>
      </c>
      <c r="B563" s="3">
        <v>5.43</v>
      </c>
      <c r="C563" s="1">
        <v>50.36</v>
      </c>
      <c r="D563" s="1">
        <v>5.98</v>
      </c>
      <c r="E563" s="1">
        <v>213.08</v>
      </c>
      <c r="F563" s="1">
        <v>57.45</v>
      </c>
      <c r="G563" s="1">
        <v>8936.5</v>
      </c>
      <c r="H563" s="1">
        <v>1393.5583999999999</v>
      </c>
      <c r="I563" s="1">
        <v>1.3249</v>
      </c>
      <c r="J563" s="1">
        <v>5479.8</v>
      </c>
      <c r="K563" s="1">
        <v>2.2610000000000001</v>
      </c>
    </row>
    <row r="564" spans="1:11" customFormat="1" x14ac:dyDescent="0.3">
      <c r="A564" s="5">
        <v>42655</v>
      </c>
      <c r="B564" s="3">
        <v>5.52</v>
      </c>
      <c r="C564" s="1">
        <v>49.25</v>
      </c>
      <c r="D564" s="1">
        <v>5.9749999999999996</v>
      </c>
      <c r="E564" s="1">
        <v>215</v>
      </c>
      <c r="F564" s="1">
        <v>57.75</v>
      </c>
      <c r="G564" s="1">
        <v>8853.2999999999993</v>
      </c>
      <c r="H564" s="1">
        <v>1390.8778</v>
      </c>
      <c r="I564" s="1">
        <v>1.3205</v>
      </c>
      <c r="J564" s="1">
        <v>5474.6</v>
      </c>
      <c r="K564" s="1">
        <v>2.2919999999999998</v>
      </c>
    </row>
    <row r="565" spans="1:11" customFormat="1" x14ac:dyDescent="0.3">
      <c r="A565" s="5">
        <v>42656</v>
      </c>
      <c r="B565" s="3">
        <v>5.65</v>
      </c>
      <c r="C565" s="1">
        <v>49.68</v>
      </c>
      <c r="D565" s="1">
        <v>5.98</v>
      </c>
      <c r="E565" s="1">
        <v>216.33</v>
      </c>
      <c r="F565" s="1">
        <v>57.75</v>
      </c>
      <c r="G565" s="1">
        <v>8677.1</v>
      </c>
      <c r="H565" s="1">
        <v>1377.0233000000001</v>
      </c>
      <c r="I565" s="1">
        <v>1.3245</v>
      </c>
      <c r="J565" s="1">
        <v>5435.5</v>
      </c>
      <c r="K565" s="1">
        <v>2.246</v>
      </c>
    </row>
    <row r="566" spans="1:11" customFormat="1" x14ac:dyDescent="0.3">
      <c r="A566" s="5">
        <v>42657</v>
      </c>
      <c r="B566" s="3">
        <v>5.81</v>
      </c>
      <c r="C566" s="1">
        <v>49.24</v>
      </c>
      <c r="D566" s="1">
        <f>AVERAGE(D565,D567)</f>
        <v>6.3025000000000002</v>
      </c>
      <c r="E566" s="1">
        <v>218.17</v>
      </c>
      <c r="F566" s="1">
        <v>55</v>
      </c>
      <c r="G566" s="1">
        <v>8677.4</v>
      </c>
      <c r="H566" s="1">
        <v>1374.6880000000001</v>
      </c>
      <c r="I566" s="1">
        <v>1.3110999999999999</v>
      </c>
      <c r="J566" s="1">
        <v>5434</v>
      </c>
      <c r="K566" s="1">
        <v>2.2749999999999999</v>
      </c>
    </row>
    <row r="567" spans="1:11" customFormat="1" x14ac:dyDescent="0.3">
      <c r="A567" s="5">
        <v>42660</v>
      </c>
      <c r="B567" s="3">
        <v>5.87</v>
      </c>
      <c r="C567" s="1">
        <v>49.73</v>
      </c>
      <c r="D567" s="1">
        <v>6.625</v>
      </c>
      <c r="E567" s="1">
        <v>221.04</v>
      </c>
      <c r="F567" s="1">
        <v>55</v>
      </c>
      <c r="G567" s="1">
        <v>8607.2999999999993</v>
      </c>
      <c r="H567" s="1">
        <v>1364.415</v>
      </c>
      <c r="I567" s="1">
        <v>1.3125</v>
      </c>
      <c r="J567" s="1">
        <v>5388.7</v>
      </c>
      <c r="K567" s="1">
        <v>2.3239999999999998</v>
      </c>
    </row>
    <row r="568" spans="1:11" customFormat="1" x14ac:dyDescent="0.3">
      <c r="A568" s="5">
        <v>42661</v>
      </c>
      <c r="B568" s="3">
        <v>5.95</v>
      </c>
      <c r="C568" s="1">
        <v>50.58</v>
      </c>
      <c r="D568" s="1">
        <v>6.6749999999999998</v>
      </c>
      <c r="E568" s="1">
        <v>221.79</v>
      </c>
      <c r="F568" s="1">
        <v>54.6</v>
      </c>
      <c r="G568" s="1">
        <v>8607.7999999999993</v>
      </c>
      <c r="H568" s="1">
        <v>1371.4766</v>
      </c>
      <c r="I568" s="1">
        <v>1.3055000000000001</v>
      </c>
      <c r="J568" s="1">
        <v>5410.8</v>
      </c>
      <c r="K568" s="1">
        <v>2.3490000000000002</v>
      </c>
    </row>
    <row r="569" spans="1:11" customFormat="1" x14ac:dyDescent="0.3">
      <c r="A569" s="5">
        <v>42662</v>
      </c>
      <c r="B569" s="3">
        <v>5.67</v>
      </c>
      <c r="C569" s="1">
        <v>51.4</v>
      </c>
      <c r="D569" s="1">
        <v>6.6749999999999998</v>
      </c>
      <c r="E569" s="1">
        <v>224.75</v>
      </c>
      <c r="F569" s="1">
        <v>54.65</v>
      </c>
      <c r="G569" s="1">
        <v>8605.6</v>
      </c>
      <c r="H569" s="1">
        <v>1374.2838999999999</v>
      </c>
      <c r="I569" s="1">
        <v>1.3006</v>
      </c>
      <c r="J569" s="1">
        <v>5435.4</v>
      </c>
      <c r="K569" s="1">
        <v>2.3149999999999999</v>
      </c>
    </row>
    <row r="570" spans="1:11" customFormat="1" x14ac:dyDescent="0.3">
      <c r="A570" s="5">
        <v>42663</v>
      </c>
      <c r="B570" s="3">
        <v>5.58</v>
      </c>
      <c r="C570" s="1">
        <v>50.38</v>
      </c>
      <c r="D570" s="1">
        <v>6.7149999999999999</v>
      </c>
      <c r="E570" s="1">
        <v>225.92</v>
      </c>
      <c r="F570" s="1">
        <v>57.5</v>
      </c>
      <c r="G570" s="1">
        <v>8702.6</v>
      </c>
      <c r="H570" s="1">
        <v>1377.3297</v>
      </c>
      <c r="I570" s="1">
        <v>1.3101</v>
      </c>
      <c r="J570" s="1">
        <v>5442.1</v>
      </c>
      <c r="K570" s="1">
        <v>2.3149999999999999</v>
      </c>
    </row>
    <row r="571" spans="1:11" customFormat="1" x14ac:dyDescent="0.3">
      <c r="A571" s="5">
        <v>42664</v>
      </c>
      <c r="B571" s="3">
        <v>5.89</v>
      </c>
      <c r="C571" s="1">
        <v>50.47</v>
      </c>
      <c r="D571" s="1">
        <v>6.8</v>
      </c>
      <c r="E571" s="1">
        <v>226.58</v>
      </c>
      <c r="F571" s="1">
        <v>58.5</v>
      </c>
      <c r="G571" s="1">
        <v>8599.9</v>
      </c>
      <c r="H571" s="1">
        <v>1375.8530000000001</v>
      </c>
      <c r="I571" s="1">
        <v>1.3160000000000001</v>
      </c>
      <c r="J571" s="1">
        <v>5430.3</v>
      </c>
      <c r="K571" s="1">
        <v>2.2989999999999999</v>
      </c>
    </row>
    <row r="572" spans="1:11" customFormat="1" x14ac:dyDescent="0.3">
      <c r="A572" s="5">
        <v>42667</v>
      </c>
      <c r="B572" s="3">
        <v>5.81</v>
      </c>
      <c r="C572" s="1">
        <v>50</v>
      </c>
      <c r="D572" s="1">
        <v>6.8</v>
      </c>
      <c r="E572" s="1">
        <v>227.25</v>
      </c>
      <c r="F572" s="1">
        <v>58.5</v>
      </c>
      <c r="G572" s="1">
        <v>8473.4</v>
      </c>
      <c r="H572" s="1">
        <v>1374.5605</v>
      </c>
      <c r="I572" s="1">
        <v>1.3150999999999999</v>
      </c>
      <c r="J572" s="1">
        <v>5408.5</v>
      </c>
      <c r="K572" s="1">
        <v>2.278</v>
      </c>
    </row>
    <row r="573" spans="1:11" customFormat="1" x14ac:dyDescent="0.3">
      <c r="A573" s="5">
        <v>42668</v>
      </c>
      <c r="B573" s="3">
        <v>5.81</v>
      </c>
      <c r="C573" s="1">
        <v>48.43</v>
      </c>
      <c r="D573" s="1">
        <v>6.835</v>
      </c>
      <c r="E573" s="1">
        <v>228.67</v>
      </c>
      <c r="F573" s="1">
        <v>59.55</v>
      </c>
      <c r="G573" s="1">
        <v>8465</v>
      </c>
      <c r="H573" s="1">
        <v>1382.3394000000001</v>
      </c>
      <c r="I573" s="1">
        <v>1.3101</v>
      </c>
      <c r="J573" s="1">
        <v>5442.8</v>
      </c>
      <c r="K573" s="1">
        <v>2.2829999999999999</v>
      </c>
    </row>
    <row r="574" spans="1:11" customFormat="1" x14ac:dyDescent="0.3">
      <c r="A574" s="5">
        <v>42669</v>
      </c>
      <c r="B574" s="3">
        <v>5.94</v>
      </c>
      <c r="C574" s="1">
        <v>48.62</v>
      </c>
      <c r="D574" s="1">
        <v>6.835</v>
      </c>
      <c r="E574" s="1">
        <v>229.5</v>
      </c>
      <c r="F574" s="1">
        <v>59</v>
      </c>
      <c r="G574" s="1">
        <v>8255.7999999999993</v>
      </c>
      <c r="H574" s="1">
        <v>1360.6781000000001</v>
      </c>
      <c r="I574" s="1">
        <v>1.3045</v>
      </c>
      <c r="J574" s="1">
        <v>5359.8</v>
      </c>
      <c r="K574" s="1">
        <v>2.2669999999999999</v>
      </c>
    </row>
    <row r="575" spans="1:11" customFormat="1" x14ac:dyDescent="0.3">
      <c r="A575" s="5">
        <v>42670</v>
      </c>
      <c r="B575" s="3">
        <v>5.81</v>
      </c>
      <c r="C575" s="1">
        <v>48.97</v>
      </c>
      <c r="D575" s="1">
        <v>6.9</v>
      </c>
      <c r="E575" s="1">
        <v>229.92</v>
      </c>
      <c r="F575" s="1">
        <v>58.25</v>
      </c>
      <c r="G575" s="1">
        <v>8110.8</v>
      </c>
      <c r="H575" s="1">
        <v>1347.5246</v>
      </c>
      <c r="I575" s="1">
        <v>1.3160000000000001</v>
      </c>
      <c r="J575" s="1">
        <v>5295.5</v>
      </c>
      <c r="K575" s="1">
        <v>2.3359999999999999</v>
      </c>
    </row>
    <row r="576" spans="1:11" customFormat="1" x14ac:dyDescent="0.3">
      <c r="A576" s="5">
        <v>42671</v>
      </c>
      <c r="B576" s="3">
        <v>5.88</v>
      </c>
      <c r="C576" s="1">
        <v>47.15</v>
      </c>
      <c r="D576" s="1">
        <v>6.9550000000000001</v>
      </c>
      <c r="E576" s="1">
        <v>230.42</v>
      </c>
      <c r="F576" s="1">
        <v>60.75</v>
      </c>
      <c r="G576" s="1">
        <v>8245.2999999999993</v>
      </c>
      <c r="H576" s="1">
        <v>1348.7126000000001</v>
      </c>
      <c r="I576" s="1">
        <v>1.3192999999999999</v>
      </c>
      <c r="J576" s="1">
        <v>5283.8</v>
      </c>
      <c r="K576" s="1">
        <v>2.383</v>
      </c>
    </row>
    <row r="577" spans="1:11" customFormat="1" x14ac:dyDescent="0.3">
      <c r="A577" s="5">
        <v>42674</v>
      </c>
      <c r="B577" s="3">
        <v>5.9</v>
      </c>
      <c r="C577" s="1">
        <v>46.14</v>
      </c>
      <c r="D577" s="1">
        <v>6.97</v>
      </c>
      <c r="E577" s="1">
        <v>231.56</v>
      </c>
      <c r="F577" s="1">
        <v>62.75</v>
      </c>
      <c r="G577" s="1">
        <v>8222.1</v>
      </c>
      <c r="H577" s="1">
        <v>1358.2311999999999</v>
      </c>
      <c r="I577" s="1">
        <v>1.3137000000000001</v>
      </c>
      <c r="J577" s="1">
        <v>5317.7</v>
      </c>
      <c r="K577" s="1">
        <v>2.3620000000000001</v>
      </c>
    </row>
    <row r="578" spans="1:11" customFormat="1" x14ac:dyDescent="0.3">
      <c r="A578" s="5">
        <v>42675</v>
      </c>
      <c r="B578" s="3">
        <v>6.03</v>
      </c>
      <c r="C578" s="1">
        <v>45.53</v>
      </c>
      <c r="D578" s="1">
        <v>6.97</v>
      </c>
      <c r="E578" s="1">
        <v>249.33</v>
      </c>
      <c r="F578" s="1">
        <v>64.5</v>
      </c>
      <c r="G578" s="1">
        <v>8179.2</v>
      </c>
      <c r="H578" s="1">
        <v>1350.9254000000001</v>
      </c>
      <c r="I578" s="1">
        <v>1.3055000000000001</v>
      </c>
      <c r="J578" s="1">
        <v>5290.5</v>
      </c>
      <c r="K578" s="1">
        <v>2.363</v>
      </c>
    </row>
    <row r="579" spans="1:11" customFormat="1" x14ac:dyDescent="0.3">
      <c r="A579" s="5">
        <v>42676</v>
      </c>
      <c r="B579" s="3">
        <v>6.24</v>
      </c>
      <c r="C579" s="1">
        <v>44.97</v>
      </c>
      <c r="D579" s="1">
        <v>6.99</v>
      </c>
      <c r="E579" s="1">
        <v>257.67</v>
      </c>
      <c r="F579" s="1">
        <v>68</v>
      </c>
      <c r="G579" s="1">
        <v>8031.1</v>
      </c>
      <c r="H579" s="1">
        <v>1336.6887999999999</v>
      </c>
      <c r="I579" s="1">
        <v>1.3043</v>
      </c>
      <c r="J579" s="1">
        <v>5229</v>
      </c>
      <c r="K579" s="1">
        <v>2.3540000000000001</v>
      </c>
    </row>
    <row r="580" spans="1:11" customFormat="1" x14ac:dyDescent="0.3">
      <c r="A580" s="5">
        <v>42677</v>
      </c>
      <c r="B580" s="3">
        <v>6.5</v>
      </c>
      <c r="C580" s="1">
        <v>43.99</v>
      </c>
      <c r="D580" s="1">
        <v>6.98</v>
      </c>
      <c r="E580" s="1">
        <v>259.73</v>
      </c>
      <c r="F580" s="1">
        <v>63</v>
      </c>
      <c r="G580" s="1">
        <v>8088.6</v>
      </c>
      <c r="H580" s="1">
        <v>1337.7243000000001</v>
      </c>
      <c r="I580" s="1">
        <v>1.3017000000000001</v>
      </c>
      <c r="J580" s="1">
        <v>5225.6000000000004</v>
      </c>
      <c r="K580" s="1">
        <v>2.3050000000000002</v>
      </c>
    </row>
    <row r="581" spans="1:11" customFormat="1" x14ac:dyDescent="0.3">
      <c r="A581" s="5">
        <v>42678</v>
      </c>
      <c r="B581" s="3">
        <v>6.41</v>
      </c>
      <c r="C581" s="1">
        <v>43.03</v>
      </c>
      <c r="D581" s="1">
        <v>7.02</v>
      </c>
      <c r="E581" s="1">
        <v>259.73</v>
      </c>
      <c r="F581" s="1">
        <v>70</v>
      </c>
      <c r="G581" s="1">
        <v>8015.6</v>
      </c>
      <c r="H581" s="1">
        <v>1322.5382</v>
      </c>
      <c r="I581" s="1">
        <v>1.304</v>
      </c>
      <c r="J581" s="1">
        <v>5180.8</v>
      </c>
      <c r="K581" s="1">
        <v>2.36</v>
      </c>
    </row>
    <row r="582" spans="1:11" customFormat="1" x14ac:dyDescent="0.3">
      <c r="A582" s="5">
        <v>42681</v>
      </c>
      <c r="B582" s="3">
        <v>6.23</v>
      </c>
      <c r="C582" s="1">
        <v>43.32</v>
      </c>
      <c r="D582" s="1">
        <v>7.0250000000000004</v>
      </c>
      <c r="E582" s="1">
        <v>267.77</v>
      </c>
      <c r="F582" s="1">
        <v>67</v>
      </c>
      <c r="G582" s="1">
        <v>8171.2</v>
      </c>
      <c r="H582" s="1">
        <v>1340.2328</v>
      </c>
      <c r="I582" s="1">
        <v>1.3001</v>
      </c>
      <c r="J582" s="1">
        <v>5250.8</v>
      </c>
      <c r="K582" s="1">
        <v>2.3620000000000001</v>
      </c>
    </row>
    <row r="583" spans="1:11" customFormat="1" x14ac:dyDescent="0.3">
      <c r="A583" s="5">
        <v>42682</v>
      </c>
      <c r="B583" s="3">
        <v>6.15</v>
      </c>
      <c r="C583" s="1">
        <v>43.44</v>
      </c>
      <c r="D583" s="1">
        <v>7.05</v>
      </c>
      <c r="E583" s="1">
        <v>284.43</v>
      </c>
      <c r="F583" s="1">
        <v>64.400000000000006</v>
      </c>
      <c r="G583" s="1">
        <v>8293.2999999999993</v>
      </c>
      <c r="H583" s="1">
        <v>1342.3178</v>
      </c>
      <c r="I583" s="1">
        <v>1.2958000000000001</v>
      </c>
      <c r="J583" s="1">
        <v>5257.8</v>
      </c>
      <c r="K583" s="1">
        <v>2.3580000000000001</v>
      </c>
    </row>
    <row r="584" spans="1:11" customFormat="1" x14ac:dyDescent="0.3">
      <c r="A584" s="5">
        <v>42683</v>
      </c>
      <c r="B584" s="3">
        <v>6.13</v>
      </c>
      <c r="C584" s="1">
        <v>44.41</v>
      </c>
      <c r="D584" s="1">
        <v>7.06</v>
      </c>
      <c r="E584" s="1">
        <v>289.5</v>
      </c>
      <c r="F584" s="1">
        <v>63.25</v>
      </c>
      <c r="G584" s="1">
        <v>7975.2</v>
      </c>
      <c r="H584" s="1">
        <v>1317.049</v>
      </c>
      <c r="I584" s="1">
        <v>1.3069999999999999</v>
      </c>
      <c r="J584" s="1">
        <v>5156.6000000000004</v>
      </c>
      <c r="K584" s="1">
        <v>2.2480000000000002</v>
      </c>
    </row>
    <row r="585" spans="1:11" customFormat="1" x14ac:dyDescent="0.3">
      <c r="A585" s="5">
        <v>42684</v>
      </c>
      <c r="B585" s="3">
        <v>5.92</v>
      </c>
      <c r="C585" s="1">
        <v>43.51</v>
      </c>
      <c r="D585" s="1">
        <v>7.04</v>
      </c>
      <c r="E585" s="1">
        <v>292.5</v>
      </c>
      <c r="F585" s="1">
        <v>60.7</v>
      </c>
      <c r="G585" s="1">
        <v>8237.7999999999993</v>
      </c>
      <c r="H585" s="1">
        <v>1366.0376000000001</v>
      </c>
      <c r="I585" s="1">
        <v>1.3207</v>
      </c>
      <c r="J585" s="1">
        <v>5328.8</v>
      </c>
      <c r="K585" s="1">
        <v>2.4740000000000002</v>
      </c>
    </row>
    <row r="586" spans="1:11" customFormat="1" x14ac:dyDescent="0.3">
      <c r="A586" s="5">
        <v>42685</v>
      </c>
      <c r="B586" s="3">
        <v>5.67</v>
      </c>
      <c r="C586" s="1">
        <v>42</v>
      </c>
      <c r="D586" s="1">
        <v>7.0449999999999999</v>
      </c>
      <c r="E586" s="1">
        <v>293.17</v>
      </c>
      <c r="F586" s="1">
        <v>58.25</v>
      </c>
      <c r="G586" s="1">
        <v>8298.7999999999993</v>
      </c>
      <c r="H586" s="1">
        <v>1376.9396999999999</v>
      </c>
      <c r="I586" s="1">
        <v>1.3268</v>
      </c>
      <c r="J586" s="1">
        <v>5370.7</v>
      </c>
      <c r="K586" s="1">
        <v>2.5979999999999999</v>
      </c>
    </row>
    <row r="587" spans="1:11" customFormat="1" x14ac:dyDescent="0.3">
      <c r="A587" s="5">
        <v>42688</v>
      </c>
      <c r="B587" s="3">
        <v>5.41</v>
      </c>
      <c r="C587" s="1">
        <v>42.75</v>
      </c>
      <c r="D587" s="1">
        <v>7.03</v>
      </c>
      <c r="E587" s="1">
        <v>295.92</v>
      </c>
      <c r="F587" s="1">
        <v>62.25</v>
      </c>
      <c r="G587" s="1">
        <v>8287.9</v>
      </c>
      <c r="H587" s="1">
        <v>1369.7496000000001</v>
      </c>
      <c r="I587" s="1">
        <v>1.3286</v>
      </c>
      <c r="J587" s="1">
        <v>5345.7</v>
      </c>
      <c r="K587" s="1">
        <v>2.66</v>
      </c>
    </row>
    <row r="588" spans="1:11" customFormat="1" x14ac:dyDescent="0.3">
      <c r="A588" s="5">
        <v>42689</v>
      </c>
      <c r="B588" s="3">
        <v>5.74</v>
      </c>
      <c r="C588" s="1">
        <v>44.82</v>
      </c>
      <c r="D588" s="1">
        <v>7.03</v>
      </c>
      <c r="E588" s="1">
        <v>295.92</v>
      </c>
      <c r="F588" s="1">
        <v>63.15</v>
      </c>
      <c r="G588" s="1">
        <v>8368.7999999999993</v>
      </c>
      <c r="H588" s="1">
        <v>1365.1724999999999</v>
      </c>
      <c r="I588" s="1">
        <v>1.325</v>
      </c>
      <c r="J588" s="1">
        <v>5326.2</v>
      </c>
      <c r="K588" s="1">
        <v>2.6589999999999998</v>
      </c>
    </row>
    <row r="589" spans="1:11" customFormat="1" x14ac:dyDescent="0.3">
      <c r="A589" s="5">
        <v>42690</v>
      </c>
      <c r="B589" s="3">
        <v>5.55</v>
      </c>
      <c r="C589" s="1">
        <v>44.68</v>
      </c>
      <c r="D589" s="1">
        <v>7.3</v>
      </c>
      <c r="E589" s="1">
        <v>297.75</v>
      </c>
      <c r="F589" s="1">
        <v>63.15</v>
      </c>
      <c r="G589" s="1">
        <v>8564.7999999999993</v>
      </c>
      <c r="H589" s="1">
        <v>1367.0495000000001</v>
      </c>
      <c r="I589" s="1">
        <v>1.3389</v>
      </c>
      <c r="J589" s="1">
        <v>5327.7</v>
      </c>
      <c r="K589" s="1">
        <v>2.665</v>
      </c>
    </row>
    <row r="590" spans="1:11" customFormat="1" x14ac:dyDescent="0.3">
      <c r="A590" s="5">
        <v>42691</v>
      </c>
      <c r="B590" s="3">
        <v>5.9</v>
      </c>
      <c r="C590" s="1">
        <v>44.24</v>
      </c>
      <c r="D590" s="1">
        <v>7.1550000000000002</v>
      </c>
      <c r="E590" s="1">
        <v>296.75</v>
      </c>
      <c r="F590" s="1">
        <v>64.25</v>
      </c>
      <c r="G590" s="1">
        <v>8461.7000000000007</v>
      </c>
      <c r="H590" s="1">
        <v>1371.4737</v>
      </c>
      <c r="I590" s="1">
        <v>1.3382000000000001</v>
      </c>
      <c r="J590" s="1">
        <v>5338.5</v>
      </c>
      <c r="K590" s="1">
        <v>2.601</v>
      </c>
    </row>
    <row r="591" spans="1:11" customFormat="1" x14ac:dyDescent="0.3">
      <c r="A591" s="5">
        <v>42692</v>
      </c>
      <c r="B591" s="3">
        <v>5.58</v>
      </c>
      <c r="C591" s="1">
        <v>44.95</v>
      </c>
      <c r="D591" s="1">
        <v>7.0549999999999997</v>
      </c>
      <c r="E591" s="1">
        <v>298.27</v>
      </c>
      <c r="F591" s="1">
        <v>68.75</v>
      </c>
      <c r="G591" s="1">
        <v>8457.4</v>
      </c>
      <c r="H591" s="1">
        <v>1377.8331000000001</v>
      </c>
      <c r="I591" s="1">
        <v>1.3609</v>
      </c>
      <c r="J591" s="1">
        <v>5359.4</v>
      </c>
      <c r="K591" s="1">
        <v>2.7229999999999999</v>
      </c>
    </row>
    <row r="592" spans="1:11" customFormat="1" x14ac:dyDescent="0.3">
      <c r="A592" s="5">
        <v>42695</v>
      </c>
      <c r="B592" s="3">
        <v>5.48</v>
      </c>
      <c r="C592" s="1">
        <v>46.48</v>
      </c>
      <c r="D592" s="1">
        <v>7.1550000000000002</v>
      </c>
      <c r="E592" s="1">
        <v>298.57</v>
      </c>
      <c r="F592" s="1">
        <v>63.25</v>
      </c>
      <c r="G592" s="1">
        <v>8600.4</v>
      </c>
      <c r="H592" s="1">
        <v>1376.6839</v>
      </c>
      <c r="I592" s="1">
        <v>1.3575999999999999</v>
      </c>
      <c r="J592" s="1">
        <v>5351.3</v>
      </c>
      <c r="K592" s="1">
        <v>2.7</v>
      </c>
    </row>
    <row r="593" spans="1:11" customFormat="1" x14ac:dyDescent="0.3">
      <c r="A593" s="5">
        <v>42696</v>
      </c>
      <c r="B593" s="3">
        <v>5.51</v>
      </c>
      <c r="C593" s="1">
        <v>46.59</v>
      </c>
      <c r="D593" s="1">
        <v>7.1550000000000002</v>
      </c>
      <c r="E593" s="1">
        <v>298.83</v>
      </c>
      <c r="F593" s="1">
        <v>62.4</v>
      </c>
      <c r="G593" s="1">
        <v>8822.4</v>
      </c>
      <c r="H593" s="1">
        <v>1391.7746999999999</v>
      </c>
      <c r="I593" s="1">
        <v>1.3555999999999999</v>
      </c>
      <c r="J593" s="1">
        <v>5413.3</v>
      </c>
      <c r="K593" s="1">
        <v>2.67</v>
      </c>
    </row>
    <row r="594" spans="1:11" customFormat="1" x14ac:dyDescent="0.3">
      <c r="A594" s="5">
        <v>42697</v>
      </c>
      <c r="B594" s="3">
        <v>5.39</v>
      </c>
      <c r="C594" s="1">
        <v>46.72</v>
      </c>
      <c r="D594" s="1">
        <v>7.12</v>
      </c>
      <c r="E594" s="1">
        <v>299.67</v>
      </c>
      <c r="F594" s="1">
        <v>63.9</v>
      </c>
      <c r="G594" s="1">
        <v>8932.6</v>
      </c>
      <c r="H594" s="1">
        <v>1411.6151</v>
      </c>
      <c r="I594" s="1">
        <v>1.3533999999999999</v>
      </c>
      <c r="J594" s="1">
        <v>5484.4</v>
      </c>
      <c r="K594" s="1">
        <v>2.72</v>
      </c>
    </row>
    <row r="595" spans="1:11" customFormat="1" x14ac:dyDescent="0.3">
      <c r="A595" s="5">
        <v>42698</v>
      </c>
      <c r="B595" s="3">
        <v>5.34</v>
      </c>
      <c r="C595" s="1">
        <v>47.44</v>
      </c>
      <c r="D595" s="1">
        <f>AVERAGE(D594,D596)</f>
        <v>7.1</v>
      </c>
      <c r="E595" s="1">
        <v>299.33</v>
      </c>
      <c r="F595" s="1">
        <v>63.9</v>
      </c>
      <c r="G595" s="1">
        <v>8887.6</v>
      </c>
      <c r="H595" s="1">
        <v>1414.2398000000001</v>
      </c>
      <c r="I595" s="1">
        <v>1.3496999999999999</v>
      </c>
      <c r="J595" s="1">
        <v>5485.1</v>
      </c>
      <c r="K595" s="1">
        <v>2.7839999999999998</v>
      </c>
    </row>
    <row r="596" spans="1:11" customFormat="1" x14ac:dyDescent="0.3">
      <c r="A596" s="5">
        <v>42699</v>
      </c>
      <c r="B596" s="3">
        <v>5</v>
      </c>
      <c r="C596" s="1">
        <v>45.85</v>
      </c>
      <c r="D596" s="1">
        <v>7.08</v>
      </c>
      <c r="E596" s="1">
        <v>299.5</v>
      </c>
      <c r="F596" s="1">
        <v>63</v>
      </c>
      <c r="G596" s="1">
        <v>8912.2000000000007</v>
      </c>
      <c r="H596" s="1">
        <v>1421.3604</v>
      </c>
      <c r="I596" s="1">
        <v>1.3459000000000001</v>
      </c>
      <c r="J596" s="1">
        <v>5507.8</v>
      </c>
      <c r="K596" s="1">
        <v>2.7909999999999999</v>
      </c>
    </row>
    <row r="597" spans="1:11" customFormat="1" x14ac:dyDescent="0.3">
      <c r="A597" s="5">
        <v>42702</v>
      </c>
      <c r="B597" s="3">
        <v>4.74</v>
      </c>
      <c r="C597" s="1">
        <v>46.33</v>
      </c>
      <c r="D597" s="1">
        <v>7.08</v>
      </c>
      <c r="E597" s="1">
        <v>299.33</v>
      </c>
      <c r="F597" s="1">
        <v>70</v>
      </c>
      <c r="G597" s="1">
        <v>8739.7999999999993</v>
      </c>
      <c r="H597" s="1">
        <v>1406.2548999999999</v>
      </c>
      <c r="I597" s="1">
        <v>1.3360000000000001</v>
      </c>
      <c r="J597" s="1">
        <v>5464.4</v>
      </c>
      <c r="K597" s="1">
        <v>2.7149999999999999</v>
      </c>
    </row>
    <row r="598" spans="1:11" customFormat="1" x14ac:dyDescent="0.3">
      <c r="A598" s="5">
        <v>42703</v>
      </c>
      <c r="B598" s="3">
        <v>4.5599999999999996</v>
      </c>
      <c r="C598" s="1">
        <v>44.65</v>
      </c>
      <c r="D598" s="1">
        <v>7.14</v>
      </c>
      <c r="E598" s="1">
        <v>299.33</v>
      </c>
      <c r="F598" s="1">
        <v>70</v>
      </c>
      <c r="G598" s="1">
        <v>8691.9</v>
      </c>
      <c r="H598" s="1">
        <v>1404.4694</v>
      </c>
      <c r="I598" s="1">
        <v>1.3395999999999999</v>
      </c>
      <c r="J598" s="1">
        <v>5457.5</v>
      </c>
      <c r="K598" s="1">
        <v>2.706</v>
      </c>
    </row>
    <row r="599" spans="1:11" customFormat="1" x14ac:dyDescent="0.3">
      <c r="A599" s="5">
        <v>42704</v>
      </c>
      <c r="B599" s="3">
        <v>4.58</v>
      </c>
      <c r="C599" s="1">
        <v>47.95</v>
      </c>
      <c r="D599" s="1">
        <v>7.18</v>
      </c>
      <c r="E599" s="1">
        <v>299.87</v>
      </c>
      <c r="F599" s="1">
        <v>73</v>
      </c>
      <c r="G599" s="1">
        <v>8523.7000000000007</v>
      </c>
      <c r="H599" s="1">
        <v>1396.9272000000001</v>
      </c>
      <c r="I599" s="1">
        <v>1.3536999999999999</v>
      </c>
      <c r="J599" s="1">
        <v>5440.5</v>
      </c>
      <c r="K599" s="1">
        <v>2.74</v>
      </c>
    </row>
    <row r="600" spans="1:11" customFormat="1" x14ac:dyDescent="0.3">
      <c r="A600" s="5">
        <v>42705</v>
      </c>
      <c r="B600" s="3">
        <v>4.46</v>
      </c>
      <c r="C600" s="1">
        <v>52.26</v>
      </c>
      <c r="D600" s="1">
        <v>7.33</v>
      </c>
      <c r="E600" s="1">
        <v>298.33</v>
      </c>
      <c r="F600" s="1">
        <v>70.75</v>
      </c>
      <c r="G600" s="1">
        <v>9137.9</v>
      </c>
      <c r="H600" s="1">
        <v>1415.8785</v>
      </c>
      <c r="I600" s="1">
        <v>1.3506</v>
      </c>
      <c r="J600" s="1">
        <v>5500.2</v>
      </c>
      <c r="K600" s="1">
        <v>2.8010000000000002</v>
      </c>
    </row>
    <row r="601" spans="1:11" customFormat="1" x14ac:dyDescent="0.3">
      <c r="A601" s="5">
        <v>42706</v>
      </c>
      <c r="B601" s="3">
        <v>4.3</v>
      </c>
      <c r="C601" s="1">
        <v>52.63</v>
      </c>
      <c r="D601" s="1">
        <v>7.36</v>
      </c>
      <c r="E601" s="1">
        <v>296.13</v>
      </c>
      <c r="F601" s="1">
        <v>65</v>
      </c>
      <c r="G601" s="1">
        <v>9026.9</v>
      </c>
      <c r="H601" s="1">
        <v>1402.5551</v>
      </c>
      <c r="I601" s="1">
        <v>1.3428</v>
      </c>
      <c r="J601" s="1">
        <v>5444</v>
      </c>
      <c r="K601" s="1">
        <v>2.8719999999999999</v>
      </c>
    </row>
    <row r="602" spans="1:11" customFormat="1" x14ac:dyDescent="0.3">
      <c r="A602" s="5">
        <v>42709</v>
      </c>
      <c r="B602" s="3">
        <v>4.37</v>
      </c>
      <c r="C602" s="1">
        <v>52.72</v>
      </c>
      <c r="D602" s="1">
        <v>7.54</v>
      </c>
      <c r="E602" s="1">
        <v>285.83</v>
      </c>
      <c r="F602" s="1">
        <v>67.75</v>
      </c>
      <c r="G602" s="1">
        <v>8942.5</v>
      </c>
      <c r="H602" s="1">
        <v>1391.5671</v>
      </c>
      <c r="I602" s="1">
        <v>1.3385</v>
      </c>
      <c r="J602" s="1">
        <v>5400.4</v>
      </c>
      <c r="K602" s="1">
        <v>2.8090000000000002</v>
      </c>
    </row>
    <row r="603" spans="1:11" customFormat="1" x14ac:dyDescent="0.3">
      <c r="A603" s="5">
        <v>42710</v>
      </c>
      <c r="B603" s="3">
        <v>4.5</v>
      </c>
      <c r="C603" s="1">
        <v>52.42</v>
      </c>
      <c r="D603" s="1">
        <v>7.65</v>
      </c>
      <c r="E603" s="1">
        <v>285</v>
      </c>
      <c r="F603" s="1">
        <v>67.5</v>
      </c>
      <c r="G603" s="1">
        <v>8988.1</v>
      </c>
      <c r="H603" s="1">
        <v>1398.4735000000001</v>
      </c>
      <c r="I603" s="1">
        <v>1.3411999999999999</v>
      </c>
      <c r="J603" s="1">
        <v>5428.7</v>
      </c>
      <c r="K603" s="1">
        <v>2.8039999999999998</v>
      </c>
    </row>
    <row r="604" spans="1:11" customFormat="1" x14ac:dyDescent="0.3">
      <c r="A604" s="5">
        <v>42711</v>
      </c>
      <c r="B604" s="3">
        <v>4.3</v>
      </c>
      <c r="C604" s="1">
        <v>51.47</v>
      </c>
      <c r="D604" s="1">
        <v>7.65</v>
      </c>
      <c r="E604" s="1">
        <v>287.29000000000002</v>
      </c>
      <c r="F604" s="1">
        <v>67</v>
      </c>
      <c r="G604" s="1">
        <v>8924.7000000000007</v>
      </c>
      <c r="H604" s="1">
        <v>1409.866</v>
      </c>
      <c r="I604" s="1">
        <v>1.3364</v>
      </c>
      <c r="J604" s="1">
        <v>5478.1</v>
      </c>
      <c r="K604" s="1">
        <v>2.8109999999999999</v>
      </c>
    </row>
    <row r="605" spans="1:11" customFormat="1" x14ac:dyDescent="0.3">
      <c r="A605" s="5">
        <v>42712</v>
      </c>
      <c r="B605" s="3">
        <v>4.6100000000000003</v>
      </c>
      <c r="C605" s="1">
        <v>52.23</v>
      </c>
      <c r="D605" s="1">
        <v>7.7750000000000004</v>
      </c>
      <c r="E605" s="1">
        <v>282.70999999999998</v>
      </c>
      <c r="F605" s="1">
        <v>65.5</v>
      </c>
      <c r="G605" s="1">
        <v>8892.5</v>
      </c>
      <c r="H605" s="1">
        <v>1429.7516000000001</v>
      </c>
      <c r="I605" s="1">
        <v>1.3443000000000001</v>
      </c>
      <c r="J605" s="1">
        <v>5543.6</v>
      </c>
      <c r="K605" s="1">
        <v>2.7349999999999999</v>
      </c>
    </row>
    <row r="606" spans="1:11" customFormat="1" x14ac:dyDescent="0.3">
      <c r="A606" s="5">
        <v>42713</v>
      </c>
      <c r="B606" s="3">
        <v>4.46</v>
      </c>
      <c r="C606" s="1">
        <v>52.43</v>
      </c>
      <c r="D606" s="1">
        <v>7.83</v>
      </c>
      <c r="E606" s="1">
        <v>280.17</v>
      </c>
      <c r="F606" s="1">
        <v>65.5</v>
      </c>
      <c r="G606" s="1">
        <v>8989.6</v>
      </c>
      <c r="H606" s="1">
        <v>1436.1180999999999</v>
      </c>
      <c r="I606" s="1">
        <v>1.3419000000000001</v>
      </c>
      <c r="J606" s="1">
        <v>5560.6</v>
      </c>
      <c r="K606" s="1">
        <v>2.85</v>
      </c>
    </row>
    <row r="607" spans="1:11" customFormat="1" x14ac:dyDescent="0.3">
      <c r="A607" s="5">
        <v>42716</v>
      </c>
      <c r="B607" s="3">
        <v>4.87</v>
      </c>
      <c r="C607" s="1">
        <v>52.86</v>
      </c>
      <c r="D607" s="1">
        <v>7.875</v>
      </c>
      <c r="E607" s="1">
        <v>274.33</v>
      </c>
      <c r="F607" s="1">
        <v>65.25</v>
      </c>
      <c r="G607" s="1">
        <v>9245.7000000000007</v>
      </c>
      <c r="H607" s="1">
        <v>1439.4050999999999</v>
      </c>
      <c r="I607" s="1">
        <v>1.3334999999999999</v>
      </c>
      <c r="J607" s="1">
        <v>5562.8</v>
      </c>
      <c r="K607" s="1">
        <v>2.8730000000000002</v>
      </c>
    </row>
    <row r="608" spans="1:11" customFormat="1" x14ac:dyDescent="0.3">
      <c r="A608" s="5">
        <v>42717</v>
      </c>
      <c r="B608" s="3">
        <v>4.79</v>
      </c>
      <c r="C608" s="1">
        <v>52.95</v>
      </c>
      <c r="D608" s="1">
        <v>7.8550000000000004</v>
      </c>
      <c r="E608" s="1">
        <v>272.5</v>
      </c>
      <c r="F608" s="1">
        <v>64.5</v>
      </c>
      <c r="G608" s="1">
        <v>9254.1</v>
      </c>
      <c r="H608" s="1">
        <v>1434.4423999999999</v>
      </c>
      <c r="I608" s="1">
        <v>1.3342000000000001</v>
      </c>
      <c r="J608" s="1">
        <v>5545</v>
      </c>
      <c r="K608" s="1">
        <v>2.8340000000000001</v>
      </c>
    </row>
    <row r="609" spans="1:11" customFormat="1" x14ac:dyDescent="0.3">
      <c r="A609" s="5">
        <v>42718</v>
      </c>
      <c r="B609" s="3">
        <v>5.01</v>
      </c>
      <c r="C609" s="1">
        <v>51.82</v>
      </c>
      <c r="D609" s="1">
        <v>7.8550000000000004</v>
      </c>
      <c r="E609" s="1">
        <v>272.5</v>
      </c>
      <c r="F609" s="1">
        <v>63.75</v>
      </c>
      <c r="G609" s="1">
        <v>9247.6</v>
      </c>
      <c r="H609" s="1">
        <v>1442.384</v>
      </c>
      <c r="I609" s="1">
        <v>1.3303</v>
      </c>
      <c r="J609" s="1">
        <v>5584.6</v>
      </c>
      <c r="K609" s="1">
        <v>2.8069999999999999</v>
      </c>
    </row>
    <row r="610" spans="1:11" customFormat="1" x14ac:dyDescent="0.3">
      <c r="A610" s="5">
        <v>42719</v>
      </c>
      <c r="B610" s="3">
        <v>4.84</v>
      </c>
      <c r="C610" s="1">
        <v>52.61</v>
      </c>
      <c r="D610" s="1">
        <v>7.8550000000000004</v>
      </c>
      <c r="E610" s="1">
        <v>272.5</v>
      </c>
      <c r="F610" s="1">
        <v>65</v>
      </c>
      <c r="G610" s="1">
        <v>8934</v>
      </c>
      <c r="H610" s="1">
        <v>1428.9775999999999</v>
      </c>
      <c r="I610" s="1">
        <v>1.3605</v>
      </c>
      <c r="J610" s="1">
        <v>5538.6</v>
      </c>
      <c r="K610" s="1">
        <v>2.8919999999999999</v>
      </c>
    </row>
    <row r="611" spans="1:11" customFormat="1" x14ac:dyDescent="0.3">
      <c r="A611" s="5">
        <v>42720</v>
      </c>
      <c r="B611" s="3">
        <v>4.93</v>
      </c>
      <c r="C611" s="1">
        <v>54.27</v>
      </c>
      <c r="D611" s="1">
        <v>8.8000000000000007</v>
      </c>
      <c r="E611" s="1">
        <v>270.5</v>
      </c>
      <c r="F611" s="1">
        <v>64.650000000000006</v>
      </c>
      <c r="G611" s="1">
        <v>8889.4</v>
      </c>
      <c r="H611" s="1">
        <v>1425.2295999999999</v>
      </c>
      <c r="I611" s="1">
        <v>1.3737999999999999</v>
      </c>
      <c r="J611" s="1">
        <v>5532.9</v>
      </c>
      <c r="K611" s="1">
        <v>2.8959999999999999</v>
      </c>
    </row>
    <row r="612" spans="1:11" customFormat="1" x14ac:dyDescent="0.3">
      <c r="A612" s="5">
        <v>42723</v>
      </c>
      <c r="B612" s="3">
        <v>5.09</v>
      </c>
      <c r="C612" s="1">
        <v>53.56</v>
      </c>
      <c r="D612" s="1">
        <v>8.8000000000000007</v>
      </c>
      <c r="E612" s="1">
        <v>270.5</v>
      </c>
      <c r="F612" s="1">
        <v>63.68</v>
      </c>
      <c r="G612" s="1">
        <v>8932</v>
      </c>
      <c r="H612" s="1">
        <v>1435.3073999999999</v>
      </c>
      <c r="I612" s="1">
        <v>1.3782000000000001</v>
      </c>
      <c r="J612" s="1">
        <v>5562.1</v>
      </c>
      <c r="K612" s="1">
        <v>2.875</v>
      </c>
    </row>
    <row r="613" spans="1:11" customFormat="1" x14ac:dyDescent="0.3">
      <c r="A613" s="5">
        <v>42724</v>
      </c>
      <c r="B613" s="3">
        <v>5.25</v>
      </c>
      <c r="C613" s="1">
        <v>54.27</v>
      </c>
      <c r="D613" s="1">
        <v>8.8000000000000007</v>
      </c>
      <c r="E613" s="1">
        <v>274.33</v>
      </c>
      <c r="F613" s="1">
        <v>63.85</v>
      </c>
      <c r="G613" s="1">
        <v>8893.5</v>
      </c>
      <c r="H613" s="1">
        <v>1441.3525999999999</v>
      </c>
      <c r="I613" s="1">
        <v>1.3808</v>
      </c>
      <c r="J613" s="1">
        <v>5591.1</v>
      </c>
      <c r="K613" s="1">
        <v>2.85</v>
      </c>
    </row>
    <row r="614" spans="1:11" customFormat="1" x14ac:dyDescent="0.3">
      <c r="A614" s="5">
        <v>42725</v>
      </c>
      <c r="B614" s="3">
        <v>5.82</v>
      </c>
      <c r="C614" s="1">
        <v>52.49</v>
      </c>
      <c r="D614" s="1">
        <v>8.8000000000000007</v>
      </c>
      <c r="E614" s="1">
        <v>272</v>
      </c>
      <c r="F614" s="1">
        <v>63.85</v>
      </c>
      <c r="G614" s="1">
        <v>8934.1</v>
      </c>
      <c r="H614" s="1">
        <v>1447.3386</v>
      </c>
      <c r="I614" s="1">
        <v>1.3791</v>
      </c>
      <c r="J614" s="1">
        <v>5613.5</v>
      </c>
      <c r="K614" s="1">
        <v>2.86</v>
      </c>
    </row>
    <row r="615" spans="1:11" customFormat="1" x14ac:dyDescent="0.3">
      <c r="A615" s="5">
        <v>42726</v>
      </c>
      <c r="B615" s="3">
        <v>6.09</v>
      </c>
      <c r="C615" s="1">
        <v>53.89</v>
      </c>
      <c r="D615" s="1">
        <v>8.8000000000000007</v>
      </c>
      <c r="E615" s="1">
        <v>271.17</v>
      </c>
      <c r="F615" s="1">
        <v>63.84</v>
      </c>
      <c r="G615" s="1">
        <v>8946.5</v>
      </c>
      <c r="H615" s="1">
        <v>1457.7929999999999</v>
      </c>
      <c r="I615" s="1">
        <v>1.3838999999999999</v>
      </c>
      <c r="J615" s="1">
        <v>5643.9</v>
      </c>
      <c r="K615" s="1">
        <v>2.8490000000000002</v>
      </c>
    </row>
    <row r="616" spans="1:11" customFormat="1" x14ac:dyDescent="0.3">
      <c r="A616" s="5">
        <v>42727</v>
      </c>
      <c r="B616" s="3">
        <v>6.24</v>
      </c>
      <c r="C616" s="1">
        <v>53.95</v>
      </c>
      <c r="D616" s="1">
        <v>8.8000000000000007</v>
      </c>
      <c r="E616" s="1">
        <v>270</v>
      </c>
      <c r="F616" s="1">
        <v>63.84</v>
      </c>
      <c r="G616" s="1">
        <v>9006.7999999999993</v>
      </c>
      <c r="H616" s="1">
        <v>1452.3605</v>
      </c>
      <c r="I616" s="1">
        <v>1.3875</v>
      </c>
      <c r="J616" s="1">
        <v>5627.9</v>
      </c>
      <c r="K616" s="1">
        <v>2.883</v>
      </c>
    </row>
    <row r="617" spans="1:11" customFormat="1" x14ac:dyDescent="0.3">
      <c r="A617" s="5">
        <v>42731</v>
      </c>
      <c r="B617" s="3">
        <v>6.34</v>
      </c>
      <c r="C617" s="1">
        <v>53.95</v>
      </c>
      <c r="D617" s="1">
        <v>8.8000000000000007</v>
      </c>
      <c r="E617" s="1">
        <v>270</v>
      </c>
      <c r="F617" s="1">
        <f>AVERAGE(F616,F618)</f>
        <v>63.84</v>
      </c>
      <c r="G617" s="1">
        <f>AVERAGE(G616,G618)</f>
        <v>9028.75</v>
      </c>
      <c r="H617" s="1">
        <f>AVERAGE(H616,H618)</f>
        <v>1458.6695999999999</v>
      </c>
      <c r="I617" s="1">
        <v>1.3875</v>
      </c>
      <c r="J617" s="1">
        <f>AVERAGE(J616,J618)</f>
        <v>5656.45</v>
      </c>
      <c r="K617" s="1">
        <v>2.9</v>
      </c>
    </row>
    <row r="618" spans="1:11" customFormat="1" x14ac:dyDescent="0.3">
      <c r="A618" s="5">
        <v>42732</v>
      </c>
      <c r="B618" s="3">
        <v>6.34</v>
      </c>
      <c r="C618" s="1">
        <v>54.64</v>
      </c>
      <c r="D618" s="1">
        <v>8.8000000000000007</v>
      </c>
      <c r="E618" s="1">
        <v>270</v>
      </c>
      <c r="F618" s="1">
        <v>63.84</v>
      </c>
      <c r="G618" s="1">
        <v>9050.7000000000007</v>
      </c>
      <c r="H618" s="1">
        <v>1464.9786999999999</v>
      </c>
      <c r="I618" s="1">
        <v>1.3935</v>
      </c>
      <c r="J618" s="1">
        <v>5685</v>
      </c>
      <c r="K618" s="1">
        <v>2.871</v>
      </c>
    </row>
    <row r="619" spans="1:11" customFormat="1" x14ac:dyDescent="0.3">
      <c r="A619" s="5">
        <v>42733</v>
      </c>
      <c r="B619" s="3">
        <v>6.37</v>
      </c>
      <c r="C619" s="1">
        <v>55.37</v>
      </c>
      <c r="D619" s="1">
        <v>8.8000000000000007</v>
      </c>
      <c r="E619" s="1">
        <v>270</v>
      </c>
      <c r="F619" s="1">
        <v>63.45</v>
      </c>
      <c r="G619" s="1">
        <v>9100</v>
      </c>
      <c r="H619" s="1">
        <v>1469.7643</v>
      </c>
      <c r="I619" s="1">
        <v>1.3866000000000001</v>
      </c>
      <c r="J619" s="1">
        <v>5699.1</v>
      </c>
      <c r="K619" s="1">
        <v>2.7909999999999999</v>
      </c>
    </row>
    <row r="620" spans="1:11" customFormat="1" x14ac:dyDescent="0.3">
      <c r="A620" s="5">
        <v>42734</v>
      </c>
      <c r="B620" s="3">
        <v>6.57</v>
      </c>
      <c r="C620" s="1">
        <v>55.2</v>
      </c>
      <c r="D620" s="1">
        <v>8.8000000000000007</v>
      </c>
      <c r="E620" s="1">
        <v>266.75</v>
      </c>
      <c r="F620" s="1">
        <v>63.1</v>
      </c>
      <c r="G620" s="1">
        <v>9042.6</v>
      </c>
      <c r="H620" s="1">
        <v>1457.6122</v>
      </c>
      <c r="I620" s="1">
        <v>1.3841000000000001</v>
      </c>
      <c r="J620" s="1">
        <v>5665.8</v>
      </c>
      <c r="K620" s="1">
        <v>2.7730000000000001</v>
      </c>
    </row>
    <row r="621" spans="1:11" customFormat="1" x14ac:dyDescent="0.3">
      <c r="A621" s="5">
        <v>42737</v>
      </c>
      <c r="B621" s="3">
        <v>6.14</v>
      </c>
      <c r="C621" s="1">
        <v>55.2</v>
      </c>
      <c r="D621" s="1">
        <f>AVERAGE(D620,D622)</f>
        <v>8.8000000000000007</v>
      </c>
      <c r="E621" s="1">
        <v>266.75</v>
      </c>
      <c r="F621" s="1">
        <f>AVERAGE(F620,F622)</f>
        <v>64.55</v>
      </c>
      <c r="G621" s="1">
        <f>AVERAGE(G620,G622)</f>
        <v>9083</v>
      </c>
      <c r="H621" s="1">
        <f>AVERAGE(H620,H622)</f>
        <v>1467.1992</v>
      </c>
      <c r="I621" s="1">
        <v>1.3841000000000001</v>
      </c>
      <c r="J621" s="1">
        <f>AVERAGE(J620,J622)</f>
        <v>5699.5</v>
      </c>
      <c r="K621" s="1">
        <v>2.7709999999999999</v>
      </c>
    </row>
    <row r="622" spans="1:11" customFormat="1" x14ac:dyDescent="0.3">
      <c r="A622" s="5">
        <v>42738</v>
      </c>
      <c r="B622" s="3">
        <v>5.44</v>
      </c>
      <c r="C622" s="1">
        <v>54.57</v>
      </c>
      <c r="D622" s="1">
        <v>8.8000000000000007</v>
      </c>
      <c r="E622" s="1">
        <v>226.5</v>
      </c>
      <c r="F622" s="1">
        <v>66</v>
      </c>
      <c r="G622" s="1">
        <v>9123.4</v>
      </c>
      <c r="H622" s="1">
        <v>1476.7862</v>
      </c>
      <c r="I622" s="1">
        <v>1.3848</v>
      </c>
      <c r="J622" s="1">
        <v>5733.2</v>
      </c>
      <c r="K622" s="1">
        <v>2.7570000000000001</v>
      </c>
    </row>
    <row r="623" spans="1:11" customFormat="1" x14ac:dyDescent="0.3">
      <c r="A623" s="5">
        <v>42739</v>
      </c>
      <c r="B623" s="3">
        <v>5.73</v>
      </c>
      <c r="C623" s="1">
        <v>55.24</v>
      </c>
      <c r="D623" s="1">
        <v>8.8000000000000007</v>
      </c>
      <c r="E623" s="1">
        <v>217.71</v>
      </c>
      <c r="F623" s="1">
        <v>72</v>
      </c>
      <c r="G623" s="1">
        <v>9113.7000000000007</v>
      </c>
      <c r="H623" s="1">
        <v>1477.9173000000001</v>
      </c>
      <c r="I623" s="1">
        <v>1.3731</v>
      </c>
      <c r="J623" s="1">
        <v>5736.4</v>
      </c>
      <c r="K623" s="1">
        <v>2.8090000000000002</v>
      </c>
    </row>
    <row r="624" spans="1:11" customFormat="1" x14ac:dyDescent="0.3">
      <c r="A624" s="5">
        <v>42740</v>
      </c>
      <c r="B624" s="3">
        <v>5.3</v>
      </c>
      <c r="C624" s="1">
        <v>55.83</v>
      </c>
      <c r="D624" s="1">
        <v>8.8000000000000007</v>
      </c>
      <c r="E624" s="1">
        <v>210</v>
      </c>
      <c r="F624" s="1">
        <v>72</v>
      </c>
      <c r="G624" s="1">
        <v>9223.6</v>
      </c>
      <c r="H624" s="1">
        <v>1482.6757</v>
      </c>
      <c r="I624" s="1">
        <v>1.3613</v>
      </c>
      <c r="J624" s="1">
        <v>5753.4</v>
      </c>
      <c r="K624" s="1">
        <v>2.7370000000000001</v>
      </c>
    </row>
    <row r="625" spans="1:11" customFormat="1" x14ac:dyDescent="0.3">
      <c r="A625" s="5">
        <v>42741</v>
      </c>
      <c r="B625" s="3">
        <v>5.05</v>
      </c>
      <c r="C625" s="1">
        <v>56.07</v>
      </c>
      <c r="D625" s="1">
        <v>8.8000000000000007</v>
      </c>
      <c r="E625" s="1">
        <v>203</v>
      </c>
      <c r="F625" s="1">
        <v>73</v>
      </c>
      <c r="G625" s="1">
        <v>9203.6</v>
      </c>
      <c r="H625" s="1">
        <v>1482.4637</v>
      </c>
      <c r="I625" s="1">
        <v>1.3663000000000001</v>
      </c>
      <c r="J625" s="1">
        <v>5755.6</v>
      </c>
      <c r="K625" s="1">
        <v>2.7069999999999999</v>
      </c>
    </row>
    <row r="626" spans="1:11" customFormat="1" x14ac:dyDescent="0.3">
      <c r="A626" s="5">
        <v>42744</v>
      </c>
      <c r="B626" s="3">
        <v>5.28</v>
      </c>
      <c r="C626" s="1">
        <v>53.75</v>
      </c>
      <c r="D626" s="1">
        <v>8.8000000000000007</v>
      </c>
      <c r="E626" s="1">
        <v>200</v>
      </c>
      <c r="F626" s="1">
        <v>75</v>
      </c>
      <c r="G626" s="1">
        <v>9300.9</v>
      </c>
      <c r="H626" s="1">
        <v>1494.6622</v>
      </c>
      <c r="I626" s="1">
        <v>1.3613</v>
      </c>
      <c r="J626" s="1">
        <v>5807.4</v>
      </c>
      <c r="K626" s="1">
        <v>2.7610000000000001</v>
      </c>
    </row>
    <row r="627" spans="1:11" customFormat="1" x14ac:dyDescent="0.3">
      <c r="A627" s="5">
        <v>42745</v>
      </c>
      <c r="B627" s="3">
        <v>5.52</v>
      </c>
      <c r="C627" s="1">
        <v>52.56</v>
      </c>
      <c r="D627" s="1">
        <v>8.8000000000000007</v>
      </c>
      <c r="E627" s="1">
        <v>193.5</v>
      </c>
      <c r="F627" s="1">
        <v>73.5</v>
      </c>
      <c r="G627" s="1">
        <v>9235.5</v>
      </c>
      <c r="H627" s="1">
        <v>1482.9629</v>
      </c>
      <c r="I627" s="1">
        <v>1.3545</v>
      </c>
      <c r="J627" s="1">
        <v>5760.7</v>
      </c>
      <c r="K627" s="1">
        <v>2.718</v>
      </c>
    </row>
    <row r="628" spans="1:11" customFormat="1" x14ac:dyDescent="0.3">
      <c r="A628" s="5">
        <v>42746</v>
      </c>
      <c r="B628" s="3">
        <v>5.53</v>
      </c>
      <c r="C628" s="1">
        <v>53.79</v>
      </c>
      <c r="D628" s="1">
        <v>8.8000000000000007</v>
      </c>
      <c r="E628" s="1">
        <v>193</v>
      </c>
      <c r="F628" s="1">
        <v>74</v>
      </c>
      <c r="G628" s="1">
        <v>9281.2999999999993</v>
      </c>
      <c r="H628" s="1">
        <v>1485.9818</v>
      </c>
      <c r="I628" s="1">
        <v>1.3559000000000001</v>
      </c>
      <c r="J628" s="1">
        <v>5771.5</v>
      </c>
      <c r="K628" s="1">
        <v>2.7490000000000001</v>
      </c>
    </row>
    <row r="629" spans="1:11" customFormat="1" x14ac:dyDescent="0.3">
      <c r="A629" s="5">
        <v>42747</v>
      </c>
      <c r="B629" s="3">
        <v>5.05</v>
      </c>
      <c r="C629" s="1">
        <v>54.77</v>
      </c>
      <c r="D629" s="1">
        <v>8.8000000000000007</v>
      </c>
      <c r="E629" s="1">
        <v>188</v>
      </c>
      <c r="F629" s="1">
        <v>74</v>
      </c>
      <c r="G629" s="1">
        <v>9333.2999999999993</v>
      </c>
      <c r="H629" s="1">
        <v>1487.6768999999999</v>
      </c>
      <c r="I629" s="1">
        <v>1.3334999999999999</v>
      </c>
      <c r="J629" s="1">
        <v>5766.9</v>
      </c>
      <c r="K629" s="1">
        <v>2.6890000000000001</v>
      </c>
    </row>
    <row r="630" spans="1:11" customFormat="1" x14ac:dyDescent="0.3">
      <c r="A630" s="5">
        <v>42748</v>
      </c>
      <c r="B630" s="3">
        <v>5.05</v>
      </c>
      <c r="C630" s="1">
        <v>54.28</v>
      </c>
      <c r="D630" s="1">
        <v>8.8000000000000007</v>
      </c>
      <c r="E630" s="1">
        <v>188</v>
      </c>
      <c r="F630" s="1">
        <v>74</v>
      </c>
      <c r="G630" s="1">
        <v>9373.1</v>
      </c>
      <c r="H630" s="1">
        <v>1475.9656</v>
      </c>
      <c r="I630" s="1">
        <v>1.3348</v>
      </c>
      <c r="J630" s="1">
        <v>5721.1</v>
      </c>
      <c r="K630" s="1">
        <v>2.714</v>
      </c>
    </row>
    <row r="631" spans="1:11" customFormat="1" x14ac:dyDescent="0.3">
      <c r="A631" s="5">
        <v>42751</v>
      </c>
      <c r="B631" s="3">
        <v>4.7</v>
      </c>
      <c r="C631" s="1">
        <v>54.53</v>
      </c>
      <c r="D631" s="1">
        <f>AVERAGE(D630,D632)</f>
        <v>8.4</v>
      </c>
      <c r="E631" s="1">
        <v>188</v>
      </c>
      <c r="F631" s="1">
        <v>79</v>
      </c>
      <c r="G631" s="1">
        <v>9344.2000000000007</v>
      </c>
      <c r="H631" s="1">
        <v>1483.6210000000001</v>
      </c>
      <c r="I631" s="1">
        <v>1.3373999999999999</v>
      </c>
      <c r="J631" s="1">
        <v>5748.4</v>
      </c>
      <c r="K631" s="1">
        <v>2.71</v>
      </c>
    </row>
    <row r="632" spans="1:11" customFormat="1" x14ac:dyDescent="0.3">
      <c r="A632" s="5">
        <v>42752</v>
      </c>
      <c r="B632" s="3">
        <v>5</v>
      </c>
      <c r="C632" s="1">
        <v>54.37</v>
      </c>
      <c r="D632" s="1">
        <v>8</v>
      </c>
      <c r="E632" s="1">
        <v>187</v>
      </c>
      <c r="F632" s="1">
        <v>79</v>
      </c>
      <c r="G632" s="1">
        <v>9302.2999999999993</v>
      </c>
      <c r="H632" s="1">
        <v>1472.9407000000001</v>
      </c>
      <c r="I632" s="1">
        <v>1.3261000000000001</v>
      </c>
      <c r="J632" s="1">
        <v>5699.4</v>
      </c>
      <c r="K632" s="1">
        <v>2.7170000000000001</v>
      </c>
    </row>
    <row r="633" spans="1:11" customFormat="1" x14ac:dyDescent="0.3">
      <c r="A633" s="5">
        <v>42753</v>
      </c>
      <c r="B633" s="3">
        <v>4.84</v>
      </c>
      <c r="C633" s="1">
        <v>52.87</v>
      </c>
      <c r="D633" s="1">
        <v>8</v>
      </c>
      <c r="E633" s="1">
        <v>187.29</v>
      </c>
      <c r="F633" s="1">
        <v>79</v>
      </c>
      <c r="G633" s="1">
        <v>9402.6</v>
      </c>
      <c r="H633" s="1">
        <v>1468.2527</v>
      </c>
      <c r="I633" s="1">
        <v>1.3219000000000001</v>
      </c>
      <c r="J633" s="1">
        <v>5678.8</v>
      </c>
      <c r="K633" s="1">
        <v>2.6819999999999999</v>
      </c>
    </row>
    <row r="634" spans="1:11" customFormat="1" x14ac:dyDescent="0.3">
      <c r="A634" s="5">
        <v>42754</v>
      </c>
      <c r="B634" s="3">
        <v>5.2</v>
      </c>
      <c r="C634" s="1">
        <v>53.25</v>
      </c>
      <c r="D634" s="1">
        <v>8</v>
      </c>
      <c r="E634" s="1">
        <v>184</v>
      </c>
      <c r="F634" s="1">
        <v>81</v>
      </c>
      <c r="G634" s="1">
        <v>9344.2000000000007</v>
      </c>
      <c r="H634" s="1">
        <v>1464.9019000000001</v>
      </c>
      <c r="I634" s="1">
        <v>1.3251999999999999</v>
      </c>
      <c r="J634" s="1">
        <v>5692.2</v>
      </c>
      <c r="K634" s="1">
        <v>2.7719999999999998</v>
      </c>
    </row>
    <row r="635" spans="1:11" customFormat="1" x14ac:dyDescent="0.3">
      <c r="A635" s="5">
        <v>42755</v>
      </c>
      <c r="B635" s="3">
        <v>5.43</v>
      </c>
      <c r="C635" s="1">
        <v>55.7</v>
      </c>
      <c r="D635" s="1">
        <v>8</v>
      </c>
      <c r="E635" s="1">
        <v>184.5</v>
      </c>
      <c r="F635" s="1">
        <v>81</v>
      </c>
      <c r="G635" s="1">
        <v>9279.4</v>
      </c>
      <c r="H635" s="1">
        <v>1453.2398000000001</v>
      </c>
      <c r="I635" s="1">
        <v>1.3249</v>
      </c>
      <c r="J635" s="1">
        <v>5654.8</v>
      </c>
      <c r="K635" s="1">
        <v>2.7829999999999999</v>
      </c>
    </row>
    <row r="636" spans="1:11" customFormat="1" x14ac:dyDescent="0.3">
      <c r="A636" s="5">
        <v>42758</v>
      </c>
      <c r="B636" s="3">
        <v>5.33</v>
      </c>
      <c r="C636" s="1">
        <v>54.76</v>
      </c>
      <c r="D636" s="1">
        <v>8</v>
      </c>
      <c r="E636" s="1">
        <v>184.17</v>
      </c>
      <c r="F636" s="1">
        <v>81</v>
      </c>
      <c r="G636" s="1">
        <v>9241.7000000000007</v>
      </c>
      <c r="H636" s="1">
        <v>1440.6432</v>
      </c>
      <c r="I636" s="1">
        <v>1.3190999999999999</v>
      </c>
      <c r="J636" s="1">
        <v>5611</v>
      </c>
      <c r="K636" s="1">
        <v>2.7679999999999998</v>
      </c>
    </row>
    <row r="637" spans="1:11" customFormat="1" x14ac:dyDescent="0.3">
      <c r="A637" s="5">
        <v>42759</v>
      </c>
      <c r="B637" s="3">
        <v>5.09</v>
      </c>
      <c r="C637" s="1">
        <v>54.24</v>
      </c>
      <c r="D637" s="1">
        <v>8</v>
      </c>
      <c r="E637" s="1">
        <v>183.92</v>
      </c>
      <c r="F637" s="1">
        <v>80</v>
      </c>
      <c r="G637" s="1">
        <v>9253.9</v>
      </c>
      <c r="H637" s="1">
        <v>1448.5715</v>
      </c>
      <c r="I637" s="1">
        <v>1.3184</v>
      </c>
      <c r="J637" s="1">
        <v>5650.1</v>
      </c>
      <c r="K637" s="1">
        <v>2.7029999999999998</v>
      </c>
    </row>
    <row r="638" spans="1:11" customFormat="1" x14ac:dyDescent="0.3">
      <c r="A638" s="5">
        <v>42760</v>
      </c>
      <c r="B638" s="3">
        <v>4.9800000000000004</v>
      </c>
      <c r="C638" s="1">
        <v>54.29</v>
      </c>
      <c r="D638" s="1">
        <v>8</v>
      </c>
      <c r="E638" s="1">
        <v>183.33</v>
      </c>
      <c r="F638" s="1">
        <v>84</v>
      </c>
      <c r="G638" s="1">
        <v>9256.5</v>
      </c>
      <c r="H638" s="1">
        <v>1455.6713</v>
      </c>
      <c r="I638" s="1">
        <v>1.3236000000000001</v>
      </c>
      <c r="J638" s="1">
        <v>5671.5</v>
      </c>
      <c r="K638" s="1">
        <v>2.7320000000000002</v>
      </c>
    </row>
    <row r="639" spans="1:11" customFormat="1" x14ac:dyDescent="0.3">
      <c r="A639" s="5">
        <v>42761</v>
      </c>
      <c r="B639" s="3">
        <v>5.2</v>
      </c>
      <c r="C639" s="1">
        <v>55.69</v>
      </c>
      <c r="D639" s="1">
        <v>8</v>
      </c>
      <c r="E639" s="1">
        <v>185</v>
      </c>
      <c r="F639" s="1">
        <v>84</v>
      </c>
      <c r="G639" s="1">
        <f>AVERAGE(G638,G640)</f>
        <v>9289.9</v>
      </c>
      <c r="H639" s="1">
        <v>1455.7227</v>
      </c>
      <c r="I639" s="1">
        <v>1.3274999999999999</v>
      </c>
      <c r="J639" s="1">
        <f>AVERAGE(J638,J640)</f>
        <v>5692.75</v>
      </c>
      <c r="K639" s="1">
        <v>2.7869999999999999</v>
      </c>
    </row>
    <row r="640" spans="1:11" customFormat="1" x14ac:dyDescent="0.3">
      <c r="A640" s="5">
        <v>42762</v>
      </c>
      <c r="B640" s="3">
        <v>4.92</v>
      </c>
      <c r="C640" s="1">
        <v>54.89</v>
      </c>
      <c r="D640" s="1">
        <v>8</v>
      </c>
      <c r="E640" s="1">
        <v>185</v>
      </c>
      <c r="F640" s="1">
        <v>83</v>
      </c>
      <c r="G640" s="1">
        <v>9323.2999999999993</v>
      </c>
      <c r="H640" s="1">
        <v>1467.1661999999999</v>
      </c>
      <c r="I640" s="1">
        <v>1.3238000000000001</v>
      </c>
      <c r="J640" s="1">
        <v>5714</v>
      </c>
      <c r="K640" s="1">
        <v>2.7970000000000002</v>
      </c>
    </row>
    <row r="641" spans="1:11" customFormat="1" x14ac:dyDescent="0.3">
      <c r="A641" s="5">
        <v>42765</v>
      </c>
      <c r="B641" s="3">
        <v>5.17</v>
      </c>
      <c r="C641" s="1">
        <v>54.62</v>
      </c>
      <c r="D641" s="1">
        <v>8</v>
      </c>
      <c r="E641" s="1">
        <v>185</v>
      </c>
      <c r="F641" s="1">
        <v>83</v>
      </c>
      <c r="G641" s="1">
        <v>9248.1</v>
      </c>
      <c r="H641" s="1">
        <v>1456.1692</v>
      </c>
      <c r="I641" s="1">
        <v>1.3229</v>
      </c>
      <c r="J641" s="1">
        <v>5661.5</v>
      </c>
      <c r="K641" s="1">
        <v>2.734</v>
      </c>
    </row>
    <row r="642" spans="1:11" customFormat="1" x14ac:dyDescent="0.3">
      <c r="A642" s="5">
        <v>42766</v>
      </c>
      <c r="B642" s="3">
        <v>5.36</v>
      </c>
      <c r="C642" s="1">
        <v>55.31</v>
      </c>
      <c r="D642" s="1">
        <v>8</v>
      </c>
      <c r="E642" s="1">
        <v>184.94</v>
      </c>
      <c r="F642" s="1">
        <v>84.25</v>
      </c>
      <c r="G642" s="1">
        <v>9091.5</v>
      </c>
      <c r="H642" s="1">
        <v>1442.8231000000001</v>
      </c>
      <c r="I642" s="1">
        <v>1.3172999999999999</v>
      </c>
      <c r="J642" s="1">
        <v>5620.9</v>
      </c>
      <c r="K642" s="1">
        <v>2.7309999999999999</v>
      </c>
    </row>
    <row r="643" spans="1:11" customFormat="1" x14ac:dyDescent="0.3">
      <c r="A643" s="5">
        <v>42767</v>
      </c>
      <c r="B643" s="3">
        <v>5.28</v>
      </c>
      <c r="C643" s="1">
        <v>55.72</v>
      </c>
      <c r="D643" s="1">
        <v>8</v>
      </c>
      <c r="E643" s="1">
        <v>169.04</v>
      </c>
      <c r="F643" s="1">
        <v>86.5</v>
      </c>
      <c r="G643" s="1">
        <v>9181.6</v>
      </c>
      <c r="H643" s="1">
        <v>1453.4324999999999</v>
      </c>
      <c r="I643" s="1">
        <v>1.3224</v>
      </c>
      <c r="J643" s="1">
        <v>5653.2</v>
      </c>
      <c r="K643" s="1">
        <v>2.74</v>
      </c>
    </row>
    <row r="644" spans="1:11" customFormat="1" x14ac:dyDescent="0.3">
      <c r="A644" s="5">
        <v>42768</v>
      </c>
      <c r="B644" s="3">
        <v>5.23</v>
      </c>
      <c r="C644" s="1">
        <v>55.9</v>
      </c>
      <c r="D644" s="1">
        <v>8</v>
      </c>
      <c r="E644" s="1">
        <v>167.6</v>
      </c>
      <c r="F644" s="1">
        <v>88</v>
      </c>
      <c r="G644" s="1">
        <v>9185.2999999999993</v>
      </c>
      <c r="H644" s="1">
        <v>1451.1198999999999</v>
      </c>
      <c r="I644" s="1">
        <v>1.3024</v>
      </c>
      <c r="J644" s="1">
        <v>5645.4</v>
      </c>
      <c r="K644" s="1">
        <v>2.7850000000000001</v>
      </c>
    </row>
    <row r="645" spans="1:11" customFormat="1" x14ac:dyDescent="0.3">
      <c r="A645" s="5">
        <v>42769</v>
      </c>
      <c r="B645" s="3">
        <v>5.16</v>
      </c>
      <c r="C645" s="1">
        <v>55.76</v>
      </c>
      <c r="D645" s="1">
        <v>8</v>
      </c>
      <c r="E645" s="1">
        <v>166.94</v>
      </c>
      <c r="F645" s="1">
        <v>89.4</v>
      </c>
      <c r="G645" s="1">
        <v>9074.7000000000007</v>
      </c>
      <c r="H645" s="1">
        <v>1443.1197999999999</v>
      </c>
      <c r="I645" s="1">
        <v>1.3008999999999999</v>
      </c>
      <c r="J645" s="1">
        <v>5621.6</v>
      </c>
      <c r="K645" s="1">
        <v>2.798</v>
      </c>
    </row>
    <row r="646" spans="1:11" customFormat="1" x14ac:dyDescent="0.3">
      <c r="A646" s="5">
        <v>42772</v>
      </c>
      <c r="B646" s="3">
        <v>5.0999999999999996</v>
      </c>
      <c r="C646" s="1">
        <v>54.74</v>
      </c>
      <c r="D646" s="1">
        <v>8</v>
      </c>
      <c r="E646" s="1">
        <v>164</v>
      </c>
      <c r="F646" s="1">
        <v>90</v>
      </c>
      <c r="G646" s="1">
        <v>9054.7999999999993</v>
      </c>
      <c r="H646" s="1">
        <v>1443.4247</v>
      </c>
      <c r="I646" s="1">
        <v>1.3090999999999999</v>
      </c>
      <c r="J646" s="1">
        <v>5615.6</v>
      </c>
      <c r="K646" s="1">
        <v>2.778</v>
      </c>
    </row>
    <row r="647" spans="1:11" customFormat="1" x14ac:dyDescent="0.3">
      <c r="A647" s="5">
        <v>42773</v>
      </c>
      <c r="B647" s="3">
        <v>5.17</v>
      </c>
      <c r="C647" s="1">
        <v>53.13</v>
      </c>
      <c r="D647" s="1">
        <v>8</v>
      </c>
      <c r="E647" s="1">
        <v>164.5</v>
      </c>
      <c r="F647" s="1">
        <v>108</v>
      </c>
      <c r="G647" s="1">
        <v>9035.1</v>
      </c>
      <c r="H647" s="1">
        <v>1444.6913999999999</v>
      </c>
      <c r="I647" s="1">
        <v>1.3089</v>
      </c>
      <c r="J647" s="1">
        <v>5621.9</v>
      </c>
      <c r="K647" s="1">
        <v>2.6949999999999998</v>
      </c>
    </row>
    <row r="648" spans="1:11" customFormat="1" x14ac:dyDescent="0.3">
      <c r="A648" s="5">
        <v>42774</v>
      </c>
      <c r="B648" s="3">
        <v>5.22</v>
      </c>
      <c r="C648" s="1">
        <v>54.3</v>
      </c>
      <c r="D648" s="1">
        <v>8</v>
      </c>
      <c r="E648" s="1">
        <v>163.96</v>
      </c>
      <c r="F648" s="1">
        <v>120</v>
      </c>
      <c r="G648" s="1">
        <v>8948.7999999999993</v>
      </c>
      <c r="H648" s="1">
        <v>1449.6110000000001</v>
      </c>
      <c r="I648" s="1">
        <v>1.3077000000000001</v>
      </c>
      <c r="J648" s="1">
        <v>5651.4</v>
      </c>
      <c r="K648" s="1">
        <v>2.6960000000000002</v>
      </c>
    </row>
    <row r="649" spans="1:11" customFormat="1" x14ac:dyDescent="0.3">
      <c r="A649" s="5">
        <v>42775</v>
      </c>
      <c r="B649" s="3">
        <v>5.29</v>
      </c>
      <c r="C649" s="1">
        <v>54.21</v>
      </c>
      <c r="D649" s="1">
        <v>8</v>
      </c>
      <c r="E649" s="1">
        <v>164.17</v>
      </c>
      <c r="F649" s="1">
        <v>130.04</v>
      </c>
      <c r="G649" s="1">
        <v>8995.4</v>
      </c>
      <c r="H649" s="1">
        <v>1452.4168</v>
      </c>
      <c r="I649" s="1">
        <v>1.3112999999999999</v>
      </c>
      <c r="J649" s="1">
        <v>5664.6</v>
      </c>
      <c r="K649" s="1">
        <v>2.6520000000000001</v>
      </c>
    </row>
    <row r="650" spans="1:11" customFormat="1" x14ac:dyDescent="0.3">
      <c r="A650" s="5">
        <v>42776</v>
      </c>
      <c r="B650" s="3">
        <v>5.12</v>
      </c>
      <c r="C650" s="1">
        <v>55.06</v>
      </c>
      <c r="D650" s="1">
        <v>8</v>
      </c>
      <c r="E650" s="1">
        <v>163.33000000000001</v>
      </c>
      <c r="F650" s="1">
        <v>130.04</v>
      </c>
      <c r="G650" s="1">
        <v>9108.4</v>
      </c>
      <c r="H650" s="1">
        <v>1467.0513000000001</v>
      </c>
      <c r="I650" s="1">
        <v>1.3036000000000001</v>
      </c>
      <c r="J650" s="1">
        <v>5720.6</v>
      </c>
      <c r="K650" s="1">
        <v>2.7069999999999999</v>
      </c>
    </row>
    <row r="651" spans="1:11" customFormat="1" x14ac:dyDescent="0.3">
      <c r="A651" s="5">
        <v>42779</v>
      </c>
      <c r="B651" s="3">
        <v>4.9000000000000004</v>
      </c>
      <c r="C651" s="1">
        <v>54.27</v>
      </c>
      <c r="D651" s="1">
        <v>8</v>
      </c>
      <c r="E651" s="1">
        <v>163.16999999999999</v>
      </c>
      <c r="F651" s="1">
        <v>122.5</v>
      </c>
      <c r="G651" s="1">
        <v>9239.9</v>
      </c>
      <c r="H651" s="1">
        <v>1480.636</v>
      </c>
      <c r="I651" s="1">
        <v>1.3087</v>
      </c>
      <c r="J651" s="1">
        <v>5760.7</v>
      </c>
      <c r="K651" s="1">
        <v>2.7170000000000001</v>
      </c>
    </row>
    <row r="652" spans="1:11" customFormat="1" x14ac:dyDescent="0.3">
      <c r="A652" s="5">
        <v>42780</v>
      </c>
      <c r="B652" s="3">
        <v>5.13</v>
      </c>
      <c r="C652" s="1">
        <v>54.53</v>
      </c>
      <c r="D652" s="1">
        <v>8</v>
      </c>
      <c r="E652" s="1">
        <v>162.63</v>
      </c>
      <c r="F652" s="1">
        <v>122.5</v>
      </c>
      <c r="G652" s="1">
        <v>9229.1</v>
      </c>
      <c r="H652" s="1">
        <v>1478.575</v>
      </c>
      <c r="I652" s="1">
        <v>1.3110999999999999</v>
      </c>
      <c r="J652" s="1">
        <v>5755.2</v>
      </c>
      <c r="K652" s="1">
        <v>2.7559999999999998</v>
      </c>
    </row>
    <row r="653" spans="1:11" customFormat="1" x14ac:dyDescent="0.3">
      <c r="A653" s="5">
        <v>42781</v>
      </c>
      <c r="B653" s="3">
        <v>5.07</v>
      </c>
      <c r="C653" s="1">
        <v>54.39</v>
      </c>
      <c r="D653" s="1">
        <v>8</v>
      </c>
      <c r="E653" s="1">
        <v>158.80000000000001</v>
      </c>
      <c r="F653" s="1">
        <v>122.5</v>
      </c>
      <c r="G653" s="1">
        <v>9220.7999999999993</v>
      </c>
      <c r="H653" s="1">
        <v>1493.7475999999999</v>
      </c>
      <c r="I653" s="1">
        <v>1.3019000000000001</v>
      </c>
      <c r="J653" s="1">
        <v>5809.1</v>
      </c>
      <c r="K653" s="1">
        <v>2.8</v>
      </c>
    </row>
    <row r="654" spans="1:11" customFormat="1" x14ac:dyDescent="0.3">
      <c r="A654" s="5">
        <v>42782</v>
      </c>
      <c r="B654" s="3">
        <v>4.9400000000000004</v>
      </c>
      <c r="C654" s="1">
        <v>54.46</v>
      </c>
      <c r="D654" s="1">
        <v>6.65</v>
      </c>
      <c r="E654" s="1">
        <v>157.16999999999999</v>
      </c>
      <c r="F654" s="1">
        <v>122.5</v>
      </c>
      <c r="G654" s="1">
        <v>9184.1</v>
      </c>
      <c r="H654" s="1">
        <v>1491.0664999999999</v>
      </c>
      <c r="I654" s="1">
        <v>1.3004</v>
      </c>
      <c r="J654" s="1">
        <v>5816.3</v>
      </c>
      <c r="K654" s="1">
        <v>2.8140000000000001</v>
      </c>
    </row>
    <row r="655" spans="1:11" customFormat="1" x14ac:dyDescent="0.3">
      <c r="A655" s="5">
        <v>42783</v>
      </c>
      <c r="B655" s="3">
        <v>4.9800000000000004</v>
      </c>
      <c r="C655" s="1">
        <v>54.86</v>
      </c>
      <c r="D655" s="1">
        <v>6.65</v>
      </c>
      <c r="E655" s="1">
        <v>157.16999999999999</v>
      </c>
      <c r="F655" s="1">
        <v>122.5</v>
      </c>
      <c r="G655" s="1">
        <v>9142.2999999999993</v>
      </c>
      <c r="H655" s="1">
        <v>1488.9584</v>
      </c>
      <c r="I655" s="1">
        <v>1.3046</v>
      </c>
      <c r="J655" s="1">
        <v>5805.8</v>
      </c>
      <c r="K655" s="1">
        <v>2.823</v>
      </c>
    </row>
    <row r="656" spans="1:11" customFormat="1" x14ac:dyDescent="0.3">
      <c r="A656" s="5">
        <v>42786</v>
      </c>
      <c r="B656" s="3">
        <v>5.09</v>
      </c>
      <c r="C656" s="1">
        <v>55.23</v>
      </c>
      <c r="D656" s="1">
        <f>AVERAGE(D655,D657)</f>
        <v>6.65</v>
      </c>
      <c r="E656" s="1">
        <v>158.29</v>
      </c>
      <c r="F656" s="1">
        <v>122.5</v>
      </c>
      <c r="G656" s="1">
        <v>9031.9</v>
      </c>
      <c r="H656" s="1">
        <v>1482.4114999999999</v>
      </c>
      <c r="I656" s="1">
        <v>1.3017000000000001</v>
      </c>
      <c r="J656" s="1">
        <v>5795.1</v>
      </c>
      <c r="K656" s="1">
        <v>2.8039999999999998</v>
      </c>
    </row>
    <row r="657" spans="1:11" customFormat="1" x14ac:dyDescent="0.3">
      <c r="A657" s="5">
        <v>42787</v>
      </c>
      <c r="B657" s="3">
        <v>5.05</v>
      </c>
      <c r="C657" s="1">
        <v>55.94</v>
      </c>
      <c r="D657" s="1">
        <v>6.65</v>
      </c>
      <c r="E657" s="1">
        <v>162.04</v>
      </c>
      <c r="F657" s="1">
        <v>122.5</v>
      </c>
      <c r="G657" s="1">
        <v>9032.7000000000007</v>
      </c>
      <c r="H657" s="1">
        <v>1482.6944000000001</v>
      </c>
      <c r="I657" s="1">
        <v>1.3041</v>
      </c>
      <c r="J657" s="1">
        <v>5791</v>
      </c>
      <c r="K657" s="1">
        <v>2.8239999999999998</v>
      </c>
    </row>
    <row r="658" spans="1:11" customFormat="1" x14ac:dyDescent="0.3">
      <c r="A658" s="5">
        <v>42788</v>
      </c>
      <c r="B658" s="3">
        <v>5.07</v>
      </c>
      <c r="C658" s="1">
        <v>55.44</v>
      </c>
      <c r="D658" s="1">
        <v>6.65</v>
      </c>
      <c r="E658" s="1">
        <v>163.33000000000001</v>
      </c>
      <c r="F658" s="1">
        <v>120</v>
      </c>
      <c r="G658" s="1">
        <v>9107.2999999999993</v>
      </c>
      <c r="H658" s="1">
        <v>1490.4862000000001</v>
      </c>
      <c r="I658" s="1">
        <v>1.3011999999999999</v>
      </c>
      <c r="J658" s="1">
        <v>5805.1</v>
      </c>
      <c r="K658" s="1">
        <v>2.839</v>
      </c>
    </row>
    <row r="659" spans="1:11" customFormat="1" x14ac:dyDescent="0.3">
      <c r="A659" s="5">
        <v>42789</v>
      </c>
      <c r="B659" s="3">
        <v>5.35</v>
      </c>
      <c r="C659" s="1">
        <v>55.64</v>
      </c>
      <c r="D659" s="1">
        <v>6.65</v>
      </c>
      <c r="E659" s="1">
        <v>163.83000000000001</v>
      </c>
      <c r="F659" s="1">
        <v>120</v>
      </c>
      <c r="G659" s="1">
        <v>9048</v>
      </c>
      <c r="H659" s="1">
        <v>1485.1507999999999</v>
      </c>
      <c r="I659" s="1">
        <v>1.2947</v>
      </c>
      <c r="J659" s="1">
        <v>5784.7</v>
      </c>
      <c r="K659" s="1">
        <v>2.8090000000000002</v>
      </c>
    </row>
    <row r="660" spans="1:11" customFormat="1" x14ac:dyDescent="0.3">
      <c r="A660" s="5">
        <v>42790</v>
      </c>
      <c r="B660" s="3">
        <v>5.39</v>
      </c>
      <c r="C660" s="1">
        <v>54.62</v>
      </c>
      <c r="D660" s="1">
        <v>6.65</v>
      </c>
      <c r="E660" s="1">
        <v>163.83000000000001</v>
      </c>
      <c r="F660" s="1">
        <v>120</v>
      </c>
      <c r="G660" s="1">
        <v>8994.6</v>
      </c>
      <c r="H660" s="1">
        <v>1472.2170000000001</v>
      </c>
      <c r="I660" s="1">
        <v>1.3017000000000001</v>
      </c>
      <c r="J660" s="1">
        <v>5739</v>
      </c>
      <c r="K660" s="1">
        <v>2.7389999999999999</v>
      </c>
    </row>
    <row r="661" spans="1:11" customFormat="1" x14ac:dyDescent="0.3">
      <c r="A661" s="5">
        <v>42793</v>
      </c>
      <c r="B661" s="3">
        <v>5.2</v>
      </c>
      <c r="C661" s="1">
        <v>54.46</v>
      </c>
      <c r="D661" s="1">
        <v>6.65</v>
      </c>
      <c r="E661" s="1">
        <v>162</v>
      </c>
      <c r="F661" s="1">
        <v>120</v>
      </c>
      <c r="G661" s="1">
        <v>8824</v>
      </c>
      <c r="H661" s="1">
        <v>1468.0878</v>
      </c>
      <c r="I661" s="1">
        <v>1.3006</v>
      </c>
      <c r="J661" s="1">
        <v>5724.2</v>
      </c>
      <c r="K661" s="1">
        <v>2.7130000000000001</v>
      </c>
    </row>
    <row r="662" spans="1:11" customFormat="1" x14ac:dyDescent="0.3">
      <c r="A662" s="5">
        <v>42794</v>
      </c>
      <c r="B662" s="3">
        <v>5.24</v>
      </c>
      <c r="C662" s="1">
        <v>53.47</v>
      </c>
      <c r="D662" s="1">
        <v>6.65</v>
      </c>
      <c r="E662" s="1">
        <v>162</v>
      </c>
      <c r="F662" s="1">
        <v>115</v>
      </c>
      <c r="G662" s="1">
        <v>8903.7999999999993</v>
      </c>
      <c r="H662" s="1">
        <v>1465.886</v>
      </c>
      <c r="I662" s="1">
        <v>1.3004</v>
      </c>
      <c r="J662" s="1">
        <v>5712.2</v>
      </c>
      <c r="K662" s="1">
        <v>2.742</v>
      </c>
    </row>
    <row r="663" spans="1:11" customFormat="1" x14ac:dyDescent="0.3">
      <c r="A663" s="5">
        <v>42795</v>
      </c>
      <c r="B663" s="3">
        <v>5.91</v>
      </c>
      <c r="C663" s="1">
        <v>55.42</v>
      </c>
      <c r="D663" s="1">
        <v>6.65</v>
      </c>
      <c r="E663" s="1">
        <v>165.42</v>
      </c>
      <c r="F663" s="1">
        <v>114.5</v>
      </c>
      <c r="G663" s="1">
        <v>8791.9</v>
      </c>
      <c r="H663" s="1">
        <v>1461.5522000000001</v>
      </c>
      <c r="I663" s="1">
        <v>1.3069999999999999</v>
      </c>
      <c r="J663" s="1">
        <v>5704.8</v>
      </c>
      <c r="K663" s="1">
        <v>2.8109999999999999</v>
      </c>
    </row>
    <row r="664" spans="1:11" customFormat="1" x14ac:dyDescent="0.3">
      <c r="A664" s="5">
        <v>42796</v>
      </c>
      <c r="B664" s="3">
        <v>5.47</v>
      </c>
      <c r="C664" s="1">
        <v>53.89</v>
      </c>
      <c r="D664" s="1">
        <v>6.65</v>
      </c>
      <c r="E664" s="1">
        <v>165.46</v>
      </c>
      <c r="F664" s="1">
        <v>114.5</v>
      </c>
      <c r="G664" s="1">
        <v>8879.4</v>
      </c>
      <c r="H664" s="1">
        <v>1478.4603999999999</v>
      </c>
      <c r="I664" s="1">
        <v>1.3189</v>
      </c>
      <c r="J664" s="1">
        <v>5776.6</v>
      </c>
      <c r="K664" s="1">
        <v>2.82</v>
      </c>
    </row>
    <row r="665" spans="1:11" customFormat="1" x14ac:dyDescent="0.3">
      <c r="A665" s="5">
        <v>42797</v>
      </c>
      <c r="B665" s="3">
        <v>5.6</v>
      </c>
      <c r="C665" s="1">
        <v>54.43</v>
      </c>
      <c r="D665" s="1">
        <v>6.65</v>
      </c>
      <c r="E665" s="1">
        <v>165.46</v>
      </c>
      <c r="F665" s="1">
        <v>114</v>
      </c>
      <c r="G665" s="1">
        <v>8786.7999999999993</v>
      </c>
      <c r="H665" s="1">
        <v>1466.5438999999999</v>
      </c>
      <c r="I665" s="1">
        <v>1.3217000000000001</v>
      </c>
      <c r="J665" s="1">
        <v>5729.6</v>
      </c>
      <c r="K665" s="1">
        <v>2.8250000000000002</v>
      </c>
    </row>
    <row r="666" spans="1:11" customFormat="1" x14ac:dyDescent="0.3">
      <c r="A666" s="5">
        <v>42800</v>
      </c>
      <c r="B666" s="3">
        <v>5.49</v>
      </c>
      <c r="C666" s="1">
        <v>54.7</v>
      </c>
      <c r="D666" s="1">
        <v>6.65</v>
      </c>
      <c r="E666" s="1">
        <v>164.5</v>
      </c>
      <c r="F666" s="1">
        <v>113.75</v>
      </c>
      <c r="G666" s="1">
        <v>8774.7999999999993</v>
      </c>
      <c r="H666" s="1">
        <v>1473.5608</v>
      </c>
      <c r="I666" s="1">
        <v>1.3177000000000001</v>
      </c>
      <c r="J666" s="1">
        <v>5746.5</v>
      </c>
      <c r="K666" s="1">
        <v>2.8130000000000002</v>
      </c>
    </row>
    <row r="667" spans="1:11" customFormat="1" x14ac:dyDescent="0.3">
      <c r="A667" s="5">
        <v>42801</v>
      </c>
      <c r="B667" s="3">
        <v>5.38</v>
      </c>
      <c r="C667" s="1">
        <v>54.23</v>
      </c>
      <c r="D667" s="1">
        <v>6.65</v>
      </c>
      <c r="E667" s="1">
        <v>161.96</v>
      </c>
      <c r="F667" s="1">
        <v>113</v>
      </c>
      <c r="G667" s="1">
        <v>8777.9</v>
      </c>
      <c r="H667" s="1">
        <v>1476.9568999999999</v>
      </c>
      <c r="I667" s="1">
        <v>1.3161</v>
      </c>
      <c r="J667" s="1">
        <v>5761.4</v>
      </c>
      <c r="K667" s="1">
        <v>2.8250000000000002</v>
      </c>
    </row>
    <row r="668" spans="1:11" customFormat="1" x14ac:dyDescent="0.3">
      <c r="A668" s="5">
        <v>42802</v>
      </c>
      <c r="B668" s="3">
        <v>5.24</v>
      </c>
      <c r="C668" s="1">
        <v>51.4</v>
      </c>
      <c r="D668" s="1">
        <v>6.65</v>
      </c>
      <c r="E668" s="1">
        <v>161.88</v>
      </c>
      <c r="F668" s="1">
        <v>113</v>
      </c>
      <c r="G668" s="1">
        <v>8824.1</v>
      </c>
      <c r="H668" s="1">
        <v>1477.9123999999999</v>
      </c>
      <c r="I668" s="1">
        <v>1.325</v>
      </c>
      <c r="J668" s="1">
        <v>5759.7</v>
      </c>
      <c r="K668" s="1">
        <v>2.8679999999999999</v>
      </c>
    </row>
    <row r="669" spans="1:11" customFormat="1" x14ac:dyDescent="0.3">
      <c r="A669" s="5">
        <v>42803</v>
      </c>
      <c r="B669" s="3">
        <v>5.13</v>
      </c>
      <c r="C669" s="1">
        <v>51.2</v>
      </c>
      <c r="D669" s="1">
        <v>6.65</v>
      </c>
      <c r="E669" s="1">
        <v>160.71</v>
      </c>
      <c r="F669" s="1">
        <v>113</v>
      </c>
      <c r="G669" s="1">
        <v>8724.5</v>
      </c>
      <c r="H669" s="1">
        <v>1469.7221999999999</v>
      </c>
      <c r="I669" s="1">
        <v>1.3334999999999999</v>
      </c>
      <c r="J669" s="1">
        <v>5741.2</v>
      </c>
      <c r="K669" s="1">
        <v>2.9359999999999999</v>
      </c>
    </row>
    <row r="670" spans="1:11" customFormat="1" x14ac:dyDescent="0.3">
      <c r="A670" s="5">
        <v>42804</v>
      </c>
      <c r="B670" s="3">
        <v>5.17</v>
      </c>
      <c r="C670" s="1">
        <v>50.2</v>
      </c>
      <c r="D670" s="1">
        <v>6.65</v>
      </c>
      <c r="E670" s="1">
        <v>160.08000000000001</v>
      </c>
      <c r="F670" s="1">
        <v>113</v>
      </c>
      <c r="G670" s="1">
        <v>8768.1</v>
      </c>
      <c r="H670" s="1">
        <v>1475.4464</v>
      </c>
      <c r="I670" s="1">
        <v>1.3261000000000001</v>
      </c>
      <c r="J670" s="1">
        <v>5775.6</v>
      </c>
      <c r="K670" s="1">
        <v>2.984</v>
      </c>
    </row>
    <row r="671" spans="1:11" customFormat="1" x14ac:dyDescent="0.3">
      <c r="A671" s="5">
        <v>42807</v>
      </c>
      <c r="B671" s="3">
        <v>5.16</v>
      </c>
      <c r="C671" s="1">
        <v>49.99</v>
      </c>
      <c r="D671" s="1">
        <v>6.65</v>
      </c>
      <c r="E671" s="1">
        <v>159.83000000000001</v>
      </c>
      <c r="F671" s="1">
        <v>113</v>
      </c>
      <c r="G671" s="1">
        <v>8669.9</v>
      </c>
      <c r="H671" s="1">
        <v>1473.5741</v>
      </c>
      <c r="I671" s="1">
        <v>1.3190999999999999</v>
      </c>
      <c r="J671" s="1">
        <v>5757.3</v>
      </c>
      <c r="K671" s="1">
        <v>2.956</v>
      </c>
    </row>
    <row r="672" spans="1:11" customFormat="1" x14ac:dyDescent="0.3">
      <c r="A672" s="5">
        <v>42808</v>
      </c>
      <c r="B672" s="3">
        <v>5.1100000000000003</v>
      </c>
      <c r="C672" s="1">
        <v>50.72</v>
      </c>
      <c r="D672" s="1">
        <v>6.65</v>
      </c>
      <c r="E672" s="1">
        <v>159.21</v>
      </c>
      <c r="F672" s="1">
        <v>113</v>
      </c>
      <c r="G672" s="1">
        <v>8757.7000000000007</v>
      </c>
      <c r="H672" s="1">
        <v>1472.6424999999999</v>
      </c>
      <c r="I672" s="1">
        <v>1.3201000000000001</v>
      </c>
      <c r="J672" s="1">
        <v>5759.1</v>
      </c>
      <c r="K672" s="1">
        <v>2.9470000000000001</v>
      </c>
    </row>
    <row r="673" spans="1:11" customFormat="1" x14ac:dyDescent="0.3">
      <c r="A673" s="5">
        <v>42809</v>
      </c>
      <c r="B673" s="3">
        <v>5.2</v>
      </c>
      <c r="C673" s="1">
        <v>51.07</v>
      </c>
      <c r="D673" s="1">
        <v>6.65</v>
      </c>
      <c r="E673" s="1">
        <v>159.21</v>
      </c>
      <c r="F673" s="1">
        <v>113</v>
      </c>
      <c r="G673" s="1">
        <v>8775.7999999999993</v>
      </c>
      <c r="H673" s="1">
        <v>1477.4481000000001</v>
      </c>
      <c r="I673" s="1">
        <v>1.3169999999999999</v>
      </c>
      <c r="J673" s="1">
        <v>5774</v>
      </c>
      <c r="K673" s="1">
        <v>2.9369999999999998</v>
      </c>
    </row>
    <row r="674" spans="1:11" customFormat="1" x14ac:dyDescent="0.3">
      <c r="A674" s="5">
        <v>42810</v>
      </c>
      <c r="B674" s="3">
        <v>5.15</v>
      </c>
      <c r="C674" s="1">
        <v>50.67</v>
      </c>
      <c r="D674" s="1">
        <v>6.2</v>
      </c>
      <c r="E674" s="1">
        <v>159.38</v>
      </c>
      <c r="F674" s="1">
        <v>113</v>
      </c>
      <c r="G674" s="1">
        <v>8946.2000000000007</v>
      </c>
      <c r="H674" s="1">
        <v>1479.9178999999999</v>
      </c>
      <c r="I674" s="1">
        <v>1.3032999999999999</v>
      </c>
      <c r="J674" s="1">
        <v>5785.8</v>
      </c>
      <c r="K674" s="1">
        <v>2.8279999999999998</v>
      </c>
    </row>
    <row r="675" spans="1:11" customFormat="1" x14ac:dyDescent="0.3">
      <c r="A675" s="5">
        <v>42811</v>
      </c>
      <c r="B675" s="3">
        <v>5.14</v>
      </c>
      <c r="C675" s="1">
        <v>50.64</v>
      </c>
      <c r="D675" s="1">
        <v>6.2</v>
      </c>
      <c r="E675" s="1">
        <v>159.5</v>
      </c>
      <c r="F675" s="1">
        <v>113</v>
      </c>
      <c r="G675" s="1">
        <v>8912.2999999999993</v>
      </c>
      <c r="H675" s="1">
        <v>1483.7325000000001</v>
      </c>
      <c r="I675" s="1">
        <v>1.3006</v>
      </c>
      <c r="J675" s="1">
        <v>5799.6</v>
      </c>
      <c r="K675" s="1">
        <v>2.87</v>
      </c>
    </row>
    <row r="676" spans="1:11" customFormat="1" x14ac:dyDescent="0.3">
      <c r="A676" s="5">
        <v>42814</v>
      </c>
      <c r="B676" s="3">
        <v>4.99</v>
      </c>
      <c r="C676" s="1">
        <v>50.61</v>
      </c>
      <c r="D676" s="1">
        <v>6.2</v>
      </c>
      <c r="E676" s="1">
        <v>159.06</v>
      </c>
      <c r="F676" s="1">
        <v>113.5</v>
      </c>
      <c r="G676" s="1">
        <v>8882.2000000000007</v>
      </c>
      <c r="H676" s="1">
        <v>1477.8161</v>
      </c>
      <c r="I676" s="1">
        <v>1.2929999999999999</v>
      </c>
      <c r="J676" s="1">
        <v>5778.9</v>
      </c>
      <c r="K676" s="1">
        <v>2.83</v>
      </c>
    </row>
    <row r="677" spans="1:11" customFormat="1" x14ac:dyDescent="0.3">
      <c r="A677" s="5">
        <v>42815</v>
      </c>
      <c r="B677" s="3">
        <v>4.9400000000000004</v>
      </c>
      <c r="C677" s="1">
        <v>49.82</v>
      </c>
      <c r="D677" s="1">
        <v>6.2</v>
      </c>
      <c r="E677" s="1">
        <v>156.22999999999999</v>
      </c>
      <c r="F677" s="1">
        <v>113.75</v>
      </c>
      <c r="G677" s="1">
        <v>8889.5</v>
      </c>
      <c r="H677" s="1">
        <v>1474.6994999999999</v>
      </c>
      <c r="I677" s="1">
        <v>1.296</v>
      </c>
      <c r="J677" s="1">
        <v>5774.6</v>
      </c>
      <c r="K677" s="1">
        <v>2.8210000000000002</v>
      </c>
    </row>
    <row r="678" spans="1:11" customFormat="1" x14ac:dyDescent="0.3">
      <c r="A678" s="5">
        <v>42816</v>
      </c>
      <c r="B678" s="3">
        <v>4.97</v>
      </c>
      <c r="C678" s="1">
        <v>50.09</v>
      </c>
      <c r="D678" s="1">
        <v>6.2</v>
      </c>
      <c r="E678" s="1">
        <v>155.27000000000001</v>
      </c>
      <c r="F678" s="1">
        <v>114</v>
      </c>
      <c r="G678" s="1">
        <v>8735.6</v>
      </c>
      <c r="H678" s="1">
        <v>1451.4467999999999</v>
      </c>
      <c r="I678" s="1">
        <v>1.3028999999999999</v>
      </c>
      <c r="J678" s="1">
        <v>5684.5</v>
      </c>
      <c r="K678" s="1">
        <v>2.7690000000000001</v>
      </c>
    </row>
    <row r="679" spans="1:11" customFormat="1" x14ac:dyDescent="0.3">
      <c r="A679" s="5">
        <v>42817</v>
      </c>
      <c r="B679" s="3">
        <v>4.9800000000000004</v>
      </c>
      <c r="C679" s="1">
        <v>50.15</v>
      </c>
      <c r="D679" s="1">
        <v>6.2</v>
      </c>
      <c r="E679" s="1">
        <v>154.21</v>
      </c>
      <c r="F679" s="1">
        <v>114</v>
      </c>
      <c r="G679" s="1">
        <v>8850.7999999999993</v>
      </c>
      <c r="H679" s="1">
        <v>1457.4188999999999</v>
      </c>
      <c r="I679" s="1">
        <v>1.3084</v>
      </c>
      <c r="J679" s="1">
        <v>5708</v>
      </c>
      <c r="K679" s="1">
        <v>2.7519999999999998</v>
      </c>
    </row>
    <row r="680" spans="1:11" customFormat="1" x14ac:dyDescent="0.3">
      <c r="A680" s="5">
        <v>42818</v>
      </c>
      <c r="B680" s="3">
        <v>4.7699999999999996</v>
      </c>
      <c r="C680" s="1">
        <v>50.19</v>
      </c>
      <c r="D680" s="1">
        <v>6.2</v>
      </c>
      <c r="E680" s="1">
        <v>154.21</v>
      </c>
      <c r="F680" s="1">
        <v>114</v>
      </c>
      <c r="G680" s="1">
        <v>8908.1</v>
      </c>
      <c r="H680" s="1">
        <v>1469.8752999999999</v>
      </c>
      <c r="I680" s="1">
        <v>1.3127</v>
      </c>
      <c r="J680" s="1">
        <v>5753.5</v>
      </c>
      <c r="K680" s="1">
        <v>2.7759999999999998</v>
      </c>
    </row>
    <row r="681" spans="1:11" customFormat="1" x14ac:dyDescent="0.3">
      <c r="A681" s="5">
        <v>42821</v>
      </c>
      <c r="B681" s="3">
        <v>4.63</v>
      </c>
      <c r="C681" s="1">
        <v>50.15</v>
      </c>
      <c r="D681" s="1">
        <v>6.2</v>
      </c>
      <c r="E681" s="1">
        <v>155.29</v>
      </c>
      <c r="F681" s="1">
        <v>115</v>
      </c>
      <c r="G681" s="1">
        <v>8984</v>
      </c>
      <c r="H681" s="1">
        <v>1467.1311000000001</v>
      </c>
      <c r="I681" s="1">
        <v>1.3133999999999999</v>
      </c>
      <c r="J681" s="1">
        <v>5746.7</v>
      </c>
      <c r="K681" s="1">
        <v>2.702</v>
      </c>
    </row>
    <row r="682" spans="1:11" customFormat="1" x14ac:dyDescent="0.3">
      <c r="A682" s="5">
        <v>42822</v>
      </c>
      <c r="B682" s="3">
        <v>4.74</v>
      </c>
      <c r="C682" s="1">
        <v>50.61</v>
      </c>
      <c r="D682" s="1">
        <v>6.2</v>
      </c>
      <c r="E682" s="1">
        <v>155.29</v>
      </c>
      <c r="F682" s="1">
        <v>115</v>
      </c>
      <c r="G682" s="1">
        <v>9114.2000000000007</v>
      </c>
      <c r="H682" s="1">
        <v>1485.5195000000001</v>
      </c>
      <c r="I682" s="1">
        <v>1.3098000000000001</v>
      </c>
      <c r="J682" s="1">
        <v>5821.2</v>
      </c>
      <c r="K682" s="1">
        <v>2.7080000000000002</v>
      </c>
    </row>
    <row r="683" spans="1:11" customFormat="1" x14ac:dyDescent="0.3">
      <c r="A683" s="5">
        <v>42823</v>
      </c>
      <c r="B683" s="3">
        <v>4.76</v>
      </c>
      <c r="C683" s="1">
        <v>51.65</v>
      </c>
      <c r="D683" s="1">
        <v>6.2</v>
      </c>
      <c r="E683" s="1">
        <v>155.83000000000001</v>
      </c>
      <c r="F683" s="1">
        <v>115</v>
      </c>
      <c r="G683" s="1">
        <v>9229.5</v>
      </c>
      <c r="H683" s="1">
        <v>1498.5215000000001</v>
      </c>
      <c r="I683" s="1">
        <v>1.3057000000000001</v>
      </c>
      <c r="J683" s="1">
        <v>5873.5</v>
      </c>
      <c r="K683" s="1">
        <v>2.742</v>
      </c>
    </row>
    <row r="684" spans="1:11" customFormat="1" x14ac:dyDescent="0.3">
      <c r="A684" s="5">
        <v>42824</v>
      </c>
      <c r="B684" s="3">
        <v>4.92</v>
      </c>
      <c r="C684" s="1">
        <v>52.17</v>
      </c>
      <c r="D684" s="1">
        <v>6.2</v>
      </c>
      <c r="E684" s="1">
        <v>155.83000000000001</v>
      </c>
      <c r="F684" s="1">
        <v>115.65</v>
      </c>
      <c r="G684" s="1">
        <v>9319.7999999999993</v>
      </c>
      <c r="H684" s="1">
        <v>1504.1242999999999</v>
      </c>
      <c r="I684" s="1">
        <v>1.3030999999999999</v>
      </c>
      <c r="J684" s="1">
        <v>5896.2</v>
      </c>
      <c r="K684" s="1">
        <v>2.6989999999999998</v>
      </c>
    </row>
    <row r="685" spans="1:11" customFormat="1" x14ac:dyDescent="0.3">
      <c r="A685" s="5">
        <v>42825</v>
      </c>
      <c r="B685" s="3">
        <v>4.6900000000000004</v>
      </c>
      <c r="C685" s="1">
        <v>52.34</v>
      </c>
      <c r="D685" s="1">
        <v>6.2</v>
      </c>
      <c r="E685" s="1">
        <v>156.61000000000001</v>
      </c>
      <c r="F685" s="1">
        <v>116</v>
      </c>
      <c r="G685" s="1">
        <v>9234</v>
      </c>
      <c r="H685" s="1">
        <v>1495.8787</v>
      </c>
      <c r="I685" s="1">
        <v>1.3110999999999999</v>
      </c>
      <c r="J685" s="1">
        <v>5864.9</v>
      </c>
      <c r="K685" s="1">
        <v>2.7189999999999999</v>
      </c>
    </row>
    <row r="686" spans="1:11" customFormat="1" x14ac:dyDescent="0.3">
      <c r="A686" s="5">
        <v>42828</v>
      </c>
      <c r="B686" s="3">
        <v>4.87</v>
      </c>
      <c r="C686" s="1">
        <v>52.09</v>
      </c>
      <c r="D686" s="1">
        <v>6.2</v>
      </c>
      <c r="E686" s="1">
        <v>197</v>
      </c>
      <c r="F686" s="1">
        <v>130.5</v>
      </c>
      <c r="G686" s="1">
        <v>9229.9</v>
      </c>
      <c r="H686" s="1">
        <v>1498.6004</v>
      </c>
      <c r="I686" s="1">
        <v>1.3158000000000001</v>
      </c>
      <c r="J686" s="1">
        <v>5872.7</v>
      </c>
      <c r="K686" s="1">
        <v>2.69</v>
      </c>
    </row>
    <row r="687" spans="1:11" customFormat="1" x14ac:dyDescent="0.3">
      <c r="A687" s="5">
        <v>42829</v>
      </c>
      <c r="B687" s="3">
        <v>4.6500000000000004</v>
      </c>
      <c r="C687" s="1">
        <v>53.32</v>
      </c>
      <c r="D687" s="1">
        <v>6.2</v>
      </c>
      <c r="E687" s="1">
        <v>225</v>
      </c>
      <c r="F687" s="1">
        <v>128</v>
      </c>
      <c r="G687" s="1">
        <v>9232.5</v>
      </c>
      <c r="H687" s="1">
        <v>1493.0389</v>
      </c>
      <c r="I687" s="1">
        <v>1.3230999999999999</v>
      </c>
      <c r="J687" s="1">
        <v>5856.6</v>
      </c>
      <c r="K687" s="1">
        <v>2.6110000000000002</v>
      </c>
    </row>
    <row r="688" spans="1:11" customFormat="1" x14ac:dyDescent="0.3">
      <c r="A688" s="5">
        <v>42830</v>
      </c>
      <c r="B688" s="3">
        <v>4.82</v>
      </c>
      <c r="C688" s="1">
        <v>53.23</v>
      </c>
      <c r="D688" s="1">
        <v>6.2</v>
      </c>
      <c r="E688" s="1">
        <v>221</v>
      </c>
      <c r="F688" s="1">
        <v>128</v>
      </c>
      <c r="G688" s="1">
        <v>9372.9</v>
      </c>
      <c r="H688" s="1">
        <v>1498.5473999999999</v>
      </c>
      <c r="I688" s="1">
        <v>1.3189</v>
      </c>
      <c r="J688" s="1">
        <v>5876.2</v>
      </c>
      <c r="K688" s="1">
        <v>2.6150000000000002</v>
      </c>
    </row>
    <row r="689" spans="1:11" customFormat="1" x14ac:dyDescent="0.3">
      <c r="A689" s="5">
        <v>42831</v>
      </c>
      <c r="B689" s="3">
        <v>5.0599999999999996</v>
      </c>
      <c r="C689" s="1">
        <v>53.83</v>
      </c>
      <c r="D689" s="1">
        <v>6.2</v>
      </c>
      <c r="E689" s="1">
        <v>275</v>
      </c>
      <c r="F689" s="1">
        <v>128</v>
      </c>
      <c r="G689" s="1">
        <v>9337.7999999999993</v>
      </c>
      <c r="H689" s="1">
        <v>1492.0887</v>
      </c>
      <c r="I689" s="1">
        <v>1.3240000000000001</v>
      </c>
      <c r="J689" s="1">
        <v>5856.3</v>
      </c>
      <c r="K689" s="1">
        <v>2.593</v>
      </c>
    </row>
    <row r="690" spans="1:11" customFormat="1" x14ac:dyDescent="0.3">
      <c r="A690" s="5">
        <v>42832</v>
      </c>
      <c r="B690" s="3">
        <v>4.8899999999999997</v>
      </c>
      <c r="C690" s="1">
        <v>54.34</v>
      </c>
      <c r="D690" s="1">
        <v>6.2</v>
      </c>
      <c r="E690" s="1">
        <v>265</v>
      </c>
      <c r="F690" s="1">
        <v>127</v>
      </c>
      <c r="G690" s="1">
        <v>9506.2000000000007</v>
      </c>
      <c r="H690" s="1">
        <v>1494.8667</v>
      </c>
      <c r="I690" s="1">
        <v>1.331</v>
      </c>
      <c r="J690" s="1">
        <v>5862.5</v>
      </c>
      <c r="K690" s="1">
        <v>2.5510000000000002</v>
      </c>
    </row>
    <row r="691" spans="1:11" customFormat="1" x14ac:dyDescent="0.3">
      <c r="A691" s="5">
        <v>42835</v>
      </c>
      <c r="B691" s="3">
        <v>4.79</v>
      </c>
      <c r="C691" s="1">
        <v>54.95</v>
      </c>
      <c r="D691" s="1">
        <v>6.2</v>
      </c>
      <c r="E691" s="1">
        <v>260</v>
      </c>
      <c r="F691" s="1">
        <v>127</v>
      </c>
      <c r="G691" s="1">
        <v>9594.7000000000007</v>
      </c>
      <c r="H691" s="1">
        <v>1512.9939999999999</v>
      </c>
      <c r="I691" s="1">
        <v>1.3337000000000001</v>
      </c>
      <c r="J691" s="1">
        <v>5912.9</v>
      </c>
      <c r="K691" s="1">
        <v>2.5950000000000002</v>
      </c>
    </row>
    <row r="692" spans="1:11" customFormat="1" x14ac:dyDescent="0.3">
      <c r="A692" s="5">
        <v>42836</v>
      </c>
      <c r="B692" s="3">
        <v>4.87</v>
      </c>
      <c r="C692" s="1">
        <v>55.32</v>
      </c>
      <c r="D692" s="1">
        <v>6.2</v>
      </c>
      <c r="E692" s="1">
        <v>280</v>
      </c>
      <c r="F692" s="1">
        <v>127</v>
      </c>
      <c r="G692" s="1">
        <v>9638.6</v>
      </c>
      <c r="H692" s="1">
        <v>1517.0798</v>
      </c>
      <c r="I692" s="1">
        <v>1.3369</v>
      </c>
      <c r="J692" s="1">
        <v>5929.3</v>
      </c>
      <c r="K692" s="1">
        <v>2.5379999999999998</v>
      </c>
    </row>
    <row r="693" spans="1:11" customFormat="1" x14ac:dyDescent="0.3">
      <c r="A693" s="5">
        <v>42837</v>
      </c>
      <c r="B693" s="3">
        <v>4.93</v>
      </c>
      <c r="C693" s="1">
        <v>54.46</v>
      </c>
      <c r="D693" s="1">
        <v>6.2</v>
      </c>
      <c r="E693" s="1">
        <v>265</v>
      </c>
      <c r="F693" s="1">
        <v>130</v>
      </c>
      <c r="G693" s="1">
        <v>9674.9</v>
      </c>
      <c r="H693" s="1">
        <v>1514.0600999999999</v>
      </c>
      <c r="I693" s="1">
        <v>1.3348</v>
      </c>
      <c r="J693" s="1">
        <v>5934</v>
      </c>
      <c r="K693" s="1">
        <v>2.512</v>
      </c>
    </row>
    <row r="694" spans="1:11" customFormat="1" x14ac:dyDescent="0.3">
      <c r="A694" s="5">
        <v>42838</v>
      </c>
      <c r="B694" s="3">
        <v>4.95</v>
      </c>
      <c r="C694" s="1">
        <v>55.06</v>
      </c>
      <c r="D694" s="1">
        <v>6.2</v>
      </c>
      <c r="E694" s="1">
        <v>285</v>
      </c>
      <c r="F694" s="1">
        <v>130</v>
      </c>
      <c r="G694" s="1">
        <v>9531.5</v>
      </c>
      <c r="H694" s="1">
        <v>1498.8266000000001</v>
      </c>
      <c r="I694" s="1">
        <v>1.3186</v>
      </c>
      <c r="J694" s="1">
        <v>5890</v>
      </c>
      <c r="K694" s="1">
        <v>2.468</v>
      </c>
    </row>
    <row r="695" spans="1:11" customFormat="1" x14ac:dyDescent="0.3">
      <c r="A695" s="5">
        <v>42843</v>
      </c>
      <c r="B695" s="3">
        <v>4.8600000000000003</v>
      </c>
      <c r="C695" s="1">
        <v>52.41</v>
      </c>
      <c r="D695" s="1">
        <v>6.1</v>
      </c>
      <c r="E695" s="1">
        <v>285</v>
      </c>
      <c r="F695" s="1">
        <v>130</v>
      </c>
      <c r="G695" s="1">
        <v>9387.2000000000007</v>
      </c>
      <c r="H695" s="1">
        <v>1482.7538</v>
      </c>
      <c r="I695" s="1">
        <v>1.3261000000000001</v>
      </c>
      <c r="J695" s="1">
        <v>5836.7</v>
      </c>
      <c r="K695" s="1">
        <v>2.5009999999999999</v>
      </c>
    </row>
    <row r="696" spans="1:11" customFormat="1" x14ac:dyDescent="0.3">
      <c r="A696" s="5">
        <v>42844</v>
      </c>
      <c r="B696" s="3">
        <v>4.83</v>
      </c>
      <c r="C696" s="1">
        <v>51.04</v>
      </c>
      <c r="D696" s="1">
        <v>6.1</v>
      </c>
      <c r="E696" s="1">
        <v>285</v>
      </c>
      <c r="F696" s="1">
        <v>127.75</v>
      </c>
      <c r="G696" s="1">
        <v>9309.1</v>
      </c>
      <c r="H696" s="1">
        <v>1476.7315000000001</v>
      </c>
      <c r="I696" s="1">
        <v>1.3319000000000001</v>
      </c>
      <c r="J696" s="1">
        <v>5804</v>
      </c>
      <c r="K696" s="1">
        <v>2.4540000000000002</v>
      </c>
    </row>
    <row r="697" spans="1:11" customFormat="1" x14ac:dyDescent="0.3">
      <c r="A697" s="5">
        <v>42845</v>
      </c>
      <c r="B697" s="3">
        <v>4.75</v>
      </c>
      <c r="C697" s="1">
        <v>50.75</v>
      </c>
      <c r="D697" s="1">
        <v>6.1</v>
      </c>
      <c r="E697" s="1">
        <v>280</v>
      </c>
      <c r="F697" s="1">
        <v>127.75</v>
      </c>
      <c r="G697" s="1">
        <v>9218.1</v>
      </c>
      <c r="H697" s="1">
        <v>1480.5543</v>
      </c>
      <c r="I697" s="1">
        <v>1.327</v>
      </c>
      <c r="J697" s="1">
        <v>5821.4</v>
      </c>
      <c r="K697" s="1">
        <v>2.52</v>
      </c>
    </row>
    <row r="698" spans="1:11" customFormat="1" x14ac:dyDescent="0.3">
      <c r="A698" s="5">
        <v>42846</v>
      </c>
      <c r="B698" s="3">
        <v>4.57</v>
      </c>
      <c r="C698" s="1">
        <v>49.98</v>
      </c>
      <c r="D698" s="1">
        <v>6.1</v>
      </c>
      <c r="E698" s="1">
        <v>270</v>
      </c>
      <c r="F698" s="1">
        <v>127.75</v>
      </c>
      <c r="G698" s="1">
        <v>9244</v>
      </c>
      <c r="H698" s="1">
        <v>1488.3941</v>
      </c>
      <c r="I698" s="1">
        <v>1.3293999999999999</v>
      </c>
      <c r="J698" s="1">
        <v>5854.1</v>
      </c>
      <c r="K698" s="1">
        <v>2.5539999999999998</v>
      </c>
    </row>
    <row r="699" spans="1:11" customFormat="1" x14ac:dyDescent="0.3">
      <c r="A699" s="5">
        <v>42849</v>
      </c>
      <c r="B699" s="3">
        <v>4.6399999999999997</v>
      </c>
      <c r="C699" s="1">
        <v>49.48</v>
      </c>
      <c r="D699" s="1">
        <v>6.1</v>
      </c>
      <c r="E699" s="1">
        <v>220</v>
      </c>
      <c r="F699" s="1">
        <v>127.75</v>
      </c>
      <c r="G699" s="1">
        <v>9301.1</v>
      </c>
      <c r="H699" s="1">
        <v>1492.5654</v>
      </c>
      <c r="I699" s="1">
        <v>1.3214999999999999</v>
      </c>
      <c r="J699" s="1">
        <v>5871.8</v>
      </c>
      <c r="K699" s="1">
        <v>2.6070000000000002</v>
      </c>
    </row>
    <row r="700" spans="1:11" customFormat="1" x14ac:dyDescent="0.3">
      <c r="A700" s="5">
        <v>42850</v>
      </c>
      <c r="B700" s="3">
        <v>4.5</v>
      </c>
      <c r="C700" s="1">
        <v>49.65</v>
      </c>
      <c r="D700" s="1">
        <v>6.1</v>
      </c>
      <c r="E700" s="1">
        <v>260</v>
      </c>
      <c r="F700" s="1">
        <v>127.75</v>
      </c>
      <c r="G700" s="1">
        <f>AVERAGE(G699,G701)</f>
        <v>9328.6</v>
      </c>
      <c r="H700" s="1">
        <f>AVERAGE(H699,H701)</f>
        <v>1497.5134499999999</v>
      </c>
      <c r="I700" s="1">
        <v>1.3268</v>
      </c>
      <c r="J700" s="1">
        <f>AVERAGE(J699,J701)</f>
        <v>5891.9</v>
      </c>
      <c r="K700" s="1">
        <v>2.6429999999999998</v>
      </c>
    </row>
    <row r="701" spans="1:11" customFormat="1" x14ac:dyDescent="0.3">
      <c r="A701" s="5">
        <v>42851</v>
      </c>
      <c r="B701" s="3">
        <v>4.6100000000000003</v>
      </c>
      <c r="C701" s="1">
        <v>49.2</v>
      </c>
      <c r="D701" s="1">
        <v>6.1</v>
      </c>
      <c r="E701" s="1">
        <v>260</v>
      </c>
      <c r="F701" s="1">
        <v>127.75</v>
      </c>
      <c r="G701" s="1">
        <v>9356.1</v>
      </c>
      <c r="H701" s="1">
        <v>1502.4614999999999</v>
      </c>
      <c r="I701" s="1">
        <v>1.3385</v>
      </c>
      <c r="J701" s="1">
        <v>5912</v>
      </c>
      <c r="K701" s="1">
        <v>2.64</v>
      </c>
    </row>
    <row r="702" spans="1:11" customFormat="1" x14ac:dyDescent="0.3">
      <c r="A702" s="5">
        <v>42852</v>
      </c>
      <c r="B702" s="3">
        <v>4.55</v>
      </c>
      <c r="C702" s="1">
        <v>50.51</v>
      </c>
      <c r="D702" s="1">
        <v>6.1</v>
      </c>
      <c r="E702" s="1">
        <v>260</v>
      </c>
      <c r="F702" s="1">
        <v>127.75</v>
      </c>
      <c r="G702" s="1">
        <v>9194.5</v>
      </c>
      <c r="H702" s="1">
        <v>1502.3145</v>
      </c>
      <c r="I702" s="1">
        <v>1.3423</v>
      </c>
      <c r="J702" s="1">
        <v>5921.5</v>
      </c>
      <c r="K702" s="1">
        <v>2.617</v>
      </c>
    </row>
    <row r="703" spans="1:11" customFormat="1" x14ac:dyDescent="0.3">
      <c r="A703" s="5">
        <v>42853</v>
      </c>
      <c r="B703" s="3">
        <v>4.57</v>
      </c>
      <c r="C703" s="1">
        <v>50.41</v>
      </c>
      <c r="D703" s="1">
        <v>6.1</v>
      </c>
      <c r="E703" s="1">
        <v>263.08999999999997</v>
      </c>
      <c r="F703" s="1">
        <v>126</v>
      </c>
      <c r="G703" s="1">
        <v>9175.7999999999993</v>
      </c>
      <c r="H703" s="1">
        <v>1501.4942000000001</v>
      </c>
      <c r="I703" s="1">
        <v>1.3369</v>
      </c>
      <c r="J703" s="1">
        <v>5924.1</v>
      </c>
      <c r="K703" s="1">
        <v>2.5859999999999999</v>
      </c>
    </row>
    <row r="704" spans="1:11" customFormat="1" x14ac:dyDescent="0.3">
      <c r="A704" s="5">
        <v>42857</v>
      </c>
      <c r="B704" s="3">
        <v>4.45</v>
      </c>
      <c r="C704" s="1">
        <v>49.09</v>
      </c>
      <c r="D704" s="1">
        <v>6.1</v>
      </c>
      <c r="E704" s="1">
        <v>197.19</v>
      </c>
      <c r="F704" s="1">
        <v>118</v>
      </c>
      <c r="G704" s="1">
        <v>9258.6</v>
      </c>
      <c r="H704" s="1">
        <v>1505.8368</v>
      </c>
      <c r="I704" s="1">
        <v>1.3301000000000001</v>
      </c>
      <c r="J704" s="1">
        <v>5950.4</v>
      </c>
      <c r="K704" s="1">
        <v>2.6179999999999999</v>
      </c>
    </row>
    <row r="705" spans="1:11" customFormat="1" x14ac:dyDescent="0.3">
      <c r="A705" s="5">
        <v>42858</v>
      </c>
      <c r="B705" s="3">
        <v>4.4000000000000004</v>
      </c>
      <c r="C705" s="1">
        <v>49.11</v>
      </c>
      <c r="D705" s="1">
        <v>6.1</v>
      </c>
      <c r="E705" s="1">
        <v>180</v>
      </c>
      <c r="F705" s="1">
        <v>117.5</v>
      </c>
      <c r="G705" s="1">
        <v>9317.9</v>
      </c>
      <c r="H705" s="1">
        <v>1488.7967000000001</v>
      </c>
      <c r="I705" s="1">
        <v>1.341</v>
      </c>
      <c r="J705" s="1">
        <v>5892.3</v>
      </c>
      <c r="K705" s="1">
        <v>2.601</v>
      </c>
    </row>
    <row r="706" spans="1:11" customFormat="1" x14ac:dyDescent="0.3">
      <c r="A706" s="5">
        <v>42859</v>
      </c>
      <c r="B706" s="3">
        <v>4.5199999999999996</v>
      </c>
      <c r="C706" s="1">
        <v>46.87</v>
      </c>
      <c r="D706" s="1">
        <v>6.1</v>
      </c>
      <c r="E706" s="1">
        <v>178</v>
      </c>
      <c r="F706" s="1">
        <v>117</v>
      </c>
      <c r="G706" s="1">
        <v>9383.7999999999993</v>
      </c>
      <c r="H706" s="1">
        <v>1483.7221</v>
      </c>
      <c r="I706" s="1">
        <v>1.3514999999999999</v>
      </c>
      <c r="J706" s="1">
        <v>5876.4</v>
      </c>
      <c r="K706" s="1">
        <v>2.649</v>
      </c>
    </row>
    <row r="707" spans="1:11" customFormat="1" x14ac:dyDescent="0.3">
      <c r="A707" s="5">
        <v>42860</v>
      </c>
      <c r="B707" s="3">
        <v>4.58</v>
      </c>
      <c r="C707" s="1">
        <v>47.31</v>
      </c>
      <c r="D707" s="1">
        <v>6.1</v>
      </c>
      <c r="E707" s="1">
        <v>175</v>
      </c>
      <c r="F707" s="1">
        <v>117</v>
      </c>
      <c r="G707" s="1">
        <v>9167.7000000000007</v>
      </c>
      <c r="H707" s="1">
        <v>1475.645</v>
      </c>
      <c r="I707" s="1">
        <v>1.3503000000000001</v>
      </c>
      <c r="J707" s="1">
        <v>5836.6</v>
      </c>
      <c r="K707" s="1">
        <v>2.661</v>
      </c>
    </row>
    <row r="708" spans="1:11" customFormat="1" x14ac:dyDescent="0.3">
      <c r="A708" s="5">
        <v>42863</v>
      </c>
      <c r="B708" s="3">
        <v>4.42</v>
      </c>
      <c r="C708" s="1">
        <v>47.45</v>
      </c>
      <c r="D708" s="1">
        <v>6.1</v>
      </c>
      <c r="E708" s="1">
        <v>175</v>
      </c>
      <c r="F708" s="1">
        <v>117</v>
      </c>
      <c r="G708" s="1">
        <v>9383.5</v>
      </c>
      <c r="H708" s="1">
        <v>1481.1333999999999</v>
      </c>
      <c r="I708" s="1">
        <v>1.3539000000000001</v>
      </c>
      <c r="J708" s="1">
        <v>5870.9</v>
      </c>
      <c r="K708" s="1">
        <v>2.6920000000000002</v>
      </c>
    </row>
    <row r="709" spans="1:11" customFormat="1" x14ac:dyDescent="0.3">
      <c r="A709" s="5">
        <v>42864</v>
      </c>
      <c r="B709" s="3">
        <v>4.5199999999999996</v>
      </c>
      <c r="C709" s="1">
        <v>47.26</v>
      </c>
      <c r="D709" s="1">
        <v>6.1</v>
      </c>
      <c r="E709" s="1">
        <v>177</v>
      </c>
      <c r="F709" s="1">
        <v>113.55</v>
      </c>
      <c r="G709" s="1">
        <v>9482.2999999999993</v>
      </c>
      <c r="H709" s="1">
        <v>1476.0917999999999</v>
      </c>
      <c r="I709" s="1">
        <v>1.3580000000000001</v>
      </c>
      <c r="J709" s="1">
        <v>5839.9</v>
      </c>
      <c r="K709" s="1">
        <v>2.6970000000000001</v>
      </c>
    </row>
    <row r="710" spans="1:11" customFormat="1" x14ac:dyDescent="0.3">
      <c r="A710" s="5">
        <v>42865</v>
      </c>
      <c r="B710" s="3">
        <v>4.45</v>
      </c>
      <c r="C710" s="1">
        <v>48.31</v>
      </c>
      <c r="D710" s="1">
        <v>6.1</v>
      </c>
      <c r="E710" s="1">
        <v>177</v>
      </c>
      <c r="F710" s="1">
        <v>113.55</v>
      </c>
      <c r="G710" s="1">
        <v>9546.6</v>
      </c>
      <c r="H710" s="1">
        <v>1484.8340000000001</v>
      </c>
      <c r="I710" s="1">
        <v>1.3526</v>
      </c>
      <c r="J710" s="1">
        <v>5875.4</v>
      </c>
      <c r="K710" s="1">
        <v>2.6840000000000002</v>
      </c>
    </row>
    <row r="711" spans="1:11" customFormat="1" x14ac:dyDescent="0.3">
      <c r="A711" s="5">
        <v>42866</v>
      </c>
      <c r="B711" s="3">
        <v>4.3499999999999996</v>
      </c>
      <c r="C711" s="1">
        <v>49.02</v>
      </c>
      <c r="D711" s="1">
        <v>6.1</v>
      </c>
      <c r="E711" s="1">
        <v>177</v>
      </c>
      <c r="F711" s="1">
        <v>113.55</v>
      </c>
      <c r="G711" s="1">
        <v>9544.5</v>
      </c>
      <c r="H711" s="1">
        <v>1483.8442</v>
      </c>
      <c r="I711" s="1">
        <v>1.357</v>
      </c>
      <c r="J711" s="1">
        <v>5878.3</v>
      </c>
      <c r="K711" s="1">
        <v>2.6669999999999998</v>
      </c>
    </row>
    <row r="712" spans="1:11" customFormat="1" x14ac:dyDescent="0.3">
      <c r="A712" s="5">
        <v>42867</v>
      </c>
      <c r="B712" s="3">
        <v>4.46</v>
      </c>
      <c r="C712" s="1">
        <v>49.32</v>
      </c>
      <c r="D712" s="1">
        <v>6.1</v>
      </c>
      <c r="E712" s="1">
        <v>177</v>
      </c>
      <c r="F712" s="1">
        <v>113.55</v>
      </c>
      <c r="G712" s="1">
        <v>9442.1</v>
      </c>
      <c r="H712" s="1">
        <v>1476.5337999999999</v>
      </c>
      <c r="I712" s="1">
        <v>1.3523000000000001</v>
      </c>
      <c r="J712" s="1">
        <v>5836.9</v>
      </c>
      <c r="K712" s="1">
        <v>2.637</v>
      </c>
    </row>
    <row r="713" spans="1:11" customFormat="1" x14ac:dyDescent="0.3">
      <c r="A713" s="5">
        <v>42870</v>
      </c>
      <c r="B713" s="3">
        <v>4.3899999999999997</v>
      </c>
      <c r="C713" s="1">
        <v>51</v>
      </c>
      <c r="D713" s="1">
        <v>6.1</v>
      </c>
      <c r="E713" s="1">
        <v>174</v>
      </c>
      <c r="F713" s="1">
        <v>112</v>
      </c>
      <c r="G713" s="1">
        <v>9477.4</v>
      </c>
      <c r="H713" s="1">
        <v>1477.4175</v>
      </c>
      <c r="I713" s="1">
        <v>1.3472999999999999</v>
      </c>
      <c r="J713" s="1">
        <v>5838.4</v>
      </c>
      <c r="K713" s="1">
        <v>2.5960000000000001</v>
      </c>
    </row>
    <row r="714" spans="1:11" customFormat="1" x14ac:dyDescent="0.3">
      <c r="A714" s="5">
        <v>42871</v>
      </c>
      <c r="B714" s="3">
        <v>4.54</v>
      </c>
      <c r="C714" s="1">
        <v>50.61</v>
      </c>
      <c r="D714" s="1">
        <v>6.05</v>
      </c>
      <c r="E714" s="1">
        <v>174</v>
      </c>
      <c r="F714" s="1">
        <v>111.75</v>
      </c>
      <c r="G714" s="1">
        <v>9499.1</v>
      </c>
      <c r="H714" s="1">
        <v>1477.2942</v>
      </c>
      <c r="I714" s="1">
        <v>1.3454999999999999</v>
      </c>
      <c r="J714" s="1">
        <v>5850.5</v>
      </c>
      <c r="K714" s="1">
        <v>2.5950000000000002</v>
      </c>
    </row>
    <row r="715" spans="1:11" customFormat="1" x14ac:dyDescent="0.3">
      <c r="A715" s="5">
        <v>42872</v>
      </c>
      <c r="B715" s="3">
        <v>4.58</v>
      </c>
      <c r="C715" s="1">
        <v>51.49</v>
      </c>
      <c r="D715" s="1">
        <v>6.05</v>
      </c>
      <c r="E715" s="1">
        <v>173</v>
      </c>
      <c r="F715" s="1">
        <v>111.75</v>
      </c>
      <c r="G715" s="1">
        <v>9441.4</v>
      </c>
      <c r="H715" s="1">
        <v>1464.5845999999999</v>
      </c>
      <c r="I715" s="1">
        <v>1.3466</v>
      </c>
      <c r="J715" s="1">
        <v>5786</v>
      </c>
      <c r="K715" s="1">
        <v>2.548</v>
      </c>
    </row>
    <row r="716" spans="1:11" customFormat="1" x14ac:dyDescent="0.3">
      <c r="A716" s="5">
        <v>42873</v>
      </c>
      <c r="B716" s="3">
        <v>4.76</v>
      </c>
      <c r="C716" s="1">
        <v>51.67</v>
      </c>
      <c r="D716" s="1">
        <v>6.05</v>
      </c>
      <c r="E716" s="1">
        <v>173</v>
      </c>
      <c r="F716" s="1">
        <v>108.5</v>
      </c>
      <c r="G716" s="1">
        <v>9383.2999999999993</v>
      </c>
      <c r="H716" s="1">
        <v>1454.2380000000001</v>
      </c>
      <c r="I716" s="1">
        <v>1.3464</v>
      </c>
      <c r="J716" s="1">
        <v>5738.3</v>
      </c>
      <c r="K716" s="1">
        <v>2.496</v>
      </c>
    </row>
    <row r="717" spans="1:11" customFormat="1" x14ac:dyDescent="0.3">
      <c r="A717" s="5">
        <v>42874</v>
      </c>
      <c r="B717" s="3">
        <v>4.8499999999999996</v>
      </c>
      <c r="C717" s="1">
        <v>52.86</v>
      </c>
      <c r="D717" s="1">
        <v>6.05</v>
      </c>
      <c r="E717" s="1">
        <v>173</v>
      </c>
      <c r="F717" s="1">
        <v>108.5</v>
      </c>
      <c r="G717" s="1">
        <v>9355.7999999999993</v>
      </c>
      <c r="H717" s="1">
        <v>1450.4380000000001</v>
      </c>
      <c r="I717" s="1">
        <v>1.3434999999999999</v>
      </c>
      <c r="J717" s="1">
        <v>5727.4</v>
      </c>
      <c r="K717" s="1">
        <v>2.4870000000000001</v>
      </c>
    </row>
    <row r="718" spans="1:11" customFormat="1" x14ac:dyDescent="0.3">
      <c r="A718" s="5">
        <v>42877</v>
      </c>
      <c r="B718" s="3">
        <v>4.91</v>
      </c>
      <c r="C718" s="1">
        <v>53.27</v>
      </c>
      <c r="D718" s="1">
        <v>6.05</v>
      </c>
      <c r="E718" s="1">
        <v>173</v>
      </c>
      <c r="F718" s="1">
        <v>107.75</v>
      </c>
      <c r="G718" s="1">
        <v>9556.7999999999993</v>
      </c>
      <c r="H718" s="1">
        <v>1463.4085</v>
      </c>
      <c r="I718" s="1">
        <v>1.3358000000000001</v>
      </c>
      <c r="J718" s="1">
        <v>5771.2</v>
      </c>
      <c r="K718" s="1">
        <v>2.5019999999999998</v>
      </c>
    </row>
    <row r="719" spans="1:11" customFormat="1" x14ac:dyDescent="0.3">
      <c r="A719" s="5">
        <v>42878</v>
      </c>
      <c r="B719" s="3">
        <v>4.75</v>
      </c>
      <c r="C719" s="1">
        <v>53.27</v>
      </c>
      <c r="D719" s="1">
        <v>6.05</v>
      </c>
      <c r="E719" s="1">
        <v>172</v>
      </c>
      <c r="F719" s="1">
        <v>107</v>
      </c>
      <c r="G719" s="1">
        <v>9580.9</v>
      </c>
      <c r="H719" s="1">
        <v>1457.3331000000001</v>
      </c>
      <c r="I719" s="1">
        <v>1.3346</v>
      </c>
      <c r="J719" s="1">
        <v>5760.2</v>
      </c>
      <c r="K719" s="1">
        <v>2.468</v>
      </c>
    </row>
    <row r="720" spans="1:11" customFormat="1" x14ac:dyDescent="0.3">
      <c r="A720" s="5">
        <v>42879</v>
      </c>
      <c r="B720" s="3">
        <v>4.91</v>
      </c>
      <c r="C720" s="1">
        <v>53.11</v>
      </c>
      <c r="D720" s="1">
        <v>5.56</v>
      </c>
      <c r="E720" s="1">
        <v>172</v>
      </c>
      <c r="F720" s="1">
        <v>105</v>
      </c>
      <c r="G720" s="1">
        <v>9620.7999999999993</v>
      </c>
      <c r="H720" s="1">
        <v>1457.7935</v>
      </c>
      <c r="I720" s="1">
        <v>1.3401000000000001</v>
      </c>
      <c r="J720" s="1">
        <v>5769</v>
      </c>
      <c r="K720" s="1">
        <v>2.488</v>
      </c>
    </row>
    <row r="721" spans="1:11" customFormat="1" x14ac:dyDescent="0.3">
      <c r="A721" s="5">
        <v>42880</v>
      </c>
      <c r="B721" s="3">
        <v>4.9800000000000004</v>
      </c>
      <c r="C721" s="1">
        <v>50.67</v>
      </c>
      <c r="D721" s="1">
        <v>5.5250000000000004</v>
      </c>
      <c r="E721" s="1">
        <v>172</v>
      </c>
      <c r="F721" s="1">
        <v>104.75</v>
      </c>
      <c r="G721" s="1">
        <v>9721.9</v>
      </c>
      <c r="H721" s="1">
        <v>1466.5228999999999</v>
      </c>
      <c r="I721" s="1">
        <v>1.3395999999999999</v>
      </c>
      <c r="J721" s="1">
        <v>5789.6</v>
      </c>
      <c r="K721" s="1">
        <v>2.452</v>
      </c>
    </row>
    <row r="722" spans="1:11" customFormat="1" x14ac:dyDescent="0.3">
      <c r="A722" s="5">
        <v>42881</v>
      </c>
      <c r="B722" s="3">
        <v>5.19</v>
      </c>
      <c r="C722" s="1">
        <v>51.29</v>
      </c>
      <c r="D722" s="1">
        <v>5.4950000000000001</v>
      </c>
      <c r="E722" s="1">
        <v>172</v>
      </c>
      <c r="F722" s="1">
        <v>102.5</v>
      </c>
      <c r="G722" s="1">
        <v>9555.2999999999993</v>
      </c>
      <c r="H722" s="1">
        <v>1456.0082</v>
      </c>
      <c r="I722" s="1">
        <v>1.343</v>
      </c>
      <c r="J722" s="1">
        <v>5751.7</v>
      </c>
      <c r="K722" s="1">
        <v>2.4129999999999998</v>
      </c>
    </row>
    <row r="723" spans="1:11" customFormat="1" x14ac:dyDescent="0.3">
      <c r="A723" s="5">
        <v>42884</v>
      </c>
      <c r="B723" s="3">
        <v>5.17</v>
      </c>
      <c r="C723" s="1">
        <v>51.29</v>
      </c>
      <c r="D723" s="1">
        <f>AVERAGE(D722,D724)</f>
        <v>5.48</v>
      </c>
      <c r="E723" s="1">
        <v>172</v>
      </c>
      <c r="F723" s="1">
        <v>102.5</v>
      </c>
      <c r="G723" s="1">
        <v>9520</v>
      </c>
      <c r="H723" s="1">
        <v>1444.9951000000001</v>
      </c>
      <c r="I723" s="1">
        <v>1.343</v>
      </c>
      <c r="J723" s="1">
        <v>5707.1</v>
      </c>
      <c r="K723" s="1">
        <v>2.4329999999999998</v>
      </c>
    </row>
    <row r="724" spans="1:11" customFormat="1" x14ac:dyDescent="0.3">
      <c r="A724" s="5">
        <v>42885</v>
      </c>
      <c r="B724" s="3">
        <v>5.14</v>
      </c>
      <c r="C724" s="1">
        <v>51.11</v>
      </c>
      <c r="D724" s="1">
        <v>5.4649999999999999</v>
      </c>
      <c r="E724" s="1">
        <v>172</v>
      </c>
      <c r="F724" s="1">
        <v>101</v>
      </c>
      <c r="G724" s="1">
        <v>9456.7000000000007</v>
      </c>
      <c r="H724" s="1">
        <v>1448.8856000000001</v>
      </c>
      <c r="I724" s="1">
        <v>1.341</v>
      </c>
      <c r="J724" s="1">
        <v>5717.9</v>
      </c>
      <c r="K724" s="1">
        <v>2.403</v>
      </c>
    </row>
    <row r="725" spans="1:11" customFormat="1" x14ac:dyDescent="0.3">
      <c r="A725" s="5">
        <v>42886</v>
      </c>
      <c r="B725" s="3">
        <v>4.9800000000000004</v>
      </c>
      <c r="C725" s="1">
        <v>50.13</v>
      </c>
      <c r="D725" s="1">
        <v>5.4649999999999999</v>
      </c>
      <c r="E725" s="1">
        <v>173.39</v>
      </c>
      <c r="F725" s="1">
        <v>101</v>
      </c>
      <c r="G725" s="1">
        <v>9360.9</v>
      </c>
      <c r="H725" s="1">
        <v>1450.4104</v>
      </c>
      <c r="I725" s="1">
        <v>1.343</v>
      </c>
      <c r="J725" s="1">
        <v>5724.6</v>
      </c>
      <c r="K725" s="1">
        <v>2.395</v>
      </c>
    </row>
    <row r="726" spans="1:11" customFormat="1" x14ac:dyDescent="0.3">
      <c r="A726" s="5">
        <v>42887</v>
      </c>
      <c r="B726" s="3">
        <v>5.08</v>
      </c>
      <c r="C726" s="1">
        <v>49.51</v>
      </c>
      <c r="D726" s="1">
        <v>5.45</v>
      </c>
      <c r="E726" s="1">
        <v>146</v>
      </c>
      <c r="F726" s="1">
        <v>101</v>
      </c>
      <c r="G726" s="1">
        <v>9331.5</v>
      </c>
      <c r="H726" s="1">
        <v>1448.8094000000001</v>
      </c>
      <c r="I726" s="1">
        <v>1.3541000000000001</v>
      </c>
      <c r="J726" s="1">
        <v>5738.1</v>
      </c>
      <c r="K726" s="1">
        <v>2.399</v>
      </c>
    </row>
    <row r="727" spans="1:11" customFormat="1" x14ac:dyDescent="0.3">
      <c r="A727" s="5">
        <v>42888</v>
      </c>
      <c r="B727" s="3">
        <v>5.16</v>
      </c>
      <c r="C727" s="1">
        <v>48.6</v>
      </c>
      <c r="D727" s="1">
        <v>5.45</v>
      </c>
      <c r="E727" s="1">
        <v>146</v>
      </c>
      <c r="F727" s="1">
        <v>100.25</v>
      </c>
      <c r="G727" s="1">
        <v>9340.2000000000007</v>
      </c>
      <c r="H727" s="1">
        <v>1460.4887000000001</v>
      </c>
      <c r="I727" s="1">
        <v>1.3443000000000001</v>
      </c>
      <c r="J727" s="1">
        <v>5788.1</v>
      </c>
      <c r="K727" s="1">
        <v>2.4249999999999998</v>
      </c>
    </row>
    <row r="728" spans="1:11" customFormat="1" x14ac:dyDescent="0.3">
      <c r="A728" s="5">
        <v>42891</v>
      </c>
      <c r="B728" s="3">
        <v>5.17</v>
      </c>
      <c r="C728" s="1">
        <v>48.66</v>
      </c>
      <c r="D728" s="1">
        <v>5.48</v>
      </c>
      <c r="E728" s="1">
        <v>144</v>
      </c>
      <c r="F728" s="1">
        <v>100.25</v>
      </c>
      <c r="G728" s="1">
        <v>9359</v>
      </c>
      <c r="H728" s="1">
        <v>1449.6686999999999</v>
      </c>
      <c r="I728" s="1">
        <v>1.3364</v>
      </c>
      <c r="J728" s="1">
        <v>5754.9</v>
      </c>
      <c r="K728" s="1">
        <v>2.395</v>
      </c>
    </row>
    <row r="729" spans="1:11" customFormat="1" x14ac:dyDescent="0.3">
      <c r="A729" s="5">
        <v>42892</v>
      </c>
      <c r="B729" s="3">
        <v>4.97</v>
      </c>
      <c r="C729" s="1">
        <v>48.87</v>
      </c>
      <c r="D729" s="1">
        <v>5.4850000000000003</v>
      </c>
      <c r="E729" s="1">
        <v>142</v>
      </c>
      <c r="F729" s="1">
        <v>100.25</v>
      </c>
      <c r="G729" s="1">
        <v>9145.1</v>
      </c>
      <c r="H729" s="1">
        <v>1428.6166000000001</v>
      </c>
      <c r="I729" s="1">
        <v>1.3301000000000001</v>
      </c>
      <c r="J729" s="1">
        <v>5667.5</v>
      </c>
      <c r="K729" s="1">
        <v>2.395</v>
      </c>
    </row>
    <row r="730" spans="1:11" customFormat="1" x14ac:dyDescent="0.3">
      <c r="A730" s="5">
        <v>42893</v>
      </c>
      <c r="B730" s="3">
        <v>4.88</v>
      </c>
      <c r="C730" s="1">
        <v>46.91</v>
      </c>
      <c r="D730" s="1">
        <v>5.4850000000000003</v>
      </c>
      <c r="E730" s="1">
        <v>145</v>
      </c>
      <c r="F730" s="1">
        <v>100.25</v>
      </c>
      <c r="G730" s="1">
        <v>9158.5</v>
      </c>
      <c r="H730" s="1">
        <v>1425.5319</v>
      </c>
      <c r="I730" s="1">
        <v>1.3232999999999999</v>
      </c>
      <c r="J730" s="1">
        <v>5667.2</v>
      </c>
      <c r="K730" s="1">
        <v>2.4009999999999998</v>
      </c>
    </row>
    <row r="731" spans="1:11" customFormat="1" x14ac:dyDescent="0.3">
      <c r="A731" s="5">
        <v>42894</v>
      </c>
      <c r="B731" s="3">
        <v>5.05</v>
      </c>
      <c r="C731" s="1">
        <v>46.28</v>
      </c>
      <c r="D731" s="1">
        <v>5.4749999999999996</v>
      </c>
      <c r="E731" s="1">
        <v>145</v>
      </c>
      <c r="F731" s="1">
        <v>100.25</v>
      </c>
      <c r="G731" s="1">
        <v>9063.5</v>
      </c>
      <c r="H731" s="1">
        <v>1426.9775</v>
      </c>
      <c r="I731" s="1">
        <v>1.327</v>
      </c>
      <c r="J731" s="1">
        <v>5676.6</v>
      </c>
      <c r="K731" s="1">
        <v>2.427</v>
      </c>
    </row>
    <row r="732" spans="1:11" customFormat="1" x14ac:dyDescent="0.3">
      <c r="A732" s="5">
        <v>42895</v>
      </c>
      <c r="B732" s="3">
        <v>5.04</v>
      </c>
      <c r="C732" s="1">
        <v>46.49</v>
      </c>
      <c r="D732" s="1">
        <v>5.4749999999999996</v>
      </c>
      <c r="E732" s="1">
        <v>144</v>
      </c>
      <c r="F732" s="1">
        <v>100.25</v>
      </c>
      <c r="G732" s="1">
        <v>8910.2000000000007</v>
      </c>
      <c r="H732" s="1">
        <v>1426.3896</v>
      </c>
      <c r="I732" s="1">
        <v>1.3282</v>
      </c>
      <c r="J732" s="1">
        <v>5677.8</v>
      </c>
      <c r="K732" s="1">
        <v>2.4180000000000001</v>
      </c>
    </row>
    <row r="733" spans="1:11" customFormat="1" x14ac:dyDescent="0.3">
      <c r="A733" s="5">
        <v>42898</v>
      </c>
      <c r="B733" s="3">
        <v>4.92</v>
      </c>
      <c r="C733" s="1">
        <v>46.68</v>
      </c>
      <c r="D733" s="1">
        <v>5.48</v>
      </c>
      <c r="E733" s="1">
        <v>144</v>
      </c>
      <c r="F733" s="1">
        <f>AVERAGE(F732,F734)</f>
        <v>100</v>
      </c>
      <c r="G733" s="1">
        <f>AVERAGE(G732,G734)</f>
        <v>9006.2000000000007</v>
      </c>
      <c r="H733" s="1">
        <v>1426.4057</v>
      </c>
      <c r="I733" s="1">
        <v>1.3255999999999999</v>
      </c>
      <c r="J733" s="1">
        <f>AVERAGE(J732,J734)</f>
        <v>5725.3</v>
      </c>
      <c r="K733" s="1">
        <v>2.4390000000000001</v>
      </c>
    </row>
    <row r="734" spans="1:11" customFormat="1" x14ac:dyDescent="0.3">
      <c r="A734" s="5">
        <v>42899</v>
      </c>
      <c r="B734" s="3">
        <v>5.01</v>
      </c>
      <c r="C734" s="1">
        <v>47.04</v>
      </c>
      <c r="D734" s="1">
        <v>5.48</v>
      </c>
      <c r="E734" s="1">
        <v>144</v>
      </c>
      <c r="F734" s="1">
        <v>99.75</v>
      </c>
      <c r="G734" s="1">
        <v>9102.2000000000007</v>
      </c>
      <c r="H734" s="1">
        <v>1450.0179000000001</v>
      </c>
      <c r="I734" s="1">
        <v>1.3263</v>
      </c>
      <c r="J734" s="1">
        <v>5772.8</v>
      </c>
      <c r="K734" s="1">
        <v>2.4129999999999998</v>
      </c>
    </row>
    <row r="735" spans="1:11" customFormat="1" x14ac:dyDescent="0.3">
      <c r="A735" s="5">
        <v>42900</v>
      </c>
      <c r="B735" s="3">
        <v>4.9400000000000004</v>
      </c>
      <c r="C735" s="1">
        <v>45.61</v>
      </c>
      <c r="D735" s="1">
        <v>5.48</v>
      </c>
      <c r="E735" s="1">
        <v>144</v>
      </c>
      <c r="F735" s="1">
        <v>99.25</v>
      </c>
      <c r="G735" s="1">
        <v>9080.2000000000007</v>
      </c>
      <c r="H735" s="1">
        <v>1460.0705</v>
      </c>
      <c r="I735" s="1">
        <v>1.3120000000000001</v>
      </c>
      <c r="J735" s="1">
        <v>5833.9</v>
      </c>
      <c r="K735" s="1">
        <v>2.4159999999999999</v>
      </c>
    </row>
    <row r="736" spans="1:11" customFormat="1" x14ac:dyDescent="0.3">
      <c r="A736" s="5">
        <v>42901</v>
      </c>
      <c r="B736" s="3">
        <v>4.96</v>
      </c>
      <c r="C736" s="1">
        <v>45.48</v>
      </c>
      <c r="D736" s="1">
        <v>5.48</v>
      </c>
      <c r="E736" s="1">
        <v>144</v>
      </c>
      <c r="F736" s="1">
        <v>99.25</v>
      </c>
      <c r="G736" s="1">
        <v>8877.4</v>
      </c>
      <c r="H736" s="1">
        <v>1439.0630000000001</v>
      </c>
      <c r="I736" s="1">
        <v>1.3186</v>
      </c>
      <c r="J736" s="1">
        <v>5763.2</v>
      </c>
      <c r="K736" s="1">
        <v>2.37</v>
      </c>
    </row>
    <row r="737" spans="1:11" customFormat="1" x14ac:dyDescent="0.3">
      <c r="A737" s="5">
        <v>42902</v>
      </c>
      <c r="B737" s="3">
        <v>4.88</v>
      </c>
      <c r="C737" s="1">
        <v>45.89</v>
      </c>
      <c r="D737" s="1">
        <v>5.45</v>
      </c>
      <c r="E737" s="1">
        <v>144</v>
      </c>
      <c r="F737" s="1">
        <v>99.25</v>
      </c>
      <c r="G737" s="1">
        <v>8877.2999999999993</v>
      </c>
      <c r="H737" s="1">
        <v>1442.2139999999999</v>
      </c>
      <c r="I737" s="1">
        <v>1.3118000000000001</v>
      </c>
      <c r="J737" s="1">
        <v>5774</v>
      </c>
      <c r="K737" s="1">
        <v>2.4239999999999999</v>
      </c>
    </row>
    <row r="738" spans="1:11" customFormat="1" x14ac:dyDescent="0.3">
      <c r="A738" s="5">
        <v>42905</v>
      </c>
      <c r="B738" s="3">
        <v>4.93</v>
      </c>
      <c r="C738" s="1">
        <v>45.51</v>
      </c>
      <c r="D738" s="1">
        <v>5.45</v>
      </c>
      <c r="E738" s="1">
        <v>144</v>
      </c>
      <c r="F738" s="1">
        <v>98</v>
      </c>
      <c r="G738" s="1">
        <v>8858.5</v>
      </c>
      <c r="H738" s="1">
        <v>1451.9090000000001</v>
      </c>
      <c r="I738" s="1">
        <v>1.3156000000000001</v>
      </c>
      <c r="J738" s="1">
        <v>5805.2</v>
      </c>
      <c r="K738" s="1">
        <v>2.4300000000000002</v>
      </c>
    </row>
    <row r="739" spans="1:11" customFormat="1" x14ac:dyDescent="0.3">
      <c r="A739" s="5">
        <v>42906</v>
      </c>
      <c r="B739" s="3">
        <v>4.95</v>
      </c>
      <c r="C739" s="1">
        <v>44.33</v>
      </c>
      <c r="D739" s="1">
        <v>5.4950000000000001</v>
      </c>
      <c r="E739" s="1">
        <v>145</v>
      </c>
      <c r="F739" s="1">
        <v>96.5</v>
      </c>
      <c r="G739" s="1">
        <v>8723.2999999999993</v>
      </c>
      <c r="H739" s="1">
        <v>1437.3042</v>
      </c>
      <c r="I739" s="1">
        <v>1.3180000000000001</v>
      </c>
      <c r="J739" s="1">
        <v>5757.3</v>
      </c>
      <c r="K739" s="1">
        <v>2.4390000000000001</v>
      </c>
    </row>
    <row r="740" spans="1:11" customFormat="1" x14ac:dyDescent="0.3">
      <c r="A740" s="5">
        <v>42907</v>
      </c>
      <c r="B740" s="3">
        <v>4.88</v>
      </c>
      <c r="C740" s="1">
        <v>43.73</v>
      </c>
      <c r="D740" s="1">
        <v>5.4950000000000001</v>
      </c>
      <c r="E740" s="1">
        <v>145</v>
      </c>
      <c r="F740" s="1">
        <v>96</v>
      </c>
      <c r="G740" s="1">
        <v>8499.4</v>
      </c>
      <c r="H740" s="1">
        <v>1407.8037999999999</v>
      </c>
      <c r="I740" s="1">
        <v>1.3242</v>
      </c>
      <c r="J740" s="1">
        <v>5665.7</v>
      </c>
      <c r="K740" s="1">
        <v>2.4089999999999998</v>
      </c>
    </row>
    <row r="741" spans="1:11" customFormat="1" x14ac:dyDescent="0.3">
      <c r="A741" s="5">
        <v>42908</v>
      </c>
      <c r="B741" s="3">
        <v>4.8600000000000003</v>
      </c>
      <c r="C741" s="1">
        <v>44.06</v>
      </c>
      <c r="D741" s="1">
        <v>5.4950000000000001</v>
      </c>
      <c r="E741" s="1">
        <v>146</v>
      </c>
      <c r="F741" s="1">
        <v>94.5</v>
      </c>
      <c r="G741" s="1">
        <v>8566.7000000000007</v>
      </c>
      <c r="H741" s="1">
        <v>1417.6912</v>
      </c>
      <c r="I741" s="1">
        <v>1.3264</v>
      </c>
      <c r="J741" s="1">
        <v>5706</v>
      </c>
      <c r="K741" s="1">
        <v>2.3940000000000001</v>
      </c>
    </row>
    <row r="742" spans="1:11" customFormat="1" x14ac:dyDescent="0.3">
      <c r="A742" s="5">
        <v>42909</v>
      </c>
      <c r="B742" s="3">
        <v>4.87</v>
      </c>
      <c r="C742" s="1">
        <v>44.1</v>
      </c>
      <c r="D742" s="1">
        <v>5.4950000000000001</v>
      </c>
      <c r="E742" s="1">
        <v>145</v>
      </c>
      <c r="F742" s="1">
        <v>94.5</v>
      </c>
      <c r="G742" s="1">
        <v>8567.7000000000007</v>
      </c>
      <c r="H742" s="1">
        <v>1418.5798</v>
      </c>
      <c r="I742" s="1">
        <v>1.3208</v>
      </c>
      <c r="J742" s="1">
        <v>5715.9</v>
      </c>
      <c r="K742" s="1">
        <v>2.3889999999999998</v>
      </c>
    </row>
    <row r="743" spans="1:11" customFormat="1" x14ac:dyDescent="0.3">
      <c r="A743" s="5">
        <v>42912</v>
      </c>
      <c r="B743" s="3">
        <v>4.78</v>
      </c>
      <c r="C743" s="1">
        <v>44.54</v>
      </c>
      <c r="D743" s="1">
        <v>5.4950000000000001</v>
      </c>
      <c r="E743" s="1">
        <v>145</v>
      </c>
      <c r="F743" s="1">
        <v>94.5</v>
      </c>
      <c r="G743" s="1">
        <v>8568.7000000000007</v>
      </c>
      <c r="H743" s="1">
        <v>1418.2445</v>
      </c>
      <c r="I743" s="1">
        <v>1.3174999999999999</v>
      </c>
      <c r="J743" s="1">
        <v>5720.2</v>
      </c>
      <c r="K743" s="1">
        <v>2.3879999999999999</v>
      </c>
    </row>
    <row r="744" spans="1:11" customFormat="1" x14ac:dyDescent="0.3">
      <c r="A744" s="5">
        <v>42913</v>
      </c>
      <c r="B744" s="3">
        <v>4.9400000000000004</v>
      </c>
      <c r="C744" s="1">
        <v>45.46</v>
      </c>
      <c r="D744" s="1">
        <v>5.4950000000000001</v>
      </c>
      <c r="E744" s="1">
        <v>146</v>
      </c>
      <c r="F744" s="1">
        <v>94.5</v>
      </c>
      <c r="G744" s="1">
        <v>8565.5</v>
      </c>
      <c r="H744" s="1">
        <v>1416.6971000000001</v>
      </c>
      <c r="I744" s="1">
        <v>1.3172999999999999</v>
      </c>
      <c r="J744" s="1">
        <v>5714.2</v>
      </c>
      <c r="K744" s="1">
        <v>2.3719999999999999</v>
      </c>
    </row>
    <row r="745" spans="1:11" customFormat="1" x14ac:dyDescent="0.3">
      <c r="A745" s="5">
        <v>42914</v>
      </c>
      <c r="B745" s="3">
        <v>4.9400000000000004</v>
      </c>
      <c r="C745" s="1">
        <v>46.78</v>
      </c>
      <c r="D745" s="1">
        <v>5.4950000000000001</v>
      </c>
      <c r="E745" s="1">
        <v>146</v>
      </c>
      <c r="F745" s="1">
        <v>94.5</v>
      </c>
      <c r="G745" s="1">
        <v>8653.9</v>
      </c>
      <c r="H745" s="1">
        <v>1427.4512</v>
      </c>
      <c r="I745" s="1">
        <v>1.3141</v>
      </c>
      <c r="J745" s="1">
        <v>5755.7</v>
      </c>
      <c r="K745" s="1">
        <v>2.448</v>
      </c>
    </row>
    <row r="746" spans="1:11" customFormat="1" x14ac:dyDescent="0.3">
      <c r="A746" s="5">
        <v>42915</v>
      </c>
      <c r="B746" s="3">
        <v>5.07</v>
      </c>
      <c r="C746" s="1">
        <v>46.77</v>
      </c>
      <c r="D746" s="1">
        <v>5.4950000000000001</v>
      </c>
      <c r="E746" s="1">
        <v>147</v>
      </c>
      <c r="F746" s="1">
        <v>94.01</v>
      </c>
      <c r="G746" s="1">
        <v>8818.9</v>
      </c>
      <c r="H746" s="1">
        <v>1445.6692</v>
      </c>
      <c r="I746" s="1">
        <v>1.3023</v>
      </c>
      <c r="J746" s="1">
        <v>5818.1</v>
      </c>
      <c r="K746" s="1">
        <v>2.5110000000000001</v>
      </c>
    </row>
    <row r="747" spans="1:11" customFormat="1" x14ac:dyDescent="0.3">
      <c r="A747" s="5">
        <v>42916</v>
      </c>
      <c r="B747" s="3">
        <v>5.03</v>
      </c>
      <c r="C747" s="1">
        <v>47.22</v>
      </c>
      <c r="D747" s="1">
        <v>5.48</v>
      </c>
      <c r="E747" s="1">
        <v>146.63</v>
      </c>
      <c r="F747" s="1">
        <v>94</v>
      </c>
      <c r="G747" s="1">
        <v>8711.9</v>
      </c>
      <c r="H747" s="1">
        <v>1424.4422999999999</v>
      </c>
      <c r="I747" s="1">
        <v>1.3038000000000001</v>
      </c>
      <c r="J747" s="1">
        <v>5721.5</v>
      </c>
      <c r="K747" s="1">
        <v>2.6030000000000002</v>
      </c>
    </row>
    <row r="748" spans="1:11" customFormat="1" x14ac:dyDescent="0.3">
      <c r="A748" s="5">
        <v>42919</v>
      </c>
      <c r="B748" s="3">
        <v>5.14</v>
      </c>
      <c r="C748" s="1">
        <v>49.06</v>
      </c>
      <c r="D748" s="1">
        <v>5.49</v>
      </c>
      <c r="E748" s="1">
        <v>155</v>
      </c>
      <c r="F748" s="1">
        <v>96</v>
      </c>
      <c r="G748" s="1">
        <v>8719.9</v>
      </c>
      <c r="H748" s="1">
        <v>1418.8316</v>
      </c>
      <c r="I748" s="1">
        <v>1.3077000000000001</v>
      </c>
      <c r="J748" s="1">
        <v>5684.5</v>
      </c>
      <c r="K748" s="1">
        <v>2.6419999999999999</v>
      </c>
    </row>
    <row r="749" spans="1:11" customFormat="1" x14ac:dyDescent="0.3">
      <c r="A749" s="5">
        <v>42920</v>
      </c>
      <c r="B749" s="3">
        <v>5.12</v>
      </c>
      <c r="C749" s="1">
        <v>49.06</v>
      </c>
      <c r="D749" s="1">
        <f>AVERAGE(D748,D750)</f>
        <v>5.4775</v>
      </c>
      <c r="E749" s="1">
        <v>155</v>
      </c>
      <c r="F749" s="1">
        <v>92</v>
      </c>
      <c r="G749" s="1">
        <v>8847.7000000000007</v>
      </c>
      <c r="H749" s="1">
        <v>1445.3514</v>
      </c>
      <c r="I749" s="1">
        <v>1.3142</v>
      </c>
      <c r="J749" s="1">
        <v>5783.8</v>
      </c>
      <c r="K749" s="1">
        <v>2.6160000000000001</v>
      </c>
    </row>
    <row r="750" spans="1:11" customFormat="1" x14ac:dyDescent="0.3">
      <c r="A750" s="5">
        <v>42921</v>
      </c>
      <c r="B750" s="3">
        <v>5.04</v>
      </c>
      <c r="C750" s="1">
        <v>47.81</v>
      </c>
      <c r="D750" s="1">
        <v>5.4649999999999999</v>
      </c>
      <c r="E750" s="1">
        <v>157</v>
      </c>
      <c r="F750" s="1">
        <v>86</v>
      </c>
      <c r="G750" s="1">
        <v>8775.2000000000007</v>
      </c>
      <c r="H750" s="1">
        <v>1442.0044</v>
      </c>
      <c r="I750" s="1">
        <v>1.3190999999999999</v>
      </c>
      <c r="J750" s="1">
        <v>5763.3</v>
      </c>
      <c r="K750" s="1">
        <v>2.5939999999999999</v>
      </c>
    </row>
    <row r="751" spans="1:11" customFormat="1" x14ac:dyDescent="0.3">
      <c r="A751" s="5">
        <v>42922</v>
      </c>
      <c r="B751" s="3">
        <v>5.24</v>
      </c>
      <c r="C751" s="1">
        <v>47.49</v>
      </c>
      <c r="D751" s="1">
        <v>5.4450000000000003</v>
      </c>
      <c r="E751" s="1">
        <v>159</v>
      </c>
      <c r="F751" s="1">
        <v>88</v>
      </c>
      <c r="G751" s="1">
        <v>8735.7000000000007</v>
      </c>
      <c r="H751" s="1">
        <v>1439.6950999999999</v>
      </c>
      <c r="I751" s="1">
        <v>1.3192999999999999</v>
      </c>
      <c r="J751" s="1">
        <v>5758.8</v>
      </c>
      <c r="K751" s="1">
        <v>2.5840000000000001</v>
      </c>
    </row>
    <row r="752" spans="1:11" customFormat="1" x14ac:dyDescent="0.3">
      <c r="A752" s="5">
        <v>42923</v>
      </c>
      <c r="B752" s="3">
        <v>5.34</v>
      </c>
      <c r="C752" s="1">
        <v>46.29</v>
      </c>
      <c r="D752" s="1">
        <v>5.4450000000000003</v>
      </c>
      <c r="E752" s="1">
        <v>162</v>
      </c>
      <c r="F752" s="1">
        <v>88</v>
      </c>
      <c r="G752" s="1">
        <v>8555.1</v>
      </c>
      <c r="H752" s="1">
        <v>1429.135</v>
      </c>
      <c r="I752" s="1">
        <v>1.3149</v>
      </c>
      <c r="J752" s="1">
        <v>5703.6</v>
      </c>
      <c r="K752" s="1">
        <v>2.6749999999999998</v>
      </c>
    </row>
    <row r="753" spans="1:11" customFormat="1" x14ac:dyDescent="0.3">
      <c r="A753" s="5">
        <v>42926</v>
      </c>
      <c r="B753" s="3">
        <v>5.4</v>
      </c>
      <c r="C753" s="1">
        <v>46.3</v>
      </c>
      <c r="D753" s="1">
        <v>5.4450000000000003</v>
      </c>
      <c r="E753" s="1">
        <v>164</v>
      </c>
      <c r="F753" s="1">
        <v>88</v>
      </c>
      <c r="G753" s="1">
        <v>8556.4</v>
      </c>
      <c r="H753" s="1">
        <v>1434.4409000000001</v>
      </c>
      <c r="I753" s="1">
        <v>1.3168</v>
      </c>
      <c r="J753" s="1">
        <v>5724.4</v>
      </c>
      <c r="K753" s="1">
        <v>2.7509999999999999</v>
      </c>
    </row>
    <row r="754" spans="1:11" customFormat="1" x14ac:dyDescent="0.3">
      <c r="A754" s="5">
        <v>42927</v>
      </c>
      <c r="B754" s="3">
        <v>5.33</v>
      </c>
      <c r="C754" s="1">
        <v>47.91</v>
      </c>
      <c r="D754" s="1">
        <v>5.4450000000000003</v>
      </c>
      <c r="E754" s="1">
        <v>167</v>
      </c>
      <c r="F754" s="1">
        <v>88.5</v>
      </c>
      <c r="G754" s="1">
        <v>8584.2999999999993</v>
      </c>
      <c r="H754" s="1">
        <v>1437.3987</v>
      </c>
      <c r="I754" s="1">
        <v>1.3137000000000001</v>
      </c>
      <c r="J754" s="1">
        <v>5728.9</v>
      </c>
      <c r="K754" s="1">
        <v>2.7610000000000001</v>
      </c>
    </row>
    <row r="755" spans="1:11" customFormat="1" x14ac:dyDescent="0.3">
      <c r="A755" s="5">
        <v>42928</v>
      </c>
      <c r="B755" s="3">
        <v>5.48</v>
      </c>
      <c r="C755" s="1">
        <v>46.65</v>
      </c>
      <c r="D755" s="1">
        <v>5.4450000000000003</v>
      </c>
      <c r="E755" s="1">
        <v>168</v>
      </c>
      <c r="F755" s="1">
        <v>88.5</v>
      </c>
      <c r="G755" s="1">
        <v>8574.4</v>
      </c>
      <c r="H755" s="1">
        <v>1425.5908999999999</v>
      </c>
      <c r="I755" s="1">
        <v>1.3028999999999999</v>
      </c>
      <c r="J755" s="1">
        <v>5673.8</v>
      </c>
      <c r="K755" s="1">
        <v>2.746</v>
      </c>
    </row>
    <row r="756" spans="1:11" customFormat="1" x14ac:dyDescent="0.3">
      <c r="A756" s="5">
        <v>42929</v>
      </c>
      <c r="B756" s="3">
        <v>5.36</v>
      </c>
      <c r="C756" s="1">
        <v>47.59</v>
      </c>
      <c r="D756" s="1">
        <v>5.4450000000000003</v>
      </c>
      <c r="E756" s="1">
        <v>167</v>
      </c>
      <c r="F756" s="1">
        <v>88.5</v>
      </c>
      <c r="G756" s="1">
        <v>8606.2000000000007</v>
      </c>
      <c r="H756" s="1">
        <v>1438.421</v>
      </c>
      <c r="I756" s="1">
        <v>1.2947</v>
      </c>
      <c r="J756" s="1">
        <v>5736.8</v>
      </c>
      <c r="K756" s="1">
        <v>2.698</v>
      </c>
    </row>
    <row r="757" spans="1:11" customFormat="1" x14ac:dyDescent="0.3">
      <c r="A757" s="5">
        <v>42930</v>
      </c>
      <c r="B757" s="3">
        <v>5.42</v>
      </c>
      <c r="C757" s="1">
        <v>48.15</v>
      </c>
      <c r="D757" s="1">
        <v>5.4450000000000003</v>
      </c>
      <c r="E757" s="1">
        <v>165</v>
      </c>
      <c r="F757" s="1">
        <v>88.5</v>
      </c>
      <c r="G757" s="1">
        <v>8788.7999999999993</v>
      </c>
      <c r="H757" s="1">
        <v>1446.6525999999999</v>
      </c>
      <c r="I757" s="1">
        <v>1.2804</v>
      </c>
      <c r="J757" s="1">
        <v>5765.1</v>
      </c>
      <c r="K757" s="1">
        <v>2.7330000000000001</v>
      </c>
    </row>
    <row r="758" spans="1:11" customFormat="1" x14ac:dyDescent="0.3">
      <c r="A758" s="5">
        <v>42933</v>
      </c>
      <c r="B758" s="3">
        <v>5.44</v>
      </c>
      <c r="C758" s="1">
        <v>47.21</v>
      </c>
      <c r="D758" s="1">
        <v>5.5750000000000002</v>
      </c>
      <c r="E758" s="1">
        <v>165</v>
      </c>
      <c r="F758" s="1">
        <v>88.5</v>
      </c>
      <c r="G758" s="1">
        <v>8872.7000000000007</v>
      </c>
      <c r="H758" s="1">
        <v>1443.558</v>
      </c>
      <c r="I758" s="1">
        <v>1.2788999999999999</v>
      </c>
      <c r="J758" s="1">
        <v>5755.5</v>
      </c>
      <c r="K758" s="1">
        <v>2.7290000000000001</v>
      </c>
    </row>
    <row r="759" spans="1:11" customFormat="1" x14ac:dyDescent="0.3">
      <c r="A759" s="5">
        <v>42934</v>
      </c>
      <c r="B759" s="3">
        <v>5.46</v>
      </c>
      <c r="C759" s="1">
        <v>47.93</v>
      </c>
      <c r="D759" s="1">
        <v>5.5750000000000002</v>
      </c>
      <c r="E759" s="1">
        <v>165</v>
      </c>
      <c r="F759" s="1">
        <v>88.5</v>
      </c>
      <c r="G759" s="1">
        <v>8768.7000000000007</v>
      </c>
      <c r="H759" s="1">
        <v>1426.5885000000001</v>
      </c>
      <c r="I759" s="1">
        <v>1.2617</v>
      </c>
      <c r="J759" s="1">
        <v>5687.4</v>
      </c>
      <c r="K759" s="1">
        <v>2.7669999999999999</v>
      </c>
    </row>
    <row r="760" spans="1:11" customFormat="1" x14ac:dyDescent="0.3">
      <c r="A760" s="5">
        <v>42935</v>
      </c>
      <c r="B760" s="3">
        <v>5.39</v>
      </c>
      <c r="C760" s="1">
        <v>48.46</v>
      </c>
      <c r="D760" s="1">
        <v>5.5750000000000002</v>
      </c>
      <c r="E760" s="1">
        <v>165</v>
      </c>
      <c r="F760" s="1">
        <v>87.55</v>
      </c>
      <c r="G760" s="1">
        <v>8754.1</v>
      </c>
      <c r="H760" s="1">
        <v>1439.0714</v>
      </c>
      <c r="I760" s="1">
        <v>1.2596000000000001</v>
      </c>
      <c r="J760" s="1">
        <v>5732.1</v>
      </c>
      <c r="K760" s="1">
        <v>2.7290000000000001</v>
      </c>
    </row>
    <row r="761" spans="1:11" customFormat="1" x14ac:dyDescent="0.3">
      <c r="A761" s="5">
        <v>42936</v>
      </c>
      <c r="B761" s="3">
        <v>5.3</v>
      </c>
      <c r="C761" s="1">
        <v>48.26</v>
      </c>
      <c r="D761" s="1">
        <v>5.5949999999999998</v>
      </c>
      <c r="E761" s="1">
        <v>165</v>
      </c>
      <c r="F761" s="1">
        <v>87.55</v>
      </c>
      <c r="G761" s="1">
        <v>8878.2000000000007</v>
      </c>
      <c r="H761" s="1">
        <v>1450.1813999999999</v>
      </c>
      <c r="I761" s="1">
        <v>1.2561</v>
      </c>
      <c r="J761" s="1">
        <v>5761.5</v>
      </c>
      <c r="K761" s="1">
        <v>2.7639999999999998</v>
      </c>
    </row>
    <row r="762" spans="1:11" customFormat="1" x14ac:dyDescent="0.3">
      <c r="A762" s="5">
        <v>42937</v>
      </c>
      <c r="B762" s="3">
        <v>5.09</v>
      </c>
      <c r="C762" s="1">
        <v>46.87</v>
      </c>
      <c r="D762" s="1">
        <v>5.5949999999999998</v>
      </c>
      <c r="E762" s="1">
        <v>165</v>
      </c>
      <c r="F762" s="1">
        <v>87.55</v>
      </c>
      <c r="G762" s="1">
        <v>8783</v>
      </c>
      <c r="H762" s="1">
        <v>1438.5553</v>
      </c>
      <c r="I762" s="1">
        <v>1.2633000000000001</v>
      </c>
      <c r="J762" s="1">
        <v>5722.8</v>
      </c>
      <c r="K762" s="1">
        <v>2.7120000000000002</v>
      </c>
    </row>
    <row r="763" spans="1:11" customFormat="1" x14ac:dyDescent="0.3">
      <c r="A763" s="5">
        <v>42940</v>
      </c>
      <c r="B763" s="3">
        <v>5.14</v>
      </c>
      <c r="C763" s="1">
        <v>47.86</v>
      </c>
      <c r="D763" s="1">
        <v>5.6150000000000002</v>
      </c>
      <c r="E763" s="1">
        <v>165</v>
      </c>
      <c r="F763" s="1">
        <v>87.55</v>
      </c>
      <c r="G763" s="1">
        <v>8548.2000000000007</v>
      </c>
      <c r="H763" s="1">
        <v>1428.2212</v>
      </c>
      <c r="I763" s="1">
        <v>1.2605999999999999</v>
      </c>
      <c r="J763" s="1">
        <v>5688.1</v>
      </c>
      <c r="K763" s="1">
        <v>2.68</v>
      </c>
    </row>
    <row r="764" spans="1:11" customFormat="1" x14ac:dyDescent="0.3">
      <c r="A764" s="5">
        <v>42941</v>
      </c>
      <c r="B764" s="3">
        <v>5.16</v>
      </c>
      <c r="C764" s="1">
        <v>49.94</v>
      </c>
      <c r="D764" s="1">
        <v>5.6150000000000002</v>
      </c>
      <c r="E764" s="1">
        <v>165</v>
      </c>
      <c r="F764" s="1">
        <v>91.25</v>
      </c>
      <c r="G764" s="1">
        <v>8525.7999999999993</v>
      </c>
      <c r="H764" s="1">
        <v>1436.0780999999999</v>
      </c>
      <c r="I764" s="1">
        <v>1.2591000000000001</v>
      </c>
      <c r="J764" s="1">
        <v>5726.6</v>
      </c>
      <c r="K764" s="1">
        <v>2.6989999999999998</v>
      </c>
    </row>
    <row r="765" spans="1:11" customFormat="1" x14ac:dyDescent="0.3">
      <c r="A765" s="5">
        <v>42942</v>
      </c>
      <c r="B765" s="3">
        <v>5.25</v>
      </c>
      <c r="C765" s="1">
        <v>50.2</v>
      </c>
      <c r="D765" s="1">
        <v>5.65</v>
      </c>
      <c r="E765" s="1">
        <v>165</v>
      </c>
      <c r="F765" s="1">
        <v>92.25</v>
      </c>
      <c r="G765" s="1">
        <v>8776.2000000000007</v>
      </c>
      <c r="H765" s="1">
        <v>1451.5572</v>
      </c>
      <c r="I765" s="1">
        <v>1.2617</v>
      </c>
      <c r="J765" s="1">
        <v>5776.6</v>
      </c>
      <c r="K765" s="1">
        <v>2.7389999999999999</v>
      </c>
    </row>
    <row r="766" spans="1:11" customFormat="1" x14ac:dyDescent="0.3">
      <c r="A766" s="5">
        <v>42943</v>
      </c>
      <c r="B766" s="3">
        <v>5.14</v>
      </c>
      <c r="C766" s="1">
        <v>50.97</v>
      </c>
      <c r="D766" s="1">
        <v>5.71</v>
      </c>
      <c r="E766" s="1">
        <v>165</v>
      </c>
      <c r="F766" s="1">
        <v>93.3</v>
      </c>
      <c r="G766" s="1">
        <v>8726.7000000000007</v>
      </c>
      <c r="H766" s="1">
        <v>1454.5225</v>
      </c>
      <c r="I766" s="1">
        <v>1.2542</v>
      </c>
      <c r="J766" s="1">
        <v>5785</v>
      </c>
      <c r="K766" s="1">
        <v>2.6949999999999998</v>
      </c>
    </row>
    <row r="767" spans="1:11" customFormat="1" x14ac:dyDescent="0.3">
      <c r="A767" s="5">
        <v>42944</v>
      </c>
      <c r="B767" s="3">
        <v>5.18</v>
      </c>
      <c r="C767" s="1">
        <v>52.04</v>
      </c>
      <c r="D767" s="1">
        <v>5.74</v>
      </c>
      <c r="E767" s="1">
        <v>165</v>
      </c>
      <c r="F767" s="1">
        <v>92</v>
      </c>
      <c r="G767" s="1">
        <v>8656.7999999999993</v>
      </c>
      <c r="H767" s="1">
        <v>1433.3821</v>
      </c>
      <c r="I767" s="1">
        <v>1.2494000000000001</v>
      </c>
      <c r="J767" s="1">
        <v>5702.8</v>
      </c>
      <c r="K767" s="1">
        <v>2.6989999999999998</v>
      </c>
    </row>
    <row r="768" spans="1:11" customFormat="1" x14ac:dyDescent="0.3">
      <c r="A768" s="5">
        <v>42947</v>
      </c>
      <c r="B768" s="3">
        <v>5.23</v>
      </c>
      <c r="C768" s="1">
        <v>52.06</v>
      </c>
      <c r="D768" s="1">
        <v>5.8</v>
      </c>
      <c r="E768" s="1">
        <v>166.15</v>
      </c>
      <c r="F768" s="1">
        <v>94</v>
      </c>
      <c r="G768" s="1">
        <v>8743.6</v>
      </c>
      <c r="H768" s="1">
        <v>1439.6559999999999</v>
      </c>
      <c r="I768" s="1">
        <v>1.2527999999999999</v>
      </c>
      <c r="J768" s="1">
        <v>5720.6</v>
      </c>
      <c r="K768" s="1">
        <v>2.6949999999999998</v>
      </c>
    </row>
    <row r="769" spans="1:11" customFormat="1" x14ac:dyDescent="0.3">
      <c r="A769" s="5">
        <v>42948</v>
      </c>
      <c r="B769" s="3">
        <v>5.3</v>
      </c>
      <c r="C769" s="1">
        <v>50.94</v>
      </c>
      <c r="D769" s="1">
        <v>5.7750000000000004</v>
      </c>
      <c r="E769" s="1">
        <v>175</v>
      </c>
      <c r="F769" s="1">
        <v>95</v>
      </c>
      <c r="G769" s="1">
        <v>8921.4</v>
      </c>
      <c r="H769" s="1">
        <v>1452.5728999999999</v>
      </c>
      <c r="I769" s="1">
        <v>1.2519</v>
      </c>
      <c r="J769" s="1">
        <v>5772.4</v>
      </c>
      <c r="K769" s="1">
        <v>2.7149999999999999</v>
      </c>
    </row>
    <row r="770" spans="1:11" customFormat="1" x14ac:dyDescent="0.3">
      <c r="A770" s="5">
        <v>42949</v>
      </c>
      <c r="B770" s="3">
        <v>5.43</v>
      </c>
      <c r="C770" s="1">
        <v>52.15</v>
      </c>
      <c r="D770" s="1">
        <v>5.7750000000000004</v>
      </c>
      <c r="E770" s="1">
        <v>178</v>
      </c>
      <c r="F770" s="1">
        <v>98</v>
      </c>
      <c r="G770" s="1">
        <v>8870.9</v>
      </c>
      <c r="H770" s="1">
        <v>1443.7638999999999</v>
      </c>
      <c r="I770" s="1">
        <v>1.2546999999999999</v>
      </c>
      <c r="J770" s="1">
        <v>5744.2</v>
      </c>
      <c r="K770" s="1">
        <v>2.72</v>
      </c>
    </row>
    <row r="771" spans="1:11" customFormat="1" x14ac:dyDescent="0.3">
      <c r="A771" s="5">
        <v>42950</v>
      </c>
      <c r="B771" s="3">
        <v>5.43</v>
      </c>
      <c r="C771" s="1">
        <v>52.01</v>
      </c>
      <c r="D771" s="1">
        <v>5.78</v>
      </c>
      <c r="E771" s="1">
        <v>180</v>
      </c>
      <c r="F771" s="1">
        <v>98</v>
      </c>
      <c r="G771" s="1">
        <v>8835.7000000000007</v>
      </c>
      <c r="H771" s="1">
        <v>1442.2456999999999</v>
      </c>
      <c r="I771" s="1">
        <v>1.2571000000000001</v>
      </c>
      <c r="J771" s="1">
        <v>5735.1</v>
      </c>
      <c r="K771" s="1">
        <v>2.6850000000000001</v>
      </c>
    </row>
    <row r="772" spans="1:11" customFormat="1" x14ac:dyDescent="0.3">
      <c r="A772" s="5">
        <v>42951</v>
      </c>
      <c r="B772" s="3">
        <v>5.35</v>
      </c>
      <c r="C772" s="1">
        <v>52.47</v>
      </c>
      <c r="D772" s="1">
        <v>5.81</v>
      </c>
      <c r="E772" s="1">
        <v>185</v>
      </c>
      <c r="F772" s="1">
        <v>95.99</v>
      </c>
      <c r="G772" s="1">
        <v>8793.5</v>
      </c>
      <c r="H772" s="1">
        <v>1443.6509000000001</v>
      </c>
      <c r="I772" s="1">
        <v>1.2637</v>
      </c>
      <c r="J772" s="1">
        <v>5720.6</v>
      </c>
      <c r="K772" s="1">
        <v>2.6349999999999998</v>
      </c>
    </row>
    <row r="773" spans="1:11" customFormat="1" x14ac:dyDescent="0.3">
      <c r="A773" s="5">
        <v>42954</v>
      </c>
      <c r="B773" s="3">
        <v>5.27</v>
      </c>
      <c r="C773" s="1">
        <v>52.07</v>
      </c>
      <c r="D773" s="1">
        <v>5.8150000000000004</v>
      </c>
      <c r="E773" s="1">
        <v>196</v>
      </c>
      <c r="F773" s="1">
        <v>96.21</v>
      </c>
      <c r="G773" s="1">
        <v>8924.1</v>
      </c>
      <c r="H773" s="1">
        <v>1459.029</v>
      </c>
      <c r="I773" s="1">
        <v>1.2646999999999999</v>
      </c>
      <c r="J773" s="1">
        <v>5773.6</v>
      </c>
      <c r="K773" s="1">
        <v>2.661</v>
      </c>
    </row>
    <row r="774" spans="1:11" customFormat="1" x14ac:dyDescent="0.3">
      <c r="A774" s="5">
        <v>42955</v>
      </c>
      <c r="B774" s="3">
        <v>5.27</v>
      </c>
      <c r="C774" s="1">
        <v>51.71</v>
      </c>
      <c r="D774" s="1">
        <v>5.8449999999999998</v>
      </c>
      <c r="E774" s="1">
        <v>195</v>
      </c>
      <c r="F774" s="1">
        <v>96.56</v>
      </c>
      <c r="G774" s="1">
        <v>8881.1</v>
      </c>
      <c r="H774" s="1">
        <v>1454.0827999999999</v>
      </c>
      <c r="I774" s="1">
        <v>1.2665</v>
      </c>
      <c r="J774" s="1">
        <v>5743.8</v>
      </c>
      <c r="K774" s="1">
        <v>2.6429999999999998</v>
      </c>
    </row>
    <row r="775" spans="1:11" customFormat="1" x14ac:dyDescent="0.3">
      <c r="A775" s="5">
        <v>42956</v>
      </c>
      <c r="B775" s="3">
        <v>5.37</v>
      </c>
      <c r="C775" s="1">
        <v>52.66</v>
      </c>
      <c r="D775" s="1">
        <v>5.8449999999999998</v>
      </c>
      <c r="E775" s="1">
        <v>196</v>
      </c>
      <c r="F775" s="1">
        <v>96.75</v>
      </c>
      <c r="G775" s="1">
        <v>8803.6</v>
      </c>
      <c r="H775" s="1">
        <v>1458.7534000000001</v>
      </c>
      <c r="I775" s="1">
        <v>1.2703</v>
      </c>
      <c r="J775" s="1">
        <v>5765.7</v>
      </c>
      <c r="K775" s="1">
        <v>2.6429999999999998</v>
      </c>
    </row>
    <row r="776" spans="1:11" customFormat="1" x14ac:dyDescent="0.3">
      <c r="A776" s="5">
        <v>42957</v>
      </c>
      <c r="B776" s="3">
        <v>5.37</v>
      </c>
      <c r="C776" s="1">
        <v>51.89</v>
      </c>
      <c r="D776" s="1">
        <v>5.85</v>
      </c>
      <c r="E776" s="1">
        <v>194</v>
      </c>
      <c r="F776" s="1">
        <v>96.2</v>
      </c>
      <c r="G776" s="1">
        <v>8790</v>
      </c>
      <c r="H776" s="1">
        <v>1457.3910000000001</v>
      </c>
      <c r="I776" s="1">
        <v>1.2676000000000001</v>
      </c>
      <c r="J776" s="1">
        <v>5760.9</v>
      </c>
      <c r="K776" s="1">
        <v>2.6589999999999998</v>
      </c>
    </row>
    <row r="777" spans="1:11" customFormat="1" x14ac:dyDescent="0.3">
      <c r="A777" s="5">
        <v>42958</v>
      </c>
      <c r="B777" s="3">
        <v>5.39</v>
      </c>
      <c r="C777" s="1">
        <v>51.8</v>
      </c>
      <c r="D777" s="1">
        <v>5.85</v>
      </c>
      <c r="E777" s="1">
        <v>194</v>
      </c>
      <c r="F777" s="1">
        <v>95.4</v>
      </c>
      <c r="G777" s="1">
        <v>8684.2999999999993</v>
      </c>
      <c r="H777" s="1">
        <v>1440.9186</v>
      </c>
      <c r="I777" s="1">
        <v>1.27</v>
      </c>
      <c r="J777" s="1">
        <v>5693.1</v>
      </c>
      <c r="K777" s="1">
        <v>2.589</v>
      </c>
    </row>
    <row r="778" spans="1:11" customFormat="1" x14ac:dyDescent="0.3">
      <c r="A778" s="5">
        <v>42961</v>
      </c>
      <c r="B778" s="3">
        <v>5.52</v>
      </c>
      <c r="C778" s="1">
        <v>50.3</v>
      </c>
      <c r="D778" s="1">
        <v>5.8550000000000004</v>
      </c>
      <c r="E778" s="1">
        <v>193</v>
      </c>
      <c r="F778" s="1">
        <v>95.4</v>
      </c>
      <c r="G778" s="1">
        <v>8765.1</v>
      </c>
      <c r="H778" s="1">
        <v>1450.3144</v>
      </c>
      <c r="I778" s="1">
        <v>1.2713000000000001</v>
      </c>
      <c r="J778" s="1">
        <v>5730.4</v>
      </c>
      <c r="K778" s="1">
        <v>2.625</v>
      </c>
    </row>
    <row r="779" spans="1:11" customFormat="1" x14ac:dyDescent="0.3">
      <c r="A779" s="5">
        <v>42962</v>
      </c>
      <c r="B779" s="3">
        <v>5.53</v>
      </c>
      <c r="C779" s="1">
        <v>50.31</v>
      </c>
      <c r="D779" s="1">
        <v>5.87</v>
      </c>
      <c r="E779" s="1">
        <v>190</v>
      </c>
      <c r="F779" s="1">
        <v>95.4</v>
      </c>
      <c r="G779" s="1">
        <v>8688.9</v>
      </c>
      <c r="H779" s="1">
        <v>1459.0066999999999</v>
      </c>
      <c r="I779" s="1">
        <v>1.2787999999999999</v>
      </c>
      <c r="J779" s="1">
        <v>5757.5</v>
      </c>
      <c r="K779" s="1">
        <v>2.661</v>
      </c>
    </row>
    <row r="780" spans="1:11" customFormat="1" x14ac:dyDescent="0.3">
      <c r="A780" s="5">
        <v>42963</v>
      </c>
      <c r="B780" s="3">
        <v>5.8</v>
      </c>
      <c r="C780" s="1">
        <v>49.9</v>
      </c>
      <c r="D780" s="1">
        <v>6.2750000000000004</v>
      </c>
      <c r="E780" s="1">
        <v>193</v>
      </c>
      <c r="F780" s="1">
        <v>95</v>
      </c>
      <c r="G780" s="1">
        <v>8922</v>
      </c>
      <c r="H780" s="1">
        <v>1473.7109</v>
      </c>
      <c r="I780" s="1">
        <v>1.2685999999999999</v>
      </c>
      <c r="J780" s="1">
        <v>5785.1</v>
      </c>
      <c r="K780" s="1">
        <v>2.6749999999999998</v>
      </c>
    </row>
    <row r="781" spans="1:11" customFormat="1" x14ac:dyDescent="0.3">
      <c r="A781" s="5">
        <v>42964</v>
      </c>
      <c r="B781" s="3">
        <v>5.81</v>
      </c>
      <c r="C781" s="1">
        <v>50.57</v>
      </c>
      <c r="D781" s="1">
        <v>6.25</v>
      </c>
      <c r="E781" s="1">
        <v>194</v>
      </c>
      <c r="F781" s="1">
        <v>95.05</v>
      </c>
      <c r="G781" s="1">
        <v>8891.6</v>
      </c>
      <c r="H781" s="1">
        <v>1466.0408</v>
      </c>
      <c r="I781" s="1">
        <v>1.2628999999999999</v>
      </c>
      <c r="J781" s="1">
        <v>5779.2</v>
      </c>
      <c r="K781" s="1">
        <v>2.649</v>
      </c>
    </row>
    <row r="782" spans="1:11" customFormat="1" x14ac:dyDescent="0.3">
      <c r="A782" s="5">
        <v>42965</v>
      </c>
      <c r="B782" s="3">
        <v>5.82</v>
      </c>
      <c r="C782" s="1">
        <v>52.48</v>
      </c>
      <c r="D782" s="1">
        <v>6.25</v>
      </c>
      <c r="E782" s="1">
        <v>194</v>
      </c>
      <c r="F782" s="1">
        <v>95</v>
      </c>
      <c r="G782" s="1">
        <v>8882</v>
      </c>
      <c r="H782" s="1">
        <v>1453.5682999999999</v>
      </c>
      <c r="I782" s="1">
        <v>1.2639</v>
      </c>
      <c r="J782" s="1">
        <v>5747.1</v>
      </c>
      <c r="K782" s="1">
        <v>2.629</v>
      </c>
    </row>
    <row r="783" spans="1:11" customFormat="1" x14ac:dyDescent="0.3">
      <c r="A783" s="5">
        <v>42968</v>
      </c>
      <c r="B783" s="3">
        <v>5.75</v>
      </c>
      <c r="C783" s="1">
        <v>51.79</v>
      </c>
      <c r="D783" s="1">
        <v>6.165</v>
      </c>
      <c r="E783" s="1">
        <v>194</v>
      </c>
      <c r="F783" s="1">
        <v>95.05</v>
      </c>
      <c r="G783" s="1">
        <v>8922.1</v>
      </c>
      <c r="H783" s="1">
        <v>1453.9654</v>
      </c>
      <c r="I783" s="1">
        <v>1.2596000000000001</v>
      </c>
      <c r="J783" s="1">
        <v>5725.9</v>
      </c>
      <c r="K783" s="1">
        <v>2.6440000000000001</v>
      </c>
    </row>
    <row r="784" spans="1:11" customFormat="1" x14ac:dyDescent="0.3">
      <c r="A784" s="5">
        <v>42969</v>
      </c>
      <c r="B784" s="3">
        <v>5.78</v>
      </c>
      <c r="C784" s="1">
        <v>52.02</v>
      </c>
      <c r="D784" s="1">
        <v>6.1449999999999996</v>
      </c>
      <c r="E784" s="1">
        <v>194</v>
      </c>
      <c r="F784" s="1">
        <v>95.75</v>
      </c>
      <c r="G784" s="1">
        <v>8978.2000000000007</v>
      </c>
      <c r="H784" s="1">
        <v>1458.087</v>
      </c>
      <c r="I784" s="1">
        <v>1.262</v>
      </c>
      <c r="J784" s="1">
        <v>5750.1</v>
      </c>
      <c r="K784" s="1">
        <v>2.65</v>
      </c>
    </row>
    <row r="785" spans="1:11" customFormat="1" x14ac:dyDescent="0.3">
      <c r="A785" s="5">
        <v>42970</v>
      </c>
      <c r="B785" s="3">
        <v>5.95</v>
      </c>
      <c r="C785" s="1">
        <v>52.47</v>
      </c>
      <c r="D785" s="1">
        <v>6.1449999999999996</v>
      </c>
      <c r="E785" s="1">
        <v>195</v>
      </c>
      <c r="F785" s="1">
        <v>97</v>
      </c>
      <c r="G785" s="1">
        <v>9104.5</v>
      </c>
      <c r="H785" s="1">
        <v>1457.8441</v>
      </c>
      <c r="I785" s="1">
        <v>1.2663</v>
      </c>
      <c r="J785" s="1">
        <v>5737.2</v>
      </c>
      <c r="K785" s="1">
        <v>2.6850000000000001</v>
      </c>
    </row>
    <row r="786" spans="1:11" customFormat="1" x14ac:dyDescent="0.3">
      <c r="A786" s="5">
        <v>42971</v>
      </c>
      <c r="B786" s="3">
        <v>5.95</v>
      </c>
      <c r="C786" s="1">
        <v>51.91</v>
      </c>
      <c r="D786" s="1">
        <v>6.11</v>
      </c>
      <c r="E786" s="1">
        <v>196</v>
      </c>
      <c r="F786" s="1">
        <v>98</v>
      </c>
      <c r="G786" s="1">
        <v>9107.5</v>
      </c>
      <c r="H786" s="1">
        <v>1465.3413</v>
      </c>
      <c r="I786" s="1">
        <v>1.2649999999999999</v>
      </c>
      <c r="J786" s="1">
        <v>5745.5</v>
      </c>
      <c r="K786" s="1">
        <v>2.6520000000000001</v>
      </c>
    </row>
    <row r="787" spans="1:11" customFormat="1" x14ac:dyDescent="0.3">
      <c r="A787" s="5">
        <v>42972</v>
      </c>
      <c r="B787" s="3">
        <v>6.09</v>
      </c>
      <c r="C787" s="1">
        <v>52.03</v>
      </c>
      <c r="D787" s="1">
        <v>6.11</v>
      </c>
      <c r="E787" s="1">
        <v>196</v>
      </c>
      <c r="F787" s="1">
        <v>98</v>
      </c>
      <c r="G787" s="1">
        <v>9221.7999999999993</v>
      </c>
      <c r="H787" s="1">
        <v>1464.2944</v>
      </c>
      <c r="I787" s="1">
        <v>1.2594000000000001</v>
      </c>
      <c r="J787" s="1">
        <v>5743.9</v>
      </c>
      <c r="K787" s="1">
        <v>2.657</v>
      </c>
    </row>
    <row r="788" spans="1:11" customFormat="1" x14ac:dyDescent="0.3">
      <c r="A788" s="5">
        <v>42975</v>
      </c>
      <c r="B788" s="3">
        <v>6.1</v>
      </c>
      <c r="C788" s="1">
        <v>52.03</v>
      </c>
      <c r="D788" s="1">
        <v>6.11</v>
      </c>
      <c r="E788" s="1">
        <v>197</v>
      </c>
      <c r="F788" s="1">
        <v>100.7</v>
      </c>
      <c r="G788" s="1">
        <v>9284.7000000000007</v>
      </c>
      <c r="H788" s="1">
        <v>1455.1821</v>
      </c>
      <c r="I788" s="1">
        <v>1.2594000000000001</v>
      </c>
      <c r="J788" s="1">
        <v>5709.9</v>
      </c>
      <c r="K788" s="1">
        <v>2.6669999999999998</v>
      </c>
    </row>
    <row r="789" spans="1:11" customFormat="1" x14ac:dyDescent="0.3">
      <c r="A789" s="5">
        <v>42976</v>
      </c>
      <c r="B789" s="3">
        <v>6.04</v>
      </c>
      <c r="C789" s="1">
        <v>51.58</v>
      </c>
      <c r="D789" s="1">
        <v>6.125</v>
      </c>
      <c r="E789" s="1">
        <v>196</v>
      </c>
      <c r="F789" s="1">
        <v>100</v>
      </c>
      <c r="G789" s="1">
        <v>9284.9</v>
      </c>
      <c r="H789" s="1">
        <v>1445.5655999999999</v>
      </c>
      <c r="I789" s="1">
        <v>1.2526999999999999</v>
      </c>
      <c r="J789" s="1">
        <v>5669</v>
      </c>
      <c r="K789" s="1">
        <v>2.6309999999999998</v>
      </c>
    </row>
    <row r="790" spans="1:11" customFormat="1" x14ac:dyDescent="0.3">
      <c r="A790" s="5">
        <v>42977</v>
      </c>
      <c r="B790" s="3">
        <v>6.03</v>
      </c>
      <c r="C790" s="1">
        <v>50.77</v>
      </c>
      <c r="D790" s="1">
        <v>6.1749999999999998</v>
      </c>
      <c r="E790" s="1">
        <v>196</v>
      </c>
      <c r="F790" s="1">
        <v>99.08</v>
      </c>
      <c r="G790" s="1">
        <v>9307.7999999999993</v>
      </c>
      <c r="H790" s="1">
        <v>1445.4798000000001</v>
      </c>
      <c r="I790" s="1">
        <v>1.2653000000000001</v>
      </c>
      <c r="J790" s="1">
        <v>5669.7</v>
      </c>
      <c r="K790" s="1">
        <v>2.681</v>
      </c>
    </row>
    <row r="791" spans="1:11" customFormat="1" x14ac:dyDescent="0.3">
      <c r="A791" s="5">
        <v>42978</v>
      </c>
      <c r="B791" s="3">
        <v>5.94</v>
      </c>
      <c r="C791" s="1">
        <v>52.7</v>
      </c>
      <c r="D791" s="1">
        <v>6.13</v>
      </c>
      <c r="E791" s="1">
        <v>197.03</v>
      </c>
      <c r="F791" s="1">
        <v>99.08</v>
      </c>
      <c r="G791" s="1">
        <v>9177.4</v>
      </c>
      <c r="H791" s="1">
        <v>1456.6275000000001</v>
      </c>
      <c r="I791" s="1">
        <v>1.2608999999999999</v>
      </c>
      <c r="J791" s="1">
        <v>5714.5</v>
      </c>
      <c r="K791" s="1">
        <v>2.7240000000000002</v>
      </c>
    </row>
    <row r="792" spans="1:11" customFormat="1" x14ac:dyDescent="0.3">
      <c r="A792" s="5">
        <v>42979</v>
      </c>
      <c r="B792" s="3">
        <v>5.83</v>
      </c>
      <c r="C792" s="1">
        <v>53.17</v>
      </c>
      <c r="D792" s="1">
        <v>6.13</v>
      </c>
      <c r="E792" s="1">
        <v>210</v>
      </c>
      <c r="F792" s="1">
        <v>99.08</v>
      </c>
      <c r="G792" s="1">
        <v>9220.6</v>
      </c>
      <c r="H792" s="1">
        <v>1460.5309999999999</v>
      </c>
      <c r="I792" s="1">
        <v>1.2539</v>
      </c>
      <c r="J792" s="1">
        <v>5724.6</v>
      </c>
      <c r="K792" s="1">
        <v>2.6850000000000001</v>
      </c>
    </row>
    <row r="793" spans="1:11" customFormat="1" x14ac:dyDescent="0.3">
      <c r="A793" s="5">
        <v>42982</v>
      </c>
      <c r="B793" s="3">
        <v>5.92</v>
      </c>
      <c r="C793" s="1">
        <v>52.31</v>
      </c>
      <c r="D793" s="1">
        <f>AVERAGE(D792,D794)</f>
        <v>6.1524999999999999</v>
      </c>
      <c r="E793" s="1">
        <v>203</v>
      </c>
      <c r="F793" s="1">
        <v>98.75</v>
      </c>
      <c r="G793" s="1">
        <v>9193</v>
      </c>
      <c r="H793" s="1">
        <v>1455.8625</v>
      </c>
      <c r="I793" s="1">
        <v>1.2571000000000001</v>
      </c>
      <c r="J793" s="1">
        <v>5702</v>
      </c>
      <c r="K793" s="1">
        <v>2.6520000000000001</v>
      </c>
    </row>
    <row r="794" spans="1:11" customFormat="1" x14ac:dyDescent="0.3">
      <c r="A794" s="5">
        <v>42983</v>
      </c>
      <c r="B794" s="3">
        <v>6.5</v>
      </c>
      <c r="C794" s="1">
        <v>53.35</v>
      </c>
      <c r="D794" s="1">
        <v>6.1749999999999998</v>
      </c>
      <c r="E794" s="1">
        <v>203</v>
      </c>
      <c r="F794" s="1">
        <v>97.5</v>
      </c>
      <c r="G794" s="1">
        <v>9157.4</v>
      </c>
      <c r="H794" s="1">
        <v>1457.3865000000001</v>
      </c>
      <c r="I794" s="1">
        <v>1.2466999999999999</v>
      </c>
      <c r="J794" s="1">
        <v>5706.2</v>
      </c>
      <c r="K794" s="1">
        <v>2.681</v>
      </c>
    </row>
    <row r="795" spans="1:11" customFormat="1" x14ac:dyDescent="0.3">
      <c r="A795" s="5">
        <v>42984</v>
      </c>
      <c r="B795" s="3">
        <v>6.7</v>
      </c>
      <c r="C795" s="1">
        <v>54.47</v>
      </c>
      <c r="D795" s="1">
        <v>6.1749999999999998</v>
      </c>
      <c r="E795" s="1">
        <v>202</v>
      </c>
      <c r="F795" s="1">
        <v>97</v>
      </c>
      <c r="G795" s="1">
        <v>9242.5</v>
      </c>
      <c r="H795" s="1">
        <v>1451.2048</v>
      </c>
      <c r="I795" s="1">
        <v>1.2513000000000001</v>
      </c>
      <c r="J795" s="1">
        <v>5689.7</v>
      </c>
      <c r="K795" s="1">
        <v>2.6019999999999999</v>
      </c>
    </row>
    <row r="796" spans="1:11" customFormat="1" x14ac:dyDescent="0.3">
      <c r="A796" s="5">
        <v>42985</v>
      </c>
      <c r="B796" s="3">
        <v>6.9</v>
      </c>
      <c r="C796" s="1">
        <v>54.63</v>
      </c>
      <c r="D796" s="1">
        <v>6.21</v>
      </c>
      <c r="E796" s="1">
        <v>200</v>
      </c>
      <c r="F796" s="1">
        <v>97</v>
      </c>
      <c r="G796" s="1">
        <v>9278</v>
      </c>
      <c r="H796" s="1">
        <v>1451.5879</v>
      </c>
      <c r="I796" s="1">
        <v>1.2442</v>
      </c>
      <c r="J796" s="1">
        <v>5689.9</v>
      </c>
      <c r="K796" s="1">
        <v>2.6509999999999998</v>
      </c>
    </row>
    <row r="797" spans="1:11" customFormat="1" x14ac:dyDescent="0.3">
      <c r="A797" s="5">
        <v>42986</v>
      </c>
      <c r="B797" s="3">
        <v>7.07</v>
      </c>
      <c r="C797" s="1">
        <v>54.24</v>
      </c>
      <c r="D797" s="1">
        <v>6.2350000000000003</v>
      </c>
      <c r="E797" s="1">
        <v>200</v>
      </c>
      <c r="F797" s="1">
        <v>97</v>
      </c>
      <c r="G797" s="1">
        <v>9222.4</v>
      </c>
      <c r="H797" s="1">
        <v>1446.4753000000001</v>
      </c>
      <c r="I797" s="1">
        <v>1.2403999999999999</v>
      </c>
      <c r="J797" s="1">
        <v>5672.6</v>
      </c>
      <c r="K797" s="1">
        <v>2.59</v>
      </c>
    </row>
    <row r="798" spans="1:11" customFormat="1" x14ac:dyDescent="0.3">
      <c r="A798" s="5">
        <v>42989</v>
      </c>
      <c r="B798" s="3">
        <v>6.88</v>
      </c>
      <c r="C798" s="1">
        <v>54.45</v>
      </c>
      <c r="D798" s="1">
        <v>6.27</v>
      </c>
      <c r="E798" s="1">
        <v>200</v>
      </c>
      <c r="F798" s="1">
        <v>96.7</v>
      </c>
      <c r="G798" s="1">
        <v>9265.6</v>
      </c>
      <c r="H798" s="1">
        <v>1456.0017</v>
      </c>
      <c r="I798" s="1">
        <v>1.2455000000000001</v>
      </c>
      <c r="J798" s="1">
        <v>5713.1</v>
      </c>
      <c r="K798" s="1">
        <v>2.6240000000000001</v>
      </c>
    </row>
    <row r="799" spans="1:11" customFormat="1" x14ac:dyDescent="0.3">
      <c r="A799" s="5">
        <v>42990</v>
      </c>
      <c r="B799" s="3">
        <v>6.87</v>
      </c>
      <c r="C799" s="1">
        <v>54.98</v>
      </c>
      <c r="D799" s="1">
        <v>6.27</v>
      </c>
      <c r="E799" s="1">
        <v>204</v>
      </c>
      <c r="F799" s="1">
        <v>96.7</v>
      </c>
      <c r="G799" s="1">
        <v>9204.1</v>
      </c>
      <c r="H799" s="1">
        <v>1464.5193999999999</v>
      </c>
      <c r="I799" s="1">
        <v>1.2445999999999999</v>
      </c>
      <c r="J799" s="1">
        <v>5746.4</v>
      </c>
      <c r="K799" s="1">
        <v>2.64</v>
      </c>
    </row>
    <row r="800" spans="1:11" customFormat="1" x14ac:dyDescent="0.3">
      <c r="A800" s="5">
        <v>42991</v>
      </c>
      <c r="B800" s="3">
        <v>7.1</v>
      </c>
      <c r="C800" s="1">
        <v>55.63</v>
      </c>
      <c r="D800" s="1">
        <v>6.28</v>
      </c>
      <c r="E800" s="1">
        <v>206</v>
      </c>
      <c r="F800" s="1">
        <v>96.7</v>
      </c>
      <c r="G800" s="1">
        <v>9141.2000000000007</v>
      </c>
      <c r="H800" s="1">
        <v>1463.9490000000001</v>
      </c>
      <c r="I800" s="1">
        <v>1.2505999999999999</v>
      </c>
      <c r="J800" s="1">
        <v>5744.3</v>
      </c>
      <c r="K800" s="1">
        <v>2.6779999999999999</v>
      </c>
    </row>
    <row r="801" spans="1:11" customFormat="1" x14ac:dyDescent="0.3">
      <c r="A801" s="5">
        <v>42992</v>
      </c>
      <c r="B801" s="3">
        <v>7.1</v>
      </c>
      <c r="C801" s="1">
        <v>56.25</v>
      </c>
      <c r="D801" s="1">
        <v>6.3049999999999997</v>
      </c>
      <c r="E801" s="1">
        <v>209</v>
      </c>
      <c r="F801" s="1">
        <v>96</v>
      </c>
      <c r="G801" s="1">
        <v>9201.2000000000007</v>
      </c>
      <c r="H801" s="1">
        <v>1463.2502999999999</v>
      </c>
      <c r="I801" s="1">
        <v>1.2534000000000001</v>
      </c>
      <c r="J801" s="1">
        <v>5738.7</v>
      </c>
      <c r="K801" s="1">
        <v>2.738</v>
      </c>
    </row>
    <row r="802" spans="1:11" customFormat="1" x14ac:dyDescent="0.3">
      <c r="A802" s="5">
        <v>42993</v>
      </c>
      <c r="B802" s="3">
        <v>6.95</v>
      </c>
      <c r="C802" s="1">
        <v>56.05</v>
      </c>
      <c r="D802" s="1">
        <v>6.3150000000000004</v>
      </c>
      <c r="E802" s="1">
        <v>207</v>
      </c>
      <c r="F802" s="1">
        <v>96</v>
      </c>
      <c r="G802" s="1">
        <v>9126.6</v>
      </c>
      <c r="H802" s="1">
        <v>1449.8484000000001</v>
      </c>
      <c r="I802" s="1">
        <v>1.2492000000000001</v>
      </c>
      <c r="J802" s="1">
        <v>5695</v>
      </c>
      <c r="K802" s="1">
        <v>2.7570000000000001</v>
      </c>
    </row>
    <row r="803" spans="1:11" customFormat="1" x14ac:dyDescent="0.3">
      <c r="A803" s="5">
        <v>42996</v>
      </c>
      <c r="B803" s="3">
        <v>6.73</v>
      </c>
      <c r="C803" s="1">
        <v>56.09</v>
      </c>
      <c r="D803" s="1">
        <v>7.65</v>
      </c>
      <c r="E803" s="1">
        <v>206</v>
      </c>
      <c r="F803" s="1">
        <v>96</v>
      </c>
      <c r="G803" s="1">
        <v>9172.2999999999993</v>
      </c>
      <c r="H803" s="1">
        <v>1456.3146999999999</v>
      </c>
      <c r="I803" s="1">
        <v>1.2544</v>
      </c>
      <c r="J803" s="1">
        <v>5720.6</v>
      </c>
      <c r="K803" s="1">
        <v>2.81</v>
      </c>
    </row>
    <row r="804" spans="1:11" customFormat="1" x14ac:dyDescent="0.3">
      <c r="A804" s="5">
        <v>42997</v>
      </c>
      <c r="B804" s="3">
        <v>7.03</v>
      </c>
      <c r="C804" s="1">
        <v>56.7</v>
      </c>
      <c r="D804" s="1">
        <v>7.65</v>
      </c>
      <c r="E804" s="1">
        <v>207</v>
      </c>
      <c r="F804" s="1">
        <v>95.6</v>
      </c>
      <c r="G804" s="1">
        <v>9159.4</v>
      </c>
      <c r="H804" s="1">
        <v>1456.0077000000001</v>
      </c>
      <c r="I804" s="1">
        <v>1.2497</v>
      </c>
      <c r="J804" s="1">
        <v>5713.6</v>
      </c>
      <c r="K804" s="1">
        <v>2.8149999999999999</v>
      </c>
    </row>
    <row r="805" spans="1:11" customFormat="1" x14ac:dyDescent="0.3">
      <c r="A805" s="5">
        <v>42998</v>
      </c>
      <c r="B805" s="3">
        <v>6.91</v>
      </c>
      <c r="C805" s="1">
        <v>57.25</v>
      </c>
      <c r="D805" s="1">
        <v>7.6950000000000003</v>
      </c>
      <c r="E805" s="1">
        <v>207</v>
      </c>
      <c r="F805" s="1">
        <v>95.6</v>
      </c>
      <c r="G805" s="1">
        <v>9103</v>
      </c>
      <c r="H805" s="1">
        <v>1454.9951000000001</v>
      </c>
      <c r="I805" s="1">
        <v>1.2393000000000001</v>
      </c>
      <c r="J805" s="1">
        <v>5709.1</v>
      </c>
      <c r="K805" s="1">
        <v>2.8540000000000001</v>
      </c>
    </row>
    <row r="806" spans="1:11" customFormat="1" x14ac:dyDescent="0.3">
      <c r="A806" s="5">
        <v>42999</v>
      </c>
      <c r="B806" s="3">
        <v>6.56</v>
      </c>
      <c r="C806" s="1">
        <v>58.05</v>
      </c>
      <c r="D806" s="1">
        <v>7.6950000000000003</v>
      </c>
      <c r="E806" s="1">
        <v>207</v>
      </c>
      <c r="F806" s="1">
        <v>95.15</v>
      </c>
      <c r="G806" s="1">
        <v>9148.2000000000007</v>
      </c>
      <c r="H806" s="1">
        <v>1442.8643</v>
      </c>
      <c r="I806" s="1">
        <v>1.2602</v>
      </c>
      <c r="J806" s="1">
        <v>5655.4</v>
      </c>
      <c r="K806" s="1">
        <v>2.8679999999999999</v>
      </c>
    </row>
    <row r="807" spans="1:11" customFormat="1" x14ac:dyDescent="0.3">
      <c r="A807" s="5">
        <v>43000</v>
      </c>
      <c r="B807" s="3">
        <v>6.65</v>
      </c>
      <c r="C807" s="1">
        <v>58.23</v>
      </c>
      <c r="D807" s="1">
        <v>7.7750000000000004</v>
      </c>
      <c r="E807" s="1">
        <v>207</v>
      </c>
      <c r="F807" s="1">
        <v>94.7</v>
      </c>
      <c r="G807" s="1">
        <v>9182.7000000000007</v>
      </c>
      <c r="H807" s="1">
        <v>1450.3910000000001</v>
      </c>
      <c r="I807" s="1">
        <v>1.2533000000000001</v>
      </c>
      <c r="J807" s="1">
        <v>5682.1</v>
      </c>
      <c r="K807" s="1">
        <v>2.8039999999999998</v>
      </c>
    </row>
    <row r="808" spans="1:11" customFormat="1" x14ac:dyDescent="0.3">
      <c r="A808" s="5">
        <v>43003</v>
      </c>
      <c r="B808" s="3">
        <v>7.28</v>
      </c>
      <c r="C808" s="1">
        <v>59.85</v>
      </c>
      <c r="D808" s="1">
        <v>7.8150000000000004</v>
      </c>
      <c r="E808" s="1">
        <v>205</v>
      </c>
      <c r="F808" s="1">
        <v>94.35</v>
      </c>
      <c r="G808" s="1">
        <v>9184.4</v>
      </c>
      <c r="H808" s="1">
        <v>1452.1887999999999</v>
      </c>
      <c r="I808" s="1">
        <v>1.2589999999999999</v>
      </c>
      <c r="J808" s="1">
        <v>5683.7</v>
      </c>
      <c r="K808" s="1">
        <v>2.798</v>
      </c>
    </row>
    <row r="809" spans="1:11" customFormat="1" x14ac:dyDescent="0.3">
      <c r="A809" s="5">
        <v>43004</v>
      </c>
      <c r="B809" s="3">
        <v>6.98</v>
      </c>
      <c r="C809" s="1">
        <v>59.98</v>
      </c>
      <c r="D809" s="1">
        <v>8.0250000000000004</v>
      </c>
      <c r="E809" s="1">
        <v>205</v>
      </c>
      <c r="F809" s="1">
        <v>94.35</v>
      </c>
      <c r="G809" s="1">
        <v>9360.2000000000007</v>
      </c>
      <c r="H809" s="1">
        <v>1450.3653999999999</v>
      </c>
      <c r="I809" s="1">
        <v>1.2702</v>
      </c>
      <c r="J809" s="1">
        <v>5671</v>
      </c>
      <c r="K809" s="1">
        <v>2.7770000000000001</v>
      </c>
    </row>
    <row r="810" spans="1:11" customFormat="1" x14ac:dyDescent="0.3">
      <c r="A810" s="5">
        <v>43005</v>
      </c>
      <c r="B810" s="3">
        <v>6.93</v>
      </c>
      <c r="C810" s="1">
        <v>58.54</v>
      </c>
      <c r="D810" s="1">
        <v>8.0250000000000004</v>
      </c>
      <c r="E810" s="1">
        <v>205</v>
      </c>
      <c r="F810" s="1">
        <v>94.2</v>
      </c>
      <c r="G810" s="1">
        <v>9388.1</v>
      </c>
      <c r="H810" s="1">
        <v>1448.7442000000001</v>
      </c>
      <c r="I810" s="1">
        <v>1.2718</v>
      </c>
      <c r="J810" s="1">
        <v>5664.3</v>
      </c>
      <c r="K810" s="1">
        <v>2.798</v>
      </c>
    </row>
    <row r="811" spans="1:11" customFormat="1" x14ac:dyDescent="0.3">
      <c r="A811" s="5">
        <v>43006</v>
      </c>
      <c r="B811" s="3">
        <v>6.96</v>
      </c>
      <c r="C811" s="1">
        <v>58.47</v>
      </c>
      <c r="D811" s="1">
        <v>8.0549999999999997</v>
      </c>
      <c r="E811" s="1">
        <v>205</v>
      </c>
      <c r="F811" s="1">
        <v>94.2</v>
      </c>
      <c r="G811" s="1">
        <v>9313.5</v>
      </c>
      <c r="H811" s="1">
        <v>1448.9865</v>
      </c>
      <c r="I811" s="1">
        <v>1.2762</v>
      </c>
      <c r="J811" s="1">
        <v>5670.4</v>
      </c>
      <c r="K811" s="1">
        <v>2.8580000000000001</v>
      </c>
    </row>
    <row r="812" spans="1:11" customFormat="1" x14ac:dyDescent="0.3">
      <c r="A812" s="5">
        <v>43007</v>
      </c>
      <c r="B812" s="3">
        <v>7.07</v>
      </c>
      <c r="C812" s="1">
        <v>57.03</v>
      </c>
      <c r="D812" s="1">
        <v>8.1649999999999991</v>
      </c>
      <c r="E812" s="1">
        <v>204.71</v>
      </c>
      <c r="F812" s="1">
        <v>94</v>
      </c>
      <c r="G812" s="1">
        <v>9251.6</v>
      </c>
      <c r="H812" s="1">
        <v>1451.4289000000001</v>
      </c>
      <c r="I812" s="1">
        <v>1.2744</v>
      </c>
      <c r="J812" s="1">
        <v>5681.6</v>
      </c>
      <c r="K812" s="1">
        <v>2.8420000000000001</v>
      </c>
    </row>
    <row r="813" spans="1:11" customFormat="1" x14ac:dyDescent="0.3">
      <c r="A813" s="5">
        <v>43010</v>
      </c>
      <c r="B813" s="3">
        <v>6.94</v>
      </c>
      <c r="C813" s="1">
        <v>56.07</v>
      </c>
      <c r="D813" s="1">
        <v>8.17</v>
      </c>
      <c r="E813" s="1">
        <v>179</v>
      </c>
      <c r="F813" s="1">
        <v>89.5</v>
      </c>
      <c r="G813" s="1">
        <v>9318.7999999999993</v>
      </c>
      <c r="H813" s="1">
        <v>1462.7858000000001</v>
      </c>
      <c r="I813" s="1">
        <v>1.278</v>
      </c>
      <c r="J813" s="1">
        <v>5729.3</v>
      </c>
      <c r="K813" s="1">
        <v>2.8820000000000001</v>
      </c>
    </row>
    <row r="814" spans="1:11" customFormat="1" x14ac:dyDescent="0.3">
      <c r="A814" s="5">
        <v>43011</v>
      </c>
      <c r="B814" s="3">
        <v>7</v>
      </c>
      <c r="C814" s="1">
        <v>55.52</v>
      </c>
      <c r="D814" s="1">
        <v>8.2149999999999999</v>
      </c>
      <c r="E814" s="1">
        <v>180</v>
      </c>
      <c r="F814" s="1">
        <v>89</v>
      </c>
      <c r="G814" s="1">
        <v>9228.9</v>
      </c>
      <c r="H814" s="1">
        <v>1457.9884</v>
      </c>
      <c r="I814" s="1">
        <v>1.278</v>
      </c>
      <c r="J814" s="1">
        <v>5701.4</v>
      </c>
      <c r="K814" s="1">
        <v>2.863</v>
      </c>
    </row>
    <row r="815" spans="1:11" customFormat="1" x14ac:dyDescent="0.3">
      <c r="A815" s="5">
        <v>43012</v>
      </c>
      <c r="B815" s="3">
        <v>6.9</v>
      </c>
      <c r="C815" s="1">
        <v>55.71</v>
      </c>
      <c r="D815" s="1">
        <v>8.2149999999999999</v>
      </c>
      <c r="E815" s="1">
        <v>180</v>
      </c>
      <c r="F815" s="1">
        <v>88.5</v>
      </c>
      <c r="G815" s="1">
        <v>9128</v>
      </c>
      <c r="H815" s="1">
        <v>1443.4996000000001</v>
      </c>
      <c r="I815" s="1">
        <v>1.2730999999999999</v>
      </c>
      <c r="J815" s="1">
        <v>5652.1</v>
      </c>
      <c r="K815" s="1">
        <v>2.823</v>
      </c>
    </row>
    <row r="816" spans="1:11" customFormat="1" x14ac:dyDescent="0.3">
      <c r="A816" s="5">
        <v>43013</v>
      </c>
      <c r="B816" s="3">
        <v>6.89</v>
      </c>
      <c r="C816" s="1">
        <v>56.99</v>
      </c>
      <c r="D816" s="1">
        <v>8.23</v>
      </c>
      <c r="E816" s="1">
        <v>179</v>
      </c>
      <c r="F816" s="1">
        <v>89</v>
      </c>
      <c r="G816" s="1">
        <v>9118.2999999999993</v>
      </c>
      <c r="H816" s="1">
        <v>1442.0318</v>
      </c>
      <c r="I816" s="1">
        <v>1.2814000000000001</v>
      </c>
      <c r="J816" s="1">
        <v>5651.8</v>
      </c>
      <c r="K816" s="1">
        <v>2.7970000000000002</v>
      </c>
    </row>
    <row r="817" spans="1:11" customFormat="1" x14ac:dyDescent="0.3">
      <c r="A817" s="5">
        <v>43014</v>
      </c>
      <c r="B817" s="3">
        <v>7</v>
      </c>
      <c r="C817" s="1">
        <v>55.8</v>
      </c>
      <c r="D817" s="1">
        <v>8.2449999999999992</v>
      </c>
      <c r="E817" s="1">
        <v>178</v>
      </c>
      <c r="F817" s="1">
        <v>89</v>
      </c>
      <c r="G817" s="1">
        <v>9234.5</v>
      </c>
      <c r="H817" s="1">
        <v>1459.3678</v>
      </c>
      <c r="I817" s="1">
        <v>1.2882</v>
      </c>
      <c r="J817" s="1">
        <v>5710.7</v>
      </c>
      <c r="K817" s="1">
        <v>2.8210000000000002</v>
      </c>
    </row>
    <row r="818" spans="1:11" customFormat="1" x14ac:dyDescent="0.3">
      <c r="A818" s="5">
        <v>43017</v>
      </c>
      <c r="B818" s="3">
        <v>6.96</v>
      </c>
      <c r="C818" s="1">
        <v>55.48</v>
      </c>
      <c r="D818" s="1">
        <v>8.27</v>
      </c>
      <c r="E818" s="1">
        <v>179</v>
      </c>
      <c r="F818" s="1">
        <v>84.6</v>
      </c>
      <c r="G818" s="1">
        <v>9216.2999999999993</v>
      </c>
      <c r="H818" s="1">
        <v>1466.4483</v>
      </c>
      <c r="I818" s="1">
        <v>1.288</v>
      </c>
      <c r="J818" s="1">
        <v>5739.3</v>
      </c>
      <c r="K818" s="1">
        <v>2.8319999999999999</v>
      </c>
    </row>
    <row r="819" spans="1:11" customFormat="1" x14ac:dyDescent="0.3">
      <c r="A819" s="5">
        <v>43018</v>
      </c>
      <c r="B819" s="3">
        <v>7.39</v>
      </c>
      <c r="C819" s="1">
        <v>56.43</v>
      </c>
      <c r="D819" s="1">
        <v>8.27</v>
      </c>
      <c r="E819" s="1">
        <v>180</v>
      </c>
      <c r="F819" s="1">
        <v>84.8</v>
      </c>
      <c r="G819" s="1">
        <v>9143</v>
      </c>
      <c r="H819" s="1">
        <v>1465.6939</v>
      </c>
      <c r="I819" s="1">
        <v>1.2831999999999999</v>
      </c>
      <c r="J819" s="1">
        <v>5738.1</v>
      </c>
      <c r="K819" s="1">
        <v>2.8490000000000002</v>
      </c>
    </row>
    <row r="820" spans="1:11" customFormat="1" x14ac:dyDescent="0.3">
      <c r="A820" s="5">
        <v>43019</v>
      </c>
      <c r="B820" s="3">
        <v>7.38</v>
      </c>
      <c r="C820" s="1">
        <v>56.52</v>
      </c>
      <c r="D820" s="1">
        <v>8.27</v>
      </c>
      <c r="E820" s="1">
        <v>182</v>
      </c>
      <c r="F820" s="1">
        <v>84.8</v>
      </c>
      <c r="G820" s="1">
        <v>9229.6</v>
      </c>
      <c r="H820" s="1">
        <v>1473.4697000000001</v>
      </c>
      <c r="I820" s="1">
        <v>1.286</v>
      </c>
      <c r="J820" s="1">
        <v>5772.1</v>
      </c>
      <c r="K820" s="1">
        <v>2.8380000000000001</v>
      </c>
    </row>
    <row r="821" spans="1:11" customFormat="1" x14ac:dyDescent="0.3">
      <c r="A821" s="5">
        <v>43020</v>
      </c>
      <c r="B821" s="3">
        <v>7.41</v>
      </c>
      <c r="C821" s="1">
        <v>55.33</v>
      </c>
      <c r="D821" s="1">
        <v>8.27</v>
      </c>
      <c r="E821" s="1">
        <v>182</v>
      </c>
      <c r="F821" s="1">
        <v>85.5</v>
      </c>
      <c r="G821" s="1">
        <v>9315.1</v>
      </c>
      <c r="H821" s="1">
        <v>1477.9105</v>
      </c>
      <c r="I821" s="1">
        <v>1.2781</v>
      </c>
      <c r="J821" s="1">
        <v>5794.5</v>
      </c>
      <c r="K821" s="1">
        <v>2.8159999999999998</v>
      </c>
    </row>
    <row r="822" spans="1:11" customFormat="1" x14ac:dyDescent="0.3">
      <c r="A822" s="5">
        <v>43021</v>
      </c>
      <c r="B822" s="3">
        <v>7.32</v>
      </c>
      <c r="C822" s="1">
        <v>56.93</v>
      </c>
      <c r="D822" s="1">
        <v>8.27</v>
      </c>
      <c r="E822" s="1">
        <v>183</v>
      </c>
      <c r="F822" s="1">
        <v>85.75</v>
      </c>
      <c r="G822" s="1">
        <v>9334.1</v>
      </c>
      <c r="H822" s="1">
        <v>1482.5047999999999</v>
      </c>
      <c r="I822" s="1">
        <v>1.2677</v>
      </c>
      <c r="J822" s="1">
        <v>5814.2</v>
      </c>
      <c r="K822" s="1">
        <v>2.8069999999999999</v>
      </c>
    </row>
    <row r="823" spans="1:11" customFormat="1" x14ac:dyDescent="0.3">
      <c r="A823" s="5">
        <v>43024</v>
      </c>
      <c r="B823" s="3">
        <v>7.36</v>
      </c>
      <c r="C823" s="1">
        <v>57.56</v>
      </c>
      <c r="D823" s="1">
        <v>8.9499999999999993</v>
      </c>
      <c r="E823" s="1">
        <v>183</v>
      </c>
      <c r="F823" s="1">
        <v>85.75</v>
      </c>
      <c r="G823" s="1">
        <v>9438.2000000000007</v>
      </c>
      <c r="H823" s="1">
        <v>1491.0755999999999</v>
      </c>
      <c r="I823" s="1">
        <v>1.2718</v>
      </c>
      <c r="J823" s="1">
        <v>5846.8</v>
      </c>
      <c r="K823" s="1">
        <v>2.762</v>
      </c>
    </row>
    <row r="824" spans="1:11" customFormat="1" x14ac:dyDescent="0.3">
      <c r="A824" s="5">
        <v>43025</v>
      </c>
      <c r="B824" s="3">
        <v>7.42</v>
      </c>
      <c r="C824" s="1">
        <v>58.04</v>
      </c>
      <c r="D824" s="1">
        <v>8.9499999999999993</v>
      </c>
      <c r="E824" s="1">
        <v>182</v>
      </c>
      <c r="F824" s="1">
        <v>86</v>
      </c>
      <c r="G824" s="1">
        <v>9490.2999999999993</v>
      </c>
      <c r="H824" s="1">
        <v>1500.0972999999999</v>
      </c>
      <c r="I824" s="1">
        <v>1.2767999999999999</v>
      </c>
      <c r="J824" s="1">
        <v>5889.6</v>
      </c>
      <c r="K824" s="1">
        <v>2.7719999999999998</v>
      </c>
    </row>
    <row r="825" spans="1:11" customFormat="1" x14ac:dyDescent="0.3">
      <c r="A825" s="5">
        <v>43026</v>
      </c>
      <c r="B825" s="3">
        <v>7.81</v>
      </c>
      <c r="C825" s="1">
        <v>58.46</v>
      </c>
      <c r="D825" s="1">
        <v>8.9499999999999993</v>
      </c>
      <c r="E825" s="1">
        <v>182</v>
      </c>
      <c r="F825" s="1">
        <v>87</v>
      </c>
      <c r="G825" s="1">
        <v>9486.1</v>
      </c>
      <c r="H825" s="1">
        <v>1499.2575999999999</v>
      </c>
      <c r="I825" s="1">
        <v>1.276</v>
      </c>
      <c r="J825" s="1">
        <v>5890.5</v>
      </c>
      <c r="K825" s="1">
        <v>2.7349999999999999</v>
      </c>
    </row>
    <row r="826" spans="1:11" customFormat="1" x14ac:dyDescent="0.3">
      <c r="A826" s="5">
        <v>43027</v>
      </c>
      <c r="B826" s="3">
        <v>7.65</v>
      </c>
      <c r="C826" s="1">
        <v>57.59</v>
      </c>
      <c r="D826" s="1">
        <v>8.9049999999999994</v>
      </c>
      <c r="E826" s="1">
        <v>182</v>
      </c>
      <c r="F826" s="1">
        <v>87</v>
      </c>
      <c r="G826" s="1">
        <v>9478.7000000000007</v>
      </c>
      <c r="H826" s="1">
        <v>1497.0657000000001</v>
      </c>
      <c r="I826" s="1">
        <v>1.2685999999999999</v>
      </c>
      <c r="J826" s="1">
        <v>5896.1</v>
      </c>
      <c r="K826" s="1">
        <v>2.7789999999999999</v>
      </c>
    </row>
    <row r="827" spans="1:11" customFormat="1" x14ac:dyDescent="0.3">
      <c r="A827" s="5">
        <v>43028</v>
      </c>
      <c r="B827" s="3">
        <v>7.57</v>
      </c>
      <c r="C827" s="1">
        <v>58.14</v>
      </c>
      <c r="D827" s="1">
        <v>8.86</v>
      </c>
      <c r="E827" s="1">
        <v>181</v>
      </c>
      <c r="F827" s="1">
        <v>87</v>
      </c>
      <c r="G827" s="1">
        <v>9474.5</v>
      </c>
      <c r="H827" s="1">
        <v>1499.7517</v>
      </c>
      <c r="I827" s="1">
        <v>1.2790999999999999</v>
      </c>
      <c r="J827" s="1">
        <v>5907</v>
      </c>
      <c r="K827" s="1">
        <v>2.7839999999999998</v>
      </c>
    </row>
    <row r="828" spans="1:11" customFormat="1" x14ac:dyDescent="0.3">
      <c r="A828" s="5">
        <v>43031</v>
      </c>
      <c r="B828" s="3">
        <v>7.44</v>
      </c>
      <c r="C828" s="1">
        <v>57.49</v>
      </c>
      <c r="D828" s="1">
        <v>8.82</v>
      </c>
      <c r="E828" s="1">
        <v>181</v>
      </c>
      <c r="F828" s="1">
        <v>89.4</v>
      </c>
      <c r="G828" s="1">
        <v>9492.4</v>
      </c>
      <c r="H828" s="1">
        <v>1495.9604999999999</v>
      </c>
      <c r="I828" s="1">
        <v>1.2808999999999999</v>
      </c>
      <c r="J828" s="1">
        <v>5894</v>
      </c>
      <c r="K828" s="1">
        <v>2.8090000000000002</v>
      </c>
    </row>
    <row r="829" spans="1:11" customFormat="1" x14ac:dyDescent="0.3">
      <c r="A829" s="5">
        <v>43032</v>
      </c>
      <c r="B829" s="3">
        <v>7.47</v>
      </c>
      <c r="C829" s="1">
        <v>58.57</v>
      </c>
      <c r="D829" s="1">
        <v>8.82</v>
      </c>
      <c r="E829" s="1">
        <v>181</v>
      </c>
      <c r="F829" s="1">
        <v>91</v>
      </c>
      <c r="G829" s="1">
        <v>9458.9</v>
      </c>
      <c r="H829" s="1">
        <v>1496.1804999999999</v>
      </c>
      <c r="I829" s="1">
        <v>1.2862</v>
      </c>
      <c r="J829" s="1">
        <v>5897.6</v>
      </c>
      <c r="K829" s="1">
        <v>2.7829999999999999</v>
      </c>
    </row>
    <row r="830" spans="1:11" customFormat="1" x14ac:dyDescent="0.3">
      <c r="A830" s="5">
        <v>43033</v>
      </c>
      <c r="B830" s="3">
        <v>7.4</v>
      </c>
      <c r="C830" s="1">
        <v>58.55</v>
      </c>
      <c r="D830" s="1">
        <v>8.7850000000000001</v>
      </c>
      <c r="E830" s="1">
        <v>181</v>
      </c>
      <c r="F830" s="1">
        <v>91.25</v>
      </c>
      <c r="G830" s="1">
        <v>9576.6</v>
      </c>
      <c r="H830" s="1">
        <v>1498.2608</v>
      </c>
      <c r="I830" s="1">
        <v>1.2984</v>
      </c>
      <c r="J830" s="1">
        <v>5905.6</v>
      </c>
      <c r="K830" s="1">
        <v>2.7829999999999999</v>
      </c>
    </row>
    <row r="831" spans="1:11" customFormat="1" x14ac:dyDescent="0.3">
      <c r="A831" s="5">
        <v>43034</v>
      </c>
      <c r="B831" s="3">
        <v>7.2</v>
      </c>
      <c r="C831" s="1">
        <v>59.51</v>
      </c>
      <c r="D831" s="1">
        <v>8.85</v>
      </c>
      <c r="E831" s="1">
        <v>182</v>
      </c>
      <c r="F831" s="1">
        <v>91</v>
      </c>
      <c r="G831" s="1">
        <v>9626.6</v>
      </c>
      <c r="H831" s="1">
        <v>1500.2577000000001</v>
      </c>
      <c r="I831" s="1">
        <v>1.3028999999999999</v>
      </c>
      <c r="J831" s="1">
        <v>5916.3</v>
      </c>
      <c r="K831" s="1">
        <v>2.78</v>
      </c>
    </row>
    <row r="832" spans="1:11" customFormat="1" x14ac:dyDescent="0.3">
      <c r="A832" s="5">
        <v>43035</v>
      </c>
      <c r="B832" s="3">
        <v>7.17</v>
      </c>
      <c r="C832" s="1">
        <v>60.36</v>
      </c>
      <c r="D832" s="1">
        <v>8.9949999999999992</v>
      </c>
      <c r="E832" s="1">
        <v>181</v>
      </c>
      <c r="F832" s="1">
        <v>90</v>
      </c>
      <c r="G832" s="1">
        <v>9671.7999999999993</v>
      </c>
      <c r="H832" s="1">
        <v>1498.8115</v>
      </c>
      <c r="I832" s="1">
        <v>1.3067</v>
      </c>
      <c r="J832" s="1">
        <v>5903.2</v>
      </c>
      <c r="K832" s="1">
        <v>2.78</v>
      </c>
    </row>
    <row r="833" spans="1:11" customFormat="1" x14ac:dyDescent="0.3">
      <c r="A833" s="5">
        <v>43038</v>
      </c>
      <c r="B833" s="3">
        <v>7.14</v>
      </c>
      <c r="C833" s="1">
        <v>61.01</v>
      </c>
      <c r="D833" s="1">
        <v>8.9949999999999992</v>
      </c>
      <c r="E833" s="1">
        <v>181.5</v>
      </c>
      <c r="F833" s="1">
        <v>88.25</v>
      </c>
      <c r="G833" s="1">
        <v>9808.5</v>
      </c>
      <c r="H833" s="1">
        <v>1503.5275999999999</v>
      </c>
      <c r="I833" s="1">
        <v>1.3024</v>
      </c>
      <c r="J833" s="1">
        <v>5919.1</v>
      </c>
      <c r="K833" s="1">
        <v>2.73</v>
      </c>
    </row>
    <row r="834" spans="1:11" customFormat="1" x14ac:dyDescent="0.3">
      <c r="A834" s="5">
        <v>43039</v>
      </c>
      <c r="B834" s="3">
        <v>7.37</v>
      </c>
      <c r="C834" s="1">
        <v>62.35</v>
      </c>
      <c r="D834" s="1">
        <v>9.0250000000000004</v>
      </c>
      <c r="E834" s="1">
        <v>181.64</v>
      </c>
      <c r="F834" s="1">
        <v>87.5</v>
      </c>
      <c r="G834" s="1">
        <v>9852.7999999999993</v>
      </c>
      <c r="H834" s="1">
        <v>1499.2388000000001</v>
      </c>
      <c r="I834" s="1">
        <v>1.3041</v>
      </c>
      <c r="J834" s="1">
        <v>5909</v>
      </c>
      <c r="K834" s="1">
        <v>2.681</v>
      </c>
    </row>
    <row r="835" spans="1:11" customFormat="1" x14ac:dyDescent="0.3">
      <c r="A835" s="5">
        <v>43040</v>
      </c>
      <c r="B835" s="3">
        <v>7.51</v>
      </c>
      <c r="C835" s="1">
        <v>60.64</v>
      </c>
      <c r="D835" s="1">
        <v>9.0250000000000004</v>
      </c>
      <c r="E835" s="1">
        <v>174</v>
      </c>
      <c r="F835" s="1">
        <v>87</v>
      </c>
      <c r="G835" s="1">
        <v>9959.7000000000007</v>
      </c>
      <c r="H835" s="1">
        <v>1508.0636</v>
      </c>
      <c r="I835" s="1">
        <v>1.3028999999999999</v>
      </c>
      <c r="J835" s="1">
        <v>5937.8</v>
      </c>
      <c r="K835" s="1">
        <v>2.7130000000000001</v>
      </c>
    </row>
    <row r="836" spans="1:11" customFormat="1" x14ac:dyDescent="0.3">
      <c r="A836" s="5">
        <v>43041</v>
      </c>
      <c r="B836" s="3">
        <v>7.66</v>
      </c>
      <c r="C836" s="1">
        <v>61.3</v>
      </c>
      <c r="D836" s="1">
        <v>9.125</v>
      </c>
      <c r="E836" s="1">
        <v>176</v>
      </c>
      <c r="F836" s="1">
        <v>85.5</v>
      </c>
      <c r="G836" s="1">
        <v>10047.700000000001</v>
      </c>
      <c r="H836" s="1">
        <v>1506.0802000000001</v>
      </c>
      <c r="I836" s="1">
        <v>1.2949999999999999</v>
      </c>
      <c r="J836" s="1">
        <v>5931.7</v>
      </c>
      <c r="K836" s="1">
        <v>2.661</v>
      </c>
    </row>
    <row r="837" spans="1:11" customFormat="1" x14ac:dyDescent="0.3">
      <c r="A837" s="5">
        <v>43042</v>
      </c>
      <c r="B837" s="3">
        <v>7.88</v>
      </c>
      <c r="C837" s="1">
        <v>62.28</v>
      </c>
      <c r="D837" s="1">
        <v>9.125</v>
      </c>
      <c r="E837" s="1">
        <v>179</v>
      </c>
      <c r="F837" s="1">
        <v>85</v>
      </c>
      <c r="G837" s="1">
        <v>10110.1</v>
      </c>
      <c r="H837" s="1">
        <v>1513.6167</v>
      </c>
      <c r="I837" s="1">
        <v>1.3071999999999999</v>
      </c>
      <c r="J837" s="1">
        <v>5959.9</v>
      </c>
      <c r="K837" s="1">
        <v>2.59</v>
      </c>
    </row>
    <row r="838" spans="1:11" customFormat="1" x14ac:dyDescent="0.3">
      <c r="A838" s="5">
        <v>43045</v>
      </c>
      <c r="B838" s="3">
        <v>7.92</v>
      </c>
      <c r="C838" s="1">
        <v>64.7</v>
      </c>
      <c r="D838" s="1">
        <v>9.125</v>
      </c>
      <c r="E838" s="1">
        <v>180</v>
      </c>
      <c r="F838" s="1">
        <v>83.75</v>
      </c>
      <c r="G838" s="1">
        <v>10171.799999999999</v>
      </c>
      <c r="H838" s="1">
        <v>1510.0871</v>
      </c>
      <c r="I838" s="1">
        <v>1.3050999999999999</v>
      </c>
      <c r="J838" s="1">
        <v>5953.8</v>
      </c>
      <c r="K838" s="1">
        <v>2.5830000000000002</v>
      </c>
    </row>
    <row r="839" spans="1:11" customFormat="1" x14ac:dyDescent="0.3">
      <c r="A839" s="5">
        <v>43046</v>
      </c>
      <c r="B839" s="3">
        <v>7.75</v>
      </c>
      <c r="C839" s="1">
        <v>64.14</v>
      </c>
      <c r="D839" s="1">
        <v>9.125</v>
      </c>
      <c r="E839" s="1">
        <v>182</v>
      </c>
      <c r="F839" s="1">
        <v>83.75</v>
      </c>
      <c r="G839" s="1">
        <v>10446.200000000001</v>
      </c>
      <c r="H839" s="1">
        <v>1526.857</v>
      </c>
      <c r="I839" s="1">
        <v>1.3090999999999999</v>
      </c>
      <c r="J839" s="1">
        <v>6014.3</v>
      </c>
      <c r="K839" s="1">
        <v>2.5990000000000002</v>
      </c>
    </row>
    <row r="840" spans="1:11" customFormat="1" x14ac:dyDescent="0.3">
      <c r="A840" s="5">
        <v>43047</v>
      </c>
      <c r="B840" s="3">
        <v>7.72</v>
      </c>
      <c r="C840" s="1">
        <v>63.87</v>
      </c>
      <c r="D840" s="1">
        <v>9.1300000000000008</v>
      </c>
      <c r="E840" s="1">
        <v>184</v>
      </c>
      <c r="F840" s="1">
        <v>82.5</v>
      </c>
      <c r="G840" s="1">
        <v>10384.1</v>
      </c>
      <c r="H840" s="1">
        <v>1523.0188000000001</v>
      </c>
      <c r="I840" s="1">
        <v>1.3038000000000001</v>
      </c>
      <c r="J840" s="1">
        <v>6016.3</v>
      </c>
      <c r="K840" s="1">
        <v>2.5840000000000001</v>
      </c>
    </row>
    <row r="841" spans="1:11" customFormat="1" x14ac:dyDescent="0.3">
      <c r="A841" s="5">
        <v>43048</v>
      </c>
      <c r="B841" s="3">
        <v>7.55</v>
      </c>
      <c r="C841" s="1">
        <v>64.16</v>
      </c>
      <c r="D841" s="1">
        <v>9.1300000000000008</v>
      </c>
      <c r="E841" s="1">
        <v>188</v>
      </c>
      <c r="F841" s="1">
        <v>82.5</v>
      </c>
      <c r="G841" s="1">
        <v>10362.6</v>
      </c>
      <c r="H841" s="1">
        <v>1528.3511000000001</v>
      </c>
      <c r="I841" s="1">
        <v>1.3055000000000001</v>
      </c>
      <c r="J841" s="1">
        <v>6049.4</v>
      </c>
      <c r="K841" s="1">
        <v>2.613</v>
      </c>
    </row>
    <row r="842" spans="1:11" customFormat="1" x14ac:dyDescent="0.3">
      <c r="A842" s="5">
        <v>43049</v>
      </c>
      <c r="B842" s="3">
        <v>7.4</v>
      </c>
      <c r="C842" s="1">
        <v>63.76</v>
      </c>
      <c r="D842" s="1">
        <v>9.18</v>
      </c>
      <c r="E842" s="1">
        <v>190</v>
      </c>
      <c r="F842" s="1">
        <v>81.75</v>
      </c>
      <c r="G842" s="1">
        <v>10256.6</v>
      </c>
      <c r="H842" s="1">
        <v>1521.4378999999999</v>
      </c>
      <c r="I842" s="1">
        <v>1.3030999999999999</v>
      </c>
      <c r="J842" s="1">
        <v>6029.4</v>
      </c>
      <c r="K842" s="1">
        <v>2.6179999999999999</v>
      </c>
    </row>
    <row r="843" spans="1:11" customFormat="1" x14ac:dyDescent="0.3">
      <c r="A843" s="5">
        <v>43052</v>
      </c>
      <c r="B843" s="3">
        <v>7.35</v>
      </c>
      <c r="C843" s="1">
        <v>62.68</v>
      </c>
      <c r="D843" s="1">
        <v>9.19</v>
      </c>
      <c r="E843" s="1">
        <v>190</v>
      </c>
      <c r="F843" s="1">
        <v>80.5</v>
      </c>
      <c r="G843" s="1">
        <v>10245.700000000001</v>
      </c>
      <c r="H843" s="1">
        <v>1514.6341</v>
      </c>
      <c r="I843" s="1">
        <v>1.3091999999999999</v>
      </c>
      <c r="J843" s="1">
        <v>6021.8</v>
      </c>
      <c r="K843" s="1">
        <v>2.629</v>
      </c>
    </row>
    <row r="844" spans="1:11" customFormat="1" x14ac:dyDescent="0.3">
      <c r="A844" s="5">
        <v>43053</v>
      </c>
      <c r="B844" s="3">
        <v>7.39</v>
      </c>
      <c r="C844" s="1">
        <v>60.93</v>
      </c>
      <c r="D844" s="1">
        <v>9.19</v>
      </c>
      <c r="E844" s="1">
        <v>190</v>
      </c>
      <c r="F844" s="1">
        <v>80.400000000000006</v>
      </c>
      <c r="G844" s="1">
        <v>10027.5</v>
      </c>
      <c r="H844" s="1">
        <v>1499.2454</v>
      </c>
      <c r="I844" s="1">
        <v>1.3123</v>
      </c>
      <c r="J844" s="1">
        <v>5968.7</v>
      </c>
      <c r="K844" s="1">
        <v>2.6589999999999998</v>
      </c>
    </row>
    <row r="845" spans="1:11" customFormat="1" x14ac:dyDescent="0.3">
      <c r="A845" s="5">
        <v>43054</v>
      </c>
      <c r="B845" s="3">
        <v>7.69</v>
      </c>
      <c r="C845" s="1">
        <v>61.15</v>
      </c>
      <c r="D845" s="1">
        <v>9.1850000000000005</v>
      </c>
      <c r="E845" s="1">
        <v>190</v>
      </c>
      <c r="F845" s="1">
        <v>79.5</v>
      </c>
      <c r="G845" s="1">
        <v>9860.7999999999993</v>
      </c>
      <c r="H845" s="1">
        <v>1489.4748999999999</v>
      </c>
      <c r="I845" s="1">
        <v>1.3187</v>
      </c>
      <c r="J845" s="1">
        <v>5934.2</v>
      </c>
      <c r="K845" s="1">
        <v>2.6030000000000002</v>
      </c>
    </row>
    <row r="846" spans="1:11" customFormat="1" x14ac:dyDescent="0.3">
      <c r="A846" s="5">
        <v>43055</v>
      </c>
      <c r="B846" s="3">
        <v>7.5</v>
      </c>
      <c r="C846" s="1">
        <v>60.83</v>
      </c>
      <c r="D846" s="1">
        <v>9.6750000000000007</v>
      </c>
      <c r="E846" s="1">
        <v>190</v>
      </c>
      <c r="F846" s="1">
        <v>79.5</v>
      </c>
      <c r="G846" s="1">
        <v>10047.1</v>
      </c>
      <c r="H846" s="1">
        <v>1489.3293000000001</v>
      </c>
      <c r="I846" s="1">
        <v>1.3168</v>
      </c>
      <c r="J846" s="1">
        <v>5943.5</v>
      </c>
      <c r="K846" s="1">
        <v>2.593</v>
      </c>
    </row>
    <row r="847" spans="1:11" customFormat="1" x14ac:dyDescent="0.3">
      <c r="A847" s="5">
        <v>43056</v>
      </c>
      <c r="B847" s="3">
        <v>7.48</v>
      </c>
      <c r="C847" s="1">
        <v>61.99</v>
      </c>
      <c r="D847" s="1">
        <v>9.6750000000000007</v>
      </c>
      <c r="E847" s="1">
        <v>188</v>
      </c>
      <c r="F847" s="1">
        <v>79.5</v>
      </c>
      <c r="G847" s="1">
        <v>10046.299999999999</v>
      </c>
      <c r="H847" s="1">
        <v>1492.9757999999999</v>
      </c>
      <c r="I847" s="1">
        <v>1.3243</v>
      </c>
      <c r="J847" s="1">
        <v>5957.3</v>
      </c>
      <c r="K847" s="1">
        <v>2.589</v>
      </c>
    </row>
    <row r="848" spans="1:11" customFormat="1" x14ac:dyDescent="0.3">
      <c r="A848" s="5">
        <v>43059</v>
      </c>
      <c r="B848" s="3">
        <v>7.44</v>
      </c>
      <c r="C848" s="1">
        <v>61.56</v>
      </c>
      <c r="D848" s="1">
        <v>9.6750000000000007</v>
      </c>
      <c r="E848" s="1">
        <v>187</v>
      </c>
      <c r="F848" s="1">
        <v>79</v>
      </c>
      <c r="G848" s="1">
        <v>10056.9</v>
      </c>
      <c r="H848" s="1">
        <v>1491.7947999999999</v>
      </c>
      <c r="I848" s="1">
        <v>1.3236000000000001</v>
      </c>
      <c r="J848" s="1">
        <v>5945.7</v>
      </c>
      <c r="K848" s="1">
        <v>2.5550000000000002</v>
      </c>
    </row>
    <row r="849" spans="1:11" customFormat="1" x14ac:dyDescent="0.3">
      <c r="A849" s="5">
        <v>43060</v>
      </c>
      <c r="B849" s="3">
        <v>7.39</v>
      </c>
      <c r="C849" s="1">
        <v>62.68</v>
      </c>
      <c r="D849" s="1">
        <v>9.6950000000000003</v>
      </c>
      <c r="E849" s="1">
        <v>188</v>
      </c>
      <c r="F849" s="1">
        <v>79.25</v>
      </c>
      <c r="G849" s="1">
        <v>10065.200000000001</v>
      </c>
      <c r="H849" s="1">
        <v>1495.6749</v>
      </c>
      <c r="I849" s="1">
        <v>1.3190999999999999</v>
      </c>
      <c r="J849" s="1">
        <v>5963.5</v>
      </c>
      <c r="K849" s="1">
        <v>2.56</v>
      </c>
    </row>
    <row r="850" spans="1:11" customFormat="1" x14ac:dyDescent="0.3">
      <c r="A850" s="5">
        <v>43061</v>
      </c>
      <c r="B850" s="3">
        <v>7.37</v>
      </c>
      <c r="C850" s="1">
        <v>63.25</v>
      </c>
      <c r="D850" s="1">
        <v>9.6950000000000003</v>
      </c>
      <c r="E850" s="1">
        <v>188.5</v>
      </c>
      <c r="F850" s="1">
        <v>81</v>
      </c>
      <c r="G850" s="1">
        <v>10188.299999999999</v>
      </c>
      <c r="H850" s="1">
        <v>1499.4899</v>
      </c>
      <c r="I850" s="1">
        <v>1.3180000000000001</v>
      </c>
      <c r="J850" s="1">
        <v>5986.4</v>
      </c>
      <c r="K850" s="1">
        <v>2.5350000000000001</v>
      </c>
    </row>
    <row r="851" spans="1:11" customFormat="1" x14ac:dyDescent="0.3">
      <c r="A851" s="5">
        <v>43062</v>
      </c>
      <c r="B851" s="3">
        <v>7.66</v>
      </c>
      <c r="C851" s="1">
        <v>63.19</v>
      </c>
      <c r="D851" s="1">
        <f>AVERAGE(D850,D852)</f>
        <v>9.7324999999999999</v>
      </c>
      <c r="E851" s="1">
        <v>188.5</v>
      </c>
      <c r="F851" s="1">
        <v>79.25</v>
      </c>
      <c r="G851" s="1">
        <v>10259.700000000001</v>
      </c>
      <c r="H851" s="1">
        <v>1501.0156999999999</v>
      </c>
      <c r="I851" s="1">
        <v>1.3116000000000001</v>
      </c>
      <c r="J851" s="1">
        <v>5986.2</v>
      </c>
      <c r="K851" s="1">
        <v>2.5259999999999998</v>
      </c>
    </row>
    <row r="852" spans="1:11" customFormat="1" x14ac:dyDescent="0.3">
      <c r="A852" s="5">
        <v>43063</v>
      </c>
      <c r="B852" s="3">
        <v>7.77</v>
      </c>
      <c r="C852" s="1">
        <v>63.82</v>
      </c>
      <c r="D852" s="1">
        <v>9.77</v>
      </c>
      <c r="E852" s="1">
        <v>189</v>
      </c>
      <c r="F852" s="1">
        <v>80</v>
      </c>
      <c r="G852" s="1">
        <v>10275.4</v>
      </c>
      <c r="H852" s="1">
        <v>1500.5398</v>
      </c>
      <c r="I852" s="1">
        <v>1.3120000000000001</v>
      </c>
      <c r="J852" s="1">
        <v>5982.6</v>
      </c>
      <c r="K852" s="1">
        <v>2.5099999999999998</v>
      </c>
    </row>
    <row r="853" spans="1:11" customFormat="1" x14ac:dyDescent="0.3">
      <c r="A853" s="5">
        <v>43066</v>
      </c>
      <c r="B853" s="3">
        <v>7.7</v>
      </c>
      <c r="C853" s="1">
        <v>63.58</v>
      </c>
      <c r="D853" s="1">
        <v>9.8049999999999997</v>
      </c>
      <c r="E853" s="1">
        <v>189</v>
      </c>
      <c r="F853" s="1">
        <v>80.75</v>
      </c>
      <c r="G853" s="1">
        <v>10259.9</v>
      </c>
      <c r="H853" s="1">
        <v>1502.5942</v>
      </c>
      <c r="I853" s="1">
        <v>1.3122</v>
      </c>
      <c r="J853" s="1">
        <v>5988.8</v>
      </c>
      <c r="K853" s="1">
        <v>2.524</v>
      </c>
    </row>
    <row r="854" spans="1:11" customFormat="1" x14ac:dyDescent="0.3">
      <c r="A854" s="5">
        <v>43067</v>
      </c>
      <c r="B854" s="3">
        <v>7.59</v>
      </c>
      <c r="C854" s="1">
        <v>63.3</v>
      </c>
      <c r="D854" s="1">
        <v>9.8049999999999997</v>
      </c>
      <c r="E854" s="1">
        <v>190</v>
      </c>
      <c r="F854" s="1">
        <v>80.75</v>
      </c>
      <c r="G854" s="1">
        <v>10242.299999999999</v>
      </c>
      <c r="H854" s="1">
        <v>1496.2825</v>
      </c>
      <c r="I854" s="1">
        <v>1.3160000000000001</v>
      </c>
      <c r="J854" s="1">
        <v>5984.3</v>
      </c>
      <c r="K854" s="1">
        <v>2.5099999999999998</v>
      </c>
    </row>
    <row r="855" spans="1:11" customFormat="1" x14ac:dyDescent="0.3">
      <c r="A855" s="5">
        <v>43068</v>
      </c>
      <c r="B855" s="3">
        <v>7.7</v>
      </c>
      <c r="C855" s="1">
        <v>63.64</v>
      </c>
      <c r="D855" s="1">
        <v>9.8350000000000009</v>
      </c>
      <c r="E855" s="1">
        <v>190</v>
      </c>
      <c r="F855" s="1">
        <v>80.75</v>
      </c>
      <c r="G855" s="1">
        <v>10319.9</v>
      </c>
      <c r="H855" s="1">
        <v>1501.8527999999999</v>
      </c>
      <c r="I855" s="1">
        <v>1.3201000000000001</v>
      </c>
      <c r="J855" s="1">
        <v>6011.1</v>
      </c>
      <c r="K855" s="1">
        <v>2.4950000000000001</v>
      </c>
    </row>
    <row r="856" spans="1:11" customFormat="1" x14ac:dyDescent="0.3">
      <c r="A856" s="5">
        <v>43069</v>
      </c>
      <c r="B856" s="3">
        <v>7.53</v>
      </c>
      <c r="C856" s="1">
        <v>63.38</v>
      </c>
      <c r="D856" s="1">
        <v>9.81</v>
      </c>
      <c r="E856" s="1">
        <v>190.33</v>
      </c>
      <c r="F856" s="1">
        <v>81</v>
      </c>
      <c r="G856" s="1">
        <v>10248.799999999999</v>
      </c>
      <c r="H856" s="1">
        <v>1492.7393</v>
      </c>
      <c r="I856" s="1">
        <v>1.3168</v>
      </c>
      <c r="J856" s="1">
        <v>5969.9</v>
      </c>
      <c r="K856" s="1">
        <v>2.5099999999999998</v>
      </c>
    </row>
    <row r="857" spans="1:11" customFormat="1" x14ac:dyDescent="0.3">
      <c r="A857" s="5">
        <v>43070</v>
      </c>
      <c r="B857" s="3">
        <v>7.68</v>
      </c>
      <c r="C857" s="1">
        <v>64.31</v>
      </c>
      <c r="D857" s="1">
        <v>9.8149999999999995</v>
      </c>
      <c r="E857" s="1">
        <v>220</v>
      </c>
      <c r="F857" s="1">
        <v>81</v>
      </c>
      <c r="G857" s="1">
        <v>10422.700000000001</v>
      </c>
      <c r="H857" s="1">
        <v>1498.8345999999999</v>
      </c>
      <c r="I857" s="1">
        <v>1.3167</v>
      </c>
      <c r="J857" s="1">
        <v>5989.8</v>
      </c>
      <c r="K857" s="1">
        <v>2.536</v>
      </c>
    </row>
    <row r="858" spans="1:11" customFormat="1" x14ac:dyDescent="0.3">
      <c r="A858" s="5">
        <v>43073</v>
      </c>
      <c r="B858" s="3">
        <v>7.55</v>
      </c>
      <c r="C858" s="1">
        <v>63.03</v>
      </c>
      <c r="D858" s="1">
        <v>9.8350000000000009</v>
      </c>
      <c r="E858" s="1">
        <v>223</v>
      </c>
      <c r="F858" s="1">
        <v>81</v>
      </c>
      <c r="G858" s="1">
        <v>10458.200000000001</v>
      </c>
      <c r="H858" s="1">
        <v>1498.4172000000001</v>
      </c>
      <c r="I858" s="1">
        <v>1.3165</v>
      </c>
      <c r="J858" s="1">
        <v>5985.6</v>
      </c>
      <c r="K858" s="1">
        <v>2.56</v>
      </c>
    </row>
    <row r="859" spans="1:11" customFormat="1" x14ac:dyDescent="0.3">
      <c r="A859" s="5">
        <v>43074</v>
      </c>
      <c r="B859" s="3">
        <v>7.43</v>
      </c>
      <c r="C859" s="1">
        <v>63.42</v>
      </c>
      <c r="D859" s="1">
        <v>9.84</v>
      </c>
      <c r="E859" s="1">
        <v>220</v>
      </c>
      <c r="F859" s="1">
        <v>81</v>
      </c>
      <c r="G859" s="1">
        <v>10436.200000000001</v>
      </c>
      <c r="H859" s="1">
        <v>1494.51</v>
      </c>
      <c r="I859" s="1">
        <v>1.3139000000000001</v>
      </c>
      <c r="J859" s="1">
        <v>5971.8</v>
      </c>
      <c r="K859" s="1">
        <v>2.585</v>
      </c>
    </row>
    <row r="860" spans="1:11" customFormat="1" x14ac:dyDescent="0.3">
      <c r="A860" s="5">
        <v>43075</v>
      </c>
      <c r="B860" s="3">
        <v>7.27</v>
      </c>
      <c r="C860" s="1">
        <v>62</v>
      </c>
      <c r="D860" s="1">
        <v>9.8550000000000004</v>
      </c>
      <c r="E860" s="1">
        <v>225</v>
      </c>
      <c r="F860" s="1">
        <v>80.900000000000006</v>
      </c>
      <c r="G860" s="1">
        <v>10272</v>
      </c>
      <c r="H860" s="1">
        <v>1487.5625</v>
      </c>
      <c r="I860" s="1">
        <v>1.3203</v>
      </c>
      <c r="J860" s="1">
        <v>5945.7</v>
      </c>
      <c r="K860" s="1">
        <v>2.5249999999999999</v>
      </c>
    </row>
    <row r="861" spans="1:11" customFormat="1" x14ac:dyDescent="0.3">
      <c r="A861" s="5">
        <v>43076</v>
      </c>
      <c r="B861" s="3">
        <v>7.35</v>
      </c>
      <c r="C861" s="1">
        <v>62.53</v>
      </c>
      <c r="D861" s="1">
        <v>9.89</v>
      </c>
      <c r="E861" s="1">
        <v>226</v>
      </c>
      <c r="F861" s="1">
        <v>81.75</v>
      </c>
      <c r="G861" s="1">
        <v>10295.700000000001</v>
      </c>
      <c r="H861" s="1">
        <v>1495.5097000000001</v>
      </c>
      <c r="I861" s="1">
        <v>1.3287</v>
      </c>
      <c r="J861" s="1">
        <v>5977.7</v>
      </c>
      <c r="K861" s="1">
        <v>2.5249999999999999</v>
      </c>
    </row>
    <row r="862" spans="1:11" customFormat="1" x14ac:dyDescent="0.3">
      <c r="A862" s="5">
        <v>43077</v>
      </c>
      <c r="B862" s="3">
        <v>7.14</v>
      </c>
      <c r="C862" s="1">
        <v>64.05</v>
      </c>
      <c r="D862" s="1">
        <v>9.89</v>
      </c>
      <c r="E862" s="1">
        <v>228</v>
      </c>
      <c r="F862" s="1">
        <v>81.75</v>
      </c>
      <c r="G862" s="1">
        <v>10380.299999999999</v>
      </c>
      <c r="H862" s="1">
        <v>1498.8803</v>
      </c>
      <c r="I862" s="1">
        <v>1.3311999999999999</v>
      </c>
      <c r="J862" s="1">
        <v>5994.4</v>
      </c>
      <c r="K862" s="1">
        <v>2.5390000000000001</v>
      </c>
    </row>
    <row r="863" spans="1:11" customFormat="1" x14ac:dyDescent="0.3">
      <c r="A863" s="5">
        <v>43080</v>
      </c>
      <c r="B863" s="3">
        <v>7.2</v>
      </c>
      <c r="C863" s="1">
        <v>65.86</v>
      </c>
      <c r="D863" s="1">
        <v>9.9</v>
      </c>
      <c r="E863" s="1">
        <v>229</v>
      </c>
      <c r="F863" s="1">
        <v>83.25</v>
      </c>
      <c r="G863" s="1">
        <v>10413.1</v>
      </c>
      <c r="H863" s="1">
        <v>1499.4302</v>
      </c>
      <c r="I863" s="1">
        <v>1.3257000000000001</v>
      </c>
      <c r="J863" s="1">
        <v>5998.3</v>
      </c>
      <c r="K863" s="1">
        <v>2.5630000000000002</v>
      </c>
    </row>
    <row r="864" spans="1:11" customFormat="1" x14ac:dyDescent="0.3">
      <c r="A864" s="5">
        <v>43081</v>
      </c>
      <c r="B864" s="3">
        <v>7.14</v>
      </c>
      <c r="C864" s="1">
        <v>64.69</v>
      </c>
      <c r="D864" s="1">
        <v>9.9149999999999991</v>
      </c>
      <c r="E864" s="1">
        <v>229</v>
      </c>
      <c r="F864" s="1">
        <v>82.75</v>
      </c>
      <c r="G864" s="1">
        <v>10543.9</v>
      </c>
      <c r="H864" s="1">
        <v>1504.9213</v>
      </c>
      <c r="I864" s="1">
        <v>1.3242</v>
      </c>
      <c r="J864" s="1">
        <v>6013.2</v>
      </c>
      <c r="K864" s="1">
        <v>2.5539999999999998</v>
      </c>
    </row>
    <row r="865" spans="1:11" customFormat="1" x14ac:dyDescent="0.3">
      <c r="A865" s="5">
        <v>43082</v>
      </c>
      <c r="B865" s="3">
        <v>7.07</v>
      </c>
      <c r="C865" s="1">
        <v>63.61</v>
      </c>
      <c r="D865" s="1">
        <v>9.93</v>
      </c>
      <c r="E865" s="1">
        <v>231</v>
      </c>
      <c r="F865" s="1">
        <v>82.75</v>
      </c>
      <c r="G865" s="1">
        <v>10512.5</v>
      </c>
      <c r="H865" s="1">
        <v>1503.3714</v>
      </c>
      <c r="I865" s="1">
        <v>1.3134999999999999</v>
      </c>
      <c r="J865" s="1">
        <v>6021.8</v>
      </c>
      <c r="K865" s="1">
        <v>2.5350000000000001</v>
      </c>
    </row>
    <row r="866" spans="1:11" customFormat="1" x14ac:dyDescent="0.3">
      <c r="A866" s="5">
        <v>43083</v>
      </c>
      <c r="B866" s="3">
        <v>7.09</v>
      </c>
      <c r="C866" s="1">
        <v>63.99</v>
      </c>
      <c r="D866" s="1">
        <v>9.9600000000000009</v>
      </c>
      <c r="E866" s="1">
        <v>232</v>
      </c>
      <c r="F866" s="1">
        <v>82.75</v>
      </c>
      <c r="G866" s="1">
        <v>10555.6</v>
      </c>
      <c r="H866" s="1">
        <v>1499.047</v>
      </c>
      <c r="I866" s="1">
        <v>1.3041</v>
      </c>
      <c r="J866" s="1">
        <v>6011.3</v>
      </c>
      <c r="K866" s="1">
        <v>2.552</v>
      </c>
    </row>
    <row r="867" spans="1:11" customFormat="1" x14ac:dyDescent="0.3">
      <c r="A867" s="5">
        <v>43084</v>
      </c>
      <c r="B867" s="3">
        <v>7.18</v>
      </c>
      <c r="C867" s="1">
        <v>63.67</v>
      </c>
      <c r="D867" s="1">
        <v>9.9649999999999999</v>
      </c>
      <c r="E867" s="1">
        <v>233</v>
      </c>
      <c r="F867" s="1">
        <v>82.75</v>
      </c>
      <c r="G867" s="1">
        <v>10518.6</v>
      </c>
      <c r="H867" s="1">
        <v>1497.0367000000001</v>
      </c>
      <c r="I867" s="1">
        <v>1.3073999999999999</v>
      </c>
      <c r="J867" s="1">
        <v>5997</v>
      </c>
      <c r="K867" s="1">
        <v>2.532</v>
      </c>
    </row>
    <row r="868" spans="1:11" customFormat="1" x14ac:dyDescent="0.3">
      <c r="A868" s="5">
        <v>43087</v>
      </c>
      <c r="B868" s="3">
        <v>7.39</v>
      </c>
      <c r="C868" s="1">
        <v>64.42</v>
      </c>
      <c r="D868" s="1">
        <v>10.8</v>
      </c>
      <c r="E868" s="1">
        <v>234</v>
      </c>
      <c r="F868" s="1">
        <v>82.75</v>
      </c>
      <c r="G868" s="1">
        <v>10511.2</v>
      </c>
      <c r="H868" s="1">
        <v>1510.0208</v>
      </c>
      <c r="I868" s="1">
        <v>1.3030999999999999</v>
      </c>
      <c r="J868" s="1">
        <v>6038.9</v>
      </c>
      <c r="K868" s="1">
        <v>2.5630000000000002</v>
      </c>
    </row>
    <row r="869" spans="1:11" customFormat="1" x14ac:dyDescent="0.3">
      <c r="A869" s="5">
        <v>43088</v>
      </c>
      <c r="B869" s="3">
        <v>7.54</v>
      </c>
      <c r="C869" s="1">
        <v>64.150000000000006</v>
      </c>
      <c r="D869" s="1">
        <v>10.845000000000001</v>
      </c>
      <c r="E869" s="1">
        <v>235</v>
      </c>
      <c r="F869" s="1">
        <v>82.75</v>
      </c>
      <c r="G869" s="1">
        <v>10593.7</v>
      </c>
      <c r="H869" s="1">
        <v>1519.1213</v>
      </c>
      <c r="I869" s="1">
        <v>1.3071999999999999</v>
      </c>
      <c r="J869" s="1">
        <v>6071.8</v>
      </c>
      <c r="K869" s="1">
        <v>2.5630000000000002</v>
      </c>
    </row>
    <row r="870" spans="1:11" customFormat="1" x14ac:dyDescent="0.3">
      <c r="A870" s="5">
        <v>43089</v>
      </c>
      <c r="B870" s="3">
        <v>7.81</v>
      </c>
      <c r="C870" s="1">
        <v>64.540000000000006</v>
      </c>
      <c r="D870" s="1">
        <v>10.96</v>
      </c>
      <c r="E870" s="1">
        <v>237</v>
      </c>
      <c r="F870" s="1">
        <v>81</v>
      </c>
      <c r="G870" s="1">
        <v>10609.1</v>
      </c>
      <c r="H870" s="1">
        <v>1517.9260999999999</v>
      </c>
      <c r="I870" s="1">
        <v>1.3043</v>
      </c>
      <c r="J870" s="1">
        <v>6075.6</v>
      </c>
      <c r="K870" s="1">
        <v>2.6429999999999998</v>
      </c>
    </row>
    <row r="871" spans="1:11" customFormat="1" x14ac:dyDescent="0.3">
      <c r="A871" s="5">
        <v>43090</v>
      </c>
      <c r="B871" s="3">
        <v>8.02</v>
      </c>
      <c r="C871" s="1">
        <v>64.8</v>
      </c>
      <c r="D871" s="1">
        <v>11.045</v>
      </c>
      <c r="E871" s="1">
        <v>237</v>
      </c>
      <c r="F871" s="1">
        <v>81</v>
      </c>
      <c r="G871" s="1">
        <v>10731.1</v>
      </c>
      <c r="H871" s="1">
        <v>1513.452</v>
      </c>
      <c r="I871" s="1">
        <v>1.2994000000000001</v>
      </c>
      <c r="J871" s="1">
        <v>6060.4</v>
      </c>
      <c r="K871" s="1">
        <v>2.6669999999999998</v>
      </c>
    </row>
    <row r="872" spans="1:11" customFormat="1" x14ac:dyDescent="0.3">
      <c r="A872" s="5">
        <v>43091</v>
      </c>
      <c r="B872" s="3">
        <v>8.19</v>
      </c>
      <c r="C872" s="1">
        <v>64.94</v>
      </c>
      <c r="D872" s="1">
        <v>11.045</v>
      </c>
      <c r="E872" s="1">
        <v>239</v>
      </c>
      <c r="F872" s="1">
        <v>81</v>
      </c>
      <c r="G872" s="1">
        <v>10783.8</v>
      </c>
      <c r="H872" s="1">
        <v>1516.1353999999999</v>
      </c>
      <c r="I872" s="1">
        <v>1.2955000000000001</v>
      </c>
      <c r="J872" s="1">
        <v>6069.7</v>
      </c>
      <c r="K872" s="1">
        <v>2.7080000000000002</v>
      </c>
    </row>
    <row r="873" spans="1:11" customFormat="1" x14ac:dyDescent="0.3">
      <c r="A873" s="5">
        <v>43096</v>
      </c>
      <c r="B873" s="3">
        <v>8.17</v>
      </c>
      <c r="C873" s="1">
        <v>66.010000000000005</v>
      </c>
      <c r="D873" s="1">
        <v>11.135</v>
      </c>
      <c r="E873" s="1">
        <v>240</v>
      </c>
      <c r="F873" s="1">
        <v>80</v>
      </c>
      <c r="G873" s="1">
        <v>10867.2</v>
      </c>
      <c r="H873" s="1">
        <v>1517.8352</v>
      </c>
      <c r="I873" s="1">
        <v>1.2877000000000001</v>
      </c>
      <c r="J873" s="1">
        <v>6069.9</v>
      </c>
      <c r="K873" s="1">
        <v>2.722</v>
      </c>
    </row>
    <row r="874" spans="1:11" customFormat="1" x14ac:dyDescent="0.3">
      <c r="A874" s="5">
        <v>43097</v>
      </c>
      <c r="B874" s="3">
        <v>8.2100000000000009</v>
      </c>
      <c r="C874" s="1">
        <v>67.36</v>
      </c>
      <c r="D874" s="1">
        <v>11.135</v>
      </c>
      <c r="E874" s="1">
        <v>240</v>
      </c>
      <c r="F874" s="1">
        <v>79.75</v>
      </c>
      <c r="G874" s="1">
        <v>10944.1</v>
      </c>
      <c r="H874" s="1">
        <v>1521.3026</v>
      </c>
      <c r="I874" s="1">
        <v>1.2834000000000001</v>
      </c>
      <c r="J874" s="1">
        <v>6088.1</v>
      </c>
      <c r="K874" s="1">
        <v>2.6829999999999998</v>
      </c>
    </row>
    <row r="875" spans="1:11" customFormat="1" x14ac:dyDescent="0.3">
      <c r="A875" s="5">
        <v>43098</v>
      </c>
      <c r="B875" s="3">
        <v>8.18</v>
      </c>
      <c r="C875" s="1">
        <v>67.03</v>
      </c>
      <c r="D875" s="1">
        <v>11.17</v>
      </c>
      <c r="E875" s="1">
        <v>241.33</v>
      </c>
      <c r="F875" s="1">
        <v>79.400000000000006</v>
      </c>
      <c r="G875" s="1">
        <v>10903.7</v>
      </c>
      <c r="H875" s="1">
        <v>1517.2675999999999</v>
      </c>
      <c r="I875" s="1">
        <v>1.2787999999999999</v>
      </c>
      <c r="J875" s="1">
        <v>6065.1</v>
      </c>
      <c r="K875" s="1">
        <v>2.6629999999999998</v>
      </c>
    </row>
    <row r="876" spans="1:11" customFormat="1" x14ac:dyDescent="0.3">
      <c r="A876" s="5">
        <v>43102</v>
      </c>
      <c r="B876" s="3">
        <v>7.81</v>
      </c>
      <c r="C876" s="1">
        <v>67.02</v>
      </c>
      <c r="D876" s="1">
        <v>11.154999999999999</v>
      </c>
      <c r="E876" s="1">
        <v>265</v>
      </c>
      <c r="F876" s="1">
        <v>100.1</v>
      </c>
      <c r="G876" s="1">
        <v>10934.7</v>
      </c>
      <c r="H876" s="1">
        <v>1517.0228999999999</v>
      </c>
      <c r="I876" s="1">
        <v>1.2767999999999999</v>
      </c>
      <c r="J876" s="1">
        <v>6061.3</v>
      </c>
      <c r="K876" s="1">
        <v>2.6619999999999999</v>
      </c>
    </row>
    <row r="877" spans="1:11" customFormat="1" x14ac:dyDescent="0.3">
      <c r="A877" s="5">
        <v>43103</v>
      </c>
      <c r="B877" s="3">
        <v>7.83</v>
      </c>
      <c r="C877" s="1">
        <v>68.45</v>
      </c>
      <c r="D877" s="1">
        <v>11.175000000000001</v>
      </c>
      <c r="E877" s="1">
        <v>265</v>
      </c>
      <c r="F877" s="1">
        <v>98.5</v>
      </c>
      <c r="G877" s="1">
        <v>11016.9</v>
      </c>
      <c r="H877" s="1">
        <v>1520.4567</v>
      </c>
      <c r="I877" s="1">
        <v>1.2765</v>
      </c>
      <c r="J877" s="1">
        <v>6070.4</v>
      </c>
      <c r="K877" s="1">
        <v>2.694</v>
      </c>
    </row>
    <row r="878" spans="1:11" customFormat="1" x14ac:dyDescent="0.3">
      <c r="A878" s="5">
        <v>43104</v>
      </c>
      <c r="B878" s="3">
        <v>7.77</v>
      </c>
      <c r="C878" s="1">
        <v>68.739999999999995</v>
      </c>
      <c r="D878" s="1">
        <v>11.17</v>
      </c>
      <c r="E878" s="1">
        <v>260</v>
      </c>
      <c r="F878" s="1">
        <v>95</v>
      </c>
      <c r="G878" s="1">
        <v>11171.9</v>
      </c>
      <c r="H878" s="1">
        <v>1523.3764000000001</v>
      </c>
      <c r="I878" s="1">
        <v>1.2721</v>
      </c>
      <c r="J878" s="1">
        <v>6077.1</v>
      </c>
      <c r="K878" s="1">
        <v>2.6640000000000001</v>
      </c>
    </row>
    <row r="879" spans="1:11" customFormat="1" x14ac:dyDescent="0.3">
      <c r="A879" s="5">
        <v>43105</v>
      </c>
      <c r="B879" s="3">
        <v>7.78</v>
      </c>
      <c r="C879" s="1">
        <v>68.11</v>
      </c>
      <c r="D879" s="1">
        <v>11.17</v>
      </c>
      <c r="E879" s="1">
        <v>260</v>
      </c>
      <c r="F879" s="1">
        <v>95</v>
      </c>
      <c r="G879" s="1">
        <v>11217.1</v>
      </c>
      <c r="H879" s="1">
        <v>1535.3549</v>
      </c>
      <c r="I879" s="1">
        <v>1.2726</v>
      </c>
      <c r="J879" s="1">
        <v>6122.3</v>
      </c>
      <c r="K879" s="1">
        <v>2.629</v>
      </c>
    </row>
    <row r="880" spans="1:11" customFormat="1" x14ac:dyDescent="0.3">
      <c r="A880" s="5">
        <v>43108</v>
      </c>
      <c r="B880" s="3">
        <v>7.66</v>
      </c>
      <c r="C880" s="1">
        <v>68.959999999999994</v>
      </c>
      <c r="D880" s="1">
        <v>11.17</v>
      </c>
      <c r="E880" s="1">
        <v>258</v>
      </c>
      <c r="F880" s="1">
        <v>88</v>
      </c>
      <c r="G880" s="1">
        <v>11212.2</v>
      </c>
      <c r="H880" s="1">
        <v>1536.6035999999999</v>
      </c>
      <c r="I880" s="1">
        <v>1.276</v>
      </c>
      <c r="J880" s="1">
        <v>6130.4</v>
      </c>
      <c r="K880" s="1">
        <v>2.6190000000000002</v>
      </c>
    </row>
    <row r="881" spans="1:11" customFormat="1" x14ac:dyDescent="0.3">
      <c r="A881" s="5">
        <v>43109</v>
      </c>
      <c r="B881" s="3">
        <v>7.78</v>
      </c>
      <c r="C881" s="1">
        <v>70.06</v>
      </c>
      <c r="D881" s="1">
        <v>11.18</v>
      </c>
      <c r="E881" s="1">
        <v>259</v>
      </c>
      <c r="F881" s="1">
        <v>89.5</v>
      </c>
      <c r="G881" s="1">
        <v>11285.8</v>
      </c>
      <c r="H881" s="1">
        <v>1539.0832</v>
      </c>
      <c r="I881" s="1">
        <v>1.2787999999999999</v>
      </c>
      <c r="J881" s="1">
        <v>6135.8</v>
      </c>
      <c r="K881" s="1">
        <v>2.65</v>
      </c>
    </row>
    <row r="882" spans="1:11" customFormat="1" x14ac:dyDescent="0.3">
      <c r="A882" s="5">
        <v>43110</v>
      </c>
      <c r="B882" s="3">
        <v>7.89</v>
      </c>
      <c r="C882" s="1">
        <v>69.73</v>
      </c>
      <c r="D882" s="1">
        <v>11.185</v>
      </c>
      <c r="E882" s="1">
        <v>255</v>
      </c>
      <c r="F882" s="1">
        <v>90</v>
      </c>
      <c r="G882" s="1">
        <v>11214</v>
      </c>
      <c r="H882" s="1">
        <v>1529.2791</v>
      </c>
      <c r="I882" s="1">
        <v>1.2742</v>
      </c>
      <c r="J882" s="1">
        <v>6096.7</v>
      </c>
      <c r="K882" s="1">
        <v>2.7029999999999998</v>
      </c>
    </row>
    <row r="883" spans="1:11" customFormat="1" x14ac:dyDescent="0.3">
      <c r="A883" s="5">
        <v>43111</v>
      </c>
      <c r="B883" s="3">
        <v>7.82</v>
      </c>
      <c r="C883" s="1">
        <v>69.55</v>
      </c>
      <c r="D883" s="1">
        <v>11.215</v>
      </c>
      <c r="E883" s="1">
        <v>255</v>
      </c>
      <c r="F883" s="1">
        <v>90</v>
      </c>
      <c r="G883" s="1">
        <v>11165.4</v>
      </c>
      <c r="H883" s="1">
        <v>1523.5218</v>
      </c>
      <c r="I883" s="1">
        <v>1.2697000000000001</v>
      </c>
      <c r="J883" s="1">
        <v>6067.6</v>
      </c>
      <c r="K883" s="1">
        <v>2.7269999999999999</v>
      </c>
    </row>
    <row r="884" spans="1:11" customFormat="1" x14ac:dyDescent="0.3">
      <c r="A884" s="5">
        <v>43112</v>
      </c>
      <c r="B884" s="3">
        <v>7.86</v>
      </c>
      <c r="C884" s="1">
        <v>70.33</v>
      </c>
      <c r="D884" s="1">
        <v>11.23</v>
      </c>
      <c r="E884" s="1">
        <v>250</v>
      </c>
      <c r="F884" s="1">
        <v>94.55</v>
      </c>
      <c r="G884" s="1">
        <v>11240.2</v>
      </c>
      <c r="H884" s="1">
        <v>1526.5861</v>
      </c>
      <c r="I884" s="1">
        <v>1.2670999999999999</v>
      </c>
      <c r="J884" s="1">
        <v>6070.1</v>
      </c>
      <c r="K884" s="1">
        <v>2.722</v>
      </c>
    </row>
    <row r="885" spans="1:11" customFormat="1" x14ac:dyDescent="0.3">
      <c r="A885" s="5">
        <v>43115</v>
      </c>
      <c r="B885" s="3">
        <v>7.8</v>
      </c>
      <c r="C885" s="1">
        <v>70.45</v>
      </c>
      <c r="D885" s="1">
        <f>AVERAGE(D884,D886)</f>
        <v>10.84</v>
      </c>
      <c r="E885" s="1">
        <v>252</v>
      </c>
      <c r="F885" s="1">
        <v>94.55</v>
      </c>
      <c r="G885" s="1">
        <v>11147.8</v>
      </c>
      <c r="H885" s="1">
        <v>1528.9626000000001</v>
      </c>
      <c r="I885" s="1">
        <v>1.2542</v>
      </c>
      <c r="J885" s="1">
        <v>6077.1</v>
      </c>
      <c r="K885" s="1">
        <v>2.742</v>
      </c>
    </row>
    <row r="886" spans="1:11" customFormat="1" x14ac:dyDescent="0.3">
      <c r="A886" s="5">
        <v>43116</v>
      </c>
      <c r="B886" s="3">
        <v>8.0500000000000007</v>
      </c>
      <c r="C886" s="1">
        <v>69.3</v>
      </c>
      <c r="D886" s="1">
        <v>10.45</v>
      </c>
      <c r="E886" s="1">
        <v>248</v>
      </c>
      <c r="F886" s="1">
        <v>91</v>
      </c>
      <c r="G886" s="1">
        <v>10975.1</v>
      </c>
      <c r="H886" s="1">
        <v>1519.8311000000001</v>
      </c>
      <c r="I886" s="1">
        <v>1.2565999999999999</v>
      </c>
      <c r="J886" s="1">
        <v>6048.6</v>
      </c>
      <c r="K886" s="1">
        <v>2.7629999999999999</v>
      </c>
    </row>
    <row r="887" spans="1:11" customFormat="1" x14ac:dyDescent="0.3">
      <c r="A887" s="5">
        <v>43117</v>
      </c>
      <c r="B887" s="3">
        <v>8.18</v>
      </c>
      <c r="C887" s="1">
        <v>69.510000000000005</v>
      </c>
      <c r="D887" s="1">
        <v>10.5</v>
      </c>
      <c r="E887" s="1">
        <v>245</v>
      </c>
      <c r="F887" s="1">
        <v>88.25</v>
      </c>
      <c r="G887" s="1">
        <v>10927.1</v>
      </c>
      <c r="H887" s="1">
        <v>1508.9322999999999</v>
      </c>
      <c r="I887" s="1">
        <v>1.2536</v>
      </c>
      <c r="J887" s="1">
        <v>6015.8</v>
      </c>
      <c r="K887" s="1">
        <v>2.7610000000000001</v>
      </c>
    </row>
    <row r="888" spans="1:11" customFormat="1" x14ac:dyDescent="0.3">
      <c r="A888" s="5">
        <v>43118</v>
      </c>
      <c r="B888" s="3">
        <v>8.49</v>
      </c>
      <c r="C888" s="1">
        <v>69.28</v>
      </c>
      <c r="D888" s="1">
        <v>10.545</v>
      </c>
      <c r="E888" s="1">
        <v>244</v>
      </c>
      <c r="F888" s="1">
        <v>87.25</v>
      </c>
      <c r="G888" s="1">
        <v>10811.7</v>
      </c>
      <c r="H888" s="1">
        <v>1511.4963</v>
      </c>
      <c r="I888" s="1">
        <v>1.252</v>
      </c>
      <c r="J888" s="1">
        <v>6014.6</v>
      </c>
      <c r="K888" s="1">
        <v>2.798</v>
      </c>
    </row>
    <row r="889" spans="1:11" customFormat="1" x14ac:dyDescent="0.3">
      <c r="A889" s="5">
        <v>43119</v>
      </c>
      <c r="B889" s="3">
        <v>8.76</v>
      </c>
      <c r="C889" s="1">
        <v>68.66</v>
      </c>
      <c r="D889" s="1">
        <v>10.545</v>
      </c>
      <c r="E889" s="1">
        <v>243</v>
      </c>
      <c r="F889" s="1">
        <v>87.25</v>
      </c>
      <c r="G889" s="1">
        <v>10733.3</v>
      </c>
      <c r="H889" s="1">
        <v>1508.2681</v>
      </c>
      <c r="I889" s="1">
        <v>1.2497</v>
      </c>
      <c r="J889" s="1">
        <v>6005.8</v>
      </c>
      <c r="K889" s="1">
        <v>2.847</v>
      </c>
    </row>
    <row r="890" spans="1:11" customFormat="1" x14ac:dyDescent="0.3">
      <c r="A890" s="5">
        <v>43122</v>
      </c>
      <c r="B890" s="3">
        <v>8.75</v>
      </c>
      <c r="C890" s="1">
        <v>69.19</v>
      </c>
      <c r="D890" s="1">
        <v>10.525</v>
      </c>
      <c r="E890" s="1">
        <v>243</v>
      </c>
      <c r="F890" s="1">
        <v>87</v>
      </c>
      <c r="G890" s="1">
        <v>10725.6</v>
      </c>
      <c r="H890" s="1">
        <v>1505.5483999999999</v>
      </c>
      <c r="I890" s="1">
        <v>1.2465999999999999</v>
      </c>
      <c r="J890" s="1">
        <v>5991.9</v>
      </c>
      <c r="K890" s="1">
        <v>2.8490000000000002</v>
      </c>
    </row>
    <row r="891" spans="1:11" customFormat="1" x14ac:dyDescent="0.3">
      <c r="A891" s="5">
        <v>43123</v>
      </c>
      <c r="B891" s="3">
        <v>9.01</v>
      </c>
      <c r="C891" s="1">
        <v>69.790000000000006</v>
      </c>
      <c r="D891" s="1">
        <v>9.9949999999999992</v>
      </c>
      <c r="E891" s="1">
        <v>243</v>
      </c>
      <c r="F891" s="1">
        <v>84.5</v>
      </c>
      <c r="G891" s="1">
        <v>10904.4</v>
      </c>
      <c r="H891" s="1">
        <v>1515.8189</v>
      </c>
      <c r="I891" s="1">
        <v>1.2503</v>
      </c>
      <c r="J891" s="1">
        <v>6037</v>
      </c>
      <c r="K891" s="1">
        <v>2.8439999999999999</v>
      </c>
    </row>
    <row r="892" spans="1:11" customFormat="1" x14ac:dyDescent="0.3">
      <c r="A892" s="5">
        <v>43124</v>
      </c>
      <c r="B892" s="3">
        <v>9.4600000000000009</v>
      </c>
      <c r="C892" s="1">
        <v>70.63</v>
      </c>
      <c r="D892" s="1">
        <v>9.89</v>
      </c>
      <c r="E892" s="1">
        <v>243</v>
      </c>
      <c r="F892" s="1">
        <v>84.5</v>
      </c>
      <c r="G892" s="1">
        <v>10998.6</v>
      </c>
      <c r="H892" s="1">
        <v>1521.8898999999999</v>
      </c>
      <c r="I892" s="1">
        <v>1.2393000000000001</v>
      </c>
      <c r="J892" s="1">
        <v>6054.7</v>
      </c>
      <c r="K892" s="1">
        <v>2.7989999999999999</v>
      </c>
    </row>
    <row r="893" spans="1:11" customFormat="1" x14ac:dyDescent="0.3">
      <c r="A893" s="5">
        <v>43125</v>
      </c>
      <c r="B893" s="3">
        <v>9.24</v>
      </c>
      <c r="C893" s="1">
        <v>70.510000000000005</v>
      </c>
      <c r="D893" s="1">
        <v>9.94</v>
      </c>
      <c r="E893" s="1">
        <v>241</v>
      </c>
      <c r="F893" s="1">
        <v>84.5</v>
      </c>
      <c r="G893" s="1">
        <v>11008.7</v>
      </c>
      <c r="H893" s="1">
        <v>1519.8481999999999</v>
      </c>
      <c r="I893" s="1">
        <v>1.2353000000000001</v>
      </c>
      <c r="J893" s="1">
        <v>6050</v>
      </c>
      <c r="K893" s="1">
        <v>2.8290000000000002</v>
      </c>
    </row>
    <row r="894" spans="1:11" customFormat="1" x14ac:dyDescent="0.3">
      <c r="A894" s="5">
        <v>43126</v>
      </c>
      <c r="B894" s="3">
        <v>9.09</v>
      </c>
      <c r="C894" s="1">
        <v>70.180000000000007</v>
      </c>
      <c r="D894" s="1">
        <v>10.039999999999999</v>
      </c>
      <c r="E894" s="1">
        <v>240</v>
      </c>
      <c r="F894" s="1">
        <f>AVERAGE(F893,F895)</f>
        <v>84.5</v>
      </c>
      <c r="G894" s="1">
        <f>AVERAGE(G893,G895)</f>
        <v>11047.45</v>
      </c>
      <c r="H894" s="1">
        <v>1519.6243999999999</v>
      </c>
      <c r="I894" s="1">
        <v>1.2356</v>
      </c>
      <c r="J894" s="1">
        <f>AVERAGE(J893,J895)</f>
        <v>6062.7</v>
      </c>
      <c r="K894" s="1">
        <v>2.8380000000000001</v>
      </c>
    </row>
    <row r="895" spans="1:11" customFormat="1" x14ac:dyDescent="0.3">
      <c r="A895" s="5">
        <v>43129</v>
      </c>
      <c r="B895" s="3">
        <v>9</v>
      </c>
      <c r="C895" s="1">
        <v>68.64</v>
      </c>
      <c r="D895" s="1">
        <v>10.185</v>
      </c>
      <c r="E895" s="1">
        <v>240</v>
      </c>
      <c r="F895" s="1">
        <v>84.5</v>
      </c>
      <c r="G895" s="1">
        <v>11086.2</v>
      </c>
      <c r="H895" s="1">
        <v>1526.3019999999999</v>
      </c>
      <c r="I895" s="1">
        <v>1.2356</v>
      </c>
      <c r="J895" s="1">
        <v>6075.4</v>
      </c>
      <c r="K895" s="1">
        <v>2.839</v>
      </c>
    </row>
    <row r="896" spans="1:11" customFormat="1" x14ac:dyDescent="0.3">
      <c r="A896" s="5">
        <v>43130</v>
      </c>
      <c r="B896" s="3">
        <v>8.8800000000000008</v>
      </c>
      <c r="C896" s="1">
        <v>67.489999999999995</v>
      </c>
      <c r="D896" s="1">
        <v>10.305</v>
      </c>
      <c r="E896" s="1">
        <v>239.5</v>
      </c>
      <c r="F896" s="1">
        <v>84.5</v>
      </c>
      <c r="G896" s="1">
        <v>10942</v>
      </c>
      <c r="H896" s="1">
        <v>1511.0328</v>
      </c>
      <c r="I896" s="1">
        <v>1.2365999999999999</v>
      </c>
      <c r="J896" s="1">
        <v>6022.8</v>
      </c>
      <c r="K896" s="1">
        <v>2.86</v>
      </c>
    </row>
    <row r="897" spans="1:11" customFormat="1" x14ac:dyDescent="0.3">
      <c r="A897" s="5">
        <v>43131</v>
      </c>
      <c r="B897" s="3">
        <v>9.2799999999999994</v>
      </c>
      <c r="C897" s="1">
        <v>67.97</v>
      </c>
      <c r="D897" s="1">
        <v>10.345000000000001</v>
      </c>
      <c r="E897" s="1">
        <v>239.7</v>
      </c>
      <c r="F897" s="1">
        <v>84</v>
      </c>
      <c r="G897" s="1">
        <v>10847</v>
      </c>
      <c r="H897" s="1">
        <v>1512.1271999999999</v>
      </c>
      <c r="I897" s="1">
        <v>1.2350000000000001</v>
      </c>
      <c r="J897" s="1">
        <v>6037.7</v>
      </c>
      <c r="K897" s="1">
        <v>2.8</v>
      </c>
    </row>
    <row r="898" spans="1:11" customFormat="1" x14ac:dyDescent="0.3">
      <c r="A898" s="5">
        <v>43132</v>
      </c>
      <c r="B898" s="3">
        <v>9.27</v>
      </c>
      <c r="C898" s="1">
        <v>69.52</v>
      </c>
      <c r="D898" s="1">
        <v>10.345000000000001</v>
      </c>
      <c r="E898" s="1">
        <v>225</v>
      </c>
      <c r="F898" s="1">
        <v>84</v>
      </c>
      <c r="G898" s="1">
        <v>10968.5</v>
      </c>
      <c r="H898" s="1">
        <v>1523.9173000000001</v>
      </c>
      <c r="I898" s="1">
        <v>1.246</v>
      </c>
      <c r="J898" s="1">
        <v>6090.1</v>
      </c>
      <c r="K898" s="1">
        <v>2.8210000000000002</v>
      </c>
    </row>
    <row r="899" spans="1:11" customFormat="1" x14ac:dyDescent="0.3">
      <c r="A899" s="5">
        <v>43133</v>
      </c>
      <c r="B899" s="3">
        <v>8.9600000000000009</v>
      </c>
      <c r="C899" s="1">
        <v>67.86</v>
      </c>
      <c r="D899" s="1">
        <v>10.345000000000001</v>
      </c>
      <c r="E899" s="1">
        <v>225</v>
      </c>
      <c r="F899" s="1">
        <v>80.5</v>
      </c>
      <c r="G899" s="1">
        <v>11233.4</v>
      </c>
      <c r="H899" s="1">
        <v>1530.8369</v>
      </c>
      <c r="I899" s="1">
        <v>1.2593000000000001</v>
      </c>
      <c r="J899" s="1">
        <v>6121.4</v>
      </c>
      <c r="K899" s="1">
        <v>2.823</v>
      </c>
    </row>
    <row r="900" spans="1:11" customFormat="1" x14ac:dyDescent="0.3">
      <c r="A900" s="5">
        <v>43136</v>
      </c>
      <c r="B900" s="3">
        <v>9.07</v>
      </c>
      <c r="C900" s="1">
        <v>66.39</v>
      </c>
      <c r="D900" s="1">
        <v>10.414999999999999</v>
      </c>
      <c r="E900" s="1">
        <v>228</v>
      </c>
      <c r="F900" s="1">
        <v>80.5</v>
      </c>
      <c r="G900" s="1">
        <v>10946.3</v>
      </c>
      <c r="H900" s="1">
        <v>1505.2077999999999</v>
      </c>
      <c r="I900" s="1">
        <v>1.2596000000000001</v>
      </c>
      <c r="J900" s="1">
        <v>6026.2</v>
      </c>
      <c r="K900" s="1">
        <v>2.8940000000000001</v>
      </c>
    </row>
    <row r="901" spans="1:11" customFormat="1" x14ac:dyDescent="0.3">
      <c r="A901" s="5">
        <v>43137</v>
      </c>
      <c r="B901" s="3">
        <v>8.8000000000000007</v>
      </c>
      <c r="C901" s="1">
        <v>67.099999999999994</v>
      </c>
      <c r="D901" s="1">
        <v>10.475</v>
      </c>
      <c r="E901" s="1">
        <v>229</v>
      </c>
      <c r="F901" s="1">
        <v>80.5</v>
      </c>
      <c r="G901" s="1">
        <v>10455.299999999999</v>
      </c>
      <c r="H901" s="1">
        <v>1459.5791999999999</v>
      </c>
      <c r="I901" s="1">
        <v>1.2695000000000001</v>
      </c>
      <c r="J901" s="1">
        <v>5833.3</v>
      </c>
      <c r="K901" s="1">
        <v>2.8010000000000002</v>
      </c>
    </row>
    <row r="902" spans="1:11" customFormat="1" x14ac:dyDescent="0.3">
      <c r="A902" s="5">
        <v>43138</v>
      </c>
      <c r="B902" s="3">
        <v>8.99</v>
      </c>
      <c r="C902" s="1">
        <v>65.180000000000007</v>
      </c>
      <c r="D902" s="1">
        <v>10.475</v>
      </c>
      <c r="E902" s="1">
        <v>230</v>
      </c>
      <c r="F902" s="1">
        <v>80.5</v>
      </c>
      <c r="G902" s="1">
        <v>10650.8</v>
      </c>
      <c r="H902" s="1">
        <v>1472.0779</v>
      </c>
      <c r="I902" s="1">
        <v>1.2736000000000001</v>
      </c>
      <c r="J902" s="1">
        <v>5876.8</v>
      </c>
      <c r="K902" s="1">
        <v>2.85</v>
      </c>
    </row>
    <row r="903" spans="1:11" customFormat="1" x14ac:dyDescent="0.3">
      <c r="A903" s="5">
        <v>43139</v>
      </c>
      <c r="B903" s="3">
        <v>9.1199999999999992</v>
      </c>
      <c r="C903" s="1">
        <v>64.05</v>
      </c>
      <c r="D903" s="1">
        <v>10.475</v>
      </c>
      <c r="E903" s="1">
        <v>230</v>
      </c>
      <c r="F903" s="1">
        <v>81</v>
      </c>
      <c r="G903" s="1">
        <v>10464.9</v>
      </c>
      <c r="H903" s="1">
        <v>1475.5414000000001</v>
      </c>
      <c r="I903" s="1">
        <v>1.2825</v>
      </c>
      <c r="J903" s="1">
        <v>5890.7</v>
      </c>
      <c r="K903" s="1">
        <v>2.8530000000000002</v>
      </c>
    </row>
    <row r="904" spans="1:11" customFormat="1" x14ac:dyDescent="0.3">
      <c r="A904" s="5">
        <v>43140</v>
      </c>
      <c r="B904" s="3">
        <v>9.23</v>
      </c>
      <c r="C904" s="1">
        <v>62.47</v>
      </c>
      <c r="D904" s="1">
        <v>10.475</v>
      </c>
      <c r="E904" s="1">
        <v>231</v>
      </c>
      <c r="F904" s="1">
        <v>82</v>
      </c>
      <c r="G904" s="1">
        <v>10241.4</v>
      </c>
      <c r="H904" s="1">
        <v>1461.4464</v>
      </c>
      <c r="I904" s="1">
        <v>1.2817000000000001</v>
      </c>
      <c r="J904" s="1">
        <v>5838</v>
      </c>
      <c r="K904" s="1">
        <v>2.8479999999999999</v>
      </c>
    </row>
    <row r="905" spans="1:11" customFormat="1" x14ac:dyDescent="0.3">
      <c r="A905" s="5">
        <v>43143</v>
      </c>
      <c r="B905" s="3">
        <v>9.48</v>
      </c>
      <c r="C905" s="1">
        <v>61.86</v>
      </c>
      <c r="D905" s="1">
        <v>10.455</v>
      </c>
      <c r="E905" s="1">
        <v>232</v>
      </c>
      <c r="F905" s="1">
        <v>82</v>
      </c>
      <c r="G905" s="1">
        <v>10197</v>
      </c>
      <c r="H905" s="1">
        <v>1458.386</v>
      </c>
      <c r="I905" s="1">
        <v>1.2778</v>
      </c>
      <c r="J905" s="1">
        <v>5820.7</v>
      </c>
      <c r="K905" s="1">
        <v>2.8980000000000001</v>
      </c>
    </row>
    <row r="906" spans="1:11" customFormat="1" x14ac:dyDescent="0.3">
      <c r="A906" s="5">
        <v>43144</v>
      </c>
      <c r="B906" s="3">
        <v>9.9</v>
      </c>
      <c r="C906" s="1">
        <v>62.18</v>
      </c>
      <c r="D906" s="1">
        <v>10.45</v>
      </c>
      <c r="E906" s="1">
        <v>232</v>
      </c>
      <c r="F906" s="1">
        <v>82.75</v>
      </c>
      <c r="G906" s="1">
        <v>10172.4</v>
      </c>
      <c r="H906" s="1">
        <v>1467.6704</v>
      </c>
      <c r="I906" s="1">
        <v>1.2723</v>
      </c>
      <c r="J906" s="1">
        <v>5855.9</v>
      </c>
      <c r="K906" s="1">
        <v>2.8679999999999999</v>
      </c>
    </row>
    <row r="907" spans="1:11" customFormat="1" x14ac:dyDescent="0.3">
      <c r="A907" s="5">
        <v>43145</v>
      </c>
      <c r="B907" s="3">
        <v>9.6</v>
      </c>
      <c r="C907" s="1">
        <v>63.71</v>
      </c>
      <c r="D907" s="1">
        <v>10.45</v>
      </c>
      <c r="E907" s="1">
        <v>232</v>
      </c>
      <c r="F907" s="1">
        <v>82.5</v>
      </c>
      <c r="G907" s="1">
        <v>10160.700000000001</v>
      </c>
      <c r="H907" s="1">
        <v>1471.2289000000001</v>
      </c>
      <c r="I907" s="1">
        <v>1.2689999999999999</v>
      </c>
      <c r="J907" s="1">
        <v>5841.2</v>
      </c>
      <c r="K907" s="1">
        <v>2.8330000000000002</v>
      </c>
    </row>
    <row r="908" spans="1:11" customFormat="1" x14ac:dyDescent="0.3">
      <c r="A908" s="5">
        <v>43146</v>
      </c>
      <c r="B908" s="3">
        <v>9.5399999999999991</v>
      </c>
      <c r="C908" s="1">
        <v>63.64</v>
      </c>
      <c r="D908" s="1">
        <v>10.45</v>
      </c>
      <c r="E908" s="1">
        <v>232</v>
      </c>
      <c r="F908" s="1">
        <v>79.75</v>
      </c>
      <c r="G908" s="1">
        <v>10399.5</v>
      </c>
      <c r="H908" s="1">
        <v>1490.2965999999999</v>
      </c>
      <c r="I908" s="1">
        <v>1.2665</v>
      </c>
      <c r="J908" s="1">
        <v>5909</v>
      </c>
      <c r="K908" s="1">
        <v>2.9140000000000001</v>
      </c>
    </row>
    <row r="909" spans="1:11" customFormat="1" x14ac:dyDescent="0.3">
      <c r="A909" s="5">
        <v>43147</v>
      </c>
      <c r="B909" s="3">
        <v>9.52</v>
      </c>
      <c r="C909" s="1">
        <v>64.239999999999995</v>
      </c>
      <c r="D909" s="1">
        <v>8</v>
      </c>
      <c r="E909" s="1">
        <v>232</v>
      </c>
      <c r="F909" s="1">
        <v>77.5</v>
      </c>
      <c r="G909" s="1">
        <v>10361.9</v>
      </c>
      <c r="H909" s="1">
        <v>1487.5735</v>
      </c>
      <c r="I909" s="1">
        <v>1.2618</v>
      </c>
      <c r="J909" s="1">
        <v>5904</v>
      </c>
      <c r="K909" s="1">
        <v>2.9039999999999999</v>
      </c>
    </row>
    <row r="910" spans="1:11" customFormat="1" x14ac:dyDescent="0.3">
      <c r="A910" s="5">
        <v>43150</v>
      </c>
      <c r="B910" s="3">
        <v>9.8800000000000008</v>
      </c>
      <c r="C910" s="1">
        <v>64.959999999999994</v>
      </c>
      <c r="D910" s="1">
        <f>AVERAGE(D909,D911)</f>
        <v>8.1174999999999997</v>
      </c>
      <c r="E910" s="1">
        <v>232</v>
      </c>
      <c r="F910" s="1">
        <v>77.5</v>
      </c>
      <c r="G910" s="1">
        <v>10231.200000000001</v>
      </c>
      <c r="H910" s="1">
        <v>1492.9191000000001</v>
      </c>
      <c r="I910" s="1">
        <v>1.2645</v>
      </c>
      <c r="J910" s="1">
        <v>5941.6</v>
      </c>
      <c r="K910" s="1">
        <v>2.879</v>
      </c>
    </row>
    <row r="911" spans="1:11" customFormat="1" x14ac:dyDescent="0.3">
      <c r="A911" s="5">
        <v>43151</v>
      </c>
      <c r="B911" s="3">
        <v>9.7200000000000006</v>
      </c>
      <c r="C911" s="1">
        <v>64.760000000000005</v>
      </c>
      <c r="D911" s="1">
        <v>8.2349999999999994</v>
      </c>
      <c r="E911" s="1">
        <v>232</v>
      </c>
      <c r="F911" s="1">
        <v>77</v>
      </c>
      <c r="G911" s="1">
        <v>10327</v>
      </c>
      <c r="H911" s="1">
        <v>1490.1309000000001</v>
      </c>
      <c r="I911" s="1">
        <v>1.2658</v>
      </c>
      <c r="J911" s="1">
        <v>5940.9</v>
      </c>
      <c r="K911" s="1">
        <v>2.8940000000000001</v>
      </c>
    </row>
    <row r="912" spans="1:11" customFormat="1" x14ac:dyDescent="0.3">
      <c r="A912" s="5">
        <v>43152</v>
      </c>
      <c r="B912" s="3">
        <v>9.56</v>
      </c>
      <c r="C912" s="1">
        <v>64.5</v>
      </c>
      <c r="D912" s="1">
        <v>8.3000000000000007</v>
      </c>
      <c r="E912" s="1">
        <v>232</v>
      </c>
      <c r="F912" s="1">
        <v>77</v>
      </c>
      <c r="G912" s="1">
        <v>10386.4</v>
      </c>
      <c r="H912" s="1">
        <v>1485.9399000000001</v>
      </c>
      <c r="I912" s="1">
        <v>1.2746999999999999</v>
      </c>
      <c r="J912" s="1">
        <v>5943.7</v>
      </c>
      <c r="K912" s="1">
        <v>2.87</v>
      </c>
    </row>
    <row r="913" spans="1:11" customFormat="1" x14ac:dyDescent="0.3">
      <c r="A913" s="5">
        <v>43153</v>
      </c>
      <c r="B913" s="3">
        <v>9.7200000000000006</v>
      </c>
      <c r="C913" s="1">
        <v>66.069999999999993</v>
      </c>
      <c r="D913" s="1">
        <v>8.2949999999999999</v>
      </c>
      <c r="E913" s="1">
        <v>232</v>
      </c>
      <c r="F913" s="1">
        <v>77</v>
      </c>
      <c r="G913" s="1">
        <v>10249.6</v>
      </c>
      <c r="H913" s="1">
        <v>1485.0962</v>
      </c>
      <c r="I913" s="1">
        <v>1.274</v>
      </c>
      <c r="J913" s="1">
        <v>5950.9</v>
      </c>
      <c r="K913" s="1">
        <v>2.855</v>
      </c>
    </row>
    <row r="914" spans="1:11" customFormat="1" x14ac:dyDescent="0.3">
      <c r="A914" s="5">
        <v>43154</v>
      </c>
      <c r="B914" s="3">
        <v>9.81</v>
      </c>
      <c r="C914" s="1">
        <v>67.42</v>
      </c>
      <c r="D914" s="1">
        <v>8.2949999999999999</v>
      </c>
      <c r="E914" s="1">
        <v>232</v>
      </c>
      <c r="F914" s="1">
        <v>77</v>
      </c>
      <c r="G914" s="1">
        <v>10300.700000000001</v>
      </c>
      <c r="H914" s="1">
        <v>1501.231</v>
      </c>
      <c r="I914" s="1">
        <v>1.2786</v>
      </c>
      <c r="J914" s="1">
        <v>5999.8</v>
      </c>
      <c r="K914" s="1">
        <v>2.8370000000000002</v>
      </c>
    </row>
    <row r="915" spans="1:11" customFormat="1" x14ac:dyDescent="0.3">
      <c r="A915" s="5">
        <v>43157</v>
      </c>
      <c r="B915" s="3">
        <v>9.6300000000000008</v>
      </c>
      <c r="C915" s="1">
        <v>67.92</v>
      </c>
      <c r="D915" s="1">
        <v>8.27</v>
      </c>
      <c r="E915" s="1">
        <v>232</v>
      </c>
      <c r="F915" s="1">
        <v>76</v>
      </c>
      <c r="G915" s="1">
        <v>10387.1</v>
      </c>
      <c r="H915" s="1">
        <v>1512.5091</v>
      </c>
      <c r="I915" s="1">
        <v>1.2753000000000001</v>
      </c>
      <c r="J915" s="1">
        <v>6042.2</v>
      </c>
      <c r="K915" s="1">
        <v>2.754</v>
      </c>
    </row>
    <row r="916" spans="1:11" customFormat="1" x14ac:dyDescent="0.3">
      <c r="A916" s="5">
        <v>43158</v>
      </c>
      <c r="B916" s="3">
        <v>10.15</v>
      </c>
      <c r="C916" s="1">
        <v>67.09</v>
      </c>
      <c r="D916" s="1">
        <v>8.4250000000000007</v>
      </c>
      <c r="E916" s="1">
        <v>230</v>
      </c>
      <c r="F916" s="1">
        <v>75.150000000000006</v>
      </c>
      <c r="G916" s="1">
        <v>10375.700000000001</v>
      </c>
      <c r="H916" s="1">
        <v>1516.4708000000001</v>
      </c>
      <c r="I916" s="1">
        <v>1.2804</v>
      </c>
      <c r="J916" s="1">
        <v>6056.9</v>
      </c>
      <c r="K916" s="1">
        <v>2.7549999999999999</v>
      </c>
    </row>
    <row r="917" spans="1:11" customFormat="1" x14ac:dyDescent="0.3">
      <c r="A917" s="5">
        <v>43159</v>
      </c>
      <c r="B917" s="3">
        <v>10.1</v>
      </c>
      <c r="C917" s="1">
        <v>66.08</v>
      </c>
      <c r="D917" s="1">
        <v>8.35</v>
      </c>
      <c r="E917" s="1">
        <v>229.39</v>
      </c>
      <c r="F917" s="1">
        <v>74.989999999999995</v>
      </c>
      <c r="G917" s="1">
        <v>10351.700000000001</v>
      </c>
      <c r="H917" s="1">
        <v>1505.7943</v>
      </c>
      <c r="I917" s="1">
        <v>1.2835000000000001</v>
      </c>
      <c r="J917" s="1">
        <v>6016</v>
      </c>
      <c r="K917" s="1">
        <v>2.7850000000000001</v>
      </c>
    </row>
    <row r="918" spans="1:11" customFormat="1" x14ac:dyDescent="0.3">
      <c r="A918" s="5">
        <v>43160</v>
      </c>
      <c r="B918" s="3">
        <v>9.99</v>
      </c>
      <c r="C918" s="1">
        <v>64.56</v>
      </c>
      <c r="D918" s="1">
        <v>8.35</v>
      </c>
      <c r="E918" s="1">
        <v>225</v>
      </c>
      <c r="F918" s="1">
        <v>74.650000000000006</v>
      </c>
      <c r="G918" s="1">
        <v>10127.4</v>
      </c>
      <c r="H918" s="1">
        <v>1495.2518</v>
      </c>
      <c r="I918" s="1">
        <v>1.2908999999999999</v>
      </c>
      <c r="J918" s="1">
        <v>5973.3</v>
      </c>
      <c r="K918" s="1">
        <v>2.7389999999999999</v>
      </c>
    </row>
    <row r="919" spans="1:11" customFormat="1" x14ac:dyDescent="0.3">
      <c r="A919" s="5">
        <v>43161</v>
      </c>
      <c r="B919" s="3">
        <v>10.14</v>
      </c>
      <c r="C919" s="1">
        <v>64.77</v>
      </c>
      <c r="D919" s="1">
        <v>8.3699999999999992</v>
      </c>
      <c r="E919" s="1">
        <v>225</v>
      </c>
      <c r="F919" s="1">
        <v>74.25</v>
      </c>
      <c r="G919" s="1">
        <v>10031.299999999999</v>
      </c>
      <c r="H919" s="1">
        <v>1484.9293</v>
      </c>
      <c r="I919" s="1">
        <v>1.2912999999999999</v>
      </c>
      <c r="J919" s="1">
        <v>5928.9</v>
      </c>
      <c r="K919" s="1">
        <v>2.72</v>
      </c>
    </row>
    <row r="920" spans="1:11" customFormat="1" x14ac:dyDescent="0.3">
      <c r="A920" s="5">
        <v>43164</v>
      </c>
      <c r="B920" s="3">
        <v>10.36</v>
      </c>
      <c r="C920" s="1">
        <v>65.849999999999994</v>
      </c>
      <c r="D920" s="1">
        <v>8.5050000000000008</v>
      </c>
      <c r="E920" s="1">
        <v>228</v>
      </c>
      <c r="F920" s="1">
        <v>74.25</v>
      </c>
      <c r="G920" s="1">
        <v>10006.5</v>
      </c>
      <c r="H920" s="1">
        <v>1476.4680000000001</v>
      </c>
      <c r="I920" s="1">
        <v>1.2905</v>
      </c>
      <c r="J920" s="1">
        <v>5895</v>
      </c>
      <c r="K920" s="1">
        <v>2.7280000000000002</v>
      </c>
    </row>
    <row r="921" spans="1:11" customFormat="1" x14ac:dyDescent="0.3">
      <c r="A921" s="5">
        <v>43165</v>
      </c>
      <c r="B921" s="3">
        <v>10.47</v>
      </c>
      <c r="C921" s="1">
        <v>65.56</v>
      </c>
      <c r="D921" s="1">
        <v>8.4949999999999992</v>
      </c>
      <c r="E921" s="1">
        <v>228</v>
      </c>
      <c r="F921" s="1">
        <v>73.75</v>
      </c>
      <c r="G921" s="1">
        <v>10195.6</v>
      </c>
      <c r="H921" s="1">
        <v>1492.9148</v>
      </c>
      <c r="I921" s="1">
        <v>1.2798</v>
      </c>
      <c r="J921" s="1">
        <v>5962.4</v>
      </c>
      <c r="K921" s="1">
        <v>2.8149999999999999</v>
      </c>
    </row>
    <row r="922" spans="1:11" customFormat="1" x14ac:dyDescent="0.3">
      <c r="A922" s="5">
        <v>43166</v>
      </c>
      <c r="B922" s="3">
        <v>10.64</v>
      </c>
      <c r="C922" s="1">
        <v>64.349999999999994</v>
      </c>
      <c r="D922" s="1">
        <v>8.4499999999999993</v>
      </c>
      <c r="E922" s="1">
        <v>230</v>
      </c>
      <c r="F922" s="1">
        <v>73.75</v>
      </c>
      <c r="G922" s="1">
        <v>10057.299999999999</v>
      </c>
      <c r="H922" s="1">
        <v>1476.3738000000001</v>
      </c>
      <c r="I922" s="1">
        <v>1.2804</v>
      </c>
      <c r="J922" s="1">
        <v>5902</v>
      </c>
      <c r="K922" s="1">
        <v>2.8140000000000001</v>
      </c>
    </row>
    <row r="923" spans="1:11" customFormat="1" x14ac:dyDescent="0.3">
      <c r="A923" s="5">
        <v>43167</v>
      </c>
      <c r="B923" s="3">
        <v>11.12</v>
      </c>
      <c r="C923" s="1">
        <v>63.69</v>
      </c>
      <c r="D923" s="1">
        <v>8.4600000000000009</v>
      </c>
      <c r="E923" s="1">
        <v>229</v>
      </c>
      <c r="F923" s="1">
        <v>73.75</v>
      </c>
      <c r="G923" s="1">
        <v>10056</v>
      </c>
      <c r="H923" s="1">
        <v>1482.5637999999999</v>
      </c>
      <c r="I923" s="1">
        <v>1.2851999999999999</v>
      </c>
      <c r="J923" s="1">
        <v>5942.9</v>
      </c>
      <c r="K923" s="1">
        <v>2.8170000000000002</v>
      </c>
    </row>
    <row r="924" spans="1:11" customFormat="1" x14ac:dyDescent="0.3">
      <c r="A924" s="5">
        <v>43168</v>
      </c>
      <c r="B924" s="3">
        <v>11.12</v>
      </c>
      <c r="C924" s="1">
        <v>65.31</v>
      </c>
      <c r="D924" s="1">
        <v>8.4600000000000009</v>
      </c>
      <c r="E924" s="1">
        <v>224</v>
      </c>
      <c r="F924" s="1">
        <v>73.5</v>
      </c>
      <c r="G924" s="1">
        <v>9937.4</v>
      </c>
      <c r="H924" s="1">
        <v>1484.799</v>
      </c>
      <c r="I924" s="1">
        <v>1.276</v>
      </c>
      <c r="J924" s="1">
        <v>5963.2</v>
      </c>
      <c r="K924" s="1">
        <v>2.8079999999999998</v>
      </c>
    </row>
    <row r="925" spans="1:11" customFormat="1" x14ac:dyDescent="0.3">
      <c r="A925" s="5">
        <v>43171</v>
      </c>
      <c r="B925" s="3">
        <v>11.08</v>
      </c>
      <c r="C925" s="1">
        <v>64.66</v>
      </c>
      <c r="D925" s="1">
        <v>8.4600000000000009</v>
      </c>
      <c r="E925" s="1">
        <v>222</v>
      </c>
      <c r="F925" s="1">
        <v>72.8</v>
      </c>
      <c r="G925" s="1">
        <v>10094.9</v>
      </c>
      <c r="H925" s="1">
        <v>1493.5146</v>
      </c>
      <c r="I925" s="1">
        <v>1.2718</v>
      </c>
      <c r="J925" s="1">
        <v>5996.1</v>
      </c>
      <c r="K925" s="1">
        <v>2.823</v>
      </c>
    </row>
    <row r="926" spans="1:11" customFormat="1" x14ac:dyDescent="0.3">
      <c r="A926" s="5">
        <v>43172</v>
      </c>
      <c r="B926" s="3">
        <v>11.4</v>
      </c>
      <c r="C926" s="1">
        <v>64.52</v>
      </c>
      <c r="D926" s="1">
        <v>8.4250000000000007</v>
      </c>
      <c r="E926" s="1">
        <v>220</v>
      </c>
      <c r="F926" s="1">
        <v>72.8</v>
      </c>
      <c r="G926" s="1">
        <v>10033.4</v>
      </c>
      <c r="H926" s="1">
        <v>1488.4894999999999</v>
      </c>
      <c r="I926" s="1">
        <v>1.2688999999999999</v>
      </c>
      <c r="J926" s="1">
        <v>5974.7</v>
      </c>
      <c r="K926" s="1">
        <v>2.8220000000000001</v>
      </c>
    </row>
    <row r="927" spans="1:11" customFormat="1" x14ac:dyDescent="0.3">
      <c r="A927" s="5">
        <v>43173</v>
      </c>
      <c r="B927" s="3">
        <v>11.18</v>
      </c>
      <c r="C927" s="1">
        <v>63.79</v>
      </c>
      <c r="D927" s="1">
        <v>8.4049999999999994</v>
      </c>
      <c r="E927" s="1">
        <v>220</v>
      </c>
      <c r="F927" s="1">
        <v>72.8</v>
      </c>
      <c r="G927" s="1">
        <v>9991.1</v>
      </c>
      <c r="H927" s="1">
        <v>1477.6981000000001</v>
      </c>
      <c r="I927" s="1">
        <v>1.27</v>
      </c>
      <c r="J927" s="1">
        <v>5935.3</v>
      </c>
      <c r="K927" s="1">
        <v>2.76</v>
      </c>
    </row>
    <row r="928" spans="1:11" customFormat="1" x14ac:dyDescent="0.3">
      <c r="A928" s="5">
        <v>43174</v>
      </c>
      <c r="B928" s="3">
        <v>11.19</v>
      </c>
      <c r="C928" s="1">
        <v>63.75</v>
      </c>
      <c r="D928" s="1">
        <v>8.3949999999999996</v>
      </c>
      <c r="E928" s="1">
        <v>220</v>
      </c>
      <c r="F928" s="1">
        <v>72.8</v>
      </c>
      <c r="G928" s="1">
        <v>9913.7000000000007</v>
      </c>
      <c r="H928" s="1">
        <v>1474.8498999999999</v>
      </c>
      <c r="I928" s="1">
        <v>1.2798</v>
      </c>
      <c r="J928" s="1">
        <v>5920.9</v>
      </c>
      <c r="K928" s="1">
        <v>2.7290000000000001</v>
      </c>
    </row>
    <row r="929" spans="1:11" customFormat="1" x14ac:dyDescent="0.3">
      <c r="A929" s="5">
        <v>43175</v>
      </c>
      <c r="B929" s="3">
        <v>11.17</v>
      </c>
      <c r="C929" s="1">
        <v>64.86</v>
      </c>
      <c r="D929" s="1">
        <v>7.48</v>
      </c>
      <c r="E929" s="1">
        <v>220</v>
      </c>
      <c r="F929" s="1">
        <v>72.8</v>
      </c>
      <c r="G929" s="1">
        <v>9942.1</v>
      </c>
      <c r="H929" s="1">
        <v>1484.5479</v>
      </c>
      <c r="I929" s="1">
        <v>1.2931999999999999</v>
      </c>
      <c r="J929" s="1">
        <v>5949.4</v>
      </c>
      <c r="K929" s="1">
        <v>2.6920000000000002</v>
      </c>
    </row>
    <row r="930" spans="1:11" customFormat="1" x14ac:dyDescent="0.3">
      <c r="A930" s="5">
        <v>43178</v>
      </c>
      <c r="B930" s="3">
        <v>11.06</v>
      </c>
      <c r="C930" s="1">
        <v>64.69</v>
      </c>
      <c r="D930" s="1">
        <v>7.5049999999999999</v>
      </c>
      <c r="E930" s="1">
        <v>220</v>
      </c>
      <c r="F930" s="1">
        <v>72.8</v>
      </c>
      <c r="G930" s="1">
        <v>10105.9</v>
      </c>
      <c r="H930" s="1">
        <v>1487.3483000000001</v>
      </c>
      <c r="I930" s="1">
        <v>1.2982</v>
      </c>
      <c r="J930" s="1">
        <v>5959.4</v>
      </c>
      <c r="K930" s="1">
        <v>2.7149999999999999</v>
      </c>
    </row>
    <row r="931" spans="1:11" customFormat="1" x14ac:dyDescent="0.3">
      <c r="A931" s="5">
        <v>43179</v>
      </c>
      <c r="B931" s="3">
        <v>11.55</v>
      </c>
      <c r="C931" s="1">
        <v>66.400000000000006</v>
      </c>
      <c r="D931" s="1">
        <v>7.43</v>
      </c>
      <c r="E931" s="1">
        <v>220</v>
      </c>
      <c r="F931" s="1">
        <v>72.599999999999994</v>
      </c>
      <c r="G931" s="1">
        <v>10019.1</v>
      </c>
      <c r="H931" s="1">
        <v>1477.8387</v>
      </c>
      <c r="I931" s="1">
        <v>1.3004</v>
      </c>
      <c r="J931" s="1">
        <v>5936.4</v>
      </c>
      <c r="K931" s="1">
        <v>2.7</v>
      </c>
    </row>
    <row r="932" spans="1:11" customFormat="1" x14ac:dyDescent="0.3">
      <c r="A932" s="5">
        <v>43180</v>
      </c>
      <c r="B932" s="3">
        <v>12.65</v>
      </c>
      <c r="C932" s="1">
        <v>68.66</v>
      </c>
      <c r="D932" s="1">
        <v>7.3</v>
      </c>
      <c r="E932" s="1">
        <v>220</v>
      </c>
      <c r="F932" s="1">
        <v>72.599999999999994</v>
      </c>
      <c r="G932" s="1">
        <v>10136.5</v>
      </c>
      <c r="H932" s="1">
        <v>1479.4425000000001</v>
      </c>
      <c r="I932" s="1">
        <v>1.2975000000000001</v>
      </c>
      <c r="J932" s="1">
        <v>5950.3</v>
      </c>
      <c r="K932" s="1">
        <v>2.714</v>
      </c>
    </row>
    <row r="933" spans="1:11" customFormat="1" x14ac:dyDescent="0.3">
      <c r="A933" s="5">
        <v>43181</v>
      </c>
      <c r="B933" s="3">
        <v>12.34</v>
      </c>
      <c r="C933" s="1">
        <v>68.81</v>
      </c>
      <c r="D933" s="1">
        <v>7.2350000000000003</v>
      </c>
      <c r="E933" s="1">
        <v>220</v>
      </c>
      <c r="F933" s="1">
        <v>72.599999999999994</v>
      </c>
      <c r="G933" s="1">
        <v>10263.4</v>
      </c>
      <c r="H933" s="1">
        <v>1479.6597999999999</v>
      </c>
      <c r="I933" s="1">
        <v>1.2995000000000001</v>
      </c>
      <c r="J933" s="1">
        <v>5937.2</v>
      </c>
      <c r="K933" s="1">
        <v>2.6869999999999998</v>
      </c>
    </row>
    <row r="934" spans="1:11" customFormat="1" x14ac:dyDescent="0.3">
      <c r="A934" s="5">
        <v>43182</v>
      </c>
      <c r="B934" s="3">
        <v>12.61</v>
      </c>
      <c r="C934" s="1">
        <v>69.400000000000006</v>
      </c>
      <c r="D934" s="1">
        <v>7.1550000000000002</v>
      </c>
      <c r="E934" s="1">
        <v>218</v>
      </c>
      <c r="F934" s="1">
        <v>72.599999999999994</v>
      </c>
      <c r="G934" s="1">
        <v>10131</v>
      </c>
      <c r="H934" s="1">
        <v>1449.8744999999999</v>
      </c>
      <c r="I934" s="1">
        <v>1.2951999999999999</v>
      </c>
      <c r="J934" s="1">
        <v>5820.7</v>
      </c>
      <c r="K934" s="1">
        <v>2.6680000000000001</v>
      </c>
    </row>
    <row r="935" spans="1:11" customFormat="1" x14ac:dyDescent="0.3">
      <c r="A935" s="5">
        <v>43185</v>
      </c>
      <c r="B935" s="3">
        <v>12.99</v>
      </c>
      <c r="C935" s="1">
        <v>69</v>
      </c>
      <c r="D935" s="1">
        <v>7.1550000000000002</v>
      </c>
      <c r="E935" s="1">
        <v>218</v>
      </c>
      <c r="F935" s="1">
        <v>72</v>
      </c>
      <c r="G935" s="1">
        <v>10134.700000000001</v>
      </c>
      <c r="H935" s="1">
        <v>1442.2164</v>
      </c>
      <c r="I935" s="1">
        <v>1.2962</v>
      </c>
      <c r="J935" s="1">
        <v>5790.5</v>
      </c>
      <c r="K935" s="1">
        <v>2.6629999999999998</v>
      </c>
    </row>
    <row r="936" spans="1:11" customFormat="1" x14ac:dyDescent="0.3">
      <c r="A936" s="5">
        <v>43186</v>
      </c>
      <c r="B936" s="3">
        <v>13.68</v>
      </c>
      <c r="C936" s="1">
        <v>68.150000000000006</v>
      </c>
      <c r="D936" s="1">
        <v>7.2249999999999996</v>
      </c>
      <c r="E936" s="1">
        <v>218</v>
      </c>
      <c r="F936" s="1">
        <v>71.8</v>
      </c>
      <c r="G936" s="1">
        <v>10212.700000000001</v>
      </c>
      <c r="H936" s="1">
        <v>1451.0798</v>
      </c>
      <c r="I936" s="1">
        <v>1.2971999999999999</v>
      </c>
      <c r="J936" s="1">
        <v>5832.3</v>
      </c>
      <c r="K936" s="1">
        <v>2.67</v>
      </c>
    </row>
    <row r="937" spans="1:11" customFormat="1" x14ac:dyDescent="0.3">
      <c r="A937" s="5">
        <v>43187</v>
      </c>
      <c r="B937" s="3">
        <v>12.99</v>
      </c>
      <c r="C937" s="1">
        <v>68.06</v>
      </c>
      <c r="D937" s="1">
        <v>7.22</v>
      </c>
      <c r="E937" s="1">
        <v>217</v>
      </c>
      <c r="F937" s="1">
        <v>71.650000000000006</v>
      </c>
      <c r="G937" s="1">
        <v>10120</v>
      </c>
      <c r="H937" s="1">
        <v>1443.0206000000001</v>
      </c>
      <c r="I937" s="1">
        <v>1.304</v>
      </c>
      <c r="J937" s="1">
        <v>5789.5</v>
      </c>
      <c r="K937" s="1">
        <v>2.6</v>
      </c>
    </row>
    <row r="938" spans="1:11" customFormat="1" x14ac:dyDescent="0.3">
      <c r="A938" s="5">
        <v>43188</v>
      </c>
      <c r="B938" s="3">
        <v>13.28</v>
      </c>
      <c r="C938" s="1">
        <v>69.290000000000006</v>
      </c>
      <c r="D938" s="1">
        <v>7.21</v>
      </c>
      <c r="E938" s="1">
        <v>217.94</v>
      </c>
      <c r="F938" s="1">
        <v>71.650000000000006</v>
      </c>
      <c r="G938" s="1">
        <v>10061.799999999999</v>
      </c>
      <c r="H938" s="1">
        <v>1435.9002</v>
      </c>
      <c r="I938" s="1">
        <v>1.3033999999999999</v>
      </c>
      <c r="J938" s="1">
        <v>5759.4</v>
      </c>
      <c r="K938" s="1">
        <v>2.5830000000000002</v>
      </c>
    </row>
    <row r="939" spans="1:11" customFormat="1" x14ac:dyDescent="0.3">
      <c r="A939" s="5">
        <v>43193</v>
      </c>
      <c r="B939" s="3">
        <v>13.3</v>
      </c>
      <c r="C939" s="1">
        <v>66.83</v>
      </c>
      <c r="D939" s="1">
        <v>7.1449999999999996</v>
      </c>
      <c r="E939" s="1">
        <v>198</v>
      </c>
      <c r="F939" s="1">
        <v>78</v>
      </c>
      <c r="G939" s="1">
        <v>10279</v>
      </c>
      <c r="H939" s="1">
        <v>1434.9585</v>
      </c>
      <c r="I939" s="1">
        <v>1.3032999999999999</v>
      </c>
      <c r="J939" s="1">
        <v>5751.9</v>
      </c>
      <c r="K939" s="1">
        <v>2.6070000000000002</v>
      </c>
    </row>
    <row r="940" spans="1:11" customFormat="1" x14ac:dyDescent="0.3">
      <c r="A940" s="5">
        <v>43194</v>
      </c>
      <c r="B940" s="3">
        <v>13.06</v>
      </c>
      <c r="C940" s="1">
        <v>66.7</v>
      </c>
      <c r="D940" s="1">
        <v>7.1449999999999996</v>
      </c>
      <c r="E940" s="1">
        <v>200</v>
      </c>
      <c r="F940" s="1">
        <v>80</v>
      </c>
      <c r="G940" s="1">
        <v>10296.700000000001</v>
      </c>
      <c r="H940" s="1">
        <v>1436.9530999999999</v>
      </c>
      <c r="I940" s="1">
        <v>1.2985</v>
      </c>
      <c r="J940" s="1">
        <v>5761.4</v>
      </c>
      <c r="K940" s="1">
        <v>2.637</v>
      </c>
    </row>
    <row r="941" spans="1:11" customFormat="1" x14ac:dyDescent="0.3">
      <c r="A941" s="5">
        <v>43195</v>
      </c>
      <c r="B941" s="3">
        <v>12.64</v>
      </c>
      <c r="C941" s="1">
        <v>66.92</v>
      </c>
      <c r="D941" s="1">
        <v>7.1550000000000002</v>
      </c>
      <c r="E941" s="1">
        <v>198</v>
      </c>
      <c r="F941" s="1">
        <v>80.5</v>
      </c>
      <c r="G941" s="1">
        <v>10332.799999999999</v>
      </c>
      <c r="H941" s="1">
        <v>1442.0958000000001</v>
      </c>
      <c r="I941" s="1">
        <v>1.3010999999999999</v>
      </c>
      <c r="J941" s="1">
        <v>5788.8</v>
      </c>
      <c r="K941" s="1">
        <v>2.6709999999999998</v>
      </c>
    </row>
    <row r="942" spans="1:11" customFormat="1" x14ac:dyDescent="0.3">
      <c r="A942" s="5">
        <v>43196</v>
      </c>
      <c r="B942" s="3">
        <v>12.99</v>
      </c>
      <c r="C942" s="1">
        <v>66.22</v>
      </c>
      <c r="D942" s="1">
        <v>7.2</v>
      </c>
      <c r="E942" s="1">
        <v>194</v>
      </c>
      <c r="F942" s="1">
        <v>82</v>
      </c>
      <c r="G942" s="1">
        <v>10396.299999999999</v>
      </c>
      <c r="H942" s="1">
        <v>1441.0804000000001</v>
      </c>
      <c r="I942" s="1">
        <v>1.3016000000000001</v>
      </c>
      <c r="J942" s="1">
        <v>5788.7</v>
      </c>
      <c r="K942" s="1">
        <v>2.6720000000000002</v>
      </c>
    </row>
    <row r="943" spans="1:11" customFormat="1" x14ac:dyDescent="0.3">
      <c r="A943" s="5">
        <v>43199</v>
      </c>
      <c r="B943" s="3">
        <v>13.33</v>
      </c>
      <c r="C943" s="1">
        <v>68.14</v>
      </c>
      <c r="D943" s="1">
        <v>7.1550000000000002</v>
      </c>
      <c r="E943" s="1">
        <v>193</v>
      </c>
      <c r="F943" s="1">
        <v>80.75</v>
      </c>
      <c r="G943" s="1">
        <v>10351.1</v>
      </c>
      <c r="H943" s="1">
        <v>1445.3905999999999</v>
      </c>
      <c r="I943" s="1">
        <v>1.3002</v>
      </c>
      <c r="J943" s="1">
        <v>5808.7</v>
      </c>
      <c r="K943" s="1">
        <v>2.6760000000000002</v>
      </c>
    </row>
    <row r="944" spans="1:11" customFormat="1" x14ac:dyDescent="0.3">
      <c r="A944" s="5">
        <v>43200</v>
      </c>
      <c r="B944" s="3">
        <v>13.38</v>
      </c>
      <c r="C944" s="1">
        <v>70.73</v>
      </c>
      <c r="D944" s="1">
        <v>7.1749999999999998</v>
      </c>
      <c r="E944" s="1">
        <v>193</v>
      </c>
      <c r="F944" s="1">
        <v>79.8</v>
      </c>
      <c r="G944" s="1">
        <v>10455.700000000001</v>
      </c>
      <c r="H944" s="1">
        <v>1459.1039000000001</v>
      </c>
      <c r="I944" s="1">
        <v>1.2898000000000001</v>
      </c>
      <c r="J944" s="1">
        <v>5857</v>
      </c>
      <c r="K944" s="1">
        <v>2.6949999999999998</v>
      </c>
    </row>
    <row r="945" spans="1:11" customFormat="1" x14ac:dyDescent="0.3">
      <c r="A945" s="5">
        <v>43201</v>
      </c>
      <c r="B945" s="3">
        <v>13.43</v>
      </c>
      <c r="C945" s="1">
        <v>72.14</v>
      </c>
      <c r="D945" s="1">
        <v>7.1749999999999998</v>
      </c>
      <c r="E945" s="1">
        <v>193</v>
      </c>
      <c r="F945" s="1">
        <v>79.5</v>
      </c>
      <c r="G945" s="1">
        <v>10556.6</v>
      </c>
      <c r="H945" s="1">
        <v>1453.8631</v>
      </c>
      <c r="I945" s="1">
        <v>1.2867999999999999</v>
      </c>
      <c r="J945" s="1">
        <v>5828.7</v>
      </c>
      <c r="K945" s="1">
        <v>2.68</v>
      </c>
    </row>
    <row r="946" spans="1:11" customFormat="1" x14ac:dyDescent="0.3">
      <c r="A946" s="5">
        <v>43202</v>
      </c>
      <c r="B946" s="3">
        <v>13.59</v>
      </c>
      <c r="C946" s="1">
        <v>72</v>
      </c>
      <c r="D946" s="1">
        <v>7.1749999999999998</v>
      </c>
      <c r="E946" s="1">
        <v>193</v>
      </c>
      <c r="F946" s="1">
        <v>78</v>
      </c>
      <c r="G946" s="1">
        <v>10597.7</v>
      </c>
      <c r="H946" s="1">
        <v>1451.9831999999999</v>
      </c>
      <c r="I946" s="1">
        <v>1.2887999999999999</v>
      </c>
      <c r="J946" s="1">
        <v>5815.5</v>
      </c>
      <c r="K946" s="1">
        <v>2.681</v>
      </c>
    </row>
    <row r="947" spans="1:11" customFormat="1" x14ac:dyDescent="0.3">
      <c r="A947" s="5">
        <v>43203</v>
      </c>
      <c r="B947" s="3">
        <v>13.94</v>
      </c>
      <c r="C947" s="1">
        <v>73.13</v>
      </c>
      <c r="D947" s="1">
        <v>7.18</v>
      </c>
      <c r="E947" s="1">
        <v>193</v>
      </c>
      <c r="F947" s="1">
        <v>77</v>
      </c>
      <c r="G947" s="1">
        <v>10589.3</v>
      </c>
      <c r="H947" s="1">
        <v>1453.2892999999999</v>
      </c>
      <c r="I947" s="1">
        <v>1.2863</v>
      </c>
      <c r="J947" s="1">
        <v>5829.1</v>
      </c>
      <c r="K947" s="1">
        <v>2.7210000000000001</v>
      </c>
    </row>
    <row r="948" spans="1:11" customFormat="1" x14ac:dyDescent="0.3">
      <c r="A948" s="5">
        <v>43206</v>
      </c>
      <c r="B948" s="3">
        <v>14</v>
      </c>
      <c r="C948" s="1">
        <v>72.75</v>
      </c>
      <c r="D948" s="1">
        <v>7.6</v>
      </c>
      <c r="E948" s="1">
        <v>193</v>
      </c>
      <c r="F948" s="1">
        <v>75</v>
      </c>
      <c r="G948" s="1">
        <v>10685.3</v>
      </c>
      <c r="H948" s="1">
        <v>1458.0027</v>
      </c>
      <c r="I948" s="1">
        <v>1.2858000000000001</v>
      </c>
      <c r="J948" s="1">
        <v>5841.3</v>
      </c>
      <c r="K948" s="1">
        <v>2.7469999999999999</v>
      </c>
    </row>
    <row r="949" spans="1:11" customFormat="1" x14ac:dyDescent="0.3">
      <c r="A949" s="5">
        <v>43207</v>
      </c>
      <c r="B949" s="3">
        <v>13.74</v>
      </c>
      <c r="C949" s="1">
        <v>71.86</v>
      </c>
      <c r="D949" s="1">
        <v>7.625</v>
      </c>
      <c r="E949" s="1">
        <v>193</v>
      </c>
      <c r="F949" s="1">
        <v>73.5</v>
      </c>
      <c r="G949" s="1">
        <v>10683.6</v>
      </c>
      <c r="H949" s="1">
        <v>1457.6639</v>
      </c>
      <c r="I949" s="1">
        <v>1.2867999999999999</v>
      </c>
      <c r="J949" s="1">
        <v>5841.5</v>
      </c>
      <c r="K949" s="1">
        <v>2.766</v>
      </c>
    </row>
    <row r="950" spans="1:11" customFormat="1" x14ac:dyDescent="0.3">
      <c r="A950" s="5">
        <v>43208</v>
      </c>
      <c r="B950" s="3">
        <v>13.89</v>
      </c>
      <c r="C950" s="1">
        <v>74.25</v>
      </c>
      <c r="D950" s="1">
        <v>7.6849999999999996</v>
      </c>
      <c r="E950" s="1">
        <v>193</v>
      </c>
      <c r="F950" s="1">
        <v>74.05</v>
      </c>
      <c r="G950" s="1">
        <v>10814.3</v>
      </c>
      <c r="H950" s="1">
        <v>1460.6771000000001</v>
      </c>
      <c r="I950" s="1">
        <v>1.2834000000000001</v>
      </c>
      <c r="J950" s="1">
        <v>5861.4</v>
      </c>
      <c r="K950" s="1">
        <v>2.74</v>
      </c>
    </row>
    <row r="951" spans="1:11" customFormat="1" x14ac:dyDescent="0.3">
      <c r="A951" s="5">
        <v>43209</v>
      </c>
      <c r="B951" s="3">
        <v>13.46</v>
      </c>
      <c r="C951" s="1">
        <v>73.97</v>
      </c>
      <c r="D951" s="1">
        <v>7.75</v>
      </c>
      <c r="E951" s="1">
        <v>192</v>
      </c>
      <c r="F951" s="1">
        <v>74.36</v>
      </c>
      <c r="G951" s="1">
        <v>10887.3</v>
      </c>
      <c r="H951" s="1">
        <v>1466.7483</v>
      </c>
      <c r="I951" s="1">
        <v>1.2865</v>
      </c>
      <c r="J951" s="1">
        <v>5881</v>
      </c>
      <c r="K951" s="1">
        <v>2.798</v>
      </c>
    </row>
    <row r="952" spans="1:11" customFormat="1" x14ac:dyDescent="0.3">
      <c r="A952" s="5">
        <v>43210</v>
      </c>
      <c r="B952" s="3">
        <v>13.05</v>
      </c>
      <c r="C952" s="1">
        <v>75.19</v>
      </c>
      <c r="D952" s="1">
        <v>7.7249999999999996</v>
      </c>
      <c r="E952" s="1">
        <v>191.5</v>
      </c>
      <c r="F952" s="1">
        <v>74.849999999999994</v>
      </c>
      <c r="G952" s="1">
        <v>10917.2</v>
      </c>
      <c r="H952" s="1">
        <v>1465.4416000000001</v>
      </c>
      <c r="I952" s="1">
        <v>1.3028999999999999</v>
      </c>
      <c r="J952" s="1">
        <v>5868.8</v>
      </c>
      <c r="K952" s="1">
        <v>2.819</v>
      </c>
    </row>
    <row r="953" spans="1:11" customFormat="1" x14ac:dyDescent="0.3">
      <c r="A953" s="5">
        <v>43213</v>
      </c>
      <c r="B953" s="3">
        <v>12.89</v>
      </c>
      <c r="C953" s="1">
        <v>75.430000000000007</v>
      </c>
      <c r="D953" s="1">
        <v>7.72</v>
      </c>
      <c r="E953" s="1">
        <v>191</v>
      </c>
      <c r="F953" s="1">
        <v>74.849999999999994</v>
      </c>
      <c r="G953" s="1">
        <v>10853.7</v>
      </c>
      <c r="H953" s="1">
        <v>1474.0726999999999</v>
      </c>
      <c r="I953" s="1">
        <v>1.3127</v>
      </c>
      <c r="J953" s="1">
        <v>5886</v>
      </c>
      <c r="K953" s="1">
        <v>2.87</v>
      </c>
    </row>
    <row r="954" spans="1:11" customFormat="1" x14ac:dyDescent="0.3">
      <c r="A954" s="5">
        <v>43214</v>
      </c>
      <c r="B954" s="3">
        <v>13.23</v>
      </c>
      <c r="C954" s="1">
        <v>74.84</v>
      </c>
      <c r="D954" s="1">
        <v>8</v>
      </c>
      <c r="E954" s="1">
        <v>191</v>
      </c>
      <c r="F954" s="1">
        <v>76.25</v>
      </c>
      <c r="G954" s="1">
        <v>10936.3</v>
      </c>
      <c r="H954" s="1">
        <v>1483.413</v>
      </c>
      <c r="I954" s="1">
        <v>1.3169999999999999</v>
      </c>
      <c r="J954" s="1">
        <v>5921.6</v>
      </c>
      <c r="K954" s="1">
        <v>2.8450000000000002</v>
      </c>
    </row>
    <row r="955" spans="1:11" customFormat="1" x14ac:dyDescent="0.3">
      <c r="A955" s="5">
        <v>43215</v>
      </c>
      <c r="B955" s="3">
        <v>13.26</v>
      </c>
      <c r="C955" s="1">
        <v>74.040000000000006</v>
      </c>
      <c r="D955" s="1">
        <v>7.9</v>
      </c>
      <c r="E955" s="1">
        <v>191</v>
      </c>
      <c r="F955" s="1">
        <v>76.25</v>
      </c>
      <c r="G955" s="1">
        <f>AVERAGE(G954,G956)</f>
        <v>11005.75</v>
      </c>
      <c r="H955" s="1">
        <f>AVERAGE(H954,H956)</f>
        <v>1481.2580499999999</v>
      </c>
      <c r="I955" s="1">
        <v>1.3224</v>
      </c>
      <c r="J955" s="1">
        <f>AVERAGE(J954,J956)</f>
        <v>5916.2000000000007</v>
      </c>
      <c r="K955" s="1">
        <v>2.8420000000000001</v>
      </c>
    </row>
    <row r="956" spans="1:11" customFormat="1" x14ac:dyDescent="0.3">
      <c r="A956" s="5">
        <v>43216</v>
      </c>
      <c r="B956" s="3">
        <v>13.49</v>
      </c>
      <c r="C956" s="1">
        <v>75.61</v>
      </c>
      <c r="D956" s="1">
        <v>7.9</v>
      </c>
      <c r="E956" s="1">
        <v>191</v>
      </c>
      <c r="F956" s="1">
        <v>77.25</v>
      </c>
      <c r="G956" s="1">
        <v>11075.2</v>
      </c>
      <c r="H956" s="1">
        <v>1479.1031</v>
      </c>
      <c r="I956" s="1">
        <v>1.3236000000000001</v>
      </c>
      <c r="J956" s="1">
        <v>5910.8</v>
      </c>
      <c r="K956" s="1">
        <v>2.8860000000000001</v>
      </c>
    </row>
    <row r="957" spans="1:11" customFormat="1" x14ac:dyDescent="0.3">
      <c r="A957" s="5">
        <v>43217</v>
      </c>
      <c r="B957" s="3">
        <v>13.56</v>
      </c>
      <c r="C957" s="1">
        <v>75.400000000000006</v>
      </c>
      <c r="D957" s="1">
        <v>7.9550000000000001</v>
      </c>
      <c r="E957" s="1">
        <v>188</v>
      </c>
      <c r="F957" s="1">
        <v>76.099999999999994</v>
      </c>
      <c r="G957" s="1">
        <v>11146.4</v>
      </c>
      <c r="H957" s="1">
        <v>1493.1645000000001</v>
      </c>
      <c r="I957" s="1">
        <v>1.3213999999999999</v>
      </c>
      <c r="J957" s="1">
        <v>5953.6</v>
      </c>
      <c r="K957" s="1">
        <v>2.8330000000000002</v>
      </c>
    </row>
    <row r="958" spans="1:11" customFormat="1" x14ac:dyDescent="0.3">
      <c r="A958" s="5">
        <v>43220</v>
      </c>
      <c r="B958" s="3">
        <v>13.59</v>
      </c>
      <c r="C958" s="1">
        <v>76.150000000000006</v>
      </c>
      <c r="D958" s="1">
        <v>7.98</v>
      </c>
      <c r="E958" s="1">
        <v>188.19</v>
      </c>
      <c r="F958" s="1">
        <v>75.25</v>
      </c>
      <c r="G958" s="1">
        <v>11145.7</v>
      </c>
      <c r="H958" s="1">
        <v>1500.3579</v>
      </c>
      <c r="I958" s="1">
        <v>1.3249</v>
      </c>
      <c r="J958" s="1">
        <v>5982.7</v>
      </c>
      <c r="K958" s="1">
        <v>2.7850000000000001</v>
      </c>
    </row>
    <row r="959" spans="1:11" customFormat="1" x14ac:dyDescent="0.3">
      <c r="A959" s="5">
        <v>43221</v>
      </c>
      <c r="B959" s="3">
        <v>13.39</v>
      </c>
      <c r="C959" s="1">
        <v>74.540000000000006</v>
      </c>
      <c r="D959" s="1">
        <v>7.98</v>
      </c>
      <c r="E959" s="1">
        <v>185</v>
      </c>
      <c r="F959" s="1">
        <v>75.260000000000005</v>
      </c>
      <c r="G959" s="1">
        <v>11178.9</v>
      </c>
      <c r="H959" s="1">
        <v>1510.317</v>
      </c>
      <c r="I959" s="1">
        <v>1.3367</v>
      </c>
      <c r="J959" s="1">
        <v>6015.2</v>
      </c>
      <c r="K959" s="1">
        <v>2.7690000000000001</v>
      </c>
    </row>
    <row r="960" spans="1:11" customFormat="1" x14ac:dyDescent="0.3">
      <c r="A960" s="5">
        <v>43222</v>
      </c>
      <c r="B960" s="3">
        <v>13.06</v>
      </c>
      <c r="C960" s="1">
        <v>73.59</v>
      </c>
      <c r="D960" s="1">
        <v>7.98</v>
      </c>
      <c r="E960" s="1">
        <v>187</v>
      </c>
      <c r="F960" s="1">
        <v>75</v>
      </c>
      <c r="G960" s="1">
        <v>11184.1</v>
      </c>
      <c r="H960" s="1">
        <v>1515.3595</v>
      </c>
      <c r="I960" s="1">
        <v>1.3342000000000001</v>
      </c>
      <c r="J960" s="1">
        <v>6050.2</v>
      </c>
      <c r="K960" s="1">
        <v>2.7959999999999998</v>
      </c>
    </row>
    <row r="961" spans="1:11" customFormat="1" x14ac:dyDescent="0.3">
      <c r="A961" s="5">
        <v>43223</v>
      </c>
      <c r="B961" s="3">
        <v>12.96</v>
      </c>
      <c r="C961" s="1">
        <v>74.05</v>
      </c>
      <c r="D961" s="1">
        <v>7.94</v>
      </c>
      <c r="E961" s="1">
        <v>187</v>
      </c>
      <c r="F961" s="1">
        <v>74.5</v>
      </c>
      <c r="G961" s="1">
        <v>11273.9</v>
      </c>
      <c r="H961" s="1">
        <v>1525.9419</v>
      </c>
      <c r="I961" s="1">
        <v>1.3323</v>
      </c>
      <c r="J961" s="1">
        <v>6098.3</v>
      </c>
      <c r="K961" s="1">
        <v>2.8050000000000002</v>
      </c>
    </row>
    <row r="962" spans="1:11" customFormat="1" x14ac:dyDescent="0.3">
      <c r="A962" s="5">
        <v>43224</v>
      </c>
      <c r="B962" s="3">
        <v>13.02</v>
      </c>
      <c r="C962" s="1">
        <v>75.38</v>
      </c>
      <c r="D962" s="1">
        <v>7.94</v>
      </c>
      <c r="E962" s="1">
        <v>187</v>
      </c>
      <c r="F962" s="1">
        <v>74</v>
      </c>
      <c r="G962" s="1">
        <v>11190.8</v>
      </c>
      <c r="H962" s="1">
        <v>1516.9357</v>
      </c>
      <c r="I962" s="1">
        <v>1.3292999999999999</v>
      </c>
      <c r="J962" s="1">
        <v>6062.9</v>
      </c>
      <c r="K962" s="1">
        <v>2.7909999999999999</v>
      </c>
    </row>
    <row r="963" spans="1:11" customFormat="1" x14ac:dyDescent="0.3">
      <c r="A963" s="5">
        <v>43227</v>
      </c>
      <c r="B963" s="3">
        <v>13.62</v>
      </c>
      <c r="C963" s="1">
        <v>75.38</v>
      </c>
      <c r="D963" s="1">
        <v>7.94</v>
      </c>
      <c r="E963" s="1">
        <v>187</v>
      </c>
      <c r="F963" s="1">
        <v>73.25</v>
      </c>
      <c r="G963" s="1">
        <v>11278.3</v>
      </c>
      <c r="H963" s="1">
        <v>1522.7674999999999</v>
      </c>
      <c r="I963" s="1">
        <v>1.3292999999999999</v>
      </c>
      <c r="J963" s="1">
        <v>6084.5</v>
      </c>
      <c r="K963" s="1">
        <v>2.7559999999999998</v>
      </c>
    </row>
    <row r="964" spans="1:11" customFormat="1" x14ac:dyDescent="0.3">
      <c r="A964" s="5">
        <v>43228</v>
      </c>
      <c r="B964" s="3">
        <v>13.6</v>
      </c>
      <c r="C964" s="1">
        <v>76.08</v>
      </c>
      <c r="D964" s="1">
        <v>7.94</v>
      </c>
      <c r="E964" s="1">
        <v>189</v>
      </c>
      <c r="F964" s="1">
        <v>73.25</v>
      </c>
      <c r="G964" s="1">
        <v>11139.6</v>
      </c>
      <c r="H964" s="1">
        <v>1528.1516999999999</v>
      </c>
      <c r="I964" s="1">
        <v>1.3426</v>
      </c>
      <c r="J964" s="1">
        <v>6091.9</v>
      </c>
      <c r="K964" s="1">
        <v>2.7410000000000001</v>
      </c>
    </row>
    <row r="965" spans="1:11" customFormat="1" x14ac:dyDescent="0.3">
      <c r="A965" s="5">
        <v>43229</v>
      </c>
      <c r="B965" s="3">
        <v>14</v>
      </c>
      <c r="C965" s="1">
        <v>77.81</v>
      </c>
      <c r="D965" s="1">
        <v>7.95</v>
      </c>
      <c r="E965" s="1">
        <v>189</v>
      </c>
      <c r="F965" s="1">
        <v>74</v>
      </c>
      <c r="G965" s="1">
        <v>11288.7</v>
      </c>
      <c r="H965" s="1">
        <v>1536.3474000000001</v>
      </c>
      <c r="I965" s="1">
        <v>1.3403</v>
      </c>
      <c r="J965" s="1">
        <v>6108</v>
      </c>
      <c r="K965" s="1">
        <v>2.7909999999999999</v>
      </c>
    </row>
    <row r="966" spans="1:11" customFormat="1" x14ac:dyDescent="0.3">
      <c r="A966" s="5">
        <v>43230</v>
      </c>
      <c r="B966" s="3">
        <v>14.61</v>
      </c>
      <c r="C966" s="1">
        <v>77.98</v>
      </c>
      <c r="D966" s="1">
        <v>7.95</v>
      </c>
      <c r="E966" s="1">
        <v>186</v>
      </c>
      <c r="F966" s="1">
        <v>73.900000000000006</v>
      </c>
      <c r="G966" s="1">
        <v>11554.7</v>
      </c>
      <c r="H966" s="1">
        <v>1544.0146</v>
      </c>
      <c r="I966" s="1">
        <v>1.3339000000000001</v>
      </c>
      <c r="J966" s="1">
        <v>6118.7</v>
      </c>
      <c r="K966" s="1">
        <v>2.7749999999999999</v>
      </c>
    </row>
    <row r="967" spans="1:11" customFormat="1" x14ac:dyDescent="0.3">
      <c r="A967" s="5">
        <v>43231</v>
      </c>
      <c r="B967" s="3">
        <v>14.63</v>
      </c>
      <c r="C967" s="1">
        <v>77.09</v>
      </c>
      <c r="D967" s="1">
        <v>7.97</v>
      </c>
      <c r="E967" s="1">
        <v>182</v>
      </c>
      <c r="F967" s="1">
        <v>73.900000000000006</v>
      </c>
      <c r="G967" s="1">
        <v>11498.4</v>
      </c>
      <c r="H967" s="1">
        <v>1545.5817</v>
      </c>
      <c r="I967" s="1">
        <v>1.3253999999999999</v>
      </c>
      <c r="J967" s="1">
        <v>6116.2</v>
      </c>
      <c r="K967" s="1">
        <v>2.79</v>
      </c>
    </row>
    <row r="968" spans="1:11" customFormat="1" x14ac:dyDescent="0.3">
      <c r="A968" s="5">
        <v>43234</v>
      </c>
      <c r="B968" s="3">
        <v>14.64</v>
      </c>
      <c r="C968" s="1">
        <v>78.64</v>
      </c>
      <c r="D968" s="1">
        <v>7.97</v>
      </c>
      <c r="E968" s="1">
        <v>185</v>
      </c>
      <c r="F968" s="1">
        <v>73.900000000000006</v>
      </c>
      <c r="G968" s="1">
        <v>11599.5</v>
      </c>
      <c r="H968" s="1">
        <v>1549.5037</v>
      </c>
      <c r="I968" s="1">
        <v>1.3240000000000001</v>
      </c>
      <c r="J968" s="1">
        <v>6135.3</v>
      </c>
      <c r="K968" s="1">
        <v>2.7770000000000001</v>
      </c>
    </row>
    <row r="969" spans="1:11" customFormat="1" x14ac:dyDescent="0.3">
      <c r="A969" s="5">
        <v>43235</v>
      </c>
      <c r="B969" s="3">
        <v>14.32</v>
      </c>
      <c r="C969" s="1">
        <v>78.150000000000006</v>
      </c>
      <c r="D969" s="1">
        <v>7.97</v>
      </c>
      <c r="E969" s="1">
        <v>183</v>
      </c>
      <c r="F969" s="1">
        <v>73.900000000000006</v>
      </c>
      <c r="G969" s="1">
        <v>11482.6</v>
      </c>
      <c r="H969" s="1">
        <v>1536.6146000000001</v>
      </c>
      <c r="I969" s="1">
        <v>1.3378000000000001</v>
      </c>
      <c r="J969" s="1">
        <v>6097.8</v>
      </c>
      <c r="K969" s="1">
        <v>2.831</v>
      </c>
    </row>
    <row r="970" spans="1:11" customFormat="1" x14ac:dyDescent="0.3">
      <c r="A970" s="5">
        <v>43236</v>
      </c>
      <c r="B970" s="3">
        <v>15.18</v>
      </c>
      <c r="C970" s="1">
        <v>79.239999999999995</v>
      </c>
      <c r="D970" s="1">
        <v>8.6</v>
      </c>
      <c r="E970" s="1">
        <v>184</v>
      </c>
      <c r="F970" s="1">
        <v>73.91</v>
      </c>
      <c r="G970" s="1">
        <v>11634.4</v>
      </c>
      <c r="H970" s="1">
        <v>1541.7633000000001</v>
      </c>
      <c r="I970" s="1">
        <v>1.3326</v>
      </c>
      <c r="J970" s="1">
        <v>6107</v>
      </c>
      <c r="K970" s="1">
        <v>2.8849999999999998</v>
      </c>
    </row>
    <row r="971" spans="1:11" customFormat="1" x14ac:dyDescent="0.3">
      <c r="A971" s="5">
        <v>43237</v>
      </c>
      <c r="B971" s="3">
        <v>15.3</v>
      </c>
      <c r="C971" s="1">
        <v>79.099999999999994</v>
      </c>
      <c r="D971" s="1">
        <v>8.875</v>
      </c>
      <c r="E971" s="1">
        <v>184</v>
      </c>
      <c r="F971" s="1">
        <v>74</v>
      </c>
      <c r="G971" s="1">
        <v>11685.8</v>
      </c>
      <c r="H971" s="1">
        <v>1537.7529999999999</v>
      </c>
      <c r="I971" s="1">
        <v>1.3301000000000001</v>
      </c>
      <c r="J971" s="1">
        <v>6094.3</v>
      </c>
      <c r="K971" s="1">
        <v>2.903</v>
      </c>
    </row>
    <row r="972" spans="1:11" customFormat="1" x14ac:dyDescent="0.3">
      <c r="A972" s="5">
        <v>43238</v>
      </c>
      <c r="B972" s="3">
        <v>15.25</v>
      </c>
      <c r="C972" s="1">
        <v>77.680000000000007</v>
      </c>
      <c r="D972" s="1">
        <v>9.1050000000000004</v>
      </c>
      <c r="E972" s="1">
        <v>184</v>
      </c>
      <c r="F972" s="1">
        <v>74</v>
      </c>
      <c r="G972" s="1">
        <v>11760.4</v>
      </c>
      <c r="H972" s="1">
        <v>1540.0632000000001</v>
      </c>
      <c r="I972" s="1">
        <v>1.3301000000000001</v>
      </c>
      <c r="J972" s="1">
        <v>6087.4</v>
      </c>
      <c r="K972" s="1">
        <v>2.93</v>
      </c>
    </row>
    <row r="973" spans="1:11" customFormat="1" x14ac:dyDescent="0.3">
      <c r="A973" s="5">
        <v>43241</v>
      </c>
      <c r="B973" s="3">
        <v>15.56</v>
      </c>
      <c r="C973" s="1">
        <v>78.84</v>
      </c>
      <c r="D973" s="1">
        <v>9.2550000000000008</v>
      </c>
      <c r="E973" s="1">
        <v>184</v>
      </c>
      <c r="F973" s="1">
        <v>74</v>
      </c>
      <c r="G973" s="1">
        <v>11767.4</v>
      </c>
      <c r="H973" s="1">
        <v>1540.0515</v>
      </c>
      <c r="I973" s="1">
        <v>1.323</v>
      </c>
      <c r="J973" s="1">
        <v>6084.5</v>
      </c>
      <c r="K973" s="1">
        <v>2.8780000000000001</v>
      </c>
    </row>
    <row r="974" spans="1:11" customFormat="1" x14ac:dyDescent="0.3">
      <c r="A974" s="5">
        <v>43242</v>
      </c>
      <c r="B974" s="3">
        <v>15.95</v>
      </c>
      <c r="C974" s="1">
        <v>79.66</v>
      </c>
      <c r="D974" s="1">
        <v>9.4949999999999992</v>
      </c>
      <c r="E974" s="1">
        <v>184</v>
      </c>
      <c r="F974" s="1">
        <v>74</v>
      </c>
      <c r="G974" s="1">
        <v>11723.9</v>
      </c>
      <c r="H974" s="1">
        <v>1527.8254999999999</v>
      </c>
      <c r="I974" s="1">
        <v>1.3182</v>
      </c>
      <c r="J974" s="1">
        <v>6041.9</v>
      </c>
      <c r="K974" s="1">
        <v>2.8660000000000001</v>
      </c>
    </row>
    <row r="975" spans="1:11" customFormat="1" x14ac:dyDescent="0.3">
      <c r="A975" s="5">
        <v>43243</v>
      </c>
      <c r="B975" s="3">
        <v>16.010000000000002</v>
      </c>
      <c r="C975" s="1">
        <v>79.48</v>
      </c>
      <c r="D975" s="1">
        <v>9.3249999999999993</v>
      </c>
      <c r="E975" s="1">
        <v>183</v>
      </c>
      <c r="F975" s="1">
        <v>75.5</v>
      </c>
      <c r="G975" s="1">
        <v>11449.2</v>
      </c>
      <c r="H975" s="1">
        <v>1528.7737999999999</v>
      </c>
      <c r="I975" s="1">
        <v>1.3245</v>
      </c>
      <c r="J975" s="1">
        <v>6032.5</v>
      </c>
      <c r="K975" s="1">
        <v>2.847</v>
      </c>
    </row>
    <row r="976" spans="1:11" customFormat="1" x14ac:dyDescent="0.3">
      <c r="A976" s="5">
        <v>43244</v>
      </c>
      <c r="B976" s="3">
        <v>16.29</v>
      </c>
      <c r="C976" s="1">
        <v>78.650000000000006</v>
      </c>
      <c r="D976" s="1">
        <v>9.3000000000000007</v>
      </c>
      <c r="E976" s="1">
        <v>183</v>
      </c>
      <c r="F976" s="1">
        <v>76</v>
      </c>
      <c r="G976" s="1">
        <v>11386.2</v>
      </c>
      <c r="H976" s="1">
        <v>1529.011</v>
      </c>
      <c r="I976" s="1">
        <v>1.3219000000000001</v>
      </c>
      <c r="J976" s="1">
        <v>6037.1</v>
      </c>
      <c r="K976" s="1">
        <v>2.802</v>
      </c>
    </row>
    <row r="977" spans="1:11" customFormat="1" x14ac:dyDescent="0.3">
      <c r="A977" s="5">
        <v>43245</v>
      </c>
      <c r="B977" s="3">
        <v>16</v>
      </c>
      <c r="C977" s="1">
        <v>76.59</v>
      </c>
      <c r="D977" s="1">
        <v>9.2899999999999991</v>
      </c>
      <c r="E977" s="1">
        <v>183</v>
      </c>
      <c r="F977" s="1">
        <v>76.75</v>
      </c>
      <c r="G977" s="1">
        <v>11241</v>
      </c>
      <c r="H977" s="1">
        <v>1525.3235999999999</v>
      </c>
      <c r="I977" s="1">
        <v>1.3240000000000001</v>
      </c>
      <c r="J977" s="1">
        <v>6032.8</v>
      </c>
      <c r="K977" s="1">
        <v>2.7909999999999999</v>
      </c>
    </row>
    <row r="978" spans="1:11" customFormat="1" x14ac:dyDescent="0.3">
      <c r="A978" s="5">
        <v>43248</v>
      </c>
      <c r="B978" s="3">
        <v>16.309999999999999</v>
      </c>
      <c r="C978" s="1">
        <v>76.59</v>
      </c>
      <c r="D978" s="1">
        <f>AVERAGE(D977,D979)</f>
        <v>9.3074999999999992</v>
      </c>
      <c r="E978" s="1">
        <v>183</v>
      </c>
      <c r="F978" s="1">
        <v>76</v>
      </c>
      <c r="G978" s="1">
        <v>10912.8</v>
      </c>
      <c r="H978" s="1">
        <v>1514.4463000000001</v>
      </c>
      <c r="I978" s="1">
        <v>1.3240000000000001</v>
      </c>
      <c r="J978" s="1">
        <v>6004</v>
      </c>
      <c r="K978" s="1">
        <v>2.7450000000000001</v>
      </c>
    </row>
    <row r="979" spans="1:11" customFormat="1" x14ac:dyDescent="0.3">
      <c r="A979" s="5">
        <v>43249</v>
      </c>
      <c r="B979" s="3">
        <v>16.3</v>
      </c>
      <c r="C979" s="1">
        <v>74.86</v>
      </c>
      <c r="D979" s="1">
        <v>9.3249999999999993</v>
      </c>
      <c r="E979" s="1">
        <v>183</v>
      </c>
      <c r="F979" s="1">
        <v>75.599999999999994</v>
      </c>
      <c r="G979" s="1">
        <v>10910.7</v>
      </c>
      <c r="H979" s="1">
        <v>1517.4838999999999</v>
      </c>
      <c r="I979" s="1">
        <v>1.3305</v>
      </c>
      <c r="J979" s="1">
        <v>6013.6</v>
      </c>
      <c r="K979" s="1">
        <v>2.722</v>
      </c>
    </row>
    <row r="980" spans="1:11" customFormat="1" x14ac:dyDescent="0.3">
      <c r="A980" s="5">
        <v>43250</v>
      </c>
      <c r="B980" s="3">
        <v>15.84</v>
      </c>
      <c r="C980" s="1">
        <v>76.28</v>
      </c>
      <c r="D980" s="1">
        <v>9.3249999999999993</v>
      </c>
      <c r="E980" s="1">
        <v>183.5</v>
      </c>
      <c r="F980" s="1">
        <v>75.599999999999994</v>
      </c>
      <c r="G980" s="1">
        <v>10917.7</v>
      </c>
      <c r="H980" s="1">
        <v>1508.2415000000001</v>
      </c>
      <c r="I980" s="1">
        <v>1.3236000000000001</v>
      </c>
      <c r="J980" s="1">
        <v>5984.7</v>
      </c>
      <c r="K980" s="1">
        <v>2.637</v>
      </c>
    </row>
    <row r="981" spans="1:11" customFormat="1" x14ac:dyDescent="0.3">
      <c r="A981" s="5">
        <v>43251</v>
      </c>
      <c r="B981" s="3">
        <v>14.91</v>
      </c>
      <c r="C981" s="1">
        <v>76.45</v>
      </c>
      <c r="D981" s="1">
        <v>9.3249999999999993</v>
      </c>
      <c r="E981" s="1">
        <v>190</v>
      </c>
      <c r="F981" s="1">
        <v>75.599999999999994</v>
      </c>
      <c r="G981" s="1">
        <v>11171.8</v>
      </c>
      <c r="H981" s="1">
        <v>1514.5441000000001</v>
      </c>
      <c r="I981" s="1">
        <v>1.3214999999999999</v>
      </c>
      <c r="J981" s="1">
        <v>6011.9</v>
      </c>
      <c r="K981" s="1">
        <v>2.6579999999999999</v>
      </c>
    </row>
    <row r="982" spans="1:11" customFormat="1" x14ac:dyDescent="0.3">
      <c r="A982" s="5">
        <v>43252</v>
      </c>
      <c r="B982" s="3">
        <v>15.29</v>
      </c>
      <c r="C982" s="1">
        <v>74.849999999999994</v>
      </c>
      <c r="D982" s="1">
        <v>9.3699999999999992</v>
      </c>
      <c r="E982" s="1">
        <v>191</v>
      </c>
      <c r="F982" s="1">
        <v>76.3</v>
      </c>
      <c r="G982" s="1">
        <v>11080.3</v>
      </c>
      <c r="H982" s="1">
        <v>1508.2560000000001</v>
      </c>
      <c r="I982" s="1">
        <v>1.3228</v>
      </c>
      <c r="J982" s="1">
        <v>5990.4</v>
      </c>
      <c r="K982" s="1">
        <v>2.6949999999999998</v>
      </c>
    </row>
    <row r="983" spans="1:11" customFormat="1" x14ac:dyDescent="0.3">
      <c r="A983" s="5">
        <v>43255</v>
      </c>
      <c r="B983" s="3">
        <v>16.13</v>
      </c>
      <c r="C983" s="1">
        <v>73.64</v>
      </c>
      <c r="D983" s="1">
        <v>9.4149999999999991</v>
      </c>
      <c r="E983" s="1">
        <v>198</v>
      </c>
      <c r="F983" s="1">
        <v>76.3</v>
      </c>
      <c r="G983" s="1">
        <v>11134.8</v>
      </c>
      <c r="H983" s="1">
        <v>1516.0150000000001</v>
      </c>
      <c r="I983" s="1">
        <v>1.3080000000000001</v>
      </c>
      <c r="J983" s="1">
        <v>6025.5</v>
      </c>
      <c r="K983" s="1">
        <v>2.7330000000000001</v>
      </c>
    </row>
    <row r="984" spans="1:11" customFormat="1" x14ac:dyDescent="0.3">
      <c r="A984" s="5">
        <v>43256</v>
      </c>
      <c r="B984" s="3">
        <v>15.77</v>
      </c>
      <c r="C984" s="1">
        <v>73.739999999999995</v>
      </c>
      <c r="D984" s="1">
        <v>9.4600000000000009</v>
      </c>
      <c r="E984" s="1">
        <v>198</v>
      </c>
      <c r="F984" s="1">
        <v>78.25</v>
      </c>
      <c r="G984" s="1">
        <v>10994.2</v>
      </c>
      <c r="H984" s="1">
        <v>1505.1026999999999</v>
      </c>
      <c r="I984" s="1">
        <v>1.3152999999999999</v>
      </c>
      <c r="J984" s="1">
        <v>5994.9</v>
      </c>
      <c r="K984" s="1">
        <v>2.758</v>
      </c>
    </row>
    <row r="985" spans="1:11" customFormat="1" x14ac:dyDescent="0.3">
      <c r="A985" s="5">
        <v>43257</v>
      </c>
      <c r="B985" s="3">
        <v>15.93</v>
      </c>
      <c r="C985" s="1">
        <v>74.12</v>
      </c>
      <c r="D985" s="1">
        <v>9.4450000000000003</v>
      </c>
      <c r="E985" s="1">
        <v>198</v>
      </c>
      <c r="F985" s="1">
        <v>80.25</v>
      </c>
      <c r="G985" s="1">
        <v>11261</v>
      </c>
      <c r="H985" s="1">
        <v>1515.5854999999999</v>
      </c>
      <c r="I985" s="1">
        <v>1.3043</v>
      </c>
      <c r="J985" s="1">
        <v>6025.1</v>
      </c>
      <c r="K985" s="1">
        <v>2.7629999999999999</v>
      </c>
    </row>
    <row r="986" spans="1:11" customFormat="1" x14ac:dyDescent="0.3">
      <c r="A986" s="5">
        <v>43258</v>
      </c>
      <c r="B986" s="3">
        <v>16</v>
      </c>
      <c r="C986" s="1">
        <v>75.67</v>
      </c>
      <c r="D986" s="1">
        <v>9.5</v>
      </c>
      <c r="E986" s="1">
        <v>200</v>
      </c>
      <c r="F986" s="1">
        <v>81.25</v>
      </c>
      <c r="G986" s="1">
        <v>11412.1</v>
      </c>
      <c r="H986" s="1">
        <v>1525.6551999999999</v>
      </c>
      <c r="I986" s="1">
        <v>1.3087</v>
      </c>
      <c r="J986" s="1">
        <v>6057.3</v>
      </c>
      <c r="K986" s="1">
        <v>2.8380000000000001</v>
      </c>
    </row>
    <row r="987" spans="1:11" customFormat="1" x14ac:dyDescent="0.3">
      <c r="A987" s="5">
        <v>43259</v>
      </c>
      <c r="B987" s="3">
        <v>15.82</v>
      </c>
      <c r="C987" s="1">
        <v>75</v>
      </c>
      <c r="D987" s="1">
        <v>9.51</v>
      </c>
      <c r="E987" s="1">
        <v>198</v>
      </c>
      <c r="F987" s="1">
        <v>84</v>
      </c>
      <c r="G987" s="1">
        <v>11441.9</v>
      </c>
      <c r="H987" s="1">
        <v>1522.0305000000001</v>
      </c>
      <c r="I987" s="1">
        <v>1.3163</v>
      </c>
      <c r="J987" s="1">
        <v>6045.2</v>
      </c>
      <c r="K987" s="1">
        <v>2.8069999999999999</v>
      </c>
    </row>
    <row r="988" spans="1:11" customFormat="1" x14ac:dyDescent="0.3">
      <c r="A988" s="5">
        <v>43262</v>
      </c>
      <c r="B988" s="3">
        <v>15.49</v>
      </c>
      <c r="C988" s="1">
        <v>74.61</v>
      </c>
      <c r="D988" s="1">
        <v>9.5299999999999994</v>
      </c>
      <c r="E988" s="1">
        <v>197</v>
      </c>
      <c r="F988" s="1">
        <v>84</v>
      </c>
      <c r="G988" s="1">
        <f>AVERAGE(G987,G989)</f>
        <v>11492</v>
      </c>
      <c r="H988" s="1">
        <v>1522.0423000000001</v>
      </c>
      <c r="I988" s="1">
        <v>1.3137000000000001</v>
      </c>
      <c r="J988" s="1">
        <f>AVERAGE(J987,J989)</f>
        <v>6049.7999999999993</v>
      </c>
      <c r="K988" s="1">
        <v>2.7890000000000001</v>
      </c>
    </row>
    <row r="989" spans="1:11" customFormat="1" x14ac:dyDescent="0.3">
      <c r="A989" s="5">
        <v>43263</v>
      </c>
      <c r="B989" s="3">
        <v>15.15</v>
      </c>
      <c r="C989" s="1">
        <v>74.08</v>
      </c>
      <c r="D989" s="1">
        <v>9.5399999999999991</v>
      </c>
      <c r="E989" s="1">
        <v>197</v>
      </c>
      <c r="F989" s="1">
        <v>82.05</v>
      </c>
      <c r="G989" s="1">
        <v>11542.1</v>
      </c>
      <c r="H989" s="1">
        <v>1522.6617000000001</v>
      </c>
      <c r="I989" s="1">
        <v>1.3134999999999999</v>
      </c>
      <c r="J989" s="1">
        <v>6054.4</v>
      </c>
      <c r="K989" s="1">
        <v>2.8039999999999998</v>
      </c>
    </row>
    <row r="990" spans="1:11" customFormat="1" x14ac:dyDescent="0.3">
      <c r="A990" s="5">
        <v>43264</v>
      </c>
      <c r="B990" s="3">
        <v>15.31</v>
      </c>
      <c r="C990" s="1">
        <v>75.56</v>
      </c>
      <c r="D990" s="1">
        <v>9.57</v>
      </c>
      <c r="E990" s="1">
        <v>200</v>
      </c>
      <c r="F990" s="1">
        <v>82.05</v>
      </c>
      <c r="G990" s="1">
        <v>11425.9</v>
      </c>
      <c r="H990" s="1">
        <v>1514.1938</v>
      </c>
      <c r="I990" s="1">
        <v>1.3165</v>
      </c>
      <c r="J990" s="1">
        <v>6023.5</v>
      </c>
      <c r="K990" s="1">
        <v>2.7909999999999999</v>
      </c>
    </row>
    <row r="991" spans="1:11" customFormat="1" x14ac:dyDescent="0.3">
      <c r="A991" s="5">
        <v>43265</v>
      </c>
      <c r="B991" s="3">
        <v>14.91</v>
      </c>
      <c r="C991" s="1">
        <v>75.13</v>
      </c>
      <c r="D991" s="1">
        <v>9.6150000000000002</v>
      </c>
      <c r="E991" s="1">
        <v>199</v>
      </c>
      <c r="F991" s="1">
        <v>82.05</v>
      </c>
      <c r="G991" s="1">
        <v>11446.8</v>
      </c>
      <c r="H991" s="1">
        <v>1513.5879</v>
      </c>
      <c r="I991" s="1">
        <v>1.3261000000000001</v>
      </c>
      <c r="J991" s="1">
        <v>6016.6</v>
      </c>
      <c r="K991" s="1">
        <v>2.7290000000000001</v>
      </c>
    </row>
    <row r="992" spans="1:11" customFormat="1" x14ac:dyDescent="0.3">
      <c r="A992" s="5">
        <v>43266</v>
      </c>
      <c r="B992" s="3">
        <v>14.53</v>
      </c>
      <c r="C992" s="1">
        <v>72.209999999999994</v>
      </c>
      <c r="D992" s="1">
        <v>9.6150000000000002</v>
      </c>
      <c r="E992" s="1">
        <v>199</v>
      </c>
      <c r="F992" s="1">
        <v>83</v>
      </c>
      <c r="G992" s="1">
        <v>11617.6</v>
      </c>
      <c r="H992" s="1">
        <v>1531.7284</v>
      </c>
      <c r="I992" s="1">
        <v>1.3423</v>
      </c>
      <c r="J992" s="1">
        <v>6094</v>
      </c>
      <c r="K992" s="1">
        <v>2.6930000000000001</v>
      </c>
    </row>
    <row r="993" spans="1:11" customFormat="1" x14ac:dyDescent="0.3">
      <c r="A993" s="5">
        <v>43269</v>
      </c>
      <c r="B993" s="3">
        <v>14.6</v>
      </c>
      <c r="C993" s="1">
        <v>75.400000000000006</v>
      </c>
      <c r="D993" s="1">
        <v>11.15</v>
      </c>
      <c r="E993" s="1">
        <v>199</v>
      </c>
      <c r="F993" s="1">
        <v>83</v>
      </c>
      <c r="G993" s="1">
        <v>11561.6</v>
      </c>
      <c r="H993" s="1">
        <v>1532.8273999999999</v>
      </c>
      <c r="I993" s="1">
        <v>1.3472</v>
      </c>
      <c r="J993" s="1">
        <v>6104.1</v>
      </c>
      <c r="K993" s="1">
        <v>2.6680000000000001</v>
      </c>
    </row>
    <row r="994" spans="1:11" customFormat="1" x14ac:dyDescent="0.3">
      <c r="A994" s="5">
        <v>43270</v>
      </c>
      <c r="B994" s="3">
        <v>14.24</v>
      </c>
      <c r="C994" s="1">
        <v>75.209999999999994</v>
      </c>
      <c r="D994" s="1">
        <v>10.955</v>
      </c>
      <c r="E994" s="1">
        <v>199</v>
      </c>
      <c r="F994" s="1">
        <v>83</v>
      </c>
      <c r="G994" s="1">
        <v>11640.5</v>
      </c>
      <c r="H994" s="1">
        <v>1532.8887999999999</v>
      </c>
      <c r="I994" s="1">
        <v>1.3573999999999999</v>
      </c>
      <c r="J994" s="1">
        <v>6102.1</v>
      </c>
      <c r="K994" s="1">
        <v>2.6230000000000002</v>
      </c>
    </row>
    <row r="995" spans="1:11" customFormat="1" x14ac:dyDescent="0.3">
      <c r="A995" s="5">
        <v>43271</v>
      </c>
      <c r="B995" s="3">
        <v>14.5</v>
      </c>
      <c r="C995" s="1">
        <v>73.41</v>
      </c>
      <c r="D995" s="1">
        <v>10.95</v>
      </c>
      <c r="E995" s="1">
        <v>199</v>
      </c>
      <c r="F995" s="1">
        <v>83</v>
      </c>
      <c r="G995" s="1">
        <v>11774.1</v>
      </c>
      <c r="H995" s="1">
        <v>1548.7199000000001</v>
      </c>
      <c r="I995" s="1">
        <v>1.3561000000000001</v>
      </c>
      <c r="J995" s="1">
        <v>6172.6</v>
      </c>
      <c r="K995" s="1">
        <v>2.645</v>
      </c>
    </row>
    <row r="996" spans="1:11" customFormat="1" x14ac:dyDescent="0.3">
      <c r="A996" s="5">
        <v>43272</v>
      </c>
      <c r="B996" s="3">
        <v>14.81</v>
      </c>
      <c r="C996" s="1">
        <v>72.790000000000006</v>
      </c>
      <c r="D996" s="1">
        <v>10.91</v>
      </c>
      <c r="E996" s="1">
        <v>199</v>
      </c>
      <c r="F996" s="1">
        <v>83</v>
      </c>
      <c r="G996" s="1">
        <v>11833.7</v>
      </c>
      <c r="H996" s="1">
        <v>1561.4432999999999</v>
      </c>
      <c r="I996" s="1">
        <v>1.3553999999999999</v>
      </c>
      <c r="J996" s="1">
        <v>6232.1</v>
      </c>
      <c r="K996" s="1">
        <v>2.6960000000000002</v>
      </c>
    </row>
    <row r="997" spans="1:11" customFormat="1" x14ac:dyDescent="0.3">
      <c r="A997" s="5">
        <v>43273</v>
      </c>
      <c r="B997" s="3">
        <v>15.12</v>
      </c>
      <c r="C997" s="1">
        <v>74.569999999999993</v>
      </c>
      <c r="D997" s="1">
        <v>10.654999999999999</v>
      </c>
      <c r="E997" s="1">
        <v>199</v>
      </c>
      <c r="F997" s="1">
        <v>83.06</v>
      </c>
      <c r="G997" s="1">
        <v>11618.2</v>
      </c>
      <c r="H997" s="1">
        <v>1563.4708000000001</v>
      </c>
      <c r="I997" s="1">
        <v>1.3481000000000001</v>
      </c>
      <c r="J997" s="1">
        <v>6225.2</v>
      </c>
      <c r="K997" s="1">
        <v>2.6560000000000001</v>
      </c>
    </row>
    <row r="998" spans="1:11" customFormat="1" x14ac:dyDescent="0.3">
      <c r="A998" s="5">
        <v>43276</v>
      </c>
      <c r="B998" s="3">
        <v>15.03</v>
      </c>
      <c r="C998" s="1">
        <v>73.22</v>
      </c>
      <c r="D998" s="1">
        <v>10.205</v>
      </c>
      <c r="E998" s="1">
        <v>199</v>
      </c>
      <c r="F998" s="1">
        <v>83.06</v>
      </c>
      <c r="G998" s="1">
        <v>11798.8</v>
      </c>
      <c r="H998" s="1">
        <v>1561.2791</v>
      </c>
      <c r="I998" s="1">
        <v>1.3513999999999999</v>
      </c>
      <c r="J998" s="1">
        <v>6210.4</v>
      </c>
      <c r="K998" s="1">
        <v>2.6360000000000001</v>
      </c>
    </row>
    <row r="999" spans="1:11" customFormat="1" x14ac:dyDescent="0.3">
      <c r="A999" s="5">
        <v>43277</v>
      </c>
      <c r="B999" s="3">
        <v>15.03</v>
      </c>
      <c r="C999" s="1">
        <v>74.900000000000006</v>
      </c>
      <c r="D999" s="1">
        <v>10.175000000000001</v>
      </c>
      <c r="E999" s="1">
        <v>199</v>
      </c>
      <c r="F999" s="1">
        <v>83.5</v>
      </c>
      <c r="G999" s="1">
        <v>11727.9</v>
      </c>
      <c r="H999" s="1">
        <v>1557.1424</v>
      </c>
      <c r="I999" s="1">
        <v>1.3524</v>
      </c>
      <c r="J999" s="1">
        <v>6197.6</v>
      </c>
      <c r="K999" s="1">
        <v>2.6320000000000001</v>
      </c>
    </row>
    <row r="1000" spans="1:11" customFormat="1" x14ac:dyDescent="0.3">
      <c r="A1000" s="5">
        <v>43278</v>
      </c>
      <c r="B1000" s="3">
        <v>15.26</v>
      </c>
      <c r="C1000" s="1">
        <v>75.55</v>
      </c>
      <c r="D1000" s="1">
        <v>10.5</v>
      </c>
      <c r="E1000" s="1">
        <v>199</v>
      </c>
      <c r="F1000" s="1">
        <v>84.5</v>
      </c>
      <c r="G1000" s="1">
        <v>11873.6</v>
      </c>
      <c r="H1000" s="1">
        <v>1556.9398000000001</v>
      </c>
      <c r="I1000" s="1">
        <v>1.3548</v>
      </c>
      <c r="J1000" s="1">
        <v>6195.9</v>
      </c>
      <c r="K1000" s="1">
        <v>2.6429999999999998</v>
      </c>
    </row>
    <row r="1001" spans="1:11" customFormat="1" x14ac:dyDescent="0.3">
      <c r="A1001" s="5">
        <v>43279</v>
      </c>
      <c r="B1001" s="3">
        <v>15</v>
      </c>
      <c r="C1001" s="1">
        <v>76.42</v>
      </c>
      <c r="D1001" s="1">
        <v>10.5</v>
      </c>
      <c r="E1001" s="1">
        <v>199</v>
      </c>
      <c r="F1001" s="1">
        <v>84.5</v>
      </c>
      <c r="G1001" s="1">
        <v>12090.8</v>
      </c>
      <c r="H1001" s="1">
        <v>1565.0183</v>
      </c>
      <c r="I1001" s="1">
        <v>1.3611</v>
      </c>
      <c r="J1001" s="1">
        <v>6215.4</v>
      </c>
      <c r="K1001" s="1">
        <v>2.63</v>
      </c>
    </row>
    <row r="1002" spans="1:11" customFormat="1" x14ac:dyDescent="0.3">
      <c r="A1002" s="5">
        <v>43280</v>
      </c>
      <c r="B1002" s="3">
        <v>14.99</v>
      </c>
      <c r="C1002" s="1">
        <v>77.5</v>
      </c>
      <c r="D1002" s="1">
        <v>10.605</v>
      </c>
      <c r="E1002" s="1">
        <v>186</v>
      </c>
      <c r="F1002" s="1">
        <v>84.5</v>
      </c>
      <c r="G1002" s="1">
        <v>12039.1</v>
      </c>
      <c r="H1002" s="1">
        <v>1559.0452</v>
      </c>
      <c r="I1002" s="1">
        <v>1.3539000000000001</v>
      </c>
      <c r="J1002" s="1">
        <v>6194.6</v>
      </c>
      <c r="K1002" s="1">
        <v>2.6520000000000001</v>
      </c>
    </row>
    <row r="1003" spans="1:11" customFormat="1" x14ac:dyDescent="0.3">
      <c r="A1003" s="5">
        <v>43283</v>
      </c>
      <c r="B1003" s="3">
        <v>15.07</v>
      </c>
      <c r="C1003" s="1">
        <v>76.290000000000006</v>
      </c>
      <c r="D1003" s="1">
        <v>10.574999999999999</v>
      </c>
      <c r="E1003" s="1">
        <v>190</v>
      </c>
      <c r="F1003" s="1">
        <v>79.5</v>
      </c>
      <c r="G1003" s="1">
        <v>11941</v>
      </c>
      <c r="H1003" s="1">
        <v>1556.1295</v>
      </c>
      <c r="I1003" s="1">
        <v>1.3648</v>
      </c>
      <c r="J1003" s="1">
        <v>6177.8</v>
      </c>
      <c r="K1003" s="1">
        <v>2.605</v>
      </c>
    </row>
    <row r="1004" spans="1:11" customFormat="1" x14ac:dyDescent="0.3">
      <c r="A1004" s="5">
        <v>43284</v>
      </c>
      <c r="B1004" s="3">
        <v>15.1</v>
      </c>
      <c r="C1004" s="1">
        <v>76.819999999999993</v>
      </c>
      <c r="D1004" s="1">
        <v>10.51</v>
      </c>
      <c r="E1004" s="1">
        <v>190</v>
      </c>
      <c r="F1004" s="1">
        <v>79.819999999999993</v>
      </c>
      <c r="G1004" s="1">
        <v>12052.2</v>
      </c>
      <c r="H1004" s="1">
        <v>1562.6977999999999</v>
      </c>
      <c r="I1004" s="1">
        <v>1.3556999999999999</v>
      </c>
      <c r="J1004" s="1">
        <v>6210.2</v>
      </c>
      <c r="K1004" s="1">
        <v>2.5920000000000001</v>
      </c>
    </row>
    <row r="1005" spans="1:11" customFormat="1" x14ac:dyDescent="0.3">
      <c r="A1005" s="5">
        <v>43285</v>
      </c>
      <c r="B1005" s="3">
        <v>15.52</v>
      </c>
      <c r="C1005" s="1">
        <v>76.8</v>
      </c>
      <c r="D1005" s="1">
        <f>AVERAGE(D1004,D1006)</f>
        <v>10.52</v>
      </c>
      <c r="E1005" s="1">
        <v>190</v>
      </c>
      <c r="F1005" s="1">
        <v>79.45</v>
      </c>
      <c r="G1005" s="1">
        <v>12006.9</v>
      </c>
      <c r="H1005" s="1">
        <v>1556.2563</v>
      </c>
      <c r="I1005" s="1">
        <v>1.3555999999999999</v>
      </c>
      <c r="J1005" s="1">
        <v>6183.4</v>
      </c>
      <c r="K1005" s="1">
        <v>2.5880000000000001</v>
      </c>
    </row>
    <row r="1006" spans="1:11" customFormat="1" x14ac:dyDescent="0.3">
      <c r="A1006" s="5">
        <v>43286</v>
      </c>
      <c r="B1006" s="3">
        <v>15.68</v>
      </c>
      <c r="C1006" s="1">
        <v>76.53</v>
      </c>
      <c r="D1006" s="1">
        <v>10.53</v>
      </c>
      <c r="E1006" s="1">
        <v>190</v>
      </c>
      <c r="F1006" s="1">
        <v>80</v>
      </c>
      <c r="G1006" s="1">
        <v>12048.4</v>
      </c>
      <c r="H1006" s="1">
        <v>1564.2704000000001</v>
      </c>
      <c r="I1006" s="1">
        <v>1.3539000000000001</v>
      </c>
      <c r="J1006" s="1">
        <v>6215.5</v>
      </c>
      <c r="K1006" s="1">
        <v>2.5950000000000002</v>
      </c>
    </row>
    <row r="1007" spans="1:11" customFormat="1" x14ac:dyDescent="0.3">
      <c r="A1007" s="5">
        <v>43287</v>
      </c>
      <c r="B1007" s="3">
        <v>15.7</v>
      </c>
      <c r="C1007" s="1">
        <v>75.09</v>
      </c>
      <c r="D1007" s="1">
        <v>10.53</v>
      </c>
      <c r="E1007" s="1">
        <v>190</v>
      </c>
      <c r="F1007" s="1">
        <v>80</v>
      </c>
      <c r="G1007" s="1">
        <v>12201.3</v>
      </c>
      <c r="H1007" s="1">
        <v>1578.4478999999999</v>
      </c>
      <c r="I1007" s="1">
        <v>1.3468</v>
      </c>
      <c r="J1007" s="1">
        <v>6272.3</v>
      </c>
      <c r="K1007" s="1">
        <v>2.6179999999999999</v>
      </c>
    </row>
    <row r="1008" spans="1:11" customFormat="1" x14ac:dyDescent="0.3">
      <c r="A1008" s="5">
        <v>43290</v>
      </c>
      <c r="B1008" s="3">
        <v>16</v>
      </c>
      <c r="C1008" s="1">
        <v>77.34</v>
      </c>
      <c r="D1008" s="1">
        <v>10.53</v>
      </c>
      <c r="E1008" s="1">
        <v>191</v>
      </c>
      <c r="F1008" s="1">
        <v>80</v>
      </c>
      <c r="G1008" s="1">
        <v>12197.4</v>
      </c>
      <c r="H1008" s="1">
        <v>1582.3934999999999</v>
      </c>
      <c r="I1008" s="1">
        <v>1.3391999999999999</v>
      </c>
      <c r="J1008" s="1">
        <v>6286</v>
      </c>
      <c r="K1008" s="1">
        <v>2.6070000000000002</v>
      </c>
    </row>
    <row r="1009" spans="1:11" customFormat="1" x14ac:dyDescent="0.3">
      <c r="A1009" s="5">
        <v>43291</v>
      </c>
      <c r="B1009" s="3">
        <v>16.05</v>
      </c>
      <c r="C1009" s="1">
        <v>77.78</v>
      </c>
      <c r="D1009" s="1">
        <v>10.51</v>
      </c>
      <c r="E1009" s="1">
        <v>192</v>
      </c>
      <c r="F1009" s="1">
        <v>77.5</v>
      </c>
      <c r="G1009" s="1">
        <v>12203.5</v>
      </c>
      <c r="H1009" s="1">
        <v>1575.9137000000001</v>
      </c>
      <c r="I1009" s="1">
        <v>1.3395999999999999</v>
      </c>
      <c r="J1009" s="1">
        <v>6258.1</v>
      </c>
      <c r="K1009" s="1">
        <v>2.641</v>
      </c>
    </row>
    <row r="1010" spans="1:11" customFormat="1" x14ac:dyDescent="0.3">
      <c r="A1010" s="5">
        <v>43292</v>
      </c>
      <c r="B1010" s="3">
        <v>16.32</v>
      </c>
      <c r="C1010" s="1">
        <v>72.510000000000005</v>
      </c>
      <c r="D1010" s="1">
        <v>10.48</v>
      </c>
      <c r="E1010" s="1">
        <v>190</v>
      </c>
      <c r="F1010" s="1">
        <v>76</v>
      </c>
      <c r="G1010" s="1">
        <v>12076.6</v>
      </c>
      <c r="H1010" s="1">
        <v>1562.046</v>
      </c>
      <c r="I1010" s="1">
        <v>1.3494999999999999</v>
      </c>
      <c r="J1010" s="1">
        <v>6215.6</v>
      </c>
      <c r="K1010" s="1">
        <v>2.62</v>
      </c>
    </row>
    <row r="1011" spans="1:11" customFormat="1" x14ac:dyDescent="0.3">
      <c r="A1011" s="5">
        <v>43293</v>
      </c>
      <c r="B1011" s="3">
        <v>16.09</v>
      </c>
      <c r="C1011" s="1">
        <v>73.3</v>
      </c>
      <c r="D1011" s="1">
        <v>10.47</v>
      </c>
      <c r="E1011" s="1">
        <v>189</v>
      </c>
      <c r="F1011" s="1">
        <v>74.8</v>
      </c>
      <c r="G1011" s="1">
        <v>11949.8</v>
      </c>
      <c r="H1011" s="1">
        <v>1577.2929999999999</v>
      </c>
      <c r="I1011" s="1">
        <v>1.3508</v>
      </c>
      <c r="J1011" s="1">
        <v>6268.3</v>
      </c>
      <c r="K1011" s="1">
        <v>2.63</v>
      </c>
    </row>
    <row r="1012" spans="1:11" customFormat="1" x14ac:dyDescent="0.3">
      <c r="A1012" s="5">
        <v>43294</v>
      </c>
      <c r="B1012" s="3">
        <v>16.059999999999999</v>
      </c>
      <c r="C1012" s="1">
        <v>74.040000000000006</v>
      </c>
      <c r="D1012" s="1">
        <v>10.455</v>
      </c>
      <c r="E1012" s="1">
        <v>189</v>
      </c>
      <c r="F1012" s="1">
        <v>74.75</v>
      </c>
      <c r="G1012" s="1">
        <v>11940.4</v>
      </c>
      <c r="H1012" s="1">
        <v>1577.8024</v>
      </c>
      <c r="I1012" s="1">
        <v>1.3494999999999999</v>
      </c>
      <c r="J1012" s="1">
        <v>6268.4</v>
      </c>
      <c r="K1012" s="1">
        <v>2.641</v>
      </c>
    </row>
    <row r="1013" spans="1:11" customFormat="1" x14ac:dyDescent="0.3">
      <c r="A1013" s="5">
        <v>43297</v>
      </c>
      <c r="B1013" s="3">
        <v>15.93</v>
      </c>
      <c r="C1013" s="1">
        <v>70.349999999999994</v>
      </c>
      <c r="D1013" s="1">
        <v>9.4049999999999994</v>
      </c>
      <c r="E1013" s="1">
        <v>189</v>
      </c>
      <c r="F1013" s="1">
        <v>77</v>
      </c>
      <c r="G1013" s="1">
        <v>11901.6</v>
      </c>
      <c r="H1013" s="1">
        <v>1569.2324000000001</v>
      </c>
      <c r="I1013" s="1">
        <v>1.3494999999999999</v>
      </c>
      <c r="J1013" s="1">
        <v>6241.5</v>
      </c>
      <c r="K1013" s="1">
        <v>2.637</v>
      </c>
    </row>
    <row r="1014" spans="1:11" customFormat="1" x14ac:dyDescent="0.3">
      <c r="A1014" s="5">
        <v>43298</v>
      </c>
      <c r="B1014" s="3">
        <v>16.079999999999998</v>
      </c>
      <c r="C1014" s="1">
        <v>70.7</v>
      </c>
      <c r="D1014" s="1">
        <v>9.4499999999999993</v>
      </c>
      <c r="E1014" s="1">
        <v>185</v>
      </c>
      <c r="F1014" s="1">
        <v>77</v>
      </c>
      <c r="G1014" s="1">
        <v>11639.8</v>
      </c>
      <c r="H1014" s="1">
        <v>1559.3724999999999</v>
      </c>
      <c r="I1014" s="1">
        <v>1.3528</v>
      </c>
      <c r="J1014" s="1">
        <v>6203.6</v>
      </c>
      <c r="K1014" s="1">
        <v>2.6669999999999998</v>
      </c>
    </row>
    <row r="1015" spans="1:11" customFormat="1" x14ac:dyDescent="0.3">
      <c r="A1015" s="5">
        <v>43299</v>
      </c>
      <c r="B1015" s="3">
        <v>16.41</v>
      </c>
      <c r="C1015" s="1">
        <v>71.709999999999994</v>
      </c>
      <c r="D1015" s="1">
        <v>9.5449999999999999</v>
      </c>
      <c r="E1015" s="1">
        <v>185</v>
      </c>
      <c r="F1015" s="1">
        <v>77.5</v>
      </c>
      <c r="G1015" s="1">
        <v>11574.8</v>
      </c>
      <c r="H1015" s="1">
        <v>1570.5123000000001</v>
      </c>
      <c r="I1015" s="1">
        <v>1.355</v>
      </c>
      <c r="J1015" s="1">
        <v>6245.1</v>
      </c>
      <c r="K1015" s="1">
        <v>2.6469999999999998</v>
      </c>
    </row>
    <row r="1016" spans="1:11" customFormat="1" x14ac:dyDescent="0.3">
      <c r="A1016" s="5">
        <v>43300</v>
      </c>
      <c r="B1016" s="3">
        <v>16.86</v>
      </c>
      <c r="C1016" s="1">
        <v>71.099999999999994</v>
      </c>
      <c r="D1016" s="1">
        <v>9.4049999999999994</v>
      </c>
      <c r="E1016" s="1">
        <v>184</v>
      </c>
      <c r="F1016" s="1">
        <v>78.95</v>
      </c>
      <c r="G1016" s="1">
        <v>11571.8</v>
      </c>
      <c r="H1016" s="1">
        <v>1575.5121999999999</v>
      </c>
      <c r="I1016" s="1">
        <v>1.3616999999999999</v>
      </c>
      <c r="J1016" s="1">
        <v>6262.7</v>
      </c>
      <c r="K1016" s="1">
        <v>2.669</v>
      </c>
    </row>
    <row r="1017" spans="1:11" customFormat="1" x14ac:dyDescent="0.3">
      <c r="A1017" s="5">
        <v>43301</v>
      </c>
      <c r="B1017" s="3">
        <v>17.07</v>
      </c>
      <c r="C1017" s="1">
        <v>72.11</v>
      </c>
      <c r="D1017" s="1">
        <v>9.5749999999999993</v>
      </c>
      <c r="E1017" s="1">
        <v>183</v>
      </c>
      <c r="F1017" s="1">
        <v>78.13</v>
      </c>
      <c r="G1017" s="1">
        <v>11676.8</v>
      </c>
      <c r="H1017" s="1">
        <v>1580.1135999999999</v>
      </c>
      <c r="I1017" s="1">
        <v>1.3499000000000001</v>
      </c>
      <c r="J1017" s="1">
        <v>6285.9</v>
      </c>
      <c r="K1017" s="1">
        <v>2.6230000000000002</v>
      </c>
    </row>
    <row r="1018" spans="1:11" customFormat="1" x14ac:dyDescent="0.3">
      <c r="A1018" s="5">
        <v>43304</v>
      </c>
      <c r="B1018" s="3">
        <v>17.39</v>
      </c>
      <c r="C1018" s="1">
        <v>72.650000000000006</v>
      </c>
      <c r="D1018" s="1">
        <v>9.67</v>
      </c>
      <c r="E1018" s="1">
        <v>183</v>
      </c>
      <c r="F1018" s="1">
        <v>78.13</v>
      </c>
      <c r="G1018" s="1">
        <v>11683.9</v>
      </c>
      <c r="H1018" s="1">
        <v>1565.4709</v>
      </c>
      <c r="I1018" s="1">
        <v>1.3543000000000001</v>
      </c>
      <c r="J1018" s="1">
        <v>6227.6</v>
      </c>
      <c r="K1018" s="1">
        <v>2.6720000000000002</v>
      </c>
    </row>
    <row r="1019" spans="1:11" customFormat="1" x14ac:dyDescent="0.3">
      <c r="A1019" s="5">
        <v>43305</v>
      </c>
      <c r="B1019" s="3">
        <v>17.100000000000001</v>
      </c>
      <c r="C1019" s="1">
        <v>73.260000000000005</v>
      </c>
      <c r="D1019" s="1">
        <v>9.69</v>
      </c>
      <c r="E1019" s="1">
        <v>183</v>
      </c>
      <c r="F1019" s="1">
        <v>78.13</v>
      </c>
      <c r="G1019" s="1">
        <v>11686</v>
      </c>
      <c r="H1019" s="1">
        <v>1574.2045000000001</v>
      </c>
      <c r="I1019" s="1">
        <v>1.347</v>
      </c>
      <c r="J1019" s="1">
        <v>6265.8</v>
      </c>
      <c r="K1019" s="1">
        <v>2.718</v>
      </c>
    </row>
    <row r="1020" spans="1:11" customFormat="1" x14ac:dyDescent="0.3">
      <c r="A1020" s="5">
        <v>43306</v>
      </c>
      <c r="B1020" s="3">
        <v>17.34</v>
      </c>
      <c r="C1020" s="1">
        <v>73.78</v>
      </c>
      <c r="D1020" s="1">
        <v>9.6999999999999993</v>
      </c>
      <c r="E1020" s="1">
        <v>183</v>
      </c>
      <c r="F1020" s="1">
        <v>78.13</v>
      </c>
      <c r="G1020" s="1">
        <v>11733.7</v>
      </c>
      <c r="H1020" s="1">
        <v>1570.9483</v>
      </c>
      <c r="I1020" s="1">
        <v>1.3503000000000001</v>
      </c>
      <c r="J1020" s="1">
        <v>6247.6</v>
      </c>
      <c r="K1020" s="1">
        <v>2.6890000000000001</v>
      </c>
    </row>
    <row r="1021" spans="1:11" customFormat="1" x14ac:dyDescent="0.3">
      <c r="A1021" s="5">
        <v>43307</v>
      </c>
      <c r="B1021" s="3">
        <v>17.29</v>
      </c>
      <c r="C1021" s="1">
        <v>74.400000000000006</v>
      </c>
      <c r="D1021" s="1">
        <v>9.6649999999999991</v>
      </c>
      <c r="E1021" s="1">
        <v>182</v>
      </c>
      <c r="F1021" s="1">
        <v>78.150000000000006</v>
      </c>
      <c r="G1021" s="1">
        <v>11822.1</v>
      </c>
      <c r="H1021" s="1">
        <v>1568.9018000000001</v>
      </c>
      <c r="I1021" s="1">
        <v>1.3534999999999999</v>
      </c>
      <c r="J1021" s="1">
        <v>6244.5</v>
      </c>
      <c r="K1021" s="1">
        <v>2.7</v>
      </c>
    </row>
    <row r="1022" spans="1:11" customFormat="1" x14ac:dyDescent="0.3">
      <c r="A1022" s="5">
        <v>43308</v>
      </c>
      <c r="B1022" s="3">
        <v>17.12</v>
      </c>
      <c r="C1022" s="1">
        <v>74.41</v>
      </c>
      <c r="D1022" s="1">
        <v>9.6649999999999991</v>
      </c>
      <c r="E1022" s="1">
        <v>182</v>
      </c>
      <c r="F1022" s="1">
        <v>78.150000000000006</v>
      </c>
      <c r="G1022" s="1">
        <v>12014.4</v>
      </c>
      <c r="H1022" s="1">
        <v>1586.8149000000001</v>
      </c>
      <c r="I1022" s="1">
        <v>1.3503000000000001</v>
      </c>
      <c r="J1022" s="1">
        <v>6300.2</v>
      </c>
      <c r="K1022" s="1">
        <v>2.661</v>
      </c>
    </row>
    <row r="1023" spans="1:11" customFormat="1" x14ac:dyDescent="0.3">
      <c r="A1023" s="5">
        <v>43311</v>
      </c>
      <c r="B1023" s="3">
        <v>17.05</v>
      </c>
      <c r="C1023" s="1">
        <v>74.849999999999994</v>
      </c>
      <c r="D1023" s="1">
        <v>9.8000000000000007</v>
      </c>
      <c r="E1023" s="1">
        <v>182</v>
      </c>
      <c r="F1023" s="1">
        <v>76.75</v>
      </c>
      <c r="G1023" s="1">
        <v>12012.4</v>
      </c>
      <c r="H1023" s="1">
        <v>1582.0319</v>
      </c>
      <c r="I1023" s="1">
        <v>1.3496999999999999</v>
      </c>
      <c r="J1023" s="1">
        <v>6278.4</v>
      </c>
      <c r="K1023" s="1">
        <v>2.6579999999999999</v>
      </c>
    </row>
    <row r="1024" spans="1:11" customFormat="1" x14ac:dyDescent="0.3">
      <c r="A1024" s="5">
        <v>43312</v>
      </c>
      <c r="B1024" s="3">
        <v>17.399999999999999</v>
      </c>
      <c r="C1024" s="1">
        <v>73.77</v>
      </c>
      <c r="D1024" s="1">
        <v>9.7949999999999999</v>
      </c>
      <c r="E1024" s="1">
        <v>175</v>
      </c>
      <c r="F1024" s="1">
        <v>76.75</v>
      </c>
      <c r="G1024" s="1">
        <v>12143.5</v>
      </c>
      <c r="H1024" s="1">
        <v>1587.8198</v>
      </c>
      <c r="I1024" s="1">
        <v>1.3452</v>
      </c>
      <c r="J1024" s="1">
        <v>6280.2</v>
      </c>
      <c r="K1024" s="1">
        <v>2.6720000000000002</v>
      </c>
    </row>
    <row r="1025" spans="1:11" customFormat="1" x14ac:dyDescent="0.3">
      <c r="A1025" s="5">
        <v>43313</v>
      </c>
      <c r="B1025" s="3">
        <v>17.78</v>
      </c>
      <c r="C1025" s="1">
        <v>72.22</v>
      </c>
      <c r="D1025" s="1">
        <v>9.76</v>
      </c>
      <c r="E1025" s="1">
        <v>175</v>
      </c>
      <c r="F1025" s="1">
        <v>76.05</v>
      </c>
      <c r="G1025" s="1">
        <v>12107.2</v>
      </c>
      <c r="H1025" s="1">
        <v>1586.7213999999999</v>
      </c>
      <c r="I1025" s="1">
        <v>1.3504</v>
      </c>
      <c r="J1025" s="1">
        <v>6275.7</v>
      </c>
      <c r="K1025" s="1">
        <v>2.7120000000000002</v>
      </c>
    </row>
    <row r="1026" spans="1:11" customFormat="1" x14ac:dyDescent="0.3">
      <c r="A1026" s="5">
        <v>43314</v>
      </c>
      <c r="B1026" s="3">
        <v>17.64</v>
      </c>
      <c r="C1026" s="1">
        <v>73.34</v>
      </c>
      <c r="D1026" s="1">
        <v>9.8000000000000007</v>
      </c>
      <c r="E1026" s="1">
        <v>179</v>
      </c>
      <c r="F1026" s="1">
        <v>76.05</v>
      </c>
      <c r="G1026" s="1">
        <v>12028.7</v>
      </c>
      <c r="H1026" s="1">
        <v>1574.0581999999999</v>
      </c>
      <c r="I1026" s="1">
        <v>1.3563000000000001</v>
      </c>
      <c r="J1026" s="1">
        <v>6240.9</v>
      </c>
      <c r="K1026" s="1">
        <v>2.7349999999999999</v>
      </c>
    </row>
    <row r="1027" spans="1:11" customFormat="1" x14ac:dyDescent="0.3">
      <c r="A1027" s="5">
        <v>43315</v>
      </c>
      <c r="B1027" s="3">
        <v>17.68</v>
      </c>
      <c r="C1027" s="1">
        <v>72.41</v>
      </c>
      <c r="D1027" s="1">
        <v>9.81</v>
      </c>
      <c r="E1027" s="1">
        <v>180</v>
      </c>
      <c r="F1027" s="1">
        <v>76.05</v>
      </c>
      <c r="G1027" s="1">
        <v>12149.1</v>
      </c>
      <c r="H1027" s="1">
        <v>1570.0444</v>
      </c>
      <c r="I1027" s="1">
        <v>1.351</v>
      </c>
      <c r="J1027" s="1">
        <v>6234.8</v>
      </c>
      <c r="K1027" s="1">
        <v>2.73</v>
      </c>
    </row>
    <row r="1028" spans="1:11" customFormat="1" x14ac:dyDescent="0.3">
      <c r="A1028" s="5">
        <v>43318</v>
      </c>
      <c r="B1028" s="3">
        <v>17.57</v>
      </c>
      <c r="C1028" s="1">
        <v>72.180000000000007</v>
      </c>
      <c r="D1028" s="1">
        <v>9.81</v>
      </c>
      <c r="E1028" s="1">
        <v>180</v>
      </c>
      <c r="F1028" s="1">
        <v>76.5</v>
      </c>
      <c r="G1028" s="1">
        <v>12229.7</v>
      </c>
      <c r="H1028" s="1">
        <v>1581.7364</v>
      </c>
      <c r="I1028" s="1">
        <v>1.3534999999999999</v>
      </c>
      <c r="J1028" s="1">
        <v>6273</v>
      </c>
      <c r="K1028" s="1">
        <v>2.6880000000000002</v>
      </c>
    </row>
    <row r="1029" spans="1:11" customFormat="1" x14ac:dyDescent="0.3">
      <c r="A1029" s="5">
        <v>43319</v>
      </c>
      <c r="B1029" s="3">
        <v>17.510000000000002</v>
      </c>
      <c r="C1029" s="1">
        <v>72.569999999999993</v>
      </c>
      <c r="D1029" s="1">
        <v>9.8149999999999995</v>
      </c>
      <c r="E1029" s="1">
        <v>182</v>
      </c>
      <c r="F1029" s="1">
        <v>76.77</v>
      </c>
      <c r="G1029" s="1">
        <v>12331</v>
      </c>
      <c r="H1029" s="1">
        <v>1579.4304</v>
      </c>
      <c r="I1029" s="1">
        <v>1.3472</v>
      </c>
      <c r="J1029" s="1">
        <v>6253.9</v>
      </c>
      <c r="K1029" s="1">
        <v>2.677</v>
      </c>
    </row>
    <row r="1030" spans="1:11" customFormat="1" x14ac:dyDescent="0.3">
      <c r="A1030" s="5">
        <v>43320</v>
      </c>
      <c r="B1030" s="3">
        <v>17.399999999999999</v>
      </c>
      <c r="C1030" s="1">
        <v>70.55</v>
      </c>
      <c r="D1030" s="1">
        <v>9.8249999999999993</v>
      </c>
      <c r="E1030" s="1">
        <v>182</v>
      </c>
      <c r="F1030" s="1">
        <v>76.77</v>
      </c>
      <c r="G1030" s="1">
        <v>12347.9</v>
      </c>
      <c r="H1030" s="1">
        <v>1580.6876999999999</v>
      </c>
      <c r="I1030" s="1">
        <v>1.3479000000000001</v>
      </c>
      <c r="J1030" s="1">
        <v>6268.5</v>
      </c>
      <c r="K1030" s="1">
        <v>2.6789999999999998</v>
      </c>
    </row>
    <row r="1031" spans="1:11" customFormat="1" x14ac:dyDescent="0.3">
      <c r="A1031" s="5">
        <v>43321</v>
      </c>
      <c r="B1031" s="3">
        <v>17.600000000000001</v>
      </c>
      <c r="C1031" s="1">
        <v>70.34</v>
      </c>
      <c r="D1031" s="1">
        <v>9.8249999999999993</v>
      </c>
      <c r="E1031" s="1">
        <v>182</v>
      </c>
      <c r="F1031" s="1">
        <v>76.77</v>
      </c>
      <c r="G1031" s="1">
        <v>12314.4</v>
      </c>
      <c r="H1031" s="1">
        <v>1587.11</v>
      </c>
      <c r="I1031" s="1">
        <v>1.3514999999999999</v>
      </c>
      <c r="J1031" s="1">
        <v>6297.7</v>
      </c>
      <c r="K1031" s="1">
        <v>2.6589999999999998</v>
      </c>
    </row>
    <row r="1032" spans="1:11" customFormat="1" x14ac:dyDescent="0.3">
      <c r="A1032" s="5">
        <v>43322</v>
      </c>
      <c r="B1032" s="3">
        <v>17.89</v>
      </c>
      <c r="C1032" s="1">
        <v>71.03</v>
      </c>
      <c r="D1032" s="1">
        <v>9.83</v>
      </c>
      <c r="E1032" s="1">
        <v>182</v>
      </c>
      <c r="F1032" s="1">
        <v>76.75</v>
      </c>
      <c r="G1032" s="1">
        <v>12098.4</v>
      </c>
      <c r="H1032" s="1">
        <v>1584.9577999999999</v>
      </c>
      <c r="I1032" s="1">
        <v>1.3656999999999999</v>
      </c>
      <c r="J1032" s="1">
        <v>6278.4</v>
      </c>
      <c r="K1032" s="1">
        <v>2.625</v>
      </c>
    </row>
    <row r="1033" spans="1:11" customFormat="1" x14ac:dyDescent="0.3">
      <c r="A1033" s="5">
        <v>43325</v>
      </c>
      <c r="B1033" s="3">
        <v>18.059999999999999</v>
      </c>
      <c r="C1033" s="1">
        <v>70.94</v>
      </c>
      <c r="D1033" s="1">
        <v>9.86</v>
      </c>
      <c r="E1033" s="1">
        <v>182</v>
      </c>
      <c r="F1033" s="1">
        <v>76.75</v>
      </c>
      <c r="G1033" s="1">
        <v>12105.7</v>
      </c>
      <c r="H1033" s="1">
        <v>1576.9505999999999</v>
      </c>
      <c r="I1033" s="1">
        <v>1.3725000000000001</v>
      </c>
      <c r="J1033" s="1">
        <v>6252.2</v>
      </c>
      <c r="K1033" s="1">
        <v>2.57</v>
      </c>
    </row>
    <row r="1034" spans="1:11" customFormat="1" x14ac:dyDescent="0.3">
      <c r="A1034" s="5">
        <v>43326</v>
      </c>
      <c r="B1034" s="3">
        <v>18.16</v>
      </c>
      <c r="C1034" s="1">
        <v>70.430000000000007</v>
      </c>
      <c r="D1034" s="1">
        <v>9.8650000000000002</v>
      </c>
      <c r="E1034" s="1">
        <v>182</v>
      </c>
      <c r="F1034" s="1">
        <v>77</v>
      </c>
      <c r="G1034" s="1">
        <v>12220.7</v>
      </c>
      <c r="H1034" s="1">
        <v>1590.693</v>
      </c>
      <c r="I1034" s="1">
        <v>1.3779999999999999</v>
      </c>
      <c r="J1034" s="1">
        <v>6299.6</v>
      </c>
      <c r="K1034" s="1">
        <v>2.5880000000000001</v>
      </c>
    </row>
    <row r="1035" spans="1:11" customFormat="1" x14ac:dyDescent="0.3">
      <c r="A1035" s="5">
        <v>43327</v>
      </c>
      <c r="B1035" s="3">
        <v>18.09</v>
      </c>
      <c r="C1035" s="1">
        <v>68.72</v>
      </c>
      <c r="D1035" s="1">
        <v>9.8699999999999992</v>
      </c>
      <c r="E1035" s="1">
        <v>182</v>
      </c>
      <c r="F1035" s="1">
        <v>79</v>
      </c>
      <c r="G1035" s="1">
        <v>12180.7</v>
      </c>
      <c r="H1035" s="1">
        <v>1605.6306</v>
      </c>
      <c r="I1035" s="1">
        <v>1.3852</v>
      </c>
      <c r="J1035" s="1">
        <v>6329</v>
      </c>
      <c r="K1035" s="1">
        <v>2.5720000000000001</v>
      </c>
    </row>
    <row r="1036" spans="1:11" customFormat="1" x14ac:dyDescent="0.3">
      <c r="A1036" s="5">
        <v>43328</v>
      </c>
      <c r="B1036" s="3">
        <v>17.989999999999998</v>
      </c>
      <c r="C1036" s="1">
        <v>69.42</v>
      </c>
      <c r="D1036" s="1">
        <v>11.055</v>
      </c>
      <c r="E1036" s="1">
        <v>182</v>
      </c>
      <c r="F1036" s="1">
        <v>79</v>
      </c>
      <c r="G1036" s="1">
        <v>12003.5</v>
      </c>
      <c r="H1036" s="1">
        <v>1607.4579000000001</v>
      </c>
      <c r="I1036" s="1">
        <v>1.3749</v>
      </c>
      <c r="J1036" s="1">
        <v>6328.3</v>
      </c>
      <c r="K1036" s="1">
        <v>2.5609999999999999</v>
      </c>
    </row>
    <row r="1037" spans="1:11" customFormat="1" x14ac:dyDescent="0.3">
      <c r="A1037" s="5">
        <v>43329</v>
      </c>
      <c r="B1037" s="3">
        <v>18.14</v>
      </c>
      <c r="C1037" s="1">
        <v>70.09</v>
      </c>
      <c r="D1037" s="1">
        <v>11.275</v>
      </c>
      <c r="E1037" s="1">
        <v>182</v>
      </c>
      <c r="F1037" s="1">
        <v>79</v>
      </c>
      <c r="G1037" s="1">
        <v>12004.2</v>
      </c>
      <c r="H1037" s="1">
        <v>1610.6004</v>
      </c>
      <c r="I1037" s="1">
        <v>1.3732</v>
      </c>
      <c r="J1037" s="1">
        <v>6339.2</v>
      </c>
      <c r="K1037" s="1">
        <v>2.5499999999999998</v>
      </c>
    </row>
    <row r="1038" spans="1:11" customFormat="1" x14ac:dyDescent="0.3">
      <c r="A1038" s="5">
        <v>43332</v>
      </c>
      <c r="B1038" s="3">
        <v>18.489999999999998</v>
      </c>
      <c r="C1038" s="1">
        <v>71.3</v>
      </c>
      <c r="D1038" s="1">
        <v>11.4</v>
      </c>
      <c r="E1038" s="1">
        <v>181</v>
      </c>
      <c r="F1038" s="1">
        <v>79</v>
      </c>
      <c r="G1038" s="1">
        <v>12037.7</v>
      </c>
      <c r="H1038" s="1">
        <v>1614.3690999999999</v>
      </c>
      <c r="I1038" s="1">
        <v>1.3686</v>
      </c>
      <c r="J1038" s="1">
        <v>6345</v>
      </c>
      <c r="K1038" s="1">
        <v>2.5409999999999999</v>
      </c>
    </row>
    <row r="1039" spans="1:11" customFormat="1" x14ac:dyDescent="0.3">
      <c r="A1039" s="5">
        <v>43333</v>
      </c>
      <c r="B1039" s="3">
        <v>19.309999999999999</v>
      </c>
      <c r="C1039" s="1">
        <v>72.02</v>
      </c>
      <c r="D1039" s="1">
        <v>11.375</v>
      </c>
      <c r="E1039" s="1">
        <v>185.5</v>
      </c>
      <c r="F1039" s="1">
        <v>79</v>
      </c>
      <c r="G1039" s="1">
        <v>11822.4</v>
      </c>
      <c r="H1039" s="1">
        <v>1594.6185</v>
      </c>
      <c r="I1039" s="1">
        <v>1.3611</v>
      </c>
      <c r="J1039" s="1">
        <v>6284.4</v>
      </c>
      <c r="K1039" s="1">
        <v>2.5409999999999999</v>
      </c>
    </row>
    <row r="1040" spans="1:11" customFormat="1" x14ac:dyDescent="0.3">
      <c r="A1040" s="5">
        <v>43334</v>
      </c>
      <c r="B1040" s="3">
        <v>19.8</v>
      </c>
      <c r="C1040" s="1">
        <v>73.69</v>
      </c>
      <c r="D1040" s="1">
        <v>11.4</v>
      </c>
      <c r="E1040" s="1">
        <v>181</v>
      </c>
      <c r="F1040" s="1">
        <v>80.75</v>
      </c>
      <c r="G1040" s="1">
        <v>11792.9</v>
      </c>
      <c r="H1040" s="1">
        <v>1588.3214</v>
      </c>
      <c r="I1040" s="1">
        <v>1.3602000000000001</v>
      </c>
      <c r="J1040" s="1">
        <v>6266</v>
      </c>
      <c r="K1040" s="1">
        <v>2.5419999999999998</v>
      </c>
    </row>
    <row r="1041" spans="1:11" customFormat="1" x14ac:dyDescent="0.3">
      <c r="A1041" s="5">
        <v>43335</v>
      </c>
      <c r="B1041" s="3">
        <v>20.38</v>
      </c>
      <c r="C1041" s="1">
        <v>73.900000000000006</v>
      </c>
      <c r="D1041" s="1">
        <v>11.505000000000001</v>
      </c>
      <c r="E1041" s="1">
        <v>181</v>
      </c>
      <c r="F1041" s="1">
        <v>80.75</v>
      </c>
      <c r="G1041" s="1">
        <v>11890.8</v>
      </c>
      <c r="H1041" s="1">
        <v>1581.2982</v>
      </c>
      <c r="I1041" s="1">
        <v>1.3754999999999999</v>
      </c>
      <c r="J1041" s="1">
        <v>6244.4</v>
      </c>
      <c r="K1041" s="1">
        <v>2.5259999999999998</v>
      </c>
    </row>
    <row r="1042" spans="1:11" customFormat="1" x14ac:dyDescent="0.3">
      <c r="A1042" s="5">
        <v>43336</v>
      </c>
      <c r="B1042" s="3">
        <v>20.69</v>
      </c>
      <c r="C1042" s="1">
        <v>74.069999999999993</v>
      </c>
      <c r="D1042" s="1">
        <v>11.585000000000001</v>
      </c>
      <c r="E1042" s="1">
        <v>181</v>
      </c>
      <c r="F1042" s="1">
        <v>80.75</v>
      </c>
      <c r="G1042" s="1">
        <v>11883</v>
      </c>
      <c r="H1042" s="1">
        <v>1582.9042999999999</v>
      </c>
      <c r="I1042" s="1">
        <v>1.3646</v>
      </c>
      <c r="J1042" s="1">
        <v>6247.3</v>
      </c>
      <c r="K1042" s="1">
        <v>2.5470000000000002</v>
      </c>
    </row>
    <row r="1043" spans="1:11" customFormat="1" x14ac:dyDescent="0.3">
      <c r="A1043" s="5">
        <v>43339</v>
      </c>
      <c r="B1043" s="3">
        <v>21.3</v>
      </c>
      <c r="C1043" s="1">
        <v>74.069999999999993</v>
      </c>
      <c r="D1043" s="1">
        <v>11.58</v>
      </c>
      <c r="E1043" s="1">
        <v>181</v>
      </c>
      <c r="F1043" s="1">
        <v>82.25</v>
      </c>
      <c r="G1043" s="1">
        <v>11919.7</v>
      </c>
      <c r="H1043" s="1">
        <v>1590.5766000000001</v>
      </c>
      <c r="I1043" s="1">
        <v>1.3646</v>
      </c>
      <c r="J1043" s="1">
        <v>6268.9</v>
      </c>
      <c r="K1043" s="1">
        <v>2.5459999999999998</v>
      </c>
    </row>
    <row r="1044" spans="1:11" customFormat="1" x14ac:dyDescent="0.3">
      <c r="A1044" s="5">
        <v>43340</v>
      </c>
      <c r="B1044" s="3">
        <v>20.69</v>
      </c>
      <c r="C1044" s="1">
        <v>75.33</v>
      </c>
      <c r="D1044" s="1">
        <v>11.574999999999999</v>
      </c>
      <c r="E1044" s="1">
        <v>181</v>
      </c>
      <c r="F1044" s="1">
        <v>88</v>
      </c>
      <c r="G1044" s="1">
        <v>11941.7</v>
      </c>
      <c r="H1044" s="1">
        <v>1600.4730999999999</v>
      </c>
      <c r="I1044" s="1">
        <v>1.3609</v>
      </c>
      <c r="J1044" s="1">
        <v>6304.7</v>
      </c>
      <c r="K1044" s="1">
        <v>2.5760000000000001</v>
      </c>
    </row>
    <row r="1045" spans="1:11" customFormat="1" x14ac:dyDescent="0.3">
      <c r="A1045" s="5">
        <v>43341</v>
      </c>
      <c r="B1045" s="3">
        <v>21.06</v>
      </c>
      <c r="C1045" s="1">
        <v>76.19</v>
      </c>
      <c r="D1045" s="1">
        <v>11.675000000000001</v>
      </c>
      <c r="E1045" s="1">
        <v>181</v>
      </c>
      <c r="F1045" s="1">
        <v>93</v>
      </c>
      <c r="G1045" s="1">
        <v>11907.4</v>
      </c>
      <c r="H1045" s="1">
        <v>1613.357</v>
      </c>
      <c r="I1045" s="1">
        <v>1.3715999999999999</v>
      </c>
      <c r="J1045" s="1">
        <v>6352.2</v>
      </c>
      <c r="K1045" s="1">
        <v>2.5790000000000002</v>
      </c>
    </row>
    <row r="1046" spans="1:11" customFormat="1" x14ac:dyDescent="0.3">
      <c r="A1046" s="5">
        <v>43342</v>
      </c>
      <c r="B1046" s="3">
        <v>21.16</v>
      </c>
      <c r="C1046" s="1">
        <v>77.099999999999994</v>
      </c>
      <c r="D1046" s="1">
        <v>11.66</v>
      </c>
      <c r="E1046" s="1">
        <v>181</v>
      </c>
      <c r="F1046" s="1">
        <v>93</v>
      </c>
      <c r="G1046" s="1">
        <v>11937.6</v>
      </c>
      <c r="H1046" s="1">
        <v>1616.8675000000001</v>
      </c>
      <c r="I1046" s="1">
        <v>1.3729</v>
      </c>
      <c r="J1046" s="1">
        <v>6351.8</v>
      </c>
      <c r="K1046" s="1">
        <v>2.5649999999999999</v>
      </c>
    </row>
    <row r="1047" spans="1:11" customFormat="1" x14ac:dyDescent="0.3">
      <c r="A1047" s="5">
        <v>43343</v>
      </c>
      <c r="B1047" s="3">
        <v>21.09</v>
      </c>
      <c r="C1047" s="1">
        <v>76.67</v>
      </c>
      <c r="D1047" s="1">
        <v>11.615</v>
      </c>
      <c r="E1047" s="1">
        <v>184</v>
      </c>
      <c r="F1047" s="1">
        <v>93</v>
      </c>
      <c r="G1047" s="1">
        <v>11889.6</v>
      </c>
      <c r="H1047" s="1">
        <v>1609.6364000000001</v>
      </c>
      <c r="I1047" s="1">
        <v>1.3836999999999999</v>
      </c>
      <c r="J1047" s="1">
        <v>6319.5</v>
      </c>
      <c r="K1047" s="1">
        <v>2.5249999999999999</v>
      </c>
    </row>
    <row r="1048" spans="1:11" customFormat="1" x14ac:dyDescent="0.3">
      <c r="A1048" s="5">
        <v>43346</v>
      </c>
      <c r="B1048" s="3">
        <v>20.170000000000002</v>
      </c>
      <c r="C1048" s="1">
        <v>77.5</v>
      </c>
      <c r="D1048" s="1">
        <f>AVERAGE(D1047,D1049)</f>
        <v>11.61</v>
      </c>
      <c r="E1048" s="1">
        <v>185</v>
      </c>
      <c r="F1048" s="1">
        <v>93</v>
      </c>
      <c r="G1048" s="1">
        <v>11866.3</v>
      </c>
      <c r="H1048" s="1">
        <v>1605.5616</v>
      </c>
      <c r="I1048" s="1">
        <v>1.3852</v>
      </c>
      <c r="J1048" s="1">
        <v>6310.9</v>
      </c>
      <c r="K1048" s="1">
        <v>2.504</v>
      </c>
    </row>
    <row r="1049" spans="1:11" customFormat="1" x14ac:dyDescent="0.3">
      <c r="A1049" s="5">
        <v>43347</v>
      </c>
      <c r="B1049" s="3">
        <v>20.18</v>
      </c>
      <c r="C1049" s="1">
        <v>77.010000000000005</v>
      </c>
      <c r="D1049" s="1">
        <v>11.605</v>
      </c>
      <c r="E1049" s="1">
        <v>187</v>
      </c>
      <c r="F1049" s="1">
        <v>90.85</v>
      </c>
      <c r="G1049" s="1">
        <v>11748.8</v>
      </c>
      <c r="H1049" s="1">
        <v>1601.1036999999999</v>
      </c>
      <c r="I1049" s="1">
        <v>1.3924000000000001</v>
      </c>
      <c r="J1049" s="1">
        <v>6293.1</v>
      </c>
      <c r="K1049" s="1">
        <v>2.5070000000000001</v>
      </c>
    </row>
    <row r="1050" spans="1:11" customFormat="1" x14ac:dyDescent="0.3">
      <c r="A1050" s="5">
        <v>43348</v>
      </c>
      <c r="B1050" s="3">
        <v>20.37</v>
      </c>
      <c r="C1050" s="1">
        <v>76.52</v>
      </c>
      <c r="D1050" s="1">
        <v>11.53</v>
      </c>
      <c r="E1050" s="1">
        <v>188</v>
      </c>
      <c r="F1050" s="1">
        <v>90.85</v>
      </c>
      <c r="G1050" s="1">
        <v>11695.1</v>
      </c>
      <c r="H1050" s="1">
        <v>1582.972</v>
      </c>
      <c r="I1050" s="1">
        <v>1.3908</v>
      </c>
      <c r="J1050" s="1">
        <v>6230.4</v>
      </c>
      <c r="K1050" s="1">
        <v>2.573</v>
      </c>
    </row>
    <row r="1051" spans="1:11" customFormat="1" x14ac:dyDescent="0.3">
      <c r="A1051" s="5">
        <v>43349</v>
      </c>
      <c r="B1051" s="3">
        <v>21.47</v>
      </c>
      <c r="C1051" s="1">
        <v>75.92</v>
      </c>
      <c r="D1051" s="1">
        <v>11.52</v>
      </c>
      <c r="E1051" s="1">
        <v>190</v>
      </c>
      <c r="F1051" s="1">
        <v>92</v>
      </c>
      <c r="G1051" s="1">
        <v>11570.5</v>
      </c>
      <c r="H1051" s="1">
        <v>1567.1482000000001</v>
      </c>
      <c r="I1051" s="1">
        <v>1.3875</v>
      </c>
      <c r="J1051" s="1">
        <v>6160.4</v>
      </c>
      <c r="K1051" s="1">
        <v>2.5649999999999999</v>
      </c>
    </row>
    <row r="1052" spans="1:11" customFormat="1" x14ac:dyDescent="0.3">
      <c r="A1052" s="5">
        <v>43350</v>
      </c>
      <c r="B1052" s="3">
        <v>23.22</v>
      </c>
      <c r="C1052" s="1">
        <v>75.97</v>
      </c>
      <c r="D1052" s="1">
        <v>11.52</v>
      </c>
      <c r="E1052" s="1">
        <v>190</v>
      </c>
      <c r="F1052" s="1">
        <v>92.6</v>
      </c>
      <c r="G1052" s="1">
        <v>11453.8</v>
      </c>
      <c r="H1052" s="1">
        <v>1559.201</v>
      </c>
      <c r="I1052" s="1">
        <v>1.3996</v>
      </c>
      <c r="J1052" s="1">
        <v>6143.8</v>
      </c>
      <c r="K1052" s="1">
        <v>2.5510000000000002</v>
      </c>
    </row>
    <row r="1053" spans="1:11" customFormat="1" x14ac:dyDescent="0.3">
      <c r="A1053" s="5">
        <v>43353</v>
      </c>
      <c r="B1053" s="3">
        <v>25.23</v>
      </c>
      <c r="C1053" s="1">
        <v>76.849999999999994</v>
      </c>
      <c r="D1053" s="1">
        <v>11.51</v>
      </c>
      <c r="E1053" s="1">
        <v>192</v>
      </c>
      <c r="F1053" s="1">
        <v>89.75</v>
      </c>
      <c r="G1053" s="1">
        <v>11528.1</v>
      </c>
      <c r="H1053" s="1">
        <v>1557.6068</v>
      </c>
      <c r="I1053" s="1">
        <v>1.4047000000000001</v>
      </c>
      <c r="J1053" s="1">
        <v>6141.7</v>
      </c>
      <c r="K1053" s="1">
        <v>2.5880000000000001</v>
      </c>
    </row>
    <row r="1054" spans="1:11" customFormat="1" x14ac:dyDescent="0.3">
      <c r="A1054" s="5">
        <v>43354</v>
      </c>
      <c r="B1054" s="3">
        <v>24.18</v>
      </c>
      <c r="C1054" s="1">
        <v>79.23</v>
      </c>
      <c r="D1054" s="1">
        <v>11.5</v>
      </c>
      <c r="E1054" s="1">
        <v>196</v>
      </c>
      <c r="F1054" s="1">
        <v>89.5</v>
      </c>
      <c r="G1054" s="1">
        <v>11761.5</v>
      </c>
      <c r="H1054" s="1">
        <v>1565.9264000000001</v>
      </c>
      <c r="I1054" s="1">
        <v>1.4094</v>
      </c>
      <c r="J1054" s="1">
        <v>6179.7</v>
      </c>
      <c r="K1054" s="1">
        <v>2.5859999999999999</v>
      </c>
    </row>
    <row r="1055" spans="1:11" customFormat="1" x14ac:dyDescent="0.3">
      <c r="A1055" s="5">
        <v>43355</v>
      </c>
      <c r="B1055" s="3">
        <v>22.95</v>
      </c>
      <c r="C1055" s="1">
        <v>79.739999999999995</v>
      </c>
      <c r="D1055" s="1">
        <v>11.475</v>
      </c>
      <c r="E1055" s="1">
        <v>196</v>
      </c>
      <c r="F1055" s="1">
        <v>89.5</v>
      </c>
      <c r="G1055" s="1">
        <v>11976.3</v>
      </c>
      <c r="H1055" s="1">
        <v>1566.1420000000001</v>
      </c>
      <c r="I1055" s="1">
        <v>1.4011</v>
      </c>
      <c r="J1055" s="1">
        <v>6175.9</v>
      </c>
      <c r="K1055" s="1">
        <v>2.5910000000000002</v>
      </c>
    </row>
    <row r="1056" spans="1:11" customFormat="1" x14ac:dyDescent="0.3">
      <c r="A1056" s="5">
        <v>43356</v>
      </c>
      <c r="B1056" s="3">
        <v>18.899999999999999</v>
      </c>
      <c r="C1056" s="1">
        <v>77.88</v>
      </c>
      <c r="D1056" s="1">
        <v>11.465</v>
      </c>
      <c r="E1056" s="1">
        <v>203</v>
      </c>
      <c r="F1056" s="1">
        <v>87.1</v>
      </c>
      <c r="G1056" s="1">
        <v>11946</v>
      </c>
      <c r="H1056" s="1">
        <v>1554.6397999999999</v>
      </c>
      <c r="I1056" s="1">
        <v>1.3915999999999999</v>
      </c>
      <c r="J1056" s="1">
        <v>6128.7</v>
      </c>
      <c r="K1056" s="1">
        <v>2.6120000000000001</v>
      </c>
    </row>
    <row r="1057" spans="1:11" customFormat="1" x14ac:dyDescent="0.3">
      <c r="A1057" s="5">
        <v>43357</v>
      </c>
      <c r="B1057" s="3">
        <v>19.97</v>
      </c>
      <c r="C1057" s="1">
        <v>77.89</v>
      </c>
      <c r="D1057" s="1">
        <v>11.455</v>
      </c>
      <c r="E1057" s="1">
        <v>204</v>
      </c>
      <c r="F1057" s="1">
        <v>86.25</v>
      </c>
      <c r="G1057" s="1">
        <v>12016</v>
      </c>
      <c r="H1057" s="1">
        <v>1564.7953</v>
      </c>
      <c r="I1057" s="1">
        <v>1.3926000000000001</v>
      </c>
      <c r="J1057" s="1">
        <v>6165.3</v>
      </c>
      <c r="K1057" s="1">
        <v>2.6030000000000002</v>
      </c>
    </row>
    <row r="1058" spans="1:11" customFormat="1" x14ac:dyDescent="0.3">
      <c r="A1058" s="5">
        <v>43360</v>
      </c>
      <c r="B1058" s="3">
        <v>20.94</v>
      </c>
      <c r="C1058" s="1">
        <v>77.849999999999994</v>
      </c>
      <c r="D1058" s="1">
        <v>11.805</v>
      </c>
      <c r="E1058" s="1">
        <v>201</v>
      </c>
      <c r="F1058" s="1">
        <v>86.25</v>
      </c>
      <c r="G1058" s="1">
        <v>12092.4</v>
      </c>
      <c r="H1058" s="1">
        <v>1569.8687</v>
      </c>
      <c r="I1058" s="1">
        <v>1.3926000000000001</v>
      </c>
      <c r="J1058" s="1">
        <v>6185</v>
      </c>
      <c r="K1058" s="1">
        <v>2.6240000000000001</v>
      </c>
    </row>
    <row r="1059" spans="1:11" customFormat="1" x14ac:dyDescent="0.3">
      <c r="A1059" s="5">
        <v>43361</v>
      </c>
      <c r="B1059" s="3">
        <v>20.23</v>
      </c>
      <c r="C1059" s="1">
        <v>79.319999999999993</v>
      </c>
      <c r="D1059" s="1">
        <v>11.55</v>
      </c>
      <c r="E1059" s="1">
        <v>200</v>
      </c>
      <c r="F1059" s="1">
        <v>86.25</v>
      </c>
      <c r="G1059" s="1">
        <v>11907.2</v>
      </c>
      <c r="H1059" s="1">
        <v>1564.6332</v>
      </c>
      <c r="I1059" s="1">
        <v>1.3873</v>
      </c>
      <c r="J1059" s="1">
        <v>6161.5</v>
      </c>
      <c r="K1059" s="1">
        <v>2.657</v>
      </c>
    </row>
    <row r="1060" spans="1:11" customFormat="1" x14ac:dyDescent="0.3">
      <c r="A1060" s="5">
        <v>43362</v>
      </c>
      <c r="B1060" s="3">
        <v>21.47</v>
      </c>
      <c r="C1060" s="1">
        <v>79.67</v>
      </c>
      <c r="D1060" s="1">
        <v>11.6</v>
      </c>
      <c r="E1060" s="1">
        <v>199</v>
      </c>
      <c r="F1060" s="1">
        <v>86.25</v>
      </c>
      <c r="G1060" s="1">
        <v>12002.3</v>
      </c>
      <c r="H1060" s="1">
        <v>1572.4038</v>
      </c>
      <c r="I1060" s="1">
        <v>1.3768</v>
      </c>
      <c r="J1060" s="1">
        <v>6190</v>
      </c>
      <c r="K1060" s="1">
        <v>2.7050000000000001</v>
      </c>
    </row>
    <row r="1061" spans="1:11" customFormat="1" x14ac:dyDescent="0.3">
      <c r="A1061" s="5">
        <v>43363</v>
      </c>
      <c r="B1061" s="3">
        <v>22.03</v>
      </c>
      <c r="C1061" s="1">
        <v>79.03</v>
      </c>
      <c r="D1061" s="1">
        <v>11.605</v>
      </c>
      <c r="E1061" s="1">
        <v>199</v>
      </c>
      <c r="F1061" s="1">
        <v>87</v>
      </c>
      <c r="G1061" s="1">
        <v>11885.5</v>
      </c>
      <c r="H1061" s="1">
        <v>1570.8189</v>
      </c>
      <c r="I1061" s="1">
        <v>1.3746</v>
      </c>
      <c r="J1061" s="1">
        <v>6169.5</v>
      </c>
      <c r="K1061" s="1">
        <v>2.7160000000000002</v>
      </c>
    </row>
    <row r="1062" spans="1:11" customFormat="1" x14ac:dyDescent="0.3">
      <c r="A1062" s="5">
        <v>43364</v>
      </c>
      <c r="B1062" s="3">
        <v>22.13</v>
      </c>
      <c r="C1062" s="1">
        <v>78.84</v>
      </c>
      <c r="D1062" s="1">
        <v>11.595000000000001</v>
      </c>
      <c r="E1062" s="1">
        <v>199</v>
      </c>
      <c r="F1062" s="1">
        <v>87</v>
      </c>
      <c r="G1062" s="1">
        <v>11885.1</v>
      </c>
      <c r="H1062" s="1">
        <v>1578.201</v>
      </c>
      <c r="I1062" s="1">
        <v>1.3718999999999999</v>
      </c>
      <c r="J1062" s="1">
        <v>6194.6</v>
      </c>
      <c r="K1062" s="1">
        <v>2.702</v>
      </c>
    </row>
    <row r="1063" spans="1:11" customFormat="1" x14ac:dyDescent="0.3">
      <c r="A1063" s="5">
        <v>43367</v>
      </c>
      <c r="B1063" s="3">
        <v>22.43</v>
      </c>
      <c r="C1063" s="1">
        <v>81.510000000000005</v>
      </c>
      <c r="D1063" s="1">
        <v>11.595000000000001</v>
      </c>
      <c r="E1063" s="1">
        <v>200</v>
      </c>
      <c r="F1063" s="1">
        <v>87</v>
      </c>
      <c r="G1063" s="1">
        <v>11964.3</v>
      </c>
      <c r="H1063" s="1">
        <v>1579.4181000000001</v>
      </c>
      <c r="I1063" s="1">
        <v>1.3765000000000001</v>
      </c>
      <c r="J1063" s="1">
        <v>6186.9</v>
      </c>
      <c r="K1063" s="1">
        <v>2.7109999999999999</v>
      </c>
    </row>
    <row r="1064" spans="1:11" customFormat="1" x14ac:dyDescent="0.3">
      <c r="A1064" s="5">
        <v>43368</v>
      </c>
      <c r="B1064" s="3">
        <v>21.25</v>
      </c>
      <c r="C1064" s="1">
        <v>81.37</v>
      </c>
      <c r="D1064" s="1">
        <v>11.545</v>
      </c>
      <c r="E1064" s="1">
        <v>199</v>
      </c>
      <c r="F1064" s="1">
        <v>87</v>
      </c>
      <c r="G1064" s="1">
        <v>12222.6</v>
      </c>
      <c r="H1064" s="1">
        <v>1579.5253</v>
      </c>
      <c r="I1064" s="1">
        <v>1.3787</v>
      </c>
      <c r="J1064" s="1">
        <v>6185.9</v>
      </c>
      <c r="K1064" s="1">
        <v>2.7559999999999998</v>
      </c>
    </row>
    <row r="1065" spans="1:11" customFormat="1" x14ac:dyDescent="0.3">
      <c r="A1065" s="5">
        <v>43369</v>
      </c>
      <c r="B1065" s="3">
        <v>20.239999999999998</v>
      </c>
      <c r="C1065" s="1">
        <v>82.07</v>
      </c>
      <c r="D1065" s="1">
        <v>11.55</v>
      </c>
      <c r="E1065" s="1">
        <v>198</v>
      </c>
      <c r="F1065" s="1">
        <v>87</v>
      </c>
      <c r="G1065" s="1">
        <v>12328.6</v>
      </c>
      <c r="H1065" s="1">
        <v>1582.8963000000001</v>
      </c>
      <c r="I1065" s="1">
        <v>1.3775999999999999</v>
      </c>
      <c r="J1065" s="1">
        <v>6192.3</v>
      </c>
      <c r="K1065" s="1">
        <v>2.7490000000000001</v>
      </c>
    </row>
    <row r="1066" spans="1:11" customFormat="1" x14ac:dyDescent="0.3">
      <c r="A1066" s="5">
        <v>43370</v>
      </c>
      <c r="B1066" s="3">
        <v>20.83</v>
      </c>
      <c r="C1066" s="1">
        <v>81.650000000000006</v>
      </c>
      <c r="D1066" s="1">
        <v>11.475</v>
      </c>
      <c r="E1066" s="1">
        <v>198</v>
      </c>
      <c r="F1066" s="1">
        <v>87</v>
      </c>
      <c r="G1066" s="1">
        <v>12356.2</v>
      </c>
      <c r="H1066" s="1">
        <v>1577.32</v>
      </c>
      <c r="I1066" s="1">
        <v>1.385</v>
      </c>
      <c r="J1066" s="1">
        <v>6181.2</v>
      </c>
      <c r="K1066" s="1">
        <v>2.7029999999999998</v>
      </c>
    </row>
    <row r="1067" spans="1:11" customFormat="1" x14ac:dyDescent="0.3">
      <c r="A1067" s="5">
        <v>43371</v>
      </c>
      <c r="B1067" s="3">
        <v>21.21</v>
      </c>
      <c r="C1067" s="1">
        <v>82.72</v>
      </c>
      <c r="D1067" s="1">
        <v>11.365</v>
      </c>
      <c r="E1067" s="1">
        <v>201</v>
      </c>
      <c r="F1067" s="1">
        <v>87.4</v>
      </c>
      <c r="G1067" s="1">
        <v>12367.7</v>
      </c>
      <c r="H1067" s="1">
        <v>1585.1333999999999</v>
      </c>
      <c r="I1067" s="1">
        <v>1.3822000000000001</v>
      </c>
      <c r="J1067" s="1">
        <v>6207.6</v>
      </c>
      <c r="K1067" s="1">
        <v>2.6709999999999998</v>
      </c>
    </row>
    <row r="1068" spans="1:11" customFormat="1" x14ac:dyDescent="0.3">
      <c r="A1068" s="5">
        <v>43374</v>
      </c>
      <c r="B1068" s="3">
        <v>21.37</v>
      </c>
      <c r="C1068" s="1">
        <v>85.4</v>
      </c>
      <c r="D1068" s="1">
        <v>11.335000000000001</v>
      </c>
      <c r="E1068" s="1">
        <v>205</v>
      </c>
      <c r="F1068" s="1">
        <v>83.25</v>
      </c>
      <c r="G1068" s="1">
        <v>12338.2</v>
      </c>
      <c r="H1068" s="1">
        <v>1573.9956999999999</v>
      </c>
      <c r="I1068" s="1">
        <v>1.3852</v>
      </c>
      <c r="J1068" s="1">
        <v>6172.3</v>
      </c>
      <c r="K1068" s="1">
        <v>2.665</v>
      </c>
    </row>
    <row r="1069" spans="1:11" customFormat="1" x14ac:dyDescent="0.3">
      <c r="A1069" s="5">
        <v>43375</v>
      </c>
      <c r="B1069" s="3">
        <v>20.98</v>
      </c>
      <c r="C1069" s="1">
        <v>85.12</v>
      </c>
      <c r="D1069" s="1">
        <v>11.3</v>
      </c>
      <c r="E1069" s="1">
        <v>210</v>
      </c>
      <c r="F1069" s="1">
        <v>82.25</v>
      </c>
      <c r="G1069" s="1">
        <v>12352.8</v>
      </c>
      <c r="H1069" s="1">
        <v>1564.4521999999999</v>
      </c>
      <c r="I1069" s="1">
        <v>1.3895</v>
      </c>
      <c r="J1069" s="1">
        <v>6126.2</v>
      </c>
      <c r="K1069" s="1">
        <v>2.6880000000000002</v>
      </c>
    </row>
    <row r="1070" spans="1:11" customFormat="1" x14ac:dyDescent="0.3">
      <c r="A1070" s="5">
        <v>43376</v>
      </c>
      <c r="B1070" s="3">
        <v>21.18</v>
      </c>
      <c r="C1070" s="1">
        <v>86.48</v>
      </c>
      <c r="D1070" s="1">
        <v>11.324999999999999</v>
      </c>
      <c r="E1070" s="1">
        <v>216</v>
      </c>
      <c r="F1070" s="1">
        <v>82.25</v>
      </c>
      <c r="G1070" s="1">
        <v>12445.8</v>
      </c>
      <c r="H1070" s="1">
        <v>1569.9409000000001</v>
      </c>
      <c r="I1070" s="1">
        <v>1.3979999999999999</v>
      </c>
      <c r="J1070" s="1">
        <v>6146.1</v>
      </c>
      <c r="K1070" s="1">
        <v>2.6309999999999998</v>
      </c>
    </row>
    <row r="1071" spans="1:11" customFormat="1" x14ac:dyDescent="0.3">
      <c r="A1071" s="5">
        <v>43377</v>
      </c>
      <c r="B1071" s="3">
        <v>21.34</v>
      </c>
      <c r="C1071" s="1">
        <v>85.2</v>
      </c>
      <c r="D1071" s="1">
        <v>11.295</v>
      </c>
      <c r="E1071" s="1">
        <v>210</v>
      </c>
      <c r="F1071" s="1">
        <v>84</v>
      </c>
      <c r="G1071" s="1">
        <v>12591.6</v>
      </c>
      <c r="H1071" s="1">
        <v>1579.7862</v>
      </c>
      <c r="I1071" s="1">
        <v>1.4119999999999999</v>
      </c>
      <c r="J1071" s="1">
        <v>6176.3</v>
      </c>
      <c r="K1071" s="1">
        <v>2.7170000000000001</v>
      </c>
    </row>
    <row r="1072" spans="1:11" customFormat="1" x14ac:dyDescent="0.3">
      <c r="A1072" s="5">
        <v>43378</v>
      </c>
      <c r="B1072" s="3">
        <v>22.16</v>
      </c>
      <c r="C1072" s="1">
        <v>84.37</v>
      </c>
      <c r="D1072" s="1">
        <v>11.265000000000001</v>
      </c>
      <c r="E1072" s="1">
        <v>211</v>
      </c>
      <c r="F1072" s="1">
        <v>84</v>
      </c>
      <c r="G1072" s="1">
        <v>12610.4</v>
      </c>
      <c r="H1072" s="1">
        <v>1584.0418999999999</v>
      </c>
      <c r="I1072" s="1">
        <v>1.4157999999999999</v>
      </c>
      <c r="J1072" s="1">
        <v>6185.5</v>
      </c>
      <c r="K1072" s="1">
        <v>2.7189999999999999</v>
      </c>
    </row>
    <row r="1073" spans="1:11" customFormat="1" x14ac:dyDescent="0.3">
      <c r="A1073" s="5">
        <v>43381</v>
      </c>
      <c r="B1073" s="3">
        <v>21.94</v>
      </c>
      <c r="C1073" s="1">
        <v>84.31</v>
      </c>
      <c r="D1073" s="1">
        <v>11.105</v>
      </c>
      <c r="E1073" s="1">
        <v>212</v>
      </c>
      <c r="F1073" s="1">
        <v>84</v>
      </c>
      <c r="G1073" s="1">
        <v>12388</v>
      </c>
      <c r="H1073" s="1">
        <v>1558.5187000000001</v>
      </c>
      <c r="I1073" s="1">
        <v>1.4146000000000001</v>
      </c>
      <c r="J1073" s="1">
        <v>6100.3</v>
      </c>
      <c r="K1073" s="1">
        <v>2.7810000000000001</v>
      </c>
    </row>
    <row r="1074" spans="1:11" customFormat="1" x14ac:dyDescent="0.3">
      <c r="A1074" s="5">
        <v>43382</v>
      </c>
      <c r="B1074" s="3">
        <v>20.79</v>
      </c>
      <c r="C1074" s="1">
        <v>85.18</v>
      </c>
      <c r="D1074" s="1">
        <v>11.205</v>
      </c>
      <c r="E1074" s="1">
        <v>212</v>
      </c>
      <c r="F1074" s="1">
        <v>84</v>
      </c>
      <c r="G1074" s="1">
        <v>12298.4</v>
      </c>
      <c r="H1074" s="1">
        <v>1549.923</v>
      </c>
      <c r="I1074" s="1">
        <v>1.4134</v>
      </c>
      <c r="J1074" s="1">
        <v>6041.1</v>
      </c>
      <c r="K1074" s="1">
        <v>2.7850000000000001</v>
      </c>
    </row>
    <row r="1075" spans="1:11" customFormat="1" x14ac:dyDescent="0.3">
      <c r="A1075" s="5">
        <v>43383</v>
      </c>
      <c r="B1075" s="3">
        <v>19.46</v>
      </c>
      <c r="C1075" s="1">
        <v>82.7</v>
      </c>
      <c r="D1075" s="1">
        <v>11.21</v>
      </c>
      <c r="E1075" s="1">
        <v>213</v>
      </c>
      <c r="F1075" s="1">
        <v>86</v>
      </c>
      <c r="G1075" s="1">
        <v>12331.4</v>
      </c>
      <c r="H1075" s="1">
        <v>1550.4072000000001</v>
      </c>
      <c r="I1075" s="1">
        <v>1.4080999999999999</v>
      </c>
      <c r="J1075" s="1">
        <v>6049.8</v>
      </c>
      <c r="K1075" s="1">
        <v>2.75</v>
      </c>
    </row>
    <row r="1076" spans="1:11" customFormat="1" x14ac:dyDescent="0.3">
      <c r="A1076" s="5">
        <v>43384</v>
      </c>
      <c r="B1076" s="3">
        <v>19.87</v>
      </c>
      <c r="C1076" s="1">
        <v>80.87</v>
      </c>
      <c r="D1076" s="1">
        <v>11.16</v>
      </c>
      <c r="E1076" s="1">
        <v>216</v>
      </c>
      <c r="F1076" s="1">
        <v>84.5</v>
      </c>
      <c r="G1076" s="1">
        <v>11869.2</v>
      </c>
      <c r="H1076" s="1">
        <v>1508.9704999999999</v>
      </c>
      <c r="I1076" s="1">
        <v>1.4069</v>
      </c>
      <c r="J1076" s="1">
        <v>5883.8</v>
      </c>
      <c r="K1076" s="1">
        <v>2.7290000000000001</v>
      </c>
    </row>
    <row r="1077" spans="1:11" customFormat="1" x14ac:dyDescent="0.3">
      <c r="A1077" s="5">
        <v>43385</v>
      </c>
      <c r="B1077" s="3">
        <v>20.37</v>
      </c>
      <c r="C1077" s="1">
        <v>80.400000000000006</v>
      </c>
      <c r="D1077" s="1">
        <v>11.12</v>
      </c>
      <c r="E1077" s="1">
        <v>214</v>
      </c>
      <c r="F1077" s="1">
        <v>84.5</v>
      </c>
      <c r="G1077" s="1">
        <v>11691</v>
      </c>
      <c r="H1077" s="1">
        <v>1508.9106999999999</v>
      </c>
      <c r="I1077" s="1">
        <v>1.4051</v>
      </c>
      <c r="J1077" s="1">
        <v>5895.7</v>
      </c>
      <c r="K1077" s="1">
        <v>2.7530000000000001</v>
      </c>
    </row>
    <row r="1078" spans="1:11" customFormat="1" x14ac:dyDescent="0.3">
      <c r="A1078" s="5">
        <v>43388</v>
      </c>
      <c r="B1078" s="3">
        <v>18.579999999999998</v>
      </c>
      <c r="C1078" s="1">
        <v>80.900000000000006</v>
      </c>
      <c r="D1078" s="1">
        <v>11.115</v>
      </c>
      <c r="E1078" s="1">
        <v>213</v>
      </c>
      <c r="F1078" s="1">
        <v>84.5</v>
      </c>
      <c r="G1078" s="1">
        <v>11741.7</v>
      </c>
      <c r="H1078" s="1">
        <v>1493.0309999999999</v>
      </c>
      <c r="I1078" s="1">
        <v>1.4001999999999999</v>
      </c>
      <c r="J1078" s="1">
        <v>5837.1</v>
      </c>
      <c r="K1078" s="1">
        <v>2.7080000000000002</v>
      </c>
    </row>
    <row r="1079" spans="1:11" customFormat="1" x14ac:dyDescent="0.3">
      <c r="A1079" s="5">
        <v>43389</v>
      </c>
      <c r="B1079" s="3">
        <v>19.29</v>
      </c>
      <c r="C1079" s="1">
        <v>81.61</v>
      </c>
      <c r="D1079" s="1">
        <v>10.795</v>
      </c>
      <c r="E1079" s="1">
        <v>213</v>
      </c>
      <c r="F1079" s="1">
        <v>84.5</v>
      </c>
      <c r="G1079" s="1">
        <v>11740.3</v>
      </c>
      <c r="H1079" s="1">
        <v>1501.2862</v>
      </c>
      <c r="I1079" s="1">
        <v>1.4001999999999999</v>
      </c>
      <c r="J1079" s="1">
        <v>5869.9</v>
      </c>
      <c r="K1079" s="1">
        <v>2.7269999999999999</v>
      </c>
    </row>
    <row r="1080" spans="1:11" customFormat="1" x14ac:dyDescent="0.3">
      <c r="A1080" s="5">
        <v>43390</v>
      </c>
      <c r="B1080" s="3">
        <v>19.27</v>
      </c>
      <c r="C1080" s="1">
        <v>80.209999999999994</v>
      </c>
      <c r="D1080" s="1">
        <v>10.65</v>
      </c>
      <c r="E1080" s="1">
        <v>216</v>
      </c>
      <c r="F1080" s="1">
        <v>87</v>
      </c>
      <c r="G1080" s="1">
        <v>11815.3</v>
      </c>
      <c r="H1080" s="1">
        <v>1512.5064</v>
      </c>
      <c r="I1080" s="1">
        <v>1.4043000000000001</v>
      </c>
      <c r="J1080" s="1">
        <v>5939.1</v>
      </c>
      <c r="K1080" s="1">
        <v>2.718</v>
      </c>
    </row>
    <row r="1081" spans="1:11" customFormat="1" x14ac:dyDescent="0.3">
      <c r="A1081" s="5">
        <v>43391</v>
      </c>
      <c r="B1081" s="3">
        <v>19.739999999999998</v>
      </c>
      <c r="C1081" s="1">
        <v>80.040000000000006</v>
      </c>
      <c r="D1081" s="1">
        <v>10.73</v>
      </c>
      <c r="E1081" s="1">
        <v>216</v>
      </c>
      <c r="F1081" s="1">
        <v>88</v>
      </c>
      <c r="G1081" s="1">
        <v>11797.6</v>
      </c>
      <c r="H1081" s="1">
        <v>1516.0496000000001</v>
      </c>
      <c r="I1081" s="1">
        <v>1.4020999999999999</v>
      </c>
      <c r="J1081" s="1">
        <v>5942.4</v>
      </c>
      <c r="K1081" s="1">
        <v>2.7480000000000002</v>
      </c>
    </row>
    <row r="1082" spans="1:11" customFormat="1" x14ac:dyDescent="0.3">
      <c r="A1082" s="5">
        <v>43392</v>
      </c>
      <c r="B1082" s="3">
        <v>19.71</v>
      </c>
      <c r="C1082" s="1">
        <v>80.13</v>
      </c>
      <c r="D1082" s="1">
        <v>10.92</v>
      </c>
      <c r="E1082" s="1">
        <v>216</v>
      </c>
      <c r="F1082" s="1">
        <v>88</v>
      </c>
      <c r="G1082" s="1">
        <v>11815.4</v>
      </c>
      <c r="H1082" s="1">
        <v>1515.7443000000001</v>
      </c>
      <c r="I1082" s="1">
        <v>1.4016999999999999</v>
      </c>
      <c r="J1082" s="1">
        <v>5939.5</v>
      </c>
      <c r="K1082" s="1">
        <v>2.6880000000000002</v>
      </c>
    </row>
    <row r="1083" spans="1:11" customFormat="1" x14ac:dyDescent="0.3">
      <c r="A1083" s="5">
        <v>43395</v>
      </c>
      <c r="B1083" s="3">
        <v>19</v>
      </c>
      <c r="C1083" s="1">
        <v>80.61</v>
      </c>
      <c r="D1083" s="1">
        <v>10.855</v>
      </c>
      <c r="E1083" s="1">
        <v>217</v>
      </c>
      <c r="F1083" s="1">
        <v>88</v>
      </c>
      <c r="G1083" s="1">
        <v>11718.7</v>
      </c>
      <c r="H1083" s="1">
        <v>1510.9935</v>
      </c>
      <c r="I1083" s="1">
        <v>1.4104000000000001</v>
      </c>
      <c r="J1083" s="1">
        <v>5904.9</v>
      </c>
      <c r="K1083" s="1">
        <v>2.7170000000000001</v>
      </c>
    </row>
    <row r="1084" spans="1:11" customFormat="1" x14ac:dyDescent="0.3">
      <c r="A1084" s="5">
        <v>43396</v>
      </c>
      <c r="B1084" s="3">
        <v>19.23</v>
      </c>
      <c r="C1084" s="1">
        <v>77.400000000000006</v>
      </c>
      <c r="D1084" s="1">
        <v>10.574999999999999</v>
      </c>
      <c r="E1084" s="1">
        <v>217</v>
      </c>
      <c r="F1084" s="1">
        <v>88</v>
      </c>
      <c r="G1084" s="1">
        <v>11343</v>
      </c>
      <c r="H1084" s="1">
        <v>1494.8173999999999</v>
      </c>
      <c r="I1084" s="1">
        <v>1.4148000000000001</v>
      </c>
      <c r="J1084" s="1">
        <v>5843.1</v>
      </c>
      <c r="K1084" s="1">
        <v>2.6880000000000002</v>
      </c>
    </row>
    <row r="1085" spans="1:11" customFormat="1" x14ac:dyDescent="0.3">
      <c r="A1085" s="5">
        <v>43397</v>
      </c>
      <c r="B1085" s="3">
        <v>19.61</v>
      </c>
      <c r="C1085" s="1">
        <v>76.290000000000006</v>
      </c>
      <c r="D1085" s="1">
        <v>10.395</v>
      </c>
      <c r="E1085" s="1">
        <v>217</v>
      </c>
      <c r="F1085" s="1">
        <v>88.25</v>
      </c>
      <c r="G1085" s="1">
        <v>11108.6</v>
      </c>
      <c r="H1085" s="1">
        <v>1491.7331999999999</v>
      </c>
      <c r="I1085" s="1">
        <v>1.4128000000000001</v>
      </c>
      <c r="J1085" s="1">
        <v>5829</v>
      </c>
      <c r="K1085" s="1">
        <v>2.6789999999999998</v>
      </c>
    </row>
    <row r="1086" spans="1:11" customFormat="1" x14ac:dyDescent="0.3">
      <c r="A1086" s="5">
        <v>43398</v>
      </c>
      <c r="B1086" s="3">
        <v>19.079999999999998</v>
      </c>
      <c r="C1086" s="1">
        <v>76.91</v>
      </c>
      <c r="D1086" s="1">
        <v>10.375</v>
      </c>
      <c r="E1086" s="1">
        <v>217</v>
      </c>
      <c r="F1086" s="1">
        <v>88.25</v>
      </c>
      <c r="G1086" s="1">
        <v>10814.3</v>
      </c>
      <c r="H1086" s="1">
        <v>1451.7817</v>
      </c>
      <c r="I1086" s="1">
        <v>1.413</v>
      </c>
      <c r="J1086" s="1">
        <v>5664.1</v>
      </c>
      <c r="K1086" s="1">
        <v>2.6259999999999999</v>
      </c>
    </row>
    <row r="1087" spans="1:11" customFormat="1" x14ac:dyDescent="0.3">
      <c r="A1087" s="5">
        <v>43399</v>
      </c>
      <c r="B1087" s="3">
        <v>18.28</v>
      </c>
      <c r="C1087" s="1">
        <v>77.959999999999994</v>
      </c>
      <c r="D1087" s="1">
        <v>10.6</v>
      </c>
      <c r="E1087" s="1">
        <v>216</v>
      </c>
      <c r="F1087" s="1">
        <v>89</v>
      </c>
      <c r="G1087" s="1">
        <v>10712.6</v>
      </c>
      <c r="H1087" s="1">
        <v>1454.9083000000001</v>
      </c>
      <c r="I1087" s="1">
        <v>1.4139999999999999</v>
      </c>
      <c r="J1087" s="1">
        <v>5665.2</v>
      </c>
      <c r="K1087" s="1">
        <v>2.601</v>
      </c>
    </row>
    <row r="1088" spans="1:11" customFormat="1" x14ac:dyDescent="0.3">
      <c r="A1088" s="5">
        <v>43402</v>
      </c>
      <c r="B1088" s="3">
        <v>16.68</v>
      </c>
      <c r="C1088" s="1">
        <v>77.2</v>
      </c>
      <c r="D1088" s="1">
        <v>10.58</v>
      </c>
      <c r="E1088" s="1">
        <v>216</v>
      </c>
      <c r="F1088" s="1">
        <v>90.25</v>
      </c>
      <c r="G1088" s="1">
        <v>10833.5</v>
      </c>
      <c r="H1088" s="1">
        <v>1470.5831000000001</v>
      </c>
      <c r="I1088" s="1">
        <v>1.4134</v>
      </c>
      <c r="J1088" s="1">
        <v>5728.2</v>
      </c>
      <c r="K1088" s="1">
        <v>2.5750000000000002</v>
      </c>
    </row>
    <row r="1089" spans="1:11" customFormat="1" x14ac:dyDescent="0.3">
      <c r="A1089" s="5">
        <v>43403</v>
      </c>
      <c r="B1089" s="3">
        <v>16.02</v>
      </c>
      <c r="C1089" s="1">
        <v>75.8</v>
      </c>
      <c r="D1089" s="1">
        <v>10.574999999999999</v>
      </c>
      <c r="E1089" s="1">
        <v>216</v>
      </c>
      <c r="F1089" s="1">
        <v>90.25</v>
      </c>
      <c r="G1089" s="1">
        <v>10923.1</v>
      </c>
      <c r="H1089" s="1">
        <v>1488.7430999999999</v>
      </c>
      <c r="I1089" s="1">
        <v>1.4060999999999999</v>
      </c>
      <c r="J1089" s="1">
        <v>5805.1</v>
      </c>
      <c r="K1089" s="1">
        <v>2.585</v>
      </c>
    </row>
    <row r="1090" spans="1:11" customFormat="1" x14ac:dyDescent="0.3">
      <c r="A1090" s="5">
        <v>43404</v>
      </c>
      <c r="B1090" s="3">
        <v>16.36</v>
      </c>
      <c r="C1090" s="1">
        <v>74.650000000000006</v>
      </c>
      <c r="D1090" s="1">
        <v>10.475</v>
      </c>
      <c r="E1090" s="1">
        <v>220</v>
      </c>
      <c r="F1090" s="1">
        <v>90.25</v>
      </c>
      <c r="G1090" s="1">
        <v>11075.2</v>
      </c>
      <c r="H1090" s="1">
        <v>1493.163</v>
      </c>
      <c r="I1090" s="1">
        <v>1.4104000000000001</v>
      </c>
      <c r="J1090" s="1">
        <v>5830.3</v>
      </c>
      <c r="K1090" s="1">
        <v>2.6160000000000001</v>
      </c>
    </row>
    <row r="1091" spans="1:11" customFormat="1" x14ac:dyDescent="0.3">
      <c r="A1091" s="5">
        <v>43405</v>
      </c>
      <c r="B1091" s="3">
        <v>15.62</v>
      </c>
      <c r="C1091" s="1">
        <v>71.3</v>
      </c>
      <c r="D1091" s="1">
        <v>10.435</v>
      </c>
      <c r="E1091" s="1">
        <v>220</v>
      </c>
      <c r="F1091" s="1">
        <v>90.25</v>
      </c>
      <c r="G1091" s="1">
        <v>10979.1</v>
      </c>
      <c r="H1091" s="1">
        <v>1492.7147</v>
      </c>
      <c r="I1091" s="1">
        <v>1.391</v>
      </c>
      <c r="J1091" s="1">
        <v>5840.8</v>
      </c>
      <c r="K1091" s="1">
        <v>2.66</v>
      </c>
    </row>
    <row r="1092" spans="1:11" customFormat="1" x14ac:dyDescent="0.3">
      <c r="A1092" s="5">
        <v>43406</v>
      </c>
      <c r="B1092" s="3">
        <v>17.079999999999998</v>
      </c>
      <c r="C1092" s="1">
        <v>71.23</v>
      </c>
      <c r="D1092" s="1">
        <v>10.565</v>
      </c>
      <c r="E1092" s="1">
        <v>219</v>
      </c>
      <c r="F1092" s="1">
        <v>90.25</v>
      </c>
      <c r="G1092" s="1">
        <v>10856.1</v>
      </c>
      <c r="H1092" s="1">
        <v>1495.36</v>
      </c>
      <c r="I1092" s="1">
        <v>1.3893</v>
      </c>
      <c r="J1092" s="1">
        <v>5849.2</v>
      </c>
      <c r="K1092" s="1">
        <v>2.6619999999999999</v>
      </c>
    </row>
    <row r="1093" spans="1:11" customFormat="1" x14ac:dyDescent="0.3">
      <c r="A1093" s="5">
        <v>43409</v>
      </c>
      <c r="B1093" s="3">
        <v>17.23</v>
      </c>
      <c r="C1093" s="1">
        <v>72.16</v>
      </c>
      <c r="D1093" s="1">
        <v>10.56</v>
      </c>
      <c r="E1093" s="1">
        <v>219</v>
      </c>
      <c r="F1093" s="1">
        <v>90.25</v>
      </c>
      <c r="G1093" s="1">
        <v>10713.9</v>
      </c>
      <c r="H1093" s="1">
        <v>1494.1006</v>
      </c>
      <c r="I1093" s="1">
        <v>1.3875</v>
      </c>
      <c r="J1093" s="1">
        <v>5818.1</v>
      </c>
      <c r="K1093" s="1">
        <v>2.7309999999999999</v>
      </c>
    </row>
    <row r="1094" spans="1:11" customFormat="1" x14ac:dyDescent="0.3">
      <c r="A1094" s="5">
        <v>43410</v>
      </c>
      <c r="B1094" s="3">
        <v>17.57</v>
      </c>
      <c r="C1094" s="1">
        <v>70.760000000000005</v>
      </c>
      <c r="D1094" s="1">
        <v>10.56</v>
      </c>
      <c r="E1094" s="1">
        <v>219</v>
      </c>
      <c r="F1094" s="1">
        <v>90.25</v>
      </c>
      <c r="G1094" s="1">
        <v>10880</v>
      </c>
      <c r="H1094" s="1">
        <v>1512.2772</v>
      </c>
      <c r="I1094" s="1">
        <v>1.3836999999999999</v>
      </c>
      <c r="J1094" s="1">
        <v>5875.2</v>
      </c>
      <c r="K1094" s="1">
        <v>2.7320000000000002</v>
      </c>
    </row>
    <row r="1095" spans="1:11" customFormat="1" x14ac:dyDescent="0.3">
      <c r="A1095" s="5">
        <v>43411</v>
      </c>
      <c r="B1095" s="3">
        <v>18.62</v>
      </c>
      <c r="C1095" s="1">
        <v>70.66</v>
      </c>
      <c r="D1095" s="1">
        <v>10.505000000000001</v>
      </c>
      <c r="E1095" s="1">
        <v>219</v>
      </c>
      <c r="F1095" s="1">
        <v>90.25</v>
      </c>
      <c r="G1095" s="1">
        <v>10919.2</v>
      </c>
      <c r="H1095" s="1">
        <v>1518.2333000000001</v>
      </c>
      <c r="I1095" s="1">
        <v>1.3732</v>
      </c>
      <c r="J1095" s="1">
        <v>5896.9</v>
      </c>
      <c r="K1095" s="1">
        <v>2.73</v>
      </c>
    </row>
    <row r="1096" spans="1:11" customFormat="1" x14ac:dyDescent="0.3">
      <c r="A1096" s="5">
        <v>43412</v>
      </c>
      <c r="B1096" s="3">
        <v>19.559999999999999</v>
      </c>
      <c r="C1096" s="1">
        <v>68.59</v>
      </c>
      <c r="D1096" s="1">
        <v>10.5</v>
      </c>
      <c r="E1096" s="1">
        <v>219</v>
      </c>
      <c r="F1096" s="1">
        <v>89</v>
      </c>
      <c r="G1096" s="1">
        <v>10973.1</v>
      </c>
      <c r="H1096" s="1">
        <v>1524.2914000000001</v>
      </c>
      <c r="I1096" s="1">
        <v>1.3715999999999999</v>
      </c>
      <c r="J1096" s="1">
        <v>5928.2</v>
      </c>
      <c r="K1096" s="1">
        <v>2.7639999999999998</v>
      </c>
    </row>
    <row r="1097" spans="1:11" customFormat="1" x14ac:dyDescent="0.3">
      <c r="A1097" s="5">
        <v>43413</v>
      </c>
      <c r="B1097" s="3">
        <v>19.5</v>
      </c>
      <c r="C1097" s="1">
        <v>69.14</v>
      </c>
      <c r="D1097" s="1">
        <v>10.484999999999999</v>
      </c>
      <c r="E1097" s="1">
        <v>219</v>
      </c>
      <c r="F1097" s="1">
        <v>89</v>
      </c>
      <c r="G1097" s="1">
        <v>10835.6</v>
      </c>
      <c r="H1097" s="1">
        <v>1520.1736000000001</v>
      </c>
      <c r="I1097" s="1">
        <v>1.3794999999999999</v>
      </c>
      <c r="J1097" s="1">
        <v>5921.8</v>
      </c>
      <c r="K1097" s="1">
        <v>2.758</v>
      </c>
    </row>
    <row r="1098" spans="1:11" customFormat="1" x14ac:dyDescent="0.3">
      <c r="A1098" s="5">
        <v>43416</v>
      </c>
      <c r="B1098" s="3">
        <v>20.5</v>
      </c>
      <c r="C1098" s="1">
        <v>68.150000000000006</v>
      </c>
      <c r="D1098" s="1">
        <v>10.49</v>
      </c>
      <c r="E1098" s="1">
        <v>220</v>
      </c>
      <c r="F1098" s="1">
        <v>89</v>
      </c>
      <c r="G1098" s="1">
        <v>10968.8</v>
      </c>
      <c r="H1098" s="1">
        <v>1520.8783000000001</v>
      </c>
      <c r="I1098" s="1">
        <v>1.3885000000000001</v>
      </c>
      <c r="J1098" s="1">
        <v>5941.3</v>
      </c>
      <c r="K1098" s="1">
        <v>2.7440000000000002</v>
      </c>
    </row>
    <row r="1099" spans="1:11" customFormat="1" x14ac:dyDescent="0.3">
      <c r="A1099" s="5">
        <v>43417</v>
      </c>
      <c r="B1099" s="3">
        <v>20.14</v>
      </c>
      <c r="C1099" s="1">
        <v>64.05</v>
      </c>
      <c r="D1099" s="1">
        <v>10.49</v>
      </c>
      <c r="E1099" s="1">
        <v>219</v>
      </c>
      <c r="F1099" s="1">
        <v>89</v>
      </c>
      <c r="G1099" s="1">
        <v>10759.3</v>
      </c>
      <c r="H1099" s="1">
        <v>1493.5757000000001</v>
      </c>
      <c r="I1099" s="1">
        <v>1.3872</v>
      </c>
      <c r="J1099" s="1">
        <v>5834.2</v>
      </c>
      <c r="K1099" s="1">
        <v>2.7240000000000002</v>
      </c>
    </row>
    <row r="1100" spans="1:11" customFormat="1" x14ac:dyDescent="0.3">
      <c r="A1100" s="5">
        <v>43418</v>
      </c>
      <c r="B1100" s="3">
        <v>19.73</v>
      </c>
      <c r="C1100" s="1">
        <v>64.23</v>
      </c>
      <c r="D1100" s="1">
        <v>10.484999999999999</v>
      </c>
      <c r="E1100" s="1">
        <v>219</v>
      </c>
      <c r="F1100" s="1">
        <v>89.25</v>
      </c>
      <c r="G1100" s="1">
        <v>10484.799999999999</v>
      </c>
      <c r="H1100" s="1">
        <v>1466.2356</v>
      </c>
      <c r="I1100" s="1">
        <v>1.3854</v>
      </c>
      <c r="J1100" s="1">
        <v>5732.8</v>
      </c>
      <c r="K1100" s="1">
        <v>2.714</v>
      </c>
    </row>
    <row r="1101" spans="1:11" customFormat="1" x14ac:dyDescent="0.3">
      <c r="A1101" s="5">
        <v>43419</v>
      </c>
      <c r="B1101" s="3">
        <v>19</v>
      </c>
      <c r="C1101" s="1">
        <v>65.19</v>
      </c>
      <c r="D1101" s="1">
        <v>10.48</v>
      </c>
      <c r="E1101" s="1">
        <v>219</v>
      </c>
      <c r="F1101" s="1">
        <v>89.25</v>
      </c>
      <c r="G1101" s="1">
        <v>10593.3</v>
      </c>
      <c r="H1101" s="1">
        <v>1465.403</v>
      </c>
      <c r="I1101" s="1">
        <v>1.3775999999999999</v>
      </c>
      <c r="J1101" s="1">
        <v>5736</v>
      </c>
      <c r="K1101" s="1">
        <v>2.7290000000000001</v>
      </c>
    </row>
    <row r="1102" spans="1:11" customFormat="1" x14ac:dyDescent="0.3">
      <c r="A1102" s="5">
        <v>43420</v>
      </c>
      <c r="B1102" s="3">
        <v>19.11</v>
      </c>
      <c r="C1102" s="1">
        <v>64.930000000000007</v>
      </c>
      <c r="D1102" s="1">
        <v>10.77</v>
      </c>
      <c r="E1102" s="1">
        <v>219</v>
      </c>
      <c r="F1102" s="1">
        <v>89.25</v>
      </c>
      <c r="G1102" s="1">
        <v>10592</v>
      </c>
      <c r="H1102" s="1">
        <v>1464.7393</v>
      </c>
      <c r="I1102" s="1">
        <v>1.3680000000000001</v>
      </c>
      <c r="J1102" s="1">
        <v>5730.6</v>
      </c>
      <c r="K1102" s="1">
        <v>2.681</v>
      </c>
    </row>
    <row r="1103" spans="1:11" customFormat="1" x14ac:dyDescent="0.3">
      <c r="A1103" s="5">
        <v>43423</v>
      </c>
      <c r="B1103" s="3">
        <v>18.93</v>
      </c>
      <c r="C1103" s="1">
        <v>65.040000000000006</v>
      </c>
      <c r="D1103" s="1">
        <v>10.4</v>
      </c>
      <c r="E1103" s="1">
        <v>220</v>
      </c>
      <c r="F1103" s="1">
        <v>89.5</v>
      </c>
      <c r="G1103" s="1">
        <v>10426.6</v>
      </c>
      <c r="H1103" s="1">
        <v>1456.3898999999999</v>
      </c>
      <c r="I1103" s="1">
        <v>1.3696999999999999</v>
      </c>
      <c r="J1103" s="1">
        <v>5693.7</v>
      </c>
      <c r="K1103" s="1">
        <v>2.6619999999999999</v>
      </c>
    </row>
    <row r="1104" spans="1:11" customFormat="1" x14ac:dyDescent="0.3">
      <c r="A1104" s="5">
        <v>43424</v>
      </c>
      <c r="B1104" s="3">
        <v>19.46</v>
      </c>
      <c r="C1104" s="1">
        <v>60.56</v>
      </c>
      <c r="D1104" s="1">
        <v>10.199999999999999</v>
      </c>
      <c r="E1104" s="1">
        <v>220</v>
      </c>
      <c r="F1104" s="1">
        <v>89.5</v>
      </c>
      <c r="G1104" s="1">
        <v>10315</v>
      </c>
      <c r="H1104" s="1">
        <v>1459.3181999999999</v>
      </c>
      <c r="I1104" s="1">
        <v>1.3785000000000001</v>
      </c>
      <c r="J1104" s="1">
        <v>5671.8</v>
      </c>
      <c r="K1104" s="1">
        <v>2.702</v>
      </c>
    </row>
    <row r="1105" spans="1:11" customFormat="1" x14ac:dyDescent="0.3">
      <c r="A1105" s="5">
        <v>43425</v>
      </c>
      <c r="B1105" s="3">
        <v>20.49</v>
      </c>
      <c r="C1105" s="1">
        <v>61.91</v>
      </c>
      <c r="D1105" s="1">
        <v>10.130000000000001</v>
      </c>
      <c r="E1105" s="1">
        <v>220</v>
      </c>
      <c r="F1105" s="1">
        <v>87</v>
      </c>
      <c r="G1105" s="1">
        <v>10059.1</v>
      </c>
      <c r="H1105" s="1">
        <v>1450.6310000000001</v>
      </c>
      <c r="I1105" s="1">
        <v>1.3763000000000001</v>
      </c>
      <c r="J1105" s="1">
        <v>5642.8</v>
      </c>
      <c r="K1105" s="1">
        <v>2.7069999999999999</v>
      </c>
    </row>
    <row r="1106" spans="1:11" customFormat="1" x14ac:dyDescent="0.3">
      <c r="A1106" s="5">
        <v>43426</v>
      </c>
      <c r="B1106" s="3">
        <v>20.92</v>
      </c>
      <c r="C1106" s="1">
        <v>60.96</v>
      </c>
      <c r="D1106" s="1">
        <f>AVERAGE(D1105,D1107)</f>
        <v>10.24</v>
      </c>
      <c r="E1106" s="1">
        <v>220</v>
      </c>
      <c r="F1106" s="1">
        <v>85.5</v>
      </c>
      <c r="G1106" s="1">
        <v>10146.200000000001</v>
      </c>
      <c r="H1106" s="1">
        <v>1456.1367</v>
      </c>
      <c r="I1106" s="1">
        <v>1.3796999999999999</v>
      </c>
      <c r="J1106" s="1">
        <v>5691.3</v>
      </c>
      <c r="K1106" s="1">
        <v>2.6629999999999998</v>
      </c>
    </row>
    <row r="1107" spans="1:11" customFormat="1" x14ac:dyDescent="0.3">
      <c r="A1107" s="5">
        <v>43427</v>
      </c>
      <c r="B1107" s="3">
        <v>20.21</v>
      </c>
      <c r="C1107" s="1">
        <v>58.04</v>
      </c>
      <c r="D1107" s="1">
        <v>10.35</v>
      </c>
      <c r="E1107" s="1">
        <v>220</v>
      </c>
      <c r="F1107" s="1">
        <v>85</v>
      </c>
      <c r="G1107" s="1">
        <v>10193.799999999999</v>
      </c>
      <c r="H1107" s="1">
        <v>1464.7058999999999</v>
      </c>
      <c r="I1107" s="1">
        <v>1.3835</v>
      </c>
      <c r="J1107" s="1">
        <v>5716.2</v>
      </c>
      <c r="K1107" s="1">
        <v>2.6629999999999998</v>
      </c>
    </row>
    <row r="1108" spans="1:11" customFormat="1" x14ac:dyDescent="0.3">
      <c r="A1108" s="5">
        <v>43430</v>
      </c>
      <c r="B1108" s="3">
        <v>19.829999999999998</v>
      </c>
      <c r="C1108" s="1">
        <v>59.37</v>
      </c>
      <c r="D1108" s="1">
        <v>10.164999999999999</v>
      </c>
      <c r="E1108" s="1">
        <v>220</v>
      </c>
      <c r="F1108" s="1">
        <v>85</v>
      </c>
      <c r="G1108" s="1">
        <v>9942.9</v>
      </c>
      <c r="H1108" s="1">
        <v>1452.2303999999999</v>
      </c>
      <c r="I1108" s="1">
        <v>1.3822000000000001</v>
      </c>
      <c r="J1108" s="1">
        <v>5671.6</v>
      </c>
      <c r="K1108" s="1">
        <v>2.6429999999999998</v>
      </c>
    </row>
    <row r="1109" spans="1:11" customFormat="1" x14ac:dyDescent="0.3">
      <c r="A1109" s="5">
        <v>43431</v>
      </c>
      <c r="B1109" s="3">
        <v>19.600000000000001</v>
      </c>
      <c r="C1109" s="1">
        <v>59.63</v>
      </c>
      <c r="D1109" s="1">
        <v>9.98</v>
      </c>
      <c r="E1109" s="1">
        <v>220</v>
      </c>
      <c r="F1109" s="1">
        <v>85</v>
      </c>
      <c r="G1109" s="1">
        <v>10015.9</v>
      </c>
      <c r="H1109" s="1">
        <v>1466.7380000000001</v>
      </c>
      <c r="I1109" s="1">
        <v>1.3848</v>
      </c>
      <c r="J1109" s="1">
        <v>5728.3</v>
      </c>
      <c r="K1109" s="1">
        <v>2.6360000000000001</v>
      </c>
    </row>
    <row r="1110" spans="1:11" customFormat="1" x14ac:dyDescent="0.3">
      <c r="A1110" s="5">
        <v>43432</v>
      </c>
      <c r="B1110" s="3">
        <v>19.29</v>
      </c>
      <c r="C1110" s="1">
        <v>57.43</v>
      </c>
      <c r="D1110" s="1">
        <v>9.89</v>
      </c>
      <c r="E1110" s="1">
        <v>220</v>
      </c>
      <c r="F1110" s="1">
        <v>85</v>
      </c>
      <c r="G1110" s="1">
        <v>10005.700000000001</v>
      </c>
      <c r="H1110" s="1">
        <v>1463.048</v>
      </c>
      <c r="I1110" s="1">
        <v>1.3847</v>
      </c>
      <c r="J1110" s="1">
        <v>5725.1</v>
      </c>
      <c r="K1110" s="1">
        <v>2.6230000000000002</v>
      </c>
    </row>
    <row r="1111" spans="1:11" customFormat="1" x14ac:dyDescent="0.3">
      <c r="A1111" s="5">
        <v>43433</v>
      </c>
      <c r="B1111" s="3">
        <v>20.02</v>
      </c>
      <c r="C1111" s="1">
        <v>58.06</v>
      </c>
      <c r="D1111" s="1">
        <v>9.8849999999999998</v>
      </c>
      <c r="E1111" s="1">
        <v>220</v>
      </c>
      <c r="F1111" s="1">
        <v>85</v>
      </c>
      <c r="G1111" s="1">
        <v>10014.5</v>
      </c>
      <c r="H1111" s="1">
        <v>1470.0295000000001</v>
      </c>
      <c r="I1111" s="1">
        <v>1.3672</v>
      </c>
      <c r="J1111" s="1">
        <v>5758.4</v>
      </c>
      <c r="K1111" s="1">
        <v>2.6150000000000002</v>
      </c>
    </row>
    <row r="1112" spans="1:11" customFormat="1" x14ac:dyDescent="0.3">
      <c r="A1112" s="5">
        <v>43434</v>
      </c>
      <c r="B1112" s="3">
        <v>20.5</v>
      </c>
      <c r="C1112" s="1">
        <v>57.52</v>
      </c>
      <c r="D1112" s="1">
        <v>9.8049999999999997</v>
      </c>
      <c r="E1112" s="1">
        <v>218</v>
      </c>
      <c r="F1112" s="1">
        <v>85</v>
      </c>
      <c r="G1112" s="1">
        <v>9928.7000000000007</v>
      </c>
      <c r="H1112" s="1">
        <v>1451.5170000000001</v>
      </c>
      <c r="I1112" s="1">
        <v>1.3693</v>
      </c>
      <c r="J1112" s="1">
        <v>5667.2</v>
      </c>
      <c r="K1112" s="1">
        <v>2.59</v>
      </c>
    </row>
    <row r="1113" spans="1:11" customFormat="1" x14ac:dyDescent="0.3">
      <c r="A1113" s="5">
        <v>43437</v>
      </c>
      <c r="B1113" s="3">
        <v>20.63</v>
      </c>
      <c r="C1113" s="1">
        <v>60.99</v>
      </c>
      <c r="D1113" s="1">
        <v>9.8049999999999997</v>
      </c>
      <c r="E1113" s="1">
        <v>222</v>
      </c>
      <c r="F1113" s="1">
        <v>84</v>
      </c>
      <c r="G1113" s="1">
        <v>10387.1</v>
      </c>
      <c r="H1113" s="1">
        <v>1473.1313</v>
      </c>
      <c r="I1113" s="1">
        <v>1.3592</v>
      </c>
      <c r="J1113" s="1">
        <v>5771.2</v>
      </c>
      <c r="K1113" s="1">
        <v>2.6230000000000002</v>
      </c>
    </row>
    <row r="1114" spans="1:11" customFormat="1" x14ac:dyDescent="0.3">
      <c r="A1114" s="5">
        <v>43438</v>
      </c>
      <c r="B1114" s="3">
        <v>20.73</v>
      </c>
      <c r="C1114" s="1">
        <v>60.79</v>
      </c>
      <c r="D1114" s="1">
        <v>9.75</v>
      </c>
      <c r="E1114" s="1">
        <v>224</v>
      </c>
      <c r="F1114" s="1">
        <v>84</v>
      </c>
      <c r="G1114" s="1">
        <v>10246.299999999999</v>
      </c>
      <c r="H1114" s="1">
        <v>1459.9498000000001</v>
      </c>
      <c r="I1114" s="1">
        <v>1.3593999999999999</v>
      </c>
      <c r="J1114" s="1">
        <v>5713.1</v>
      </c>
      <c r="K1114" s="1">
        <v>2.536</v>
      </c>
    </row>
    <row r="1115" spans="1:11" customFormat="1" x14ac:dyDescent="0.3">
      <c r="A1115" s="5">
        <v>43439</v>
      </c>
      <c r="B1115" s="3">
        <v>19.670000000000002</v>
      </c>
      <c r="C1115" s="1">
        <v>60.47</v>
      </c>
      <c r="D1115" s="1">
        <v>9.67</v>
      </c>
      <c r="E1115" s="1">
        <v>223</v>
      </c>
      <c r="F1115" s="1">
        <v>84</v>
      </c>
      <c r="G1115" s="1">
        <v>10135.5</v>
      </c>
      <c r="H1115" s="1">
        <v>1453.6088999999999</v>
      </c>
      <c r="I1115" s="1">
        <v>1.3756999999999999</v>
      </c>
      <c r="J1115" s="1">
        <v>5668.4</v>
      </c>
      <c r="K1115" s="1">
        <v>2.4990000000000001</v>
      </c>
    </row>
    <row r="1116" spans="1:11" customFormat="1" x14ac:dyDescent="0.3">
      <c r="A1116" s="5">
        <v>43440</v>
      </c>
      <c r="B1116" s="3">
        <v>19.989999999999998</v>
      </c>
      <c r="C1116" s="1">
        <v>58.13</v>
      </c>
      <c r="D1116" s="1">
        <v>9.5350000000000001</v>
      </c>
      <c r="E1116" s="1">
        <v>223</v>
      </c>
      <c r="F1116" s="1">
        <v>84</v>
      </c>
      <c r="G1116" s="1">
        <v>10102.4</v>
      </c>
      <c r="H1116" s="1">
        <v>1450.2965999999999</v>
      </c>
      <c r="I1116" s="1">
        <v>1.3862000000000001</v>
      </c>
      <c r="J1116" s="1">
        <v>5657.7</v>
      </c>
      <c r="K1116" s="1">
        <v>2.48</v>
      </c>
    </row>
    <row r="1117" spans="1:11" customFormat="1" x14ac:dyDescent="0.3">
      <c r="A1117" s="5">
        <v>43441</v>
      </c>
      <c r="B1117" s="3">
        <v>20.29</v>
      </c>
      <c r="C1117" s="1">
        <v>60.49</v>
      </c>
      <c r="D1117" s="1">
        <v>9.52</v>
      </c>
      <c r="E1117" s="1">
        <v>222</v>
      </c>
      <c r="F1117" s="1">
        <v>84</v>
      </c>
      <c r="G1117" s="1">
        <v>10052.6</v>
      </c>
      <c r="H1117" s="1">
        <v>1454.5965000000001</v>
      </c>
      <c r="I1117" s="1">
        <v>1.3855999999999999</v>
      </c>
      <c r="J1117" s="1">
        <v>5681.5</v>
      </c>
      <c r="K1117" s="1">
        <v>2.464</v>
      </c>
    </row>
    <row r="1118" spans="1:11" customFormat="1" x14ac:dyDescent="0.3">
      <c r="A1118" s="5">
        <v>43444</v>
      </c>
      <c r="B1118" s="3">
        <v>20.86</v>
      </c>
      <c r="C1118" s="1">
        <v>59.41</v>
      </c>
      <c r="D1118" s="1">
        <v>9.5</v>
      </c>
      <c r="E1118" s="1">
        <v>221</v>
      </c>
      <c r="F1118" s="1">
        <v>84</v>
      </c>
      <c r="G1118" s="1">
        <v>9974.2999999999993</v>
      </c>
      <c r="H1118" s="1">
        <v>1427.3511000000001</v>
      </c>
      <c r="I1118" s="1">
        <v>1.3917999999999999</v>
      </c>
      <c r="J1118" s="1">
        <v>5552.5</v>
      </c>
      <c r="K1118" s="1">
        <v>2.4300000000000002</v>
      </c>
    </row>
    <row r="1119" spans="1:11" customFormat="1" x14ac:dyDescent="0.3">
      <c r="A1119" s="5">
        <v>43445</v>
      </c>
      <c r="B1119" s="3">
        <v>20.16</v>
      </c>
      <c r="C1119" s="1">
        <v>59.45</v>
      </c>
      <c r="D1119" s="1">
        <v>9.4949999999999992</v>
      </c>
      <c r="E1119" s="1">
        <v>222</v>
      </c>
      <c r="F1119" s="1">
        <v>84</v>
      </c>
      <c r="G1119" s="1">
        <v>9942.4</v>
      </c>
      <c r="H1119" s="1">
        <v>1433.0112999999999</v>
      </c>
      <c r="I1119" s="1">
        <v>1.3885000000000001</v>
      </c>
      <c r="J1119" s="1">
        <v>5575.9</v>
      </c>
      <c r="K1119" s="1">
        <v>2.452</v>
      </c>
    </row>
    <row r="1120" spans="1:11" customFormat="1" x14ac:dyDescent="0.3">
      <c r="A1120" s="5">
        <v>43446</v>
      </c>
      <c r="B1120" s="3">
        <v>21.47</v>
      </c>
      <c r="C1120" s="1">
        <v>59.14</v>
      </c>
      <c r="D1120" s="1">
        <v>9.4949999999999992</v>
      </c>
      <c r="E1120" s="1">
        <v>223</v>
      </c>
      <c r="F1120" s="1">
        <v>84</v>
      </c>
      <c r="G1120" s="1">
        <v>10145</v>
      </c>
      <c r="H1120" s="1">
        <v>1451.1214</v>
      </c>
      <c r="I1120" s="1">
        <v>1.3836999999999999</v>
      </c>
      <c r="J1120" s="1">
        <v>5653.5</v>
      </c>
      <c r="K1120" s="1">
        <v>2.4510000000000001</v>
      </c>
    </row>
    <row r="1121" spans="1:11" customFormat="1" x14ac:dyDescent="0.3">
      <c r="A1121" s="5">
        <v>43447</v>
      </c>
      <c r="B1121" s="3">
        <v>22.32</v>
      </c>
      <c r="C1121" s="1">
        <v>60.19</v>
      </c>
      <c r="D1121" s="1">
        <v>9.4949999999999992</v>
      </c>
      <c r="E1121" s="1">
        <v>224</v>
      </c>
      <c r="F1121" s="1">
        <v>84</v>
      </c>
      <c r="G1121" s="1">
        <v>10140.1</v>
      </c>
      <c r="H1121" s="1">
        <v>1452.2306000000001</v>
      </c>
      <c r="I1121" s="1">
        <v>1.3838999999999999</v>
      </c>
      <c r="J1121" s="1">
        <v>5661.6</v>
      </c>
      <c r="K1121" s="1">
        <v>2.4780000000000002</v>
      </c>
    </row>
    <row r="1122" spans="1:11" customFormat="1" x14ac:dyDescent="0.3">
      <c r="A1122" s="5">
        <v>43448</v>
      </c>
      <c r="B1122" s="3">
        <v>23.37</v>
      </c>
      <c r="C1122" s="1">
        <v>58.56</v>
      </c>
      <c r="D1122" s="1">
        <v>9.5</v>
      </c>
      <c r="E1122" s="1">
        <v>225</v>
      </c>
      <c r="F1122" s="1">
        <v>84</v>
      </c>
      <c r="G1122" s="1">
        <v>10009.799999999999</v>
      </c>
      <c r="H1122" s="1">
        <v>1436.0278000000001</v>
      </c>
      <c r="I1122" s="1">
        <v>1.3943000000000001</v>
      </c>
      <c r="J1122" s="1">
        <v>5602</v>
      </c>
      <c r="K1122" s="1">
        <v>2.4529999999999998</v>
      </c>
    </row>
    <row r="1123" spans="1:11" customFormat="1" x14ac:dyDescent="0.3">
      <c r="A1123" s="5">
        <v>43451</v>
      </c>
      <c r="B1123" s="3">
        <v>24.26</v>
      </c>
      <c r="C1123" s="1">
        <v>56.94</v>
      </c>
      <c r="D1123" s="1">
        <v>9.6</v>
      </c>
      <c r="E1123" s="1">
        <v>225</v>
      </c>
      <c r="F1123" s="1">
        <v>85.5</v>
      </c>
      <c r="G1123" s="1">
        <v>10053.1</v>
      </c>
      <c r="H1123" s="1">
        <v>1447.3818000000001</v>
      </c>
      <c r="I1123" s="1">
        <v>1.3926000000000001</v>
      </c>
      <c r="J1123" s="1">
        <v>5658.3</v>
      </c>
      <c r="K1123" s="1">
        <v>2.448</v>
      </c>
    </row>
    <row r="1124" spans="1:11" customFormat="1" x14ac:dyDescent="0.3">
      <c r="A1124" s="5">
        <v>43452</v>
      </c>
      <c r="B1124" s="3">
        <v>24.33</v>
      </c>
      <c r="C1124" s="1">
        <v>54.5</v>
      </c>
      <c r="D1124" s="1">
        <v>9.2550000000000008</v>
      </c>
      <c r="E1124" s="1">
        <v>226</v>
      </c>
      <c r="F1124" s="1">
        <v>85.5</v>
      </c>
      <c r="G1124" s="1">
        <v>9781.7999999999993</v>
      </c>
      <c r="H1124" s="1">
        <v>1432.8286000000001</v>
      </c>
      <c r="I1124" s="1">
        <v>1.3945000000000001</v>
      </c>
      <c r="J1124" s="1">
        <v>5589.5</v>
      </c>
      <c r="K1124" s="1">
        <v>2.4140000000000001</v>
      </c>
    </row>
    <row r="1125" spans="1:11" customFormat="1" x14ac:dyDescent="0.3">
      <c r="A1125" s="5">
        <v>43453</v>
      </c>
      <c r="B1125" s="3">
        <v>24.62</v>
      </c>
      <c r="C1125" s="1">
        <v>54.51</v>
      </c>
      <c r="D1125" s="1">
        <v>9.2949999999999999</v>
      </c>
      <c r="E1125" s="1">
        <v>226</v>
      </c>
      <c r="F1125" s="1">
        <v>87</v>
      </c>
      <c r="G1125" s="1">
        <v>9516.1</v>
      </c>
      <c r="H1125" s="1">
        <v>1432.4157</v>
      </c>
      <c r="I1125" s="1">
        <v>1.3935</v>
      </c>
      <c r="J1125" s="1">
        <v>5580.6</v>
      </c>
      <c r="K1125" s="1">
        <v>2.3839999999999999</v>
      </c>
    </row>
    <row r="1126" spans="1:11" customFormat="1" x14ac:dyDescent="0.3">
      <c r="A1126" s="5">
        <v>43454</v>
      </c>
      <c r="B1126" s="3">
        <v>24.47</v>
      </c>
      <c r="C1126" s="1">
        <v>52.8</v>
      </c>
      <c r="D1126" s="1">
        <v>9.125</v>
      </c>
      <c r="E1126" s="1">
        <v>226</v>
      </c>
      <c r="F1126" s="1">
        <v>87</v>
      </c>
      <c r="G1126" s="1">
        <v>9340.9</v>
      </c>
      <c r="H1126" s="1">
        <v>1414.1353999999999</v>
      </c>
      <c r="I1126" s="1">
        <v>1.4065000000000001</v>
      </c>
      <c r="J1126" s="1">
        <v>5505.8</v>
      </c>
      <c r="K1126" s="1">
        <v>2.35</v>
      </c>
    </row>
    <row r="1127" spans="1:11" customFormat="1" x14ac:dyDescent="0.3">
      <c r="A1127" s="5">
        <v>43455</v>
      </c>
      <c r="B1127" s="3">
        <v>24.92</v>
      </c>
      <c r="C1127" s="1">
        <v>51.6</v>
      </c>
      <c r="D1127" s="1">
        <v>9.1</v>
      </c>
      <c r="E1127" s="1">
        <v>227</v>
      </c>
      <c r="F1127" s="1">
        <v>87</v>
      </c>
      <c r="G1127" s="1">
        <v>9295</v>
      </c>
      <c r="H1127" s="1">
        <v>1404.6712</v>
      </c>
      <c r="I1127" s="1">
        <v>1.4113</v>
      </c>
      <c r="J1127" s="1">
        <v>5467.6</v>
      </c>
      <c r="K1127" s="1">
        <v>2.38</v>
      </c>
    </row>
    <row r="1128" spans="1:11" customFormat="1" x14ac:dyDescent="0.3">
      <c r="A1128" s="5">
        <v>43458</v>
      </c>
      <c r="B1128" s="3">
        <v>25.18</v>
      </c>
      <c r="C1128" s="1">
        <v>51.6</v>
      </c>
      <c r="D1128" s="1">
        <v>9.1</v>
      </c>
      <c r="E1128" s="1">
        <v>227</v>
      </c>
      <c r="F1128" s="1">
        <v>87</v>
      </c>
      <c r="G1128" s="1">
        <v>9348.1</v>
      </c>
      <c r="H1128" s="1">
        <v>1410.9681</v>
      </c>
      <c r="I1128" s="1">
        <v>1.4168000000000001</v>
      </c>
      <c r="J1128" s="1">
        <v>5493.8</v>
      </c>
      <c r="K1128" s="1">
        <v>2.3650000000000002</v>
      </c>
    </row>
    <row r="1129" spans="1:11" customFormat="1" x14ac:dyDescent="0.3">
      <c r="A1129" s="5">
        <v>43460</v>
      </c>
      <c r="B1129" s="3">
        <v>25.18</v>
      </c>
      <c r="C1129" s="1">
        <v>51.6</v>
      </c>
      <c r="D1129" s="1">
        <v>9.0950000000000006</v>
      </c>
      <c r="E1129" s="1">
        <v>228</v>
      </c>
      <c r="F1129" s="1">
        <f>AVERAGE(F1128,F1130)</f>
        <v>86.75</v>
      </c>
      <c r="G1129" s="1">
        <f>AVERAGE(G1128,G1130)</f>
        <v>9497.4500000000007</v>
      </c>
      <c r="H1129" s="1">
        <f>AVERAGE(H1128,H1130)</f>
        <v>1422.3964500000002</v>
      </c>
      <c r="I1129" s="1">
        <v>1.4168000000000001</v>
      </c>
      <c r="J1129" s="1">
        <f>AVERAGE(J1128,J1130)</f>
        <v>5545.5</v>
      </c>
      <c r="K1129" s="1">
        <v>2.3820000000000001</v>
      </c>
    </row>
    <row r="1130" spans="1:11" customFormat="1" x14ac:dyDescent="0.3">
      <c r="A1130" s="5">
        <v>43461</v>
      </c>
      <c r="B1130" s="3">
        <v>25.01</v>
      </c>
      <c r="C1130" s="1">
        <v>51.48</v>
      </c>
      <c r="D1130" s="1">
        <v>9.0299999999999994</v>
      </c>
      <c r="E1130" s="1">
        <v>227</v>
      </c>
      <c r="F1130" s="1">
        <v>86.5</v>
      </c>
      <c r="G1130" s="1">
        <v>9646.7999999999993</v>
      </c>
      <c r="H1130" s="1">
        <v>1433.8248000000001</v>
      </c>
      <c r="I1130" s="1">
        <v>1.4233</v>
      </c>
      <c r="J1130" s="1">
        <v>5597.2</v>
      </c>
      <c r="K1130" s="1">
        <v>2.3820000000000001</v>
      </c>
    </row>
    <row r="1131" spans="1:11" customFormat="1" x14ac:dyDescent="0.3">
      <c r="A1131" s="5">
        <v>43462</v>
      </c>
      <c r="B1131" s="3">
        <v>24.98</v>
      </c>
      <c r="C1131" s="1">
        <v>50.57</v>
      </c>
      <c r="D1131" s="1">
        <v>9.0250000000000004</v>
      </c>
      <c r="E1131" s="1">
        <v>218</v>
      </c>
      <c r="F1131" s="1">
        <v>86.5</v>
      </c>
      <c r="G1131" s="1">
        <v>9751.7000000000007</v>
      </c>
      <c r="H1131" s="1">
        <v>1448.0219</v>
      </c>
      <c r="I1131" s="1">
        <v>1.4209000000000001</v>
      </c>
      <c r="J1131" s="1">
        <v>5654.3</v>
      </c>
      <c r="K1131" s="1">
        <v>2.3620000000000001</v>
      </c>
    </row>
    <row r="1132" spans="1:11" customFormat="1" x14ac:dyDescent="0.3">
      <c r="A1132" s="5">
        <v>43465</v>
      </c>
      <c r="B1132" s="3">
        <v>25.01</v>
      </c>
      <c r="C1132" s="1">
        <v>50.57</v>
      </c>
      <c r="D1132" s="1">
        <v>8.9949999999999992</v>
      </c>
      <c r="E1132" s="1">
        <v>218</v>
      </c>
      <c r="F1132" s="1">
        <v>86.02</v>
      </c>
      <c r="G1132" s="1">
        <v>9728.1</v>
      </c>
      <c r="H1132" s="1">
        <v>1447.6452999999999</v>
      </c>
      <c r="I1132" s="1">
        <v>1.4168000000000001</v>
      </c>
      <c r="J1132" s="1">
        <v>5646.4</v>
      </c>
      <c r="K1132" s="1">
        <v>2.3220000000000001</v>
      </c>
    </row>
    <row r="1133" spans="1:11" customFormat="1" x14ac:dyDescent="0.3">
      <c r="A1133" s="5">
        <v>43467</v>
      </c>
      <c r="B1133" s="3">
        <v>25.31</v>
      </c>
      <c r="C1133" s="1">
        <v>52.84</v>
      </c>
      <c r="D1133" s="1">
        <v>8.9700000000000006</v>
      </c>
      <c r="E1133" s="1">
        <v>210</v>
      </c>
      <c r="F1133" s="1">
        <v>103.23</v>
      </c>
      <c r="G1133" s="1">
        <v>9477.2999999999993</v>
      </c>
      <c r="H1133" s="1">
        <v>1420.5581999999999</v>
      </c>
      <c r="I1133" s="1">
        <v>1.4288000000000001</v>
      </c>
      <c r="J1133" s="1">
        <v>5557.8</v>
      </c>
      <c r="K1133" s="1">
        <v>2.2829999999999999</v>
      </c>
    </row>
    <row r="1134" spans="1:11" customFormat="1" x14ac:dyDescent="0.3">
      <c r="A1134" s="5">
        <v>43468</v>
      </c>
      <c r="B1134" s="3">
        <v>23.32</v>
      </c>
      <c r="C1134" s="1">
        <v>54.27</v>
      </c>
      <c r="D1134" s="1">
        <v>8.9450000000000003</v>
      </c>
      <c r="E1134" s="1">
        <v>210</v>
      </c>
      <c r="F1134" s="1">
        <v>103.75</v>
      </c>
      <c r="G1134" s="1">
        <v>9759</v>
      </c>
      <c r="H1134" s="1">
        <v>1440.8000999999999</v>
      </c>
      <c r="I1134" s="1">
        <v>1.4294</v>
      </c>
      <c r="J1134" s="1">
        <v>5633.4</v>
      </c>
      <c r="K1134" s="1">
        <v>2.1920000000000002</v>
      </c>
    </row>
    <row r="1135" spans="1:11" customFormat="1" x14ac:dyDescent="0.3">
      <c r="A1135" s="5">
        <v>43469</v>
      </c>
      <c r="B1135" s="3">
        <v>23.73</v>
      </c>
      <c r="C1135" s="1">
        <v>55.87</v>
      </c>
      <c r="D1135" s="1">
        <v>8.8849999999999998</v>
      </c>
      <c r="E1135" s="1">
        <v>201</v>
      </c>
      <c r="F1135" s="1">
        <v>104.5</v>
      </c>
      <c r="G1135" s="1">
        <v>9854.2999999999993</v>
      </c>
      <c r="H1135" s="1">
        <v>1441.7530999999999</v>
      </c>
      <c r="I1135" s="1">
        <v>1.4075</v>
      </c>
      <c r="J1135" s="1">
        <v>5619.4</v>
      </c>
      <c r="K1135" s="1">
        <v>2.2290000000000001</v>
      </c>
    </row>
    <row r="1136" spans="1:11" customFormat="1" x14ac:dyDescent="0.3">
      <c r="A1136" s="5">
        <v>43472</v>
      </c>
      <c r="B1136" s="3">
        <v>22.25</v>
      </c>
      <c r="C1136" s="1">
        <v>56.38</v>
      </c>
      <c r="D1136" s="1">
        <v>8.83</v>
      </c>
      <c r="E1136" s="1">
        <v>198</v>
      </c>
      <c r="F1136" s="1">
        <v>105</v>
      </c>
      <c r="G1136" s="1">
        <v>10090.200000000001</v>
      </c>
      <c r="H1136" s="1">
        <v>1456.5053</v>
      </c>
      <c r="I1136" s="1">
        <v>1.4011</v>
      </c>
      <c r="J1136" s="1">
        <v>5683.2</v>
      </c>
      <c r="K1136" s="1">
        <v>2.278</v>
      </c>
    </row>
    <row r="1137" spans="1:11" customFormat="1" x14ac:dyDescent="0.3">
      <c r="A1137" s="5">
        <v>43473</v>
      </c>
      <c r="B1137" s="3">
        <v>22.84</v>
      </c>
      <c r="C1137" s="1">
        <v>57.41</v>
      </c>
      <c r="D1137" s="1">
        <v>8.82</v>
      </c>
      <c r="E1137" s="1">
        <v>197</v>
      </c>
      <c r="F1137" s="1">
        <v>106.01</v>
      </c>
      <c r="G1137" s="1">
        <v>10155.299999999999</v>
      </c>
      <c r="H1137" s="1">
        <v>1466.6648</v>
      </c>
      <c r="I1137" s="1">
        <v>1.4027000000000001</v>
      </c>
      <c r="J1137" s="1">
        <v>5722.4</v>
      </c>
      <c r="K1137" s="1">
        <v>2.3109999999999999</v>
      </c>
    </row>
    <row r="1138" spans="1:11" customFormat="1" x14ac:dyDescent="0.3">
      <c r="A1138" s="5">
        <v>43474</v>
      </c>
      <c r="B1138" s="3">
        <v>22.03</v>
      </c>
      <c r="C1138" s="1">
        <v>60.14</v>
      </c>
      <c r="D1138" s="1">
        <v>8.7249999999999996</v>
      </c>
      <c r="E1138" s="1">
        <v>196</v>
      </c>
      <c r="F1138" s="1">
        <v>106.01</v>
      </c>
      <c r="G1138" s="1">
        <v>10352.299999999999</v>
      </c>
      <c r="H1138" s="1">
        <v>1478.0311999999999</v>
      </c>
      <c r="I1138" s="1">
        <v>1.3955</v>
      </c>
      <c r="J1138" s="1">
        <v>5778.3</v>
      </c>
      <c r="K1138" s="1">
        <v>2.335</v>
      </c>
    </row>
    <row r="1139" spans="1:11" customFormat="1" x14ac:dyDescent="0.3">
      <c r="A1139" s="5">
        <v>43475</v>
      </c>
      <c r="B1139" s="3">
        <v>22.11</v>
      </c>
      <c r="C1139" s="1">
        <v>60.5</v>
      </c>
      <c r="D1139" s="1">
        <v>8.7949999999999999</v>
      </c>
      <c r="E1139" s="1">
        <v>196</v>
      </c>
      <c r="F1139" s="1">
        <v>107.5</v>
      </c>
      <c r="G1139" s="1">
        <v>10424.4</v>
      </c>
      <c r="H1139" s="1">
        <v>1484.3462999999999</v>
      </c>
      <c r="I1139" s="1">
        <v>1.3904000000000001</v>
      </c>
      <c r="J1139" s="1">
        <v>5795.3</v>
      </c>
      <c r="K1139" s="1">
        <v>2.2999999999999998</v>
      </c>
    </row>
    <row r="1140" spans="1:11" customFormat="1" x14ac:dyDescent="0.3">
      <c r="A1140" s="5">
        <v>43476</v>
      </c>
      <c r="B1140" s="3">
        <v>22.74</v>
      </c>
      <c r="C1140" s="1">
        <v>59.08</v>
      </c>
      <c r="D1140" s="1">
        <v>8.7899999999999991</v>
      </c>
      <c r="E1140" s="1">
        <v>194</v>
      </c>
      <c r="F1140" s="1">
        <v>107.5</v>
      </c>
      <c r="G1140" s="1">
        <v>10400.9</v>
      </c>
      <c r="H1140" s="1">
        <v>1480.9007999999999</v>
      </c>
      <c r="I1140" s="1">
        <v>1.3891</v>
      </c>
      <c r="J1140" s="1">
        <v>5774.6</v>
      </c>
      <c r="K1140" s="1">
        <v>2.3149999999999999</v>
      </c>
    </row>
    <row r="1141" spans="1:11" customFormat="1" x14ac:dyDescent="0.3">
      <c r="A1141" s="5">
        <v>43479</v>
      </c>
      <c r="B1141" s="3">
        <v>22.55</v>
      </c>
      <c r="C1141" s="1">
        <v>57.76</v>
      </c>
      <c r="D1141" s="1">
        <v>8.7899999999999991</v>
      </c>
      <c r="E1141" s="1">
        <v>194</v>
      </c>
      <c r="F1141" s="1">
        <v>107.5</v>
      </c>
      <c r="G1141" s="1">
        <v>10320.700000000001</v>
      </c>
      <c r="H1141" s="1">
        <v>1481.5622000000001</v>
      </c>
      <c r="I1141" s="1">
        <v>1.3878999999999999</v>
      </c>
      <c r="J1141" s="1">
        <v>5773.4</v>
      </c>
      <c r="K1141" s="1">
        <v>2.274</v>
      </c>
    </row>
    <row r="1142" spans="1:11" customFormat="1" x14ac:dyDescent="0.3">
      <c r="A1142" s="5">
        <v>43480</v>
      </c>
      <c r="B1142" s="3">
        <v>22.62</v>
      </c>
      <c r="C1142" s="1">
        <v>59.16</v>
      </c>
      <c r="D1142" s="1">
        <v>8.7850000000000001</v>
      </c>
      <c r="E1142" s="1">
        <v>194</v>
      </c>
      <c r="F1142" s="1">
        <v>110.5</v>
      </c>
      <c r="G1142" s="1">
        <v>10456.200000000001</v>
      </c>
      <c r="H1142" s="1">
        <v>1489.5028</v>
      </c>
      <c r="I1142" s="1">
        <v>1.3880999999999999</v>
      </c>
      <c r="J1142" s="1">
        <v>5814.6</v>
      </c>
      <c r="K1142" s="1">
        <v>2.2890000000000001</v>
      </c>
    </row>
    <row r="1143" spans="1:11" customFormat="1" x14ac:dyDescent="0.3">
      <c r="A1143" s="5">
        <v>43481</v>
      </c>
      <c r="B1143" s="3">
        <v>23.4</v>
      </c>
      <c r="C1143" s="1">
        <v>60.16</v>
      </c>
      <c r="D1143" s="1">
        <v>8.0749999999999993</v>
      </c>
      <c r="E1143" s="1">
        <v>193</v>
      </c>
      <c r="F1143" s="1">
        <v>117</v>
      </c>
      <c r="G1143" s="1">
        <v>10505</v>
      </c>
      <c r="H1143" s="1">
        <v>1493.8914</v>
      </c>
      <c r="I1143" s="1">
        <v>1.3926000000000001</v>
      </c>
      <c r="J1143" s="1">
        <v>5835.2</v>
      </c>
      <c r="K1143" s="1">
        <v>2.282</v>
      </c>
    </row>
    <row r="1144" spans="1:11" customFormat="1" x14ac:dyDescent="0.3">
      <c r="A1144" s="5">
        <v>43482</v>
      </c>
      <c r="B1144" s="3">
        <v>23.67</v>
      </c>
      <c r="C1144" s="1">
        <v>60.25</v>
      </c>
      <c r="D1144" s="1">
        <v>8.3049999999999997</v>
      </c>
      <c r="E1144" s="1">
        <v>193</v>
      </c>
      <c r="F1144" s="1">
        <v>111.5</v>
      </c>
      <c r="G1144" s="1">
        <v>10566.9</v>
      </c>
      <c r="H1144" s="1">
        <v>1497.7065</v>
      </c>
      <c r="I1144" s="1">
        <v>1.3968</v>
      </c>
      <c r="J1144" s="1">
        <v>5850.1</v>
      </c>
      <c r="K1144" s="1">
        <v>2.286</v>
      </c>
    </row>
    <row r="1145" spans="1:11" customFormat="1" x14ac:dyDescent="0.3">
      <c r="A1145" s="5">
        <v>43483</v>
      </c>
      <c r="B1145" s="3">
        <v>24.86</v>
      </c>
      <c r="C1145" s="1">
        <v>62.18</v>
      </c>
      <c r="D1145" s="1">
        <v>8.35</v>
      </c>
      <c r="E1145" s="1">
        <v>195</v>
      </c>
      <c r="F1145" s="1">
        <v>112.5</v>
      </c>
      <c r="G1145" s="1">
        <v>10641.5</v>
      </c>
      <c r="H1145" s="1">
        <v>1503.3320000000001</v>
      </c>
      <c r="I1145" s="1">
        <v>1.3917999999999999</v>
      </c>
      <c r="J1145" s="1">
        <v>5879.6</v>
      </c>
      <c r="K1145" s="1">
        <v>2.3159999999999998</v>
      </c>
    </row>
    <row r="1146" spans="1:11" customFormat="1" x14ac:dyDescent="0.3">
      <c r="A1146" s="5">
        <v>43486</v>
      </c>
      <c r="B1146" s="3">
        <v>24.47</v>
      </c>
      <c r="C1146" s="1">
        <v>62.71</v>
      </c>
      <c r="D1146" s="1">
        <f>AVERAGE(D1145,D1147)</f>
        <v>8.2474999999999987</v>
      </c>
      <c r="E1146" s="1">
        <v>195</v>
      </c>
      <c r="F1146" s="1">
        <v>116.5</v>
      </c>
      <c r="G1146" s="1">
        <v>10693.4</v>
      </c>
      <c r="H1146" s="1">
        <v>1507.0562</v>
      </c>
      <c r="I1146" s="1">
        <v>1.3972</v>
      </c>
      <c r="J1146" s="1">
        <v>5890.4</v>
      </c>
      <c r="K1146" s="1">
        <v>2.3260000000000001</v>
      </c>
    </row>
    <row r="1147" spans="1:11" customFormat="1" x14ac:dyDescent="0.3">
      <c r="A1147" s="5">
        <v>43487</v>
      </c>
      <c r="B1147" s="3">
        <v>25.21</v>
      </c>
      <c r="C1147" s="1">
        <v>61.31</v>
      </c>
      <c r="D1147" s="1">
        <v>8.1449999999999996</v>
      </c>
      <c r="E1147" s="1">
        <v>195</v>
      </c>
      <c r="F1147" s="1">
        <v>115.5</v>
      </c>
      <c r="G1147" s="1">
        <v>10602.6</v>
      </c>
      <c r="H1147" s="1">
        <v>1494.9101000000001</v>
      </c>
      <c r="I1147" s="1">
        <v>1.4011</v>
      </c>
      <c r="J1147" s="1">
        <v>5858.8</v>
      </c>
      <c r="K1147" s="1">
        <v>2.306</v>
      </c>
    </row>
    <row r="1148" spans="1:11" customFormat="1" x14ac:dyDescent="0.3">
      <c r="A1148" s="5">
        <v>43488</v>
      </c>
      <c r="B1148" s="3">
        <v>24.72</v>
      </c>
      <c r="C1148" s="1">
        <v>61.03</v>
      </c>
      <c r="D1148" s="1">
        <v>8.15</v>
      </c>
      <c r="E1148" s="1">
        <v>196</v>
      </c>
      <c r="F1148" s="1">
        <v>120</v>
      </c>
      <c r="G1148" s="1">
        <v>10440.700000000001</v>
      </c>
      <c r="H1148" s="1">
        <v>1490.8117</v>
      </c>
      <c r="I1148" s="1">
        <v>1.4018999999999999</v>
      </c>
      <c r="J1148" s="1">
        <v>5843.7</v>
      </c>
      <c r="K1148" s="1">
        <v>2.2850000000000001</v>
      </c>
    </row>
    <row r="1149" spans="1:11" customFormat="1" x14ac:dyDescent="0.3">
      <c r="A1149" s="5">
        <v>43489</v>
      </c>
      <c r="B1149" s="3">
        <v>24.07</v>
      </c>
      <c r="C1149" s="1">
        <v>61.23</v>
      </c>
      <c r="D1149" s="1">
        <v>8.0250000000000004</v>
      </c>
      <c r="E1149" s="1">
        <v>197</v>
      </c>
      <c r="F1149" s="1">
        <v>123</v>
      </c>
      <c r="G1149" s="1">
        <v>10657.1</v>
      </c>
      <c r="H1149" s="1">
        <v>1498.1081999999999</v>
      </c>
      <c r="I1149" s="1">
        <v>1.4077</v>
      </c>
      <c r="J1149" s="1">
        <v>5865.7</v>
      </c>
      <c r="K1149" s="1">
        <v>2.2669999999999999</v>
      </c>
    </row>
    <row r="1150" spans="1:11" customFormat="1" x14ac:dyDescent="0.3">
      <c r="A1150" s="5">
        <v>43490</v>
      </c>
      <c r="B1150" s="3">
        <v>23.93</v>
      </c>
      <c r="C1150" s="1">
        <v>61.7</v>
      </c>
      <c r="D1150" s="1">
        <v>7.7949999999999999</v>
      </c>
      <c r="E1150" s="1">
        <v>198</v>
      </c>
      <c r="F1150" s="1">
        <v>124.5</v>
      </c>
      <c r="G1150" s="1">
        <v>10785.2</v>
      </c>
      <c r="H1150" s="1">
        <v>1512.5320999999999</v>
      </c>
      <c r="I1150" s="1">
        <v>1.3955</v>
      </c>
      <c r="J1150" s="1">
        <v>5905.6</v>
      </c>
      <c r="K1150" s="1">
        <v>2.2120000000000002</v>
      </c>
    </row>
    <row r="1151" spans="1:11" customFormat="1" x14ac:dyDescent="0.3">
      <c r="A1151" s="5">
        <v>43493</v>
      </c>
      <c r="B1151" s="3">
        <v>22.77</v>
      </c>
      <c r="C1151" s="1">
        <v>59.94</v>
      </c>
      <c r="D1151" s="1">
        <v>7.6950000000000003</v>
      </c>
      <c r="E1151" s="1">
        <v>198</v>
      </c>
      <c r="F1151" s="1">
        <v>124.5</v>
      </c>
      <c r="G1151" s="1">
        <f>AVERAGE(G1150,G1152)</f>
        <v>10710.5</v>
      </c>
      <c r="H1151" s="1">
        <f>AVERAGE(H1150,H1152)</f>
        <v>1511.6199499999998</v>
      </c>
      <c r="I1151" s="1">
        <v>1.3953</v>
      </c>
      <c r="J1151" s="1">
        <f>AVERAGE(J1150,J1152)</f>
        <v>5889.9</v>
      </c>
      <c r="K1151" s="1">
        <v>2.2280000000000002</v>
      </c>
    </row>
    <row r="1152" spans="1:11" customFormat="1" x14ac:dyDescent="0.3">
      <c r="A1152" s="5">
        <v>43494</v>
      </c>
      <c r="B1152" s="3">
        <v>23.39</v>
      </c>
      <c r="C1152" s="1">
        <v>61.03</v>
      </c>
      <c r="D1152" s="1">
        <v>7.5049999999999999</v>
      </c>
      <c r="E1152" s="1">
        <v>198</v>
      </c>
      <c r="F1152" s="1">
        <v>127</v>
      </c>
      <c r="G1152" s="1">
        <v>10635.8</v>
      </c>
      <c r="H1152" s="1">
        <v>1510.7077999999999</v>
      </c>
      <c r="I1152" s="1">
        <v>1.3986000000000001</v>
      </c>
      <c r="J1152" s="1">
        <v>5874.2</v>
      </c>
      <c r="K1152" s="1">
        <v>2.2370000000000001</v>
      </c>
    </row>
    <row r="1153" spans="1:11" customFormat="1" x14ac:dyDescent="0.3">
      <c r="A1153" s="5">
        <v>43495</v>
      </c>
      <c r="B1153" s="3">
        <v>23.06</v>
      </c>
      <c r="C1153" s="1">
        <v>61.56</v>
      </c>
      <c r="D1153" s="1">
        <v>7.3650000000000002</v>
      </c>
      <c r="E1153" s="1">
        <v>198</v>
      </c>
      <c r="F1153" s="1">
        <v>138</v>
      </c>
      <c r="G1153" s="1">
        <v>10739</v>
      </c>
      <c r="H1153" s="1">
        <v>1520.3095000000001</v>
      </c>
      <c r="I1153" s="1">
        <v>1.3904000000000001</v>
      </c>
      <c r="J1153" s="1">
        <v>5886.7</v>
      </c>
      <c r="K1153" s="1">
        <v>2.2519999999999998</v>
      </c>
    </row>
    <row r="1154" spans="1:11" customFormat="1" x14ac:dyDescent="0.3">
      <c r="A1154" s="5">
        <v>43496</v>
      </c>
      <c r="B1154" s="3">
        <v>22.3</v>
      </c>
      <c r="C1154" s="1">
        <v>62.52</v>
      </c>
      <c r="D1154" s="1">
        <v>7.35</v>
      </c>
      <c r="E1154" s="1">
        <v>205</v>
      </c>
      <c r="F1154" s="1">
        <v>125</v>
      </c>
      <c r="G1154" s="1">
        <v>10850.4</v>
      </c>
      <c r="H1154" s="1">
        <v>1511.0420999999999</v>
      </c>
      <c r="I1154" s="1">
        <v>1.3715999999999999</v>
      </c>
      <c r="J1154" s="1">
        <v>5864.7</v>
      </c>
      <c r="K1154" s="1">
        <v>2.2330000000000001</v>
      </c>
    </row>
    <row r="1155" spans="1:11" customFormat="1" x14ac:dyDescent="0.3">
      <c r="A1155" s="5">
        <v>43497</v>
      </c>
      <c r="B1155" s="3">
        <v>21.99</v>
      </c>
      <c r="C1155" s="1">
        <v>62.58</v>
      </c>
      <c r="D1155" s="1">
        <v>7.2</v>
      </c>
      <c r="E1155" s="1">
        <v>204</v>
      </c>
      <c r="F1155" s="1">
        <v>115</v>
      </c>
      <c r="G1155" s="1">
        <v>10757.1</v>
      </c>
      <c r="H1155" s="1">
        <v>1511.7820999999999</v>
      </c>
      <c r="I1155" s="1">
        <v>1.3779999999999999</v>
      </c>
      <c r="J1155" s="1">
        <v>5862.8</v>
      </c>
      <c r="K1155" s="1">
        <v>2.2080000000000002</v>
      </c>
    </row>
    <row r="1156" spans="1:11" customFormat="1" x14ac:dyDescent="0.3">
      <c r="A1156" s="5">
        <v>43500</v>
      </c>
      <c r="B1156" s="3">
        <v>23.06</v>
      </c>
      <c r="C1156" s="1">
        <v>62.68</v>
      </c>
      <c r="D1156" s="1">
        <v>7.3</v>
      </c>
      <c r="E1156" s="1">
        <v>204</v>
      </c>
      <c r="F1156" s="1">
        <v>117</v>
      </c>
      <c r="G1156" s="1">
        <v>10897.4</v>
      </c>
      <c r="H1156" s="1">
        <v>1519.3490999999999</v>
      </c>
      <c r="I1156" s="1">
        <v>1.385</v>
      </c>
      <c r="J1156" s="1">
        <v>5891.2</v>
      </c>
      <c r="K1156" s="1">
        <v>2.218</v>
      </c>
    </row>
    <row r="1157" spans="1:11" customFormat="1" x14ac:dyDescent="0.3">
      <c r="A1157" s="5">
        <v>43501</v>
      </c>
      <c r="B1157" s="3">
        <v>23.17</v>
      </c>
      <c r="C1157" s="1">
        <v>61.66</v>
      </c>
      <c r="D1157" s="1">
        <v>7.3</v>
      </c>
      <c r="E1157" s="1">
        <v>204</v>
      </c>
      <c r="F1157" s="1">
        <v>115</v>
      </c>
      <c r="G1157" s="1">
        <v>10980.1</v>
      </c>
      <c r="H1157" s="1">
        <v>1556.5301999999999</v>
      </c>
      <c r="I1157" s="1">
        <v>1.3822000000000001</v>
      </c>
      <c r="J1157" s="1">
        <v>6005.9</v>
      </c>
      <c r="K1157" s="1">
        <v>2.2440000000000002</v>
      </c>
    </row>
    <row r="1158" spans="1:11" customFormat="1" x14ac:dyDescent="0.3">
      <c r="A1158" s="5">
        <v>43502</v>
      </c>
      <c r="B1158" s="3">
        <v>23.7</v>
      </c>
      <c r="C1158" s="1">
        <v>62.27</v>
      </c>
      <c r="D1158" s="1">
        <v>7.3</v>
      </c>
      <c r="E1158" s="1">
        <v>204</v>
      </c>
      <c r="F1158" s="1">
        <v>116</v>
      </c>
      <c r="G1158" s="1">
        <v>11012.2</v>
      </c>
      <c r="H1158" s="1">
        <v>1563.3368</v>
      </c>
      <c r="I1158" s="1">
        <v>1.4018999999999999</v>
      </c>
      <c r="J1158" s="1">
        <v>6026.1</v>
      </c>
      <c r="K1158" s="1">
        <v>2.1819999999999999</v>
      </c>
    </row>
    <row r="1159" spans="1:11" customFormat="1" x14ac:dyDescent="0.3">
      <c r="A1159" s="5">
        <v>43503</v>
      </c>
      <c r="B1159" s="3">
        <v>23.48</v>
      </c>
      <c r="C1159" s="1">
        <v>61.29</v>
      </c>
      <c r="D1159" s="1">
        <v>7.31</v>
      </c>
      <c r="E1159" s="1">
        <v>201</v>
      </c>
      <c r="F1159" s="1">
        <v>119.5</v>
      </c>
      <c r="G1159" s="1">
        <v>11139.3</v>
      </c>
      <c r="H1159" s="1">
        <v>1579.1654000000001</v>
      </c>
      <c r="I1159" s="1">
        <v>1.4067000000000001</v>
      </c>
      <c r="J1159" s="1">
        <v>6092.5</v>
      </c>
      <c r="K1159" s="1">
        <v>2.1429999999999998</v>
      </c>
    </row>
    <row r="1160" spans="1:11" customFormat="1" x14ac:dyDescent="0.3">
      <c r="A1160" s="5">
        <v>43504</v>
      </c>
      <c r="B1160" s="3">
        <v>22.37</v>
      </c>
      <c r="C1160" s="1">
        <v>61.73</v>
      </c>
      <c r="D1160" s="1">
        <v>7.31</v>
      </c>
      <c r="E1160" s="1">
        <v>201</v>
      </c>
      <c r="F1160" s="1">
        <v>120</v>
      </c>
      <c r="G1160" s="1">
        <v>10845.9</v>
      </c>
      <c r="H1160" s="1">
        <v>1572.4173000000001</v>
      </c>
      <c r="I1160" s="1">
        <v>1.4104000000000001</v>
      </c>
      <c r="J1160" s="1">
        <v>6071.5</v>
      </c>
      <c r="K1160" s="1">
        <v>2.0840000000000001</v>
      </c>
    </row>
    <row r="1161" spans="1:11" customFormat="1" x14ac:dyDescent="0.3">
      <c r="A1161" s="5">
        <v>43507</v>
      </c>
      <c r="B1161" s="3">
        <v>22.4</v>
      </c>
      <c r="C1161" s="1">
        <v>61.5</v>
      </c>
      <c r="D1161" s="1">
        <v>7.2949999999999999</v>
      </c>
      <c r="E1161" s="1">
        <v>207</v>
      </c>
      <c r="F1161" s="1">
        <v>116.5</v>
      </c>
      <c r="G1161" s="1">
        <v>10869</v>
      </c>
      <c r="H1161" s="1">
        <v>1572.4391000000001</v>
      </c>
      <c r="I1161" s="1">
        <v>1.4152</v>
      </c>
      <c r="J1161" s="1">
        <v>6060.8</v>
      </c>
      <c r="K1161" s="1">
        <v>2.1030000000000002</v>
      </c>
    </row>
    <row r="1162" spans="1:11" customFormat="1" x14ac:dyDescent="0.3">
      <c r="A1162" s="5">
        <v>43508</v>
      </c>
      <c r="B1162" s="3">
        <v>20.7</v>
      </c>
      <c r="C1162" s="1">
        <v>62.91</v>
      </c>
      <c r="D1162" s="1">
        <v>7.2949999999999999</v>
      </c>
      <c r="E1162" s="1">
        <v>207</v>
      </c>
      <c r="F1162" s="1">
        <v>112.5</v>
      </c>
      <c r="G1162" s="1">
        <v>11001.8</v>
      </c>
      <c r="H1162" s="1">
        <v>1573.6305</v>
      </c>
      <c r="I1162" s="1">
        <v>1.4106000000000001</v>
      </c>
      <c r="J1162" s="1">
        <v>6079.1</v>
      </c>
      <c r="K1162" s="1">
        <v>2.1120000000000001</v>
      </c>
    </row>
    <row r="1163" spans="1:11" customFormat="1" x14ac:dyDescent="0.3">
      <c r="A1163" s="5">
        <v>43509</v>
      </c>
      <c r="B1163" s="3">
        <v>20.94</v>
      </c>
      <c r="C1163" s="1">
        <v>63.28</v>
      </c>
      <c r="D1163" s="1">
        <v>7.28</v>
      </c>
      <c r="E1163" s="1">
        <v>207</v>
      </c>
      <c r="F1163" s="1">
        <v>108.25</v>
      </c>
      <c r="G1163" s="1">
        <v>11123.1</v>
      </c>
      <c r="H1163" s="1">
        <v>1576.0266999999999</v>
      </c>
      <c r="I1163" s="1">
        <v>1.4058999999999999</v>
      </c>
      <c r="J1163" s="1">
        <v>6063.6</v>
      </c>
      <c r="K1163" s="1">
        <v>2.1469999999999998</v>
      </c>
    </row>
    <row r="1164" spans="1:11" customFormat="1" x14ac:dyDescent="0.3">
      <c r="A1164" s="5">
        <v>43510</v>
      </c>
      <c r="B1164" s="3">
        <v>19.78</v>
      </c>
      <c r="C1164" s="1">
        <v>64.64</v>
      </c>
      <c r="D1164" s="1">
        <v>7.28</v>
      </c>
      <c r="E1164" s="1">
        <v>208</v>
      </c>
      <c r="F1164" s="1">
        <v>108.25</v>
      </c>
      <c r="G1164" s="1">
        <v>11302</v>
      </c>
      <c r="H1164" s="1">
        <v>1576.3182999999999</v>
      </c>
      <c r="I1164" s="1">
        <v>1.4097999999999999</v>
      </c>
      <c r="J1164" s="1">
        <v>6059.4</v>
      </c>
      <c r="K1164" s="1">
        <v>2.1360000000000001</v>
      </c>
    </row>
    <row r="1165" spans="1:11" customFormat="1" x14ac:dyDescent="0.3">
      <c r="A1165" s="5">
        <v>43511</v>
      </c>
      <c r="B1165" s="3">
        <v>20.420000000000002</v>
      </c>
      <c r="C1165" s="1">
        <v>66.040000000000006</v>
      </c>
      <c r="D1165" s="1">
        <v>7.28</v>
      </c>
      <c r="E1165" s="1">
        <v>207</v>
      </c>
      <c r="F1165" s="1">
        <v>107.5</v>
      </c>
      <c r="G1165" s="1">
        <v>11388.4</v>
      </c>
      <c r="H1165" s="1">
        <v>1579.7481</v>
      </c>
      <c r="I1165" s="1">
        <v>1.4047000000000001</v>
      </c>
      <c r="J1165" s="1">
        <v>6066.1</v>
      </c>
      <c r="K1165" s="1">
        <v>2.105</v>
      </c>
    </row>
    <row r="1166" spans="1:11" customFormat="1" x14ac:dyDescent="0.3">
      <c r="A1166" s="5">
        <v>43514</v>
      </c>
      <c r="B1166" s="3">
        <v>20.010000000000002</v>
      </c>
      <c r="C1166" s="1">
        <v>66.319999999999993</v>
      </c>
      <c r="D1166" s="1">
        <f>AVERAGE(D1165,D1167)</f>
        <v>6.8875000000000002</v>
      </c>
      <c r="E1166" s="1">
        <v>207</v>
      </c>
      <c r="F1166" s="1">
        <v>107.5</v>
      </c>
      <c r="G1166" s="1">
        <v>11566.9</v>
      </c>
      <c r="H1166" s="1">
        <v>1586.83</v>
      </c>
      <c r="I1166" s="1">
        <v>1.4013</v>
      </c>
      <c r="J1166" s="1">
        <v>6089.8</v>
      </c>
      <c r="K1166" s="1">
        <v>2.1259999999999999</v>
      </c>
    </row>
    <row r="1167" spans="1:11" customFormat="1" x14ac:dyDescent="0.3">
      <c r="A1167" s="5">
        <v>43515</v>
      </c>
      <c r="B1167" s="3">
        <v>20.21</v>
      </c>
      <c r="C1167" s="1">
        <v>66.09</v>
      </c>
      <c r="D1167" s="1">
        <v>6.4950000000000001</v>
      </c>
      <c r="E1167" s="1">
        <v>207</v>
      </c>
      <c r="F1167" s="1">
        <v>106.5</v>
      </c>
      <c r="G1167" s="1">
        <v>11570.1</v>
      </c>
      <c r="H1167" s="1">
        <v>1597.1031</v>
      </c>
      <c r="I1167" s="1">
        <v>1.4001999999999999</v>
      </c>
      <c r="J1167" s="1">
        <v>6106.9</v>
      </c>
      <c r="K1167" s="1">
        <v>2.1309999999999998</v>
      </c>
    </row>
    <row r="1168" spans="1:11" customFormat="1" x14ac:dyDescent="0.3">
      <c r="A1168" s="5">
        <v>43516</v>
      </c>
      <c r="B1168" s="3">
        <v>20.48</v>
      </c>
      <c r="C1168" s="1">
        <v>66.989999999999995</v>
      </c>
      <c r="D1168" s="1">
        <v>6.45</v>
      </c>
      <c r="E1168" s="1">
        <v>208</v>
      </c>
      <c r="F1168" s="1">
        <v>106</v>
      </c>
      <c r="G1168" s="1">
        <v>11624.3</v>
      </c>
      <c r="H1168" s="1">
        <v>1596.0737999999999</v>
      </c>
      <c r="I1168" s="1">
        <v>1.3956999999999999</v>
      </c>
      <c r="J1168" s="1">
        <v>6096.5</v>
      </c>
      <c r="K1168" s="1">
        <v>2.101</v>
      </c>
    </row>
    <row r="1169" spans="1:11" customFormat="1" x14ac:dyDescent="0.3">
      <c r="A1169" s="5">
        <v>43517</v>
      </c>
      <c r="B1169" s="3">
        <v>18.8</v>
      </c>
      <c r="C1169" s="1">
        <v>66.760000000000005</v>
      </c>
      <c r="D1169" s="1">
        <v>6.25</v>
      </c>
      <c r="E1169" s="1">
        <v>210</v>
      </c>
      <c r="F1169" s="1">
        <v>105.5</v>
      </c>
      <c r="G1169" s="1">
        <v>11641.5</v>
      </c>
      <c r="H1169" s="1">
        <v>1610.1298999999999</v>
      </c>
      <c r="I1169" s="1">
        <v>1.4101999999999999</v>
      </c>
      <c r="J1169" s="1">
        <v>6139.2</v>
      </c>
      <c r="K1169" s="1">
        <v>2.0760000000000001</v>
      </c>
    </row>
    <row r="1170" spans="1:11" customFormat="1" x14ac:dyDescent="0.3">
      <c r="A1170" s="5">
        <v>43518</v>
      </c>
      <c r="B1170" s="3">
        <v>18.940000000000001</v>
      </c>
      <c r="C1170" s="1">
        <v>66.819999999999993</v>
      </c>
      <c r="D1170" s="1">
        <v>6.23</v>
      </c>
      <c r="E1170" s="1">
        <v>211</v>
      </c>
      <c r="F1170" s="1">
        <v>102.75</v>
      </c>
      <c r="G1170" s="1">
        <v>11441.8</v>
      </c>
      <c r="H1170" s="1">
        <v>1612.6325999999999</v>
      </c>
      <c r="I1170" s="1">
        <v>1.4015</v>
      </c>
      <c r="J1170" s="1">
        <v>6167.3</v>
      </c>
      <c r="K1170" s="1">
        <v>2.097</v>
      </c>
    </row>
    <row r="1171" spans="1:11" customFormat="1" x14ac:dyDescent="0.3">
      <c r="A1171" s="5">
        <v>43521</v>
      </c>
      <c r="B1171" s="3">
        <v>19.239999999999998</v>
      </c>
      <c r="C1171" s="1">
        <v>63.9</v>
      </c>
      <c r="D1171" s="1">
        <v>6.1550000000000002</v>
      </c>
      <c r="E1171" s="1">
        <v>210</v>
      </c>
      <c r="F1171" s="1">
        <v>101.75</v>
      </c>
      <c r="G1171" s="1">
        <v>11474.6</v>
      </c>
      <c r="H1171" s="1">
        <v>1617.1215999999999</v>
      </c>
      <c r="I1171" s="1">
        <v>1.3940999999999999</v>
      </c>
      <c r="J1171" s="1">
        <v>6186.3</v>
      </c>
      <c r="K1171" s="1">
        <v>2.0670000000000002</v>
      </c>
    </row>
    <row r="1172" spans="1:11" customFormat="1" x14ac:dyDescent="0.3">
      <c r="A1172" s="5">
        <v>43522</v>
      </c>
      <c r="B1172" s="3">
        <v>19.66</v>
      </c>
      <c r="C1172" s="1">
        <v>64.86</v>
      </c>
      <c r="D1172" s="1">
        <v>6.1550000000000002</v>
      </c>
      <c r="E1172" s="1">
        <v>210</v>
      </c>
      <c r="F1172" s="1">
        <v>101.25</v>
      </c>
      <c r="G1172" s="1">
        <v>11411</v>
      </c>
      <c r="H1172" s="1">
        <v>1600.9597000000001</v>
      </c>
      <c r="I1172" s="1">
        <v>1.3938999999999999</v>
      </c>
      <c r="J1172" s="1">
        <v>6128.4</v>
      </c>
      <c r="K1172" s="1">
        <v>2.0920000000000001</v>
      </c>
    </row>
    <row r="1173" spans="1:11" customFormat="1" x14ac:dyDescent="0.3">
      <c r="A1173" s="5">
        <v>43523</v>
      </c>
      <c r="B1173" s="3">
        <v>21.27</v>
      </c>
      <c r="C1173" s="1">
        <v>65.53</v>
      </c>
      <c r="D1173" s="1">
        <v>6.15</v>
      </c>
      <c r="E1173" s="1">
        <v>210</v>
      </c>
      <c r="F1173" s="1">
        <v>100.25</v>
      </c>
      <c r="G1173" s="1">
        <v>11503</v>
      </c>
      <c r="H1173" s="1">
        <v>1604.7041999999999</v>
      </c>
      <c r="I1173" s="1">
        <v>1.4</v>
      </c>
      <c r="J1173" s="1">
        <v>6150.3</v>
      </c>
      <c r="K1173" s="1">
        <v>2.0640000000000001</v>
      </c>
    </row>
    <row r="1174" spans="1:11" customFormat="1" x14ac:dyDescent="0.3">
      <c r="A1174" s="5">
        <v>43524</v>
      </c>
      <c r="B1174" s="3">
        <v>21.69</v>
      </c>
      <c r="C1174" s="1">
        <v>65.34</v>
      </c>
      <c r="D1174" s="1">
        <v>6.125</v>
      </c>
      <c r="E1174" s="1">
        <v>215</v>
      </c>
      <c r="F1174" s="1">
        <v>100.25</v>
      </c>
      <c r="G1174" s="1">
        <v>11525.9</v>
      </c>
      <c r="H1174" s="1">
        <v>1609.0409</v>
      </c>
      <c r="I1174" s="1">
        <v>1.4055</v>
      </c>
      <c r="J1174" s="1">
        <v>6169</v>
      </c>
      <c r="K1174" s="1">
        <v>2.105</v>
      </c>
    </row>
    <row r="1175" spans="1:11" customFormat="1" x14ac:dyDescent="0.3">
      <c r="A1175" s="5">
        <v>43525</v>
      </c>
      <c r="B1175" s="3">
        <v>22.28</v>
      </c>
      <c r="C1175" s="1">
        <v>63.7</v>
      </c>
      <c r="D1175" s="1">
        <v>6.12</v>
      </c>
      <c r="E1175" s="1">
        <v>215</v>
      </c>
      <c r="F1175" s="1">
        <v>100.25</v>
      </c>
      <c r="G1175" s="1">
        <v>11366.4</v>
      </c>
      <c r="H1175" s="1">
        <v>1612.7420999999999</v>
      </c>
      <c r="I1175" s="1">
        <v>1.4094</v>
      </c>
      <c r="J1175" s="1">
        <v>6192.7</v>
      </c>
      <c r="K1175" s="1">
        <v>2.1469999999999998</v>
      </c>
    </row>
    <row r="1176" spans="1:11" customFormat="1" x14ac:dyDescent="0.3">
      <c r="A1176" s="5">
        <v>43528</v>
      </c>
      <c r="B1176" s="3">
        <v>23.13</v>
      </c>
      <c r="C1176" s="1">
        <v>64.260000000000005</v>
      </c>
      <c r="D1176" s="1">
        <v>6.0650000000000004</v>
      </c>
      <c r="E1176" s="1">
        <v>215</v>
      </c>
      <c r="F1176" s="1">
        <v>100.5</v>
      </c>
      <c r="G1176" s="1">
        <v>11387.2</v>
      </c>
      <c r="H1176" s="1">
        <v>1617.4408000000001</v>
      </c>
      <c r="I1176" s="1">
        <v>1.4114</v>
      </c>
      <c r="J1176" s="1">
        <v>6217.4</v>
      </c>
      <c r="K1176" s="1">
        <v>2.1869999999999998</v>
      </c>
    </row>
    <row r="1177" spans="1:11" customFormat="1" x14ac:dyDescent="0.3">
      <c r="A1177" s="5">
        <v>43529</v>
      </c>
      <c r="B1177" s="3">
        <v>22.94</v>
      </c>
      <c r="C1177" s="1">
        <v>64.150000000000006</v>
      </c>
      <c r="D1177" s="1">
        <v>6.0449999999999999</v>
      </c>
      <c r="E1177" s="1">
        <v>213</v>
      </c>
      <c r="F1177" s="1">
        <v>100.5</v>
      </c>
      <c r="G1177" s="1">
        <v>11393.3</v>
      </c>
      <c r="H1177" s="1">
        <v>1613.8186000000001</v>
      </c>
      <c r="I1177" s="1">
        <v>1.4144000000000001</v>
      </c>
      <c r="J1177" s="1">
        <v>6199.3</v>
      </c>
      <c r="K1177" s="1">
        <v>2.157</v>
      </c>
    </row>
    <row r="1178" spans="1:11" customFormat="1" x14ac:dyDescent="0.3">
      <c r="A1178" s="5">
        <v>43530</v>
      </c>
      <c r="B1178" s="3">
        <v>22.13</v>
      </c>
      <c r="C1178" s="1">
        <v>64.86</v>
      </c>
      <c r="D1178" s="1">
        <v>6.0350000000000001</v>
      </c>
      <c r="E1178" s="1">
        <v>210</v>
      </c>
      <c r="F1178" s="1">
        <v>99.75</v>
      </c>
      <c r="G1178" s="1">
        <v>11496.2</v>
      </c>
      <c r="H1178" s="1">
        <v>1625.7722000000001</v>
      </c>
      <c r="I1178" s="1">
        <v>1.4229000000000001</v>
      </c>
      <c r="J1178" s="1">
        <v>6245.6</v>
      </c>
      <c r="K1178" s="1">
        <v>2.1070000000000002</v>
      </c>
    </row>
    <row r="1179" spans="1:11" customFormat="1" x14ac:dyDescent="0.3">
      <c r="A1179" s="5">
        <v>43531</v>
      </c>
      <c r="B1179" s="3">
        <v>23.27</v>
      </c>
      <c r="C1179" s="1">
        <v>65.040000000000006</v>
      </c>
      <c r="D1179" s="1">
        <v>6</v>
      </c>
      <c r="E1179" s="1">
        <v>208</v>
      </c>
      <c r="F1179" s="1">
        <v>99.75</v>
      </c>
      <c r="G1179" s="1">
        <v>11509.9</v>
      </c>
      <c r="H1179" s="1">
        <v>1630.8218999999999</v>
      </c>
      <c r="I1179" s="1">
        <v>1.4222999999999999</v>
      </c>
      <c r="J1179" s="1">
        <v>6263.9</v>
      </c>
      <c r="K1179" s="1">
        <v>2.077</v>
      </c>
    </row>
    <row r="1180" spans="1:11" customFormat="1" x14ac:dyDescent="0.3">
      <c r="A1180" s="5">
        <v>43532</v>
      </c>
      <c r="B1180" s="3">
        <v>23.02</v>
      </c>
      <c r="C1180" s="1">
        <v>64.47</v>
      </c>
      <c r="D1180" s="1">
        <v>5.9850000000000003</v>
      </c>
      <c r="E1180" s="1">
        <v>209</v>
      </c>
      <c r="F1180" s="1">
        <v>99.71</v>
      </c>
      <c r="G1180" s="1">
        <v>11342.9</v>
      </c>
      <c r="H1180" s="1">
        <v>1615.1811</v>
      </c>
      <c r="I1180" s="1">
        <v>1.4205000000000001</v>
      </c>
      <c r="J1180" s="1">
        <v>6203.8</v>
      </c>
      <c r="K1180" s="1">
        <v>2.0270000000000001</v>
      </c>
    </row>
    <row r="1181" spans="1:11" customFormat="1" x14ac:dyDescent="0.3">
      <c r="A1181" s="5">
        <v>43535</v>
      </c>
      <c r="B1181" s="3">
        <v>22.28</v>
      </c>
      <c r="C1181" s="1">
        <v>65.66</v>
      </c>
      <c r="D1181" s="1">
        <v>5.9749999999999996</v>
      </c>
      <c r="E1181" s="1">
        <v>209</v>
      </c>
      <c r="F1181" s="1">
        <v>99.71</v>
      </c>
      <c r="G1181" s="1">
        <v>11167.4</v>
      </c>
      <c r="H1181" s="1">
        <v>1608.4164000000001</v>
      </c>
      <c r="I1181" s="1">
        <v>1.4174</v>
      </c>
      <c r="J1181" s="1">
        <v>6180.2</v>
      </c>
      <c r="K1181" s="1">
        <v>2.0289999999999999</v>
      </c>
    </row>
    <row r="1182" spans="1:11" customFormat="1" x14ac:dyDescent="0.3">
      <c r="A1182" s="5">
        <v>43536</v>
      </c>
      <c r="B1182" s="3">
        <v>22.33</v>
      </c>
      <c r="C1182" s="1">
        <v>65.64</v>
      </c>
      <c r="D1182" s="1">
        <v>5.9749999999999996</v>
      </c>
      <c r="E1182" s="1">
        <v>208</v>
      </c>
      <c r="F1182" s="1">
        <v>99.71</v>
      </c>
      <c r="G1182" s="1">
        <v>11239.7</v>
      </c>
      <c r="H1182" s="1">
        <v>1606.4566</v>
      </c>
      <c r="I1182" s="1">
        <v>1.4119999999999999</v>
      </c>
      <c r="J1182" s="1">
        <v>6174.8</v>
      </c>
      <c r="K1182" s="1">
        <v>2.0339999999999998</v>
      </c>
    </row>
    <row r="1183" spans="1:11" customFormat="1" x14ac:dyDescent="0.3">
      <c r="A1183" s="5">
        <v>43537</v>
      </c>
      <c r="B1183" s="3">
        <v>22.28</v>
      </c>
      <c r="C1183" s="1">
        <v>66.41</v>
      </c>
      <c r="D1183" s="1">
        <v>5.9550000000000001</v>
      </c>
      <c r="E1183" s="1">
        <v>210</v>
      </c>
      <c r="F1183" s="1">
        <v>99.25</v>
      </c>
      <c r="G1183" s="1">
        <v>11140.9</v>
      </c>
      <c r="H1183" s="1">
        <v>1605.4331</v>
      </c>
      <c r="I1183" s="1">
        <v>1.4112</v>
      </c>
      <c r="J1183" s="1">
        <v>6161.2</v>
      </c>
      <c r="K1183" s="1">
        <v>1.956</v>
      </c>
    </row>
    <row r="1184" spans="1:11" customFormat="1" x14ac:dyDescent="0.3">
      <c r="A1184" s="5">
        <v>43538</v>
      </c>
      <c r="B1184" s="3">
        <v>22.74</v>
      </c>
      <c r="C1184" s="1">
        <v>66.14</v>
      </c>
      <c r="D1184" s="1">
        <v>5.9450000000000003</v>
      </c>
      <c r="E1184" s="1">
        <v>214</v>
      </c>
      <c r="F1184" s="1">
        <v>99.25</v>
      </c>
      <c r="G1184" s="1">
        <v>11301.3</v>
      </c>
      <c r="H1184" s="1">
        <v>1608.6141</v>
      </c>
      <c r="I1184" s="1">
        <v>1.4161999999999999</v>
      </c>
      <c r="J1184" s="1">
        <v>6179.6</v>
      </c>
      <c r="K1184" s="1">
        <v>1.974</v>
      </c>
    </row>
    <row r="1185" spans="1:11" customFormat="1" x14ac:dyDescent="0.3">
      <c r="A1185" s="5">
        <v>43539</v>
      </c>
      <c r="B1185" s="3">
        <v>22.47</v>
      </c>
      <c r="C1185" s="1">
        <v>66.430000000000007</v>
      </c>
      <c r="D1185" s="1">
        <v>5.9450000000000003</v>
      </c>
      <c r="E1185" s="1">
        <v>214</v>
      </c>
      <c r="F1185" s="1">
        <v>101</v>
      </c>
      <c r="G1185" s="1">
        <v>11370.3</v>
      </c>
      <c r="H1185" s="1">
        <v>1608.1149</v>
      </c>
      <c r="I1185" s="1">
        <v>1.4106000000000001</v>
      </c>
      <c r="J1185" s="1">
        <v>6175.2</v>
      </c>
      <c r="K1185" s="1">
        <v>1.98</v>
      </c>
    </row>
    <row r="1186" spans="1:11" customFormat="1" x14ac:dyDescent="0.3">
      <c r="A1186" s="5">
        <v>43542</v>
      </c>
      <c r="B1186" s="3">
        <v>21.82</v>
      </c>
      <c r="C1186" s="1">
        <v>67.08</v>
      </c>
      <c r="D1186" s="1">
        <v>5.1550000000000002</v>
      </c>
      <c r="E1186" s="1">
        <v>214</v>
      </c>
      <c r="F1186" s="1">
        <v>99</v>
      </c>
      <c r="G1186" s="1">
        <v>11432</v>
      </c>
      <c r="H1186" s="1">
        <v>1614.3905</v>
      </c>
      <c r="I1186" s="1">
        <v>1.4086000000000001</v>
      </c>
      <c r="J1186" s="1">
        <v>6190.5</v>
      </c>
      <c r="K1186" s="1">
        <v>1.98</v>
      </c>
    </row>
    <row r="1187" spans="1:11" customFormat="1" x14ac:dyDescent="0.3">
      <c r="A1187" s="5">
        <v>43543</v>
      </c>
      <c r="B1187" s="3">
        <v>21.12</v>
      </c>
      <c r="C1187" s="1">
        <v>67.3</v>
      </c>
      <c r="D1187" s="1">
        <v>5</v>
      </c>
      <c r="E1187" s="1">
        <v>214</v>
      </c>
      <c r="F1187" s="1">
        <v>98</v>
      </c>
      <c r="G1187" s="1">
        <v>11373.4</v>
      </c>
      <c r="H1187" s="1">
        <v>1617.4688000000001</v>
      </c>
      <c r="I1187" s="1">
        <v>1.4080999999999999</v>
      </c>
      <c r="J1187" s="1">
        <v>6184.8</v>
      </c>
      <c r="K1187" s="1">
        <v>1.94</v>
      </c>
    </row>
    <row r="1188" spans="1:11" customFormat="1" x14ac:dyDescent="0.3">
      <c r="A1188" s="5">
        <v>43544</v>
      </c>
      <c r="B1188" s="3">
        <v>21.64</v>
      </c>
      <c r="C1188" s="1">
        <v>68.47</v>
      </c>
      <c r="D1188" s="1">
        <v>4.95</v>
      </c>
      <c r="E1188" s="1">
        <v>213</v>
      </c>
      <c r="F1188" s="1">
        <v>98</v>
      </c>
      <c r="G1188" s="1">
        <v>11318.7</v>
      </c>
      <c r="H1188" s="1">
        <v>1612.2675999999999</v>
      </c>
      <c r="I1188" s="1">
        <v>1.411</v>
      </c>
      <c r="J1188" s="1">
        <v>6165.3</v>
      </c>
      <c r="K1188" s="1">
        <v>1.9339999999999999</v>
      </c>
    </row>
    <row r="1189" spans="1:11" customFormat="1" x14ac:dyDescent="0.3">
      <c r="A1189" s="5">
        <v>43545</v>
      </c>
      <c r="B1189" s="3">
        <v>20.94</v>
      </c>
      <c r="C1189" s="1">
        <v>68.010000000000005</v>
      </c>
      <c r="D1189" s="1">
        <v>4.7300000000000004</v>
      </c>
      <c r="E1189" s="1">
        <v>213</v>
      </c>
      <c r="F1189" s="1">
        <v>99</v>
      </c>
      <c r="G1189" s="1">
        <v>11367.1</v>
      </c>
      <c r="H1189" s="1">
        <v>1613.8514</v>
      </c>
      <c r="I1189" s="1">
        <v>1.4063000000000001</v>
      </c>
      <c r="J1189" s="1">
        <v>6167.2</v>
      </c>
      <c r="K1189" s="1">
        <v>1.8959999999999999</v>
      </c>
    </row>
    <row r="1190" spans="1:11" customFormat="1" x14ac:dyDescent="0.3">
      <c r="A1190" s="5">
        <v>43546</v>
      </c>
      <c r="B1190" s="3">
        <v>20.67</v>
      </c>
      <c r="C1190" s="1">
        <v>66.92</v>
      </c>
      <c r="D1190" s="1">
        <v>4.62</v>
      </c>
      <c r="E1190" s="1">
        <v>213</v>
      </c>
      <c r="F1190" s="1">
        <v>99</v>
      </c>
      <c r="G1190" s="1">
        <v>11455.3</v>
      </c>
      <c r="H1190" s="1">
        <v>1621.5089</v>
      </c>
      <c r="I1190" s="1">
        <v>1.4104000000000001</v>
      </c>
      <c r="J1190" s="1">
        <v>6195.2</v>
      </c>
      <c r="K1190" s="1">
        <v>1.8360000000000001</v>
      </c>
    </row>
    <row r="1191" spans="1:11" customFormat="1" x14ac:dyDescent="0.3">
      <c r="A1191" s="5">
        <v>43549</v>
      </c>
      <c r="B1191" s="3">
        <v>20.94</v>
      </c>
      <c r="C1191" s="1">
        <v>67.67</v>
      </c>
      <c r="D1191" s="1">
        <v>4.5999999999999996</v>
      </c>
      <c r="E1191" s="1">
        <v>213</v>
      </c>
      <c r="F1191" s="1">
        <v>99</v>
      </c>
      <c r="G1191" s="1">
        <v>11069.6</v>
      </c>
      <c r="H1191" s="1">
        <v>1606.9834000000001</v>
      </c>
      <c r="I1191" s="1">
        <v>1.4058999999999999</v>
      </c>
      <c r="J1191" s="1">
        <v>6126.2</v>
      </c>
      <c r="K1191" s="1">
        <v>1.7769999999999999</v>
      </c>
    </row>
    <row r="1192" spans="1:11" customFormat="1" x14ac:dyDescent="0.3">
      <c r="A1192" s="5">
        <v>43550</v>
      </c>
      <c r="B1192" s="3">
        <v>21.54</v>
      </c>
      <c r="C1192" s="1">
        <v>67.56</v>
      </c>
      <c r="D1192" s="1">
        <v>4.5999999999999996</v>
      </c>
      <c r="E1192" s="1">
        <v>213</v>
      </c>
      <c r="F1192" s="1">
        <v>99</v>
      </c>
      <c r="G1192" s="1">
        <v>10950.6</v>
      </c>
      <c r="H1192" s="1">
        <v>1606.5635</v>
      </c>
      <c r="I1192" s="1">
        <v>1.4006000000000001</v>
      </c>
      <c r="J1192" s="1">
        <v>6130.6</v>
      </c>
      <c r="K1192" s="1">
        <v>1.7909999999999999</v>
      </c>
    </row>
    <row r="1193" spans="1:11" customFormat="1" x14ac:dyDescent="0.3">
      <c r="A1193" s="5">
        <v>43551</v>
      </c>
      <c r="B1193" s="3">
        <v>21.85</v>
      </c>
      <c r="C1193" s="1">
        <v>67.11</v>
      </c>
      <c r="D1193" s="1">
        <v>4.5999999999999996</v>
      </c>
      <c r="E1193" s="1">
        <v>213</v>
      </c>
      <c r="F1193" s="1">
        <v>99</v>
      </c>
      <c r="G1193" s="1">
        <v>10940.8</v>
      </c>
      <c r="H1193" s="1">
        <v>1610.9112</v>
      </c>
      <c r="I1193" s="1">
        <v>1.4144000000000001</v>
      </c>
      <c r="J1193" s="1">
        <v>6136</v>
      </c>
      <c r="K1193" s="1">
        <v>1.7729999999999999</v>
      </c>
    </row>
    <row r="1194" spans="1:11" customFormat="1" x14ac:dyDescent="0.3">
      <c r="A1194" s="5">
        <v>43552</v>
      </c>
      <c r="B1194" s="3">
        <v>22.26</v>
      </c>
      <c r="C1194" s="1">
        <v>67</v>
      </c>
      <c r="D1194" s="1">
        <v>4.5949999999999998</v>
      </c>
      <c r="E1194" s="1">
        <v>213</v>
      </c>
      <c r="F1194" s="1">
        <v>98.9</v>
      </c>
      <c r="G1194" s="1">
        <v>11045.1</v>
      </c>
      <c r="H1194" s="1">
        <v>1623.5573999999999</v>
      </c>
      <c r="I1194" s="1">
        <v>1.4126000000000001</v>
      </c>
      <c r="J1194" s="1">
        <v>6176.1</v>
      </c>
      <c r="K1194" s="1">
        <v>1.7310000000000001</v>
      </c>
    </row>
    <row r="1195" spans="1:11" customFormat="1" x14ac:dyDescent="0.3">
      <c r="A1195" s="5">
        <v>43553</v>
      </c>
      <c r="B1195" s="3">
        <v>21.54</v>
      </c>
      <c r="C1195" s="1">
        <v>68.39</v>
      </c>
      <c r="D1195" s="1">
        <v>4.5999999999999996</v>
      </c>
      <c r="E1195" s="1">
        <v>197</v>
      </c>
      <c r="F1195" s="1">
        <v>98.75</v>
      </c>
      <c r="G1195" s="1">
        <v>10987.7</v>
      </c>
      <c r="H1195" s="1">
        <v>1623.7453</v>
      </c>
      <c r="I1195" s="1">
        <v>1.4078999999999999</v>
      </c>
      <c r="J1195" s="1">
        <v>6180.7</v>
      </c>
      <c r="K1195" s="1">
        <v>1.776</v>
      </c>
    </row>
    <row r="1196" spans="1:11" customFormat="1" x14ac:dyDescent="0.3">
      <c r="A1196" s="5">
        <v>43556</v>
      </c>
      <c r="B1196" s="3">
        <v>21.91</v>
      </c>
      <c r="C1196" s="1">
        <v>69.400000000000006</v>
      </c>
      <c r="D1196" s="1">
        <v>4.58</v>
      </c>
      <c r="E1196" s="1">
        <v>197</v>
      </c>
      <c r="F1196" s="1">
        <v>92.75</v>
      </c>
      <c r="G1196" s="1">
        <v>11014.6</v>
      </c>
      <c r="H1196" s="1">
        <v>1632.412</v>
      </c>
      <c r="I1196" s="1">
        <v>1.4043000000000001</v>
      </c>
      <c r="J1196" s="1">
        <v>6217</v>
      </c>
      <c r="K1196" s="1">
        <v>1.8140000000000001</v>
      </c>
    </row>
    <row r="1197" spans="1:11" customFormat="1" x14ac:dyDescent="0.3">
      <c r="A1197" s="5">
        <v>43557</v>
      </c>
      <c r="B1197" s="3">
        <v>22.01</v>
      </c>
      <c r="C1197" s="1">
        <v>69.650000000000006</v>
      </c>
      <c r="D1197" s="1">
        <v>4.58</v>
      </c>
      <c r="E1197" s="1">
        <v>196</v>
      </c>
      <c r="F1197" s="1">
        <v>92.25</v>
      </c>
      <c r="G1197" s="1">
        <v>11112.6</v>
      </c>
      <c r="H1197" s="1">
        <v>1636.5172</v>
      </c>
      <c r="I1197" s="1">
        <v>1.4154</v>
      </c>
      <c r="J1197" s="1">
        <v>6242.4</v>
      </c>
      <c r="K1197" s="1">
        <v>1.8360000000000001</v>
      </c>
    </row>
    <row r="1198" spans="1:11" customFormat="1" x14ac:dyDescent="0.3">
      <c r="A1198" s="5">
        <v>43558</v>
      </c>
      <c r="B1198" s="3">
        <v>23.16</v>
      </c>
      <c r="C1198" s="1">
        <v>69.489999999999995</v>
      </c>
      <c r="D1198" s="1">
        <v>4.58</v>
      </c>
      <c r="E1198" s="1">
        <v>193</v>
      </c>
      <c r="F1198" s="1">
        <v>90</v>
      </c>
      <c r="G1198" s="1">
        <v>11081.9</v>
      </c>
      <c r="H1198" s="1">
        <v>1651.0427</v>
      </c>
      <c r="I1198" s="1">
        <v>1.4047000000000001</v>
      </c>
      <c r="J1198" s="1">
        <v>6285</v>
      </c>
      <c r="K1198" s="1">
        <v>1.837</v>
      </c>
    </row>
    <row r="1199" spans="1:11" customFormat="1" x14ac:dyDescent="0.3">
      <c r="A1199" s="5">
        <v>43559</v>
      </c>
      <c r="B1199" s="3">
        <v>24.44</v>
      </c>
      <c r="C1199" s="1">
        <v>69.59</v>
      </c>
      <c r="D1199" s="1">
        <v>4.5999999999999996</v>
      </c>
      <c r="E1199" s="1">
        <v>197</v>
      </c>
      <c r="F1199" s="1">
        <v>90</v>
      </c>
      <c r="G1199" s="1">
        <v>10876.2</v>
      </c>
      <c r="H1199" s="1">
        <v>1635.2837</v>
      </c>
      <c r="I1199" s="1">
        <v>1.4056999999999999</v>
      </c>
      <c r="J1199" s="1">
        <v>6232.8</v>
      </c>
      <c r="K1199" s="1">
        <v>1.8919999999999999</v>
      </c>
    </row>
    <row r="1200" spans="1:11" customFormat="1" x14ac:dyDescent="0.3">
      <c r="A1200" s="5">
        <v>43560</v>
      </c>
      <c r="B1200" s="3">
        <v>24.6</v>
      </c>
      <c r="C1200" s="1">
        <v>70.510000000000005</v>
      </c>
      <c r="D1200" s="1">
        <v>4.6500000000000004</v>
      </c>
      <c r="E1200" s="1">
        <v>200</v>
      </c>
      <c r="F1200" s="1">
        <v>89</v>
      </c>
      <c r="G1200" s="1">
        <v>10840.9</v>
      </c>
      <c r="H1200" s="1">
        <v>1621.9653000000001</v>
      </c>
      <c r="I1200" s="1">
        <v>1.4078999999999999</v>
      </c>
      <c r="J1200" s="1">
        <v>6181.3</v>
      </c>
      <c r="K1200" s="1">
        <v>1.9019999999999999</v>
      </c>
    </row>
    <row r="1201" spans="1:11" customFormat="1" x14ac:dyDescent="0.3">
      <c r="A1201" s="5">
        <v>43563</v>
      </c>
      <c r="B1201" s="3">
        <v>24.31</v>
      </c>
      <c r="C1201" s="1">
        <v>71.36</v>
      </c>
      <c r="D1201" s="1">
        <v>4.5999999999999996</v>
      </c>
      <c r="E1201" s="1">
        <v>200</v>
      </c>
      <c r="F1201" s="1">
        <v>89</v>
      </c>
      <c r="G1201" s="1">
        <v>10998.3</v>
      </c>
      <c r="H1201" s="1">
        <v>1631.2849000000001</v>
      </c>
      <c r="I1201" s="1">
        <v>1.4040999999999999</v>
      </c>
      <c r="J1201" s="1">
        <v>6221.4</v>
      </c>
      <c r="K1201" s="1">
        <v>1.867</v>
      </c>
    </row>
    <row r="1202" spans="1:11" customFormat="1" x14ac:dyDescent="0.3">
      <c r="A1202" s="5">
        <v>43564</v>
      </c>
      <c r="B1202" s="3">
        <v>25.53</v>
      </c>
      <c r="C1202" s="1">
        <v>71.16</v>
      </c>
      <c r="D1202" s="1">
        <v>4.625</v>
      </c>
      <c r="E1202" s="1">
        <v>201</v>
      </c>
      <c r="F1202" s="1">
        <v>88.25</v>
      </c>
      <c r="G1202" s="1">
        <v>11222.6</v>
      </c>
      <c r="H1202" s="1">
        <v>1631.8522</v>
      </c>
      <c r="I1202" s="1">
        <v>1.4018999999999999</v>
      </c>
      <c r="J1202" s="1">
        <v>6221.8</v>
      </c>
      <c r="K1202" s="1">
        <v>1.897</v>
      </c>
    </row>
    <row r="1203" spans="1:11" customFormat="1" x14ac:dyDescent="0.3">
      <c r="A1203" s="5">
        <v>43565</v>
      </c>
      <c r="B1203" s="3">
        <v>26.13</v>
      </c>
      <c r="C1203" s="1">
        <v>71.77</v>
      </c>
      <c r="D1203" s="1">
        <v>4.7050000000000001</v>
      </c>
      <c r="E1203" s="1">
        <v>201</v>
      </c>
      <c r="F1203" s="1">
        <v>87.25</v>
      </c>
      <c r="G1203" s="1">
        <v>11141.3</v>
      </c>
      <c r="H1203" s="1">
        <v>1631.0197000000001</v>
      </c>
      <c r="I1203" s="1">
        <v>1.3986000000000001</v>
      </c>
      <c r="J1203" s="1">
        <v>6223.5</v>
      </c>
      <c r="K1203" s="1">
        <v>1.871</v>
      </c>
    </row>
    <row r="1204" spans="1:11" customFormat="1" x14ac:dyDescent="0.3">
      <c r="A1204" s="5">
        <v>43566</v>
      </c>
      <c r="B1204" s="3">
        <v>27.32</v>
      </c>
      <c r="C1204" s="1">
        <v>71.040000000000006</v>
      </c>
      <c r="D1204" s="1">
        <v>4.7300000000000004</v>
      </c>
      <c r="E1204" s="1">
        <v>201</v>
      </c>
      <c r="F1204" s="1">
        <v>87.5</v>
      </c>
      <c r="G1204" s="1">
        <v>11156</v>
      </c>
      <c r="H1204" s="1">
        <v>1625.9154000000001</v>
      </c>
      <c r="I1204" s="1">
        <v>1.4013</v>
      </c>
      <c r="J1204" s="1">
        <v>6198.7</v>
      </c>
      <c r="K1204" s="1">
        <v>1.861</v>
      </c>
    </row>
    <row r="1205" spans="1:11" customFormat="1" x14ac:dyDescent="0.3">
      <c r="A1205" s="5">
        <v>43567</v>
      </c>
      <c r="B1205" s="3">
        <v>26.58</v>
      </c>
      <c r="C1205" s="1">
        <v>71.55</v>
      </c>
      <c r="D1205" s="1">
        <v>4.7750000000000004</v>
      </c>
      <c r="E1205" s="1">
        <v>201</v>
      </c>
      <c r="F1205" s="1">
        <v>87.5</v>
      </c>
      <c r="G1205" s="1">
        <v>11229.9</v>
      </c>
      <c r="H1205" s="1">
        <v>1640.5823</v>
      </c>
      <c r="I1205" s="1">
        <v>1.393</v>
      </c>
      <c r="J1205" s="1">
        <v>6251.3</v>
      </c>
      <c r="K1205" s="1">
        <v>1.887</v>
      </c>
    </row>
    <row r="1206" spans="1:11" customFormat="1" x14ac:dyDescent="0.3">
      <c r="A1206" s="5">
        <v>43570</v>
      </c>
      <c r="B1206" s="3">
        <v>26.81</v>
      </c>
      <c r="C1206" s="1">
        <v>71.209999999999994</v>
      </c>
      <c r="D1206" s="1">
        <v>4.7750000000000004</v>
      </c>
      <c r="E1206" s="1">
        <v>203</v>
      </c>
      <c r="F1206" s="1">
        <v>87.5</v>
      </c>
      <c r="G1206" s="1">
        <v>11290.1</v>
      </c>
      <c r="H1206" s="1">
        <v>1641.7011</v>
      </c>
      <c r="I1206" s="1">
        <v>1.3933</v>
      </c>
      <c r="J1206" s="1">
        <v>6251.4</v>
      </c>
      <c r="K1206" s="1">
        <v>1.9450000000000001</v>
      </c>
    </row>
    <row r="1207" spans="1:11" customFormat="1" x14ac:dyDescent="0.3">
      <c r="A1207" s="5">
        <v>43571</v>
      </c>
      <c r="B1207" s="3">
        <v>27</v>
      </c>
      <c r="C1207" s="1">
        <v>71.569999999999993</v>
      </c>
      <c r="D1207" s="1">
        <v>5.7149999999999999</v>
      </c>
      <c r="E1207" s="1">
        <v>204</v>
      </c>
      <c r="F1207" s="1">
        <v>87.5</v>
      </c>
      <c r="G1207" s="1">
        <v>11199.6</v>
      </c>
      <c r="H1207" s="1">
        <v>1645.6427000000001</v>
      </c>
      <c r="I1207" s="1">
        <v>1.3943000000000001</v>
      </c>
      <c r="J1207" s="1">
        <v>6277.4</v>
      </c>
      <c r="K1207" s="1">
        <v>1.925</v>
      </c>
    </row>
    <row r="1208" spans="1:11" customFormat="1" x14ac:dyDescent="0.3">
      <c r="A1208" s="5">
        <v>43572</v>
      </c>
      <c r="B1208" s="3">
        <v>27.46</v>
      </c>
      <c r="C1208" s="1">
        <v>71.010000000000005</v>
      </c>
      <c r="D1208" s="1">
        <v>5.625</v>
      </c>
      <c r="E1208" s="1">
        <v>204</v>
      </c>
      <c r="F1208" s="1">
        <v>87.5</v>
      </c>
      <c r="G1208" s="1">
        <v>11161.3</v>
      </c>
      <c r="H1208" s="1">
        <v>1639.1224999999999</v>
      </c>
      <c r="I1208" s="1">
        <v>1.3926000000000001</v>
      </c>
      <c r="J1208" s="1">
        <v>6256.4</v>
      </c>
      <c r="K1208" s="1">
        <v>1.96</v>
      </c>
    </row>
    <row r="1209" spans="1:11" customFormat="1" x14ac:dyDescent="0.3">
      <c r="A1209" s="5">
        <v>43573</v>
      </c>
      <c r="B1209" s="3">
        <v>26.89</v>
      </c>
      <c r="C1209" s="1">
        <v>70.88</v>
      </c>
      <c r="D1209" s="1">
        <v>5.42</v>
      </c>
      <c r="E1209" s="1">
        <v>204.5</v>
      </c>
      <c r="F1209" s="1">
        <v>87.5</v>
      </c>
      <c r="G1209" s="1">
        <v>11283.1</v>
      </c>
      <c r="H1209" s="1">
        <v>1643.1306999999999</v>
      </c>
      <c r="I1209" s="1">
        <v>1.3982000000000001</v>
      </c>
      <c r="J1209" s="1">
        <v>6259.8</v>
      </c>
      <c r="K1209" s="1">
        <v>1.9450000000000001</v>
      </c>
    </row>
    <row r="1210" spans="1:11" customFormat="1" x14ac:dyDescent="0.3">
      <c r="A1210" s="5">
        <v>43577</v>
      </c>
      <c r="B1210" s="3">
        <v>26.89</v>
      </c>
      <c r="C1210" s="1">
        <v>70.88</v>
      </c>
      <c r="D1210" s="1">
        <v>5.42</v>
      </c>
      <c r="E1210" s="1">
        <v>204</v>
      </c>
      <c r="F1210" s="1">
        <f>AVERAGE(F1209,F1211)</f>
        <v>86.825000000000003</v>
      </c>
      <c r="G1210" s="1">
        <f>AVERAGE(G1209,G1211)</f>
        <v>11426.650000000001</v>
      </c>
      <c r="H1210" s="1">
        <f>AVERAGE(H1209,H1211)</f>
        <v>1649.99</v>
      </c>
      <c r="I1210" s="1">
        <v>1.3982000000000001</v>
      </c>
      <c r="J1210" s="1">
        <f>AVERAGE(J1209,J1211)</f>
        <v>6289.6</v>
      </c>
      <c r="K1210" s="1">
        <v>1.9510000000000001</v>
      </c>
    </row>
    <row r="1211" spans="1:11" customFormat="1" x14ac:dyDescent="0.3">
      <c r="A1211" s="5">
        <v>43578</v>
      </c>
      <c r="B1211" s="3">
        <v>27.53</v>
      </c>
      <c r="C1211" s="1">
        <v>74.180000000000007</v>
      </c>
      <c r="D1211" s="1">
        <v>5.33</v>
      </c>
      <c r="E1211" s="1">
        <v>204</v>
      </c>
      <c r="F1211" s="1">
        <v>86.15</v>
      </c>
      <c r="G1211" s="1">
        <v>11570.2</v>
      </c>
      <c r="H1211" s="1">
        <v>1656.8493000000001</v>
      </c>
      <c r="I1211" s="1">
        <v>1.41</v>
      </c>
      <c r="J1211" s="1">
        <v>6319.4</v>
      </c>
      <c r="K1211" s="1">
        <v>1.895</v>
      </c>
    </row>
    <row r="1212" spans="1:11" customFormat="1" x14ac:dyDescent="0.3">
      <c r="A1212" s="5">
        <v>43579</v>
      </c>
      <c r="B1212" s="3">
        <v>27.4</v>
      </c>
      <c r="C1212" s="1">
        <v>73.53</v>
      </c>
      <c r="D1212" s="1">
        <v>5.33</v>
      </c>
      <c r="E1212" s="1">
        <v>204</v>
      </c>
      <c r="F1212" s="1">
        <v>85</v>
      </c>
      <c r="G1212" s="1">
        <v>11568.1</v>
      </c>
      <c r="H1212" s="1">
        <v>1668.9773</v>
      </c>
      <c r="I1212" s="1">
        <v>1.4209000000000001</v>
      </c>
      <c r="J1212" s="1">
        <v>6382.1</v>
      </c>
      <c r="K1212" s="1">
        <v>1.7829999999999999</v>
      </c>
    </row>
    <row r="1213" spans="1:11" customFormat="1" x14ac:dyDescent="0.3">
      <c r="A1213" s="5">
        <v>43580</v>
      </c>
      <c r="B1213" s="3">
        <v>27.28</v>
      </c>
      <c r="C1213" s="1">
        <v>74.11</v>
      </c>
      <c r="D1213" s="1">
        <v>5.4</v>
      </c>
      <c r="E1213" s="1">
        <v>204</v>
      </c>
      <c r="F1213" s="1">
        <v>85</v>
      </c>
      <c r="G1213" s="1">
        <f>AVERAGE(G1212,G1214)</f>
        <v>11483.150000000001</v>
      </c>
      <c r="H1213" s="1">
        <f>AVERAGE(H1212,H1214)</f>
        <v>1668.8461499999999</v>
      </c>
      <c r="I1213" s="1">
        <v>1.4260999999999999</v>
      </c>
      <c r="J1213" s="1">
        <f>AVERAGE(J1212,J1214)</f>
        <v>6383.85</v>
      </c>
      <c r="K1213" s="1">
        <v>1.7929999999999999</v>
      </c>
    </row>
    <row r="1214" spans="1:11" customFormat="1" x14ac:dyDescent="0.3">
      <c r="A1214" s="5">
        <v>43581</v>
      </c>
      <c r="B1214" s="3">
        <v>25.85</v>
      </c>
      <c r="C1214" s="1">
        <v>71.290000000000006</v>
      </c>
      <c r="D1214" s="1">
        <v>5.46</v>
      </c>
      <c r="E1214" s="1">
        <v>204.5</v>
      </c>
      <c r="F1214" s="1">
        <v>84.5</v>
      </c>
      <c r="G1214" s="1">
        <v>11398.2</v>
      </c>
      <c r="H1214" s="1">
        <v>1668.7149999999999</v>
      </c>
      <c r="I1214" s="1">
        <v>1.4200999999999999</v>
      </c>
      <c r="J1214" s="1">
        <v>6385.6</v>
      </c>
      <c r="K1214" s="1">
        <v>1.7889999999999999</v>
      </c>
    </row>
    <row r="1215" spans="1:11" customFormat="1" x14ac:dyDescent="0.3">
      <c r="A1215" s="5">
        <v>43584</v>
      </c>
      <c r="B1215" s="3">
        <v>26.38</v>
      </c>
      <c r="C1215" s="1">
        <v>71.34</v>
      </c>
      <c r="D1215" s="1">
        <v>5.51</v>
      </c>
      <c r="E1215" s="1">
        <v>204.5</v>
      </c>
      <c r="F1215" s="1">
        <v>83</v>
      </c>
      <c r="G1215" s="1">
        <v>11313.9</v>
      </c>
      <c r="H1215" s="1">
        <v>1660.0181</v>
      </c>
      <c r="I1215" s="1">
        <v>1.4177999999999999</v>
      </c>
      <c r="J1215" s="1">
        <v>6359.5</v>
      </c>
      <c r="K1215" s="1">
        <v>1.7929999999999999</v>
      </c>
    </row>
    <row r="1216" spans="1:11" customFormat="1" x14ac:dyDescent="0.3">
      <c r="A1216" s="5">
        <v>43585</v>
      </c>
      <c r="B1216" s="3">
        <v>26.29</v>
      </c>
      <c r="C1216" s="1">
        <v>72.739999999999995</v>
      </c>
      <c r="D1216" s="1">
        <v>5.55</v>
      </c>
      <c r="E1216" s="1">
        <v>202</v>
      </c>
      <c r="F1216" s="1">
        <v>82.25</v>
      </c>
      <c r="G1216" s="1">
        <v>11149.3</v>
      </c>
      <c r="H1216" s="1">
        <v>1648.6705999999999</v>
      </c>
      <c r="I1216" s="1">
        <v>1.4211</v>
      </c>
      <c r="J1216" s="1">
        <v>6325.5</v>
      </c>
      <c r="K1216" s="1">
        <v>1.804</v>
      </c>
    </row>
    <row r="1217" spans="1:11" customFormat="1" x14ac:dyDescent="0.3">
      <c r="A1217" s="5">
        <v>43586</v>
      </c>
      <c r="B1217" s="3">
        <v>25.78</v>
      </c>
      <c r="C1217" s="1">
        <v>72.39</v>
      </c>
      <c r="D1217" s="1">
        <v>5.5</v>
      </c>
      <c r="E1217" s="1">
        <v>202</v>
      </c>
      <c r="F1217" s="1">
        <v>82.25</v>
      </c>
      <c r="G1217" s="1">
        <v>11251.8</v>
      </c>
      <c r="H1217" s="1">
        <v>1662.6694</v>
      </c>
      <c r="I1217" s="1">
        <v>1.4207000000000001</v>
      </c>
      <c r="J1217" s="1">
        <v>6375.9</v>
      </c>
      <c r="K1217" s="1">
        <v>1.7829999999999999</v>
      </c>
    </row>
    <row r="1218" spans="1:11" customFormat="1" x14ac:dyDescent="0.3">
      <c r="A1218" s="5">
        <v>43587</v>
      </c>
      <c r="B1218" s="3">
        <v>24.7</v>
      </c>
      <c r="C1218" s="1">
        <v>70.97</v>
      </c>
      <c r="D1218" s="1">
        <v>5.5750000000000002</v>
      </c>
      <c r="E1218" s="1">
        <v>204</v>
      </c>
      <c r="F1218" s="1">
        <v>83.25</v>
      </c>
      <c r="G1218" s="1">
        <v>11160.6</v>
      </c>
      <c r="H1218" s="1">
        <v>1647.8025</v>
      </c>
      <c r="I1218" s="1">
        <v>1.4281999999999999</v>
      </c>
      <c r="J1218" s="1">
        <v>6338.4</v>
      </c>
      <c r="K1218" s="1">
        <v>1.792</v>
      </c>
    </row>
    <row r="1219" spans="1:11" customFormat="1" x14ac:dyDescent="0.3">
      <c r="A1219" s="5">
        <v>43588</v>
      </c>
      <c r="B1219" s="3">
        <v>25.2</v>
      </c>
      <c r="C1219" s="1">
        <v>71.42</v>
      </c>
      <c r="D1219" s="1">
        <v>5.62</v>
      </c>
      <c r="E1219" s="1">
        <v>205</v>
      </c>
      <c r="F1219" s="1">
        <v>83.25</v>
      </c>
      <c r="G1219" s="1">
        <v>11018.2</v>
      </c>
      <c r="H1219" s="1">
        <v>1645.1153999999999</v>
      </c>
      <c r="I1219" s="1">
        <v>1.4249000000000001</v>
      </c>
      <c r="J1219" s="1">
        <v>6335.8</v>
      </c>
      <c r="K1219" s="1">
        <v>1.796</v>
      </c>
    </row>
    <row r="1220" spans="1:11" customFormat="1" x14ac:dyDescent="0.3">
      <c r="A1220" s="5">
        <v>43591</v>
      </c>
      <c r="B1220" s="3">
        <v>25.33</v>
      </c>
      <c r="C1220" s="1">
        <v>71.42</v>
      </c>
      <c r="D1220" s="1">
        <v>5.6150000000000002</v>
      </c>
      <c r="E1220" s="1">
        <v>205</v>
      </c>
      <c r="F1220" s="1">
        <v>83.05</v>
      </c>
      <c r="G1220" s="1">
        <v>10874.9</v>
      </c>
      <c r="H1220" s="1">
        <v>1635.3067000000001</v>
      </c>
      <c r="I1220" s="1">
        <v>1.4249000000000001</v>
      </c>
      <c r="J1220" s="1">
        <v>6283.7</v>
      </c>
      <c r="K1220" s="1">
        <v>1.7370000000000001</v>
      </c>
    </row>
    <row r="1221" spans="1:11" customFormat="1" x14ac:dyDescent="0.3">
      <c r="A1221" s="5">
        <v>43592</v>
      </c>
      <c r="B1221" s="3">
        <v>26.4</v>
      </c>
      <c r="C1221" s="1">
        <v>71.239999999999995</v>
      </c>
      <c r="D1221" s="1">
        <v>5.56</v>
      </c>
      <c r="E1221" s="1">
        <v>207</v>
      </c>
      <c r="F1221" s="1">
        <v>82.75</v>
      </c>
      <c r="G1221" s="1">
        <v>10905.6</v>
      </c>
      <c r="H1221" s="1">
        <v>1640.2353000000001</v>
      </c>
      <c r="I1221" s="1">
        <v>1.4269000000000001</v>
      </c>
      <c r="J1221" s="1">
        <v>6295.7</v>
      </c>
      <c r="K1221" s="1">
        <v>1.7649999999999999</v>
      </c>
    </row>
    <row r="1222" spans="1:11" customFormat="1" x14ac:dyDescent="0.3">
      <c r="A1222" s="5">
        <v>43593</v>
      </c>
      <c r="B1222" s="3">
        <v>26.91</v>
      </c>
      <c r="C1222" s="1">
        <v>70.75</v>
      </c>
      <c r="D1222" s="1">
        <v>5.5449999999999999</v>
      </c>
      <c r="E1222" s="1">
        <v>207</v>
      </c>
      <c r="F1222" s="1">
        <v>82.7</v>
      </c>
      <c r="G1222" s="1">
        <v>10826.3</v>
      </c>
      <c r="H1222" s="1">
        <v>1634.9991</v>
      </c>
      <c r="I1222" s="1">
        <v>1.4267000000000001</v>
      </c>
      <c r="J1222" s="1">
        <v>6269.1</v>
      </c>
      <c r="K1222" s="1">
        <v>1.744</v>
      </c>
    </row>
    <row r="1223" spans="1:11" customFormat="1" x14ac:dyDescent="0.3">
      <c r="A1223" s="5">
        <v>43594</v>
      </c>
      <c r="B1223" s="3">
        <v>26.5</v>
      </c>
      <c r="C1223" s="1">
        <v>70.59</v>
      </c>
      <c r="D1223" s="1">
        <v>5.5650000000000004</v>
      </c>
      <c r="E1223" s="1">
        <v>206</v>
      </c>
      <c r="F1223" s="1">
        <v>82.7</v>
      </c>
      <c r="G1223" s="1">
        <v>10971.2</v>
      </c>
      <c r="H1223" s="1">
        <v>1641.9159</v>
      </c>
      <c r="I1223" s="1">
        <v>1.4335</v>
      </c>
      <c r="J1223" s="1">
        <v>6295.3</v>
      </c>
      <c r="K1223" s="1">
        <v>1.724</v>
      </c>
    </row>
    <row r="1224" spans="1:11" customFormat="1" x14ac:dyDescent="0.3">
      <c r="A1224" s="5">
        <v>43595</v>
      </c>
      <c r="B1224" s="3">
        <v>25.62</v>
      </c>
      <c r="C1224" s="1">
        <v>71.45</v>
      </c>
      <c r="D1224" s="1">
        <v>5.54</v>
      </c>
      <c r="E1224" s="1">
        <v>207</v>
      </c>
      <c r="F1224" s="1">
        <v>82.7</v>
      </c>
      <c r="G1224" s="1">
        <v>11046.6</v>
      </c>
      <c r="H1224" s="1">
        <v>1646.2714000000001</v>
      </c>
      <c r="I1224" s="1">
        <v>1.4294</v>
      </c>
      <c r="J1224" s="1">
        <v>6310.9</v>
      </c>
      <c r="K1224" s="1">
        <v>1.7170000000000001</v>
      </c>
    </row>
    <row r="1225" spans="1:11" customFormat="1" x14ac:dyDescent="0.3">
      <c r="A1225" s="5">
        <v>43598</v>
      </c>
      <c r="B1225" s="3">
        <v>25.03</v>
      </c>
      <c r="C1225" s="1">
        <v>71.459999999999994</v>
      </c>
      <c r="D1225" s="1">
        <v>5.5250000000000004</v>
      </c>
      <c r="E1225" s="1">
        <v>207</v>
      </c>
      <c r="F1225" s="1">
        <v>82.7</v>
      </c>
      <c r="G1225" s="1">
        <v>11041.4</v>
      </c>
      <c r="H1225" s="1">
        <v>1643.3188</v>
      </c>
      <c r="I1225" s="1">
        <v>1.4378</v>
      </c>
      <c r="J1225" s="1">
        <v>6297.6</v>
      </c>
      <c r="K1225" s="1">
        <v>1.7190000000000001</v>
      </c>
    </row>
    <row r="1226" spans="1:11" customFormat="1" x14ac:dyDescent="0.3">
      <c r="A1226" s="5">
        <v>43599</v>
      </c>
      <c r="B1226" s="3">
        <v>25.89</v>
      </c>
      <c r="C1226" s="1">
        <v>72.03</v>
      </c>
      <c r="D1226" s="1">
        <v>5.5149999999999997</v>
      </c>
      <c r="E1226" s="1">
        <v>207</v>
      </c>
      <c r="F1226" s="1">
        <v>82.7</v>
      </c>
      <c r="G1226" s="1">
        <v>10907.3</v>
      </c>
      <c r="H1226" s="1">
        <v>1627.7516000000001</v>
      </c>
      <c r="I1226" s="1">
        <v>1.4399</v>
      </c>
      <c r="J1226" s="1">
        <v>6239.9</v>
      </c>
      <c r="K1226" s="1">
        <v>1.704</v>
      </c>
    </row>
    <row r="1227" spans="1:11" customFormat="1" x14ac:dyDescent="0.3">
      <c r="A1227" s="5">
        <v>43600</v>
      </c>
      <c r="B1227" s="3">
        <v>25.97</v>
      </c>
      <c r="C1227" s="1">
        <v>72.87</v>
      </c>
      <c r="D1227" s="1">
        <v>5.51</v>
      </c>
      <c r="E1227" s="1">
        <v>208</v>
      </c>
      <c r="F1227" s="1">
        <v>82.7</v>
      </c>
      <c r="G1227" s="1">
        <v>11077</v>
      </c>
      <c r="H1227" s="1">
        <v>1638.6760999999999</v>
      </c>
      <c r="I1227" s="1">
        <v>1.4421999999999999</v>
      </c>
      <c r="J1227" s="1">
        <v>6284.2</v>
      </c>
      <c r="K1227" s="1">
        <v>1.6990000000000001</v>
      </c>
    </row>
    <row r="1228" spans="1:11" customFormat="1" x14ac:dyDescent="0.3">
      <c r="A1228" s="5">
        <v>43601</v>
      </c>
      <c r="B1228" s="3">
        <v>25.57</v>
      </c>
      <c r="C1228" s="1">
        <v>74.41</v>
      </c>
      <c r="D1228" s="1">
        <v>5.2050000000000001</v>
      </c>
      <c r="E1228" s="1">
        <v>208</v>
      </c>
      <c r="F1228" s="1">
        <v>82.7</v>
      </c>
      <c r="G1228" s="1">
        <v>11325.5</v>
      </c>
      <c r="H1228" s="1">
        <v>1645.0800999999999</v>
      </c>
      <c r="I1228" s="1">
        <v>1.448</v>
      </c>
      <c r="J1228" s="1">
        <v>6327.8</v>
      </c>
      <c r="K1228" s="1">
        <v>1.6639999999999999</v>
      </c>
    </row>
    <row r="1229" spans="1:11" customFormat="1" x14ac:dyDescent="0.3">
      <c r="A1229" s="5">
        <v>43602</v>
      </c>
      <c r="B1229" s="3">
        <v>25</v>
      </c>
      <c r="C1229" s="1">
        <v>73.62</v>
      </c>
      <c r="D1229" s="1">
        <v>4.93</v>
      </c>
      <c r="E1229" s="1">
        <v>208.5</v>
      </c>
      <c r="F1229" s="1">
        <v>84</v>
      </c>
      <c r="G1229" s="1">
        <v>11468.3</v>
      </c>
      <c r="H1229" s="1">
        <v>1651.3894</v>
      </c>
      <c r="I1229" s="1">
        <v>1.4540999999999999</v>
      </c>
      <c r="J1229" s="1">
        <v>6365.3</v>
      </c>
      <c r="K1229" s="1">
        <v>1.655</v>
      </c>
    </row>
    <row r="1230" spans="1:11" customFormat="1" x14ac:dyDescent="0.3">
      <c r="A1230" s="5">
        <v>43605</v>
      </c>
      <c r="B1230" s="3">
        <v>25.2</v>
      </c>
      <c r="C1230" s="1">
        <v>72.760000000000005</v>
      </c>
      <c r="D1230" s="1">
        <v>4.9749999999999996</v>
      </c>
      <c r="E1230" s="1">
        <v>208.5</v>
      </c>
      <c r="F1230" s="1">
        <v>84</v>
      </c>
      <c r="G1230" s="1">
        <v>11473.3</v>
      </c>
      <c r="H1230" s="1">
        <v>1686.7447999999999</v>
      </c>
      <c r="I1230" s="1">
        <v>1.4462999999999999</v>
      </c>
      <c r="J1230" s="1">
        <v>6476.1</v>
      </c>
      <c r="K1230" s="1">
        <v>1.6850000000000001</v>
      </c>
    </row>
    <row r="1231" spans="1:11" customFormat="1" x14ac:dyDescent="0.3">
      <c r="A1231" s="5">
        <v>43606</v>
      </c>
      <c r="B1231" s="3">
        <v>25.38</v>
      </c>
      <c r="C1231" s="1">
        <v>72.86</v>
      </c>
      <c r="D1231" s="1">
        <v>4.7949999999999999</v>
      </c>
      <c r="E1231" s="1">
        <v>208</v>
      </c>
      <c r="F1231" s="1">
        <v>84</v>
      </c>
      <c r="G1231" s="1">
        <v>11393.1</v>
      </c>
      <c r="H1231" s="1">
        <v>1697.9724000000001</v>
      </c>
      <c r="I1231" s="1">
        <v>1.4529000000000001</v>
      </c>
      <c r="J1231" s="1">
        <v>6500.1</v>
      </c>
      <c r="K1231" s="1">
        <v>1.655</v>
      </c>
    </row>
    <row r="1232" spans="1:11" customFormat="1" x14ac:dyDescent="0.3">
      <c r="A1232" s="5">
        <v>43607</v>
      </c>
      <c r="B1232" s="3">
        <v>26.37</v>
      </c>
      <c r="C1232" s="1">
        <v>71.77</v>
      </c>
      <c r="D1232" s="1">
        <v>4.72</v>
      </c>
      <c r="E1232" s="1">
        <v>207</v>
      </c>
      <c r="F1232" s="1">
        <v>83.5</v>
      </c>
      <c r="G1232" s="1">
        <v>11469.6</v>
      </c>
      <c r="H1232" s="1">
        <v>1701.2804000000001</v>
      </c>
      <c r="I1232" s="1">
        <v>1.4542999999999999</v>
      </c>
      <c r="J1232" s="1">
        <v>6510.7</v>
      </c>
      <c r="K1232" s="1">
        <v>1.649</v>
      </c>
    </row>
    <row r="1233" spans="1:11" customFormat="1" x14ac:dyDescent="0.3">
      <c r="A1233" s="5">
        <v>43608</v>
      </c>
      <c r="B1233" s="3">
        <v>26.06</v>
      </c>
      <c r="C1233" s="1">
        <v>68.760000000000005</v>
      </c>
      <c r="D1233" s="1">
        <v>4.7249999999999996</v>
      </c>
      <c r="E1233" s="1">
        <v>207</v>
      </c>
      <c r="F1233" s="1">
        <v>83.5</v>
      </c>
      <c r="G1233" s="1">
        <v>11324.8</v>
      </c>
      <c r="H1233" s="1">
        <v>1691.5717999999999</v>
      </c>
      <c r="I1233" s="1">
        <v>1.452</v>
      </c>
      <c r="J1233" s="1">
        <v>6491.8</v>
      </c>
      <c r="K1233" s="1">
        <v>1.59</v>
      </c>
    </row>
    <row r="1234" spans="1:11" customFormat="1" x14ac:dyDescent="0.3">
      <c r="A1234" s="5">
        <v>43609</v>
      </c>
      <c r="B1234" s="3">
        <v>25.47</v>
      </c>
      <c r="C1234" s="1">
        <v>68.86</v>
      </c>
      <c r="D1234" s="1">
        <v>4.7249999999999996</v>
      </c>
      <c r="E1234" s="1">
        <v>207</v>
      </c>
      <c r="F1234" s="1">
        <v>83</v>
      </c>
      <c r="G1234" s="1">
        <v>10977.1</v>
      </c>
      <c r="H1234" s="1">
        <v>1683.6033</v>
      </c>
      <c r="I1234" s="1">
        <v>1.4459</v>
      </c>
      <c r="J1234" s="1">
        <v>6456</v>
      </c>
      <c r="K1234" s="1">
        <v>1.54</v>
      </c>
    </row>
    <row r="1235" spans="1:11" customFormat="1" x14ac:dyDescent="0.3">
      <c r="A1235" s="5">
        <v>43612</v>
      </c>
      <c r="B1235" s="3">
        <v>25.59</v>
      </c>
      <c r="C1235" s="1">
        <v>68.86</v>
      </c>
      <c r="D1235" s="1">
        <f>AVERAGE(D1234,D1236)</f>
        <v>4.7149999999999999</v>
      </c>
      <c r="E1235" s="1">
        <v>207</v>
      </c>
      <c r="F1235" s="1">
        <v>82.75</v>
      </c>
      <c r="G1235" s="1">
        <v>10980.8</v>
      </c>
      <c r="H1235" s="1">
        <v>1683.5291</v>
      </c>
      <c r="I1235" s="1">
        <v>1.4459</v>
      </c>
      <c r="J1235" s="1">
        <v>6451.9</v>
      </c>
      <c r="K1235" s="1">
        <v>1.55</v>
      </c>
    </row>
    <row r="1236" spans="1:11" customFormat="1" x14ac:dyDescent="0.3">
      <c r="A1236" s="5">
        <v>43613</v>
      </c>
      <c r="B1236" s="3">
        <v>25.48</v>
      </c>
      <c r="C1236" s="1">
        <v>70.38</v>
      </c>
      <c r="D1236" s="1">
        <v>4.7050000000000001</v>
      </c>
      <c r="E1236" s="1">
        <v>207</v>
      </c>
      <c r="F1236" s="1">
        <v>81.5</v>
      </c>
      <c r="G1236" s="1">
        <v>11126.7</v>
      </c>
      <c r="H1236" s="1">
        <v>1691.2547</v>
      </c>
      <c r="I1236" s="1">
        <v>1.4428000000000001</v>
      </c>
      <c r="J1236" s="1">
        <v>6484.8</v>
      </c>
      <c r="K1236" s="1">
        <v>1.5389999999999999</v>
      </c>
    </row>
    <row r="1237" spans="1:11" customFormat="1" x14ac:dyDescent="0.3">
      <c r="A1237" s="5">
        <v>43614</v>
      </c>
      <c r="B1237" s="3">
        <v>25.53</v>
      </c>
      <c r="C1237" s="1">
        <v>71.62</v>
      </c>
      <c r="D1237" s="1">
        <v>4.72</v>
      </c>
      <c r="E1237" s="1">
        <v>206</v>
      </c>
      <c r="F1237" s="1">
        <v>80.099999999999994</v>
      </c>
      <c r="G1237" s="1">
        <v>11035</v>
      </c>
      <c r="H1237" s="1">
        <v>1681.7606000000001</v>
      </c>
      <c r="I1237" s="1">
        <v>1.4472</v>
      </c>
      <c r="J1237" s="1">
        <v>6440</v>
      </c>
      <c r="K1237" s="1">
        <v>1.4930000000000001</v>
      </c>
    </row>
    <row r="1238" spans="1:11" customFormat="1" x14ac:dyDescent="0.3">
      <c r="A1238" s="5">
        <v>43615</v>
      </c>
      <c r="B1238" s="3">
        <v>25.3</v>
      </c>
      <c r="C1238" s="1">
        <v>68.87</v>
      </c>
      <c r="D1238" s="1">
        <v>4.5999999999999996</v>
      </c>
      <c r="E1238" s="1">
        <v>206</v>
      </c>
      <c r="F1238" s="1">
        <v>80.099999999999994</v>
      </c>
      <c r="G1238" s="1">
        <v>10877</v>
      </c>
      <c r="H1238" s="1">
        <v>1669.5549000000001</v>
      </c>
      <c r="I1238" s="1">
        <v>1.4491000000000001</v>
      </c>
      <c r="J1238" s="1">
        <v>6392.1</v>
      </c>
      <c r="K1238" s="1">
        <v>1.5349999999999999</v>
      </c>
    </row>
    <row r="1239" spans="1:11" customFormat="1" x14ac:dyDescent="0.3">
      <c r="A1239" s="5">
        <v>43616</v>
      </c>
      <c r="B1239" s="3">
        <v>24.46</v>
      </c>
      <c r="C1239" s="1">
        <v>66.45</v>
      </c>
      <c r="D1239" s="1">
        <v>4.6500000000000004</v>
      </c>
      <c r="E1239" s="1">
        <v>200</v>
      </c>
      <c r="F1239" s="1">
        <v>80.099999999999994</v>
      </c>
      <c r="G1239" s="1">
        <v>10725.3</v>
      </c>
      <c r="H1239" s="1">
        <v>1670.5751</v>
      </c>
      <c r="I1239" s="1">
        <v>1.4436</v>
      </c>
      <c r="J1239" s="1">
        <v>6396.9</v>
      </c>
      <c r="K1239" s="1">
        <v>1.476</v>
      </c>
    </row>
    <row r="1240" spans="1:11" customFormat="1" x14ac:dyDescent="0.3">
      <c r="A1240" s="5">
        <v>43619</v>
      </c>
      <c r="B1240" s="3">
        <v>23.74</v>
      </c>
      <c r="C1240" s="1">
        <v>63</v>
      </c>
      <c r="D1240" s="1">
        <v>4.54</v>
      </c>
      <c r="E1240" s="1">
        <v>200</v>
      </c>
      <c r="F1240" s="1">
        <v>83.5</v>
      </c>
      <c r="G1240" s="1">
        <v>10528.2</v>
      </c>
      <c r="H1240" s="1">
        <v>1649.4421</v>
      </c>
      <c r="I1240" s="1">
        <v>1.4378</v>
      </c>
      <c r="J1240" s="1">
        <v>6320.6</v>
      </c>
      <c r="K1240" s="1">
        <v>1.496</v>
      </c>
    </row>
    <row r="1241" spans="1:11" customFormat="1" x14ac:dyDescent="0.3">
      <c r="A1241" s="5">
        <v>43620</v>
      </c>
      <c r="B1241" s="3">
        <v>24.56</v>
      </c>
      <c r="C1241" s="1">
        <v>63.29</v>
      </c>
      <c r="D1241" s="1">
        <v>4.5350000000000001</v>
      </c>
      <c r="E1241" s="1">
        <v>200</v>
      </c>
      <c r="F1241" s="1">
        <v>84.25</v>
      </c>
      <c r="G1241" s="1">
        <v>10469</v>
      </c>
      <c r="H1241" s="1">
        <v>1659.2900999999999</v>
      </c>
      <c r="I1241" s="1">
        <v>1.4316</v>
      </c>
      <c r="J1241" s="1">
        <v>6332.4</v>
      </c>
      <c r="K1241" s="1">
        <v>1.5029999999999999</v>
      </c>
    </row>
    <row r="1242" spans="1:11" customFormat="1" x14ac:dyDescent="0.3">
      <c r="A1242" s="5">
        <v>43621</v>
      </c>
      <c r="B1242" s="3">
        <v>24.25</v>
      </c>
      <c r="C1242" s="1">
        <v>62.14</v>
      </c>
      <c r="D1242" s="1">
        <v>4.4749999999999996</v>
      </c>
      <c r="E1242" s="1">
        <v>199</v>
      </c>
      <c r="F1242" s="1">
        <v>88</v>
      </c>
      <c r="G1242" s="1">
        <v>10496.5</v>
      </c>
      <c r="H1242" s="1">
        <v>1666.9680000000001</v>
      </c>
      <c r="I1242" s="1">
        <v>1.4312</v>
      </c>
      <c r="J1242" s="1">
        <v>6358.5</v>
      </c>
      <c r="K1242" s="1">
        <v>1.494</v>
      </c>
    </row>
    <row r="1243" spans="1:11" customFormat="1" x14ac:dyDescent="0.3">
      <c r="A1243" s="5">
        <v>43622</v>
      </c>
      <c r="B1243" s="3">
        <v>23.98</v>
      </c>
      <c r="C1243" s="1">
        <v>64.09</v>
      </c>
      <c r="D1243" s="1">
        <v>4.4749999999999996</v>
      </c>
      <c r="E1243" s="1">
        <v>198</v>
      </c>
      <c r="F1243" s="1">
        <v>88</v>
      </c>
      <c r="G1243" s="1">
        <v>10487.1</v>
      </c>
      <c r="H1243" s="1">
        <v>1670.4623999999999</v>
      </c>
      <c r="I1243" s="1">
        <v>1.4325000000000001</v>
      </c>
      <c r="J1243" s="1">
        <v>6383</v>
      </c>
      <c r="K1243" s="1">
        <v>1.4690000000000001</v>
      </c>
    </row>
    <row r="1244" spans="1:11" customFormat="1" x14ac:dyDescent="0.3">
      <c r="A1244" s="5">
        <v>43623</v>
      </c>
      <c r="B1244" s="3">
        <v>24.51</v>
      </c>
      <c r="C1244" s="1">
        <v>64.59</v>
      </c>
      <c r="D1244" s="1">
        <v>4.4749999999999996</v>
      </c>
      <c r="E1244" s="1">
        <v>198</v>
      </c>
      <c r="F1244" s="1">
        <v>87</v>
      </c>
      <c r="G1244" s="1">
        <v>10612.7</v>
      </c>
      <c r="H1244" s="1">
        <v>1685.8806999999999</v>
      </c>
      <c r="I1244" s="1">
        <v>1.4258999999999999</v>
      </c>
      <c r="J1244" s="1">
        <v>6443.9</v>
      </c>
      <c r="K1244" s="1">
        <v>1.484</v>
      </c>
    </row>
    <row r="1245" spans="1:11" customFormat="1" x14ac:dyDescent="0.3">
      <c r="A1245" s="5">
        <v>43626</v>
      </c>
      <c r="B1245" s="3">
        <v>25.2</v>
      </c>
      <c r="C1245" s="1">
        <v>63.72</v>
      </c>
      <c r="D1245" s="1">
        <v>4.4749999999999996</v>
      </c>
      <c r="E1245" s="1">
        <v>198</v>
      </c>
      <c r="F1245" s="1">
        <v>87</v>
      </c>
      <c r="G1245" s="1">
        <f>AVERAGE(G1244,G1246)</f>
        <v>10708.55</v>
      </c>
      <c r="H1245" s="1">
        <f>AVERAGE(H1244,H1246)</f>
        <v>1696.9508499999999</v>
      </c>
      <c r="I1245" s="1">
        <v>1.4351</v>
      </c>
      <c r="J1245" s="1">
        <f>AVERAGE(J1244,J1246)</f>
        <v>6495.1</v>
      </c>
      <c r="K1245" s="1">
        <v>1.4830000000000001</v>
      </c>
    </row>
    <row r="1246" spans="1:11" customFormat="1" x14ac:dyDescent="0.3">
      <c r="A1246" s="5">
        <v>43627</v>
      </c>
      <c r="B1246" s="3">
        <v>24.98</v>
      </c>
      <c r="C1246" s="1">
        <v>62.87</v>
      </c>
      <c r="D1246" s="1">
        <v>4.4950000000000001</v>
      </c>
      <c r="E1246" s="1">
        <v>197</v>
      </c>
      <c r="F1246" s="1">
        <v>86.75</v>
      </c>
      <c r="G1246" s="1">
        <v>10804.4</v>
      </c>
      <c r="H1246" s="1">
        <v>1708.021</v>
      </c>
      <c r="I1246" s="1">
        <v>1.4376</v>
      </c>
      <c r="J1246" s="1">
        <v>6546.3</v>
      </c>
      <c r="K1246" s="1">
        <v>1.4750000000000001</v>
      </c>
    </row>
    <row r="1247" spans="1:11" customFormat="1" x14ac:dyDescent="0.3">
      <c r="A1247" s="5">
        <v>43628</v>
      </c>
      <c r="B1247" s="3">
        <v>24.82</v>
      </c>
      <c r="C1247" s="1">
        <v>60.71</v>
      </c>
      <c r="D1247" s="1">
        <v>4.5049999999999999</v>
      </c>
      <c r="E1247" s="1">
        <v>198</v>
      </c>
      <c r="F1247" s="1">
        <v>85.15</v>
      </c>
      <c r="G1247" s="1">
        <v>10814.4</v>
      </c>
      <c r="H1247" s="1">
        <v>1710.4211</v>
      </c>
      <c r="I1247" s="1">
        <v>1.4393</v>
      </c>
      <c r="J1247" s="1">
        <v>6543.7</v>
      </c>
      <c r="K1247" s="1">
        <v>1.4390000000000001</v>
      </c>
    </row>
    <row r="1248" spans="1:11" customFormat="1" x14ac:dyDescent="0.3">
      <c r="A1248" s="5">
        <v>43629</v>
      </c>
      <c r="B1248" s="3">
        <v>24.96</v>
      </c>
      <c r="C1248" s="1">
        <v>62.79</v>
      </c>
      <c r="D1248" s="1">
        <v>4.5049999999999999</v>
      </c>
      <c r="E1248" s="1">
        <v>197</v>
      </c>
      <c r="F1248" s="1">
        <v>85.5</v>
      </c>
      <c r="G1248" s="1">
        <v>10554.2</v>
      </c>
      <c r="H1248" s="1">
        <v>1707.5503000000001</v>
      </c>
      <c r="I1248" s="1">
        <v>1.4468000000000001</v>
      </c>
      <c r="J1248" s="1">
        <v>6542.4</v>
      </c>
      <c r="K1248" s="1">
        <v>1.4119999999999999</v>
      </c>
    </row>
    <row r="1249" spans="1:11" customFormat="1" x14ac:dyDescent="0.3">
      <c r="A1249" s="5">
        <v>43630</v>
      </c>
      <c r="B1249" s="3">
        <v>25.05</v>
      </c>
      <c r="C1249" s="1">
        <v>63.01</v>
      </c>
      <c r="D1249" s="1">
        <v>4.5049999999999999</v>
      </c>
      <c r="E1249" s="1">
        <v>198</v>
      </c>
      <c r="F1249" s="1">
        <v>85.5</v>
      </c>
      <c r="G1249" s="1">
        <v>10731.9</v>
      </c>
      <c r="H1249" s="1">
        <v>1713.4384</v>
      </c>
      <c r="I1249" s="1">
        <v>1.4540999999999999</v>
      </c>
      <c r="J1249" s="1">
        <v>6554</v>
      </c>
      <c r="K1249" s="1">
        <v>1.375</v>
      </c>
    </row>
    <row r="1250" spans="1:11" customFormat="1" x14ac:dyDescent="0.3">
      <c r="A1250" s="5">
        <v>43633</v>
      </c>
      <c r="B1250" s="3">
        <v>25.02</v>
      </c>
      <c r="C1250" s="1">
        <v>61.89</v>
      </c>
      <c r="D1250" s="1">
        <v>4.585</v>
      </c>
      <c r="E1250" s="1">
        <v>198</v>
      </c>
      <c r="F1250" s="1">
        <v>85.5</v>
      </c>
      <c r="G1250" s="1">
        <v>10642</v>
      </c>
      <c r="H1250" s="1">
        <v>1706.9365</v>
      </c>
      <c r="I1250" s="1">
        <v>1.4596</v>
      </c>
      <c r="J1250" s="1">
        <v>6530.9</v>
      </c>
      <c r="K1250" s="1">
        <v>1.407</v>
      </c>
    </row>
    <row r="1251" spans="1:11" customFormat="1" x14ac:dyDescent="0.3">
      <c r="A1251" s="5">
        <v>43634</v>
      </c>
      <c r="B1251" s="3">
        <v>25.12</v>
      </c>
      <c r="C1251" s="1">
        <v>63.04</v>
      </c>
      <c r="D1251" s="1">
        <v>4.5549999999999997</v>
      </c>
      <c r="E1251" s="1">
        <v>197</v>
      </c>
      <c r="F1251" s="1">
        <v>85.5</v>
      </c>
      <c r="G1251" s="1">
        <v>10655.8</v>
      </c>
      <c r="H1251" s="1">
        <v>1714.3749</v>
      </c>
      <c r="I1251" s="1">
        <v>1.4564999999999999</v>
      </c>
      <c r="J1251" s="1">
        <v>6570</v>
      </c>
      <c r="K1251" s="1">
        <v>1.3680000000000001</v>
      </c>
    </row>
    <row r="1252" spans="1:11" customFormat="1" x14ac:dyDescent="0.3">
      <c r="A1252" s="5">
        <v>43635</v>
      </c>
      <c r="B1252" s="3">
        <v>24.96</v>
      </c>
      <c r="C1252" s="1">
        <v>63.21</v>
      </c>
      <c r="D1252" s="1">
        <v>4.55</v>
      </c>
      <c r="E1252" s="1">
        <v>196</v>
      </c>
      <c r="F1252" s="1">
        <v>85.5</v>
      </c>
      <c r="G1252" s="1">
        <v>10890.1</v>
      </c>
      <c r="H1252" s="1">
        <v>1734.7518</v>
      </c>
      <c r="I1252" s="1">
        <v>1.4554</v>
      </c>
      <c r="J1252" s="1">
        <v>6648.1</v>
      </c>
      <c r="K1252" s="1">
        <v>1.3480000000000001</v>
      </c>
    </row>
    <row r="1253" spans="1:11" customFormat="1" x14ac:dyDescent="0.3">
      <c r="A1253" s="5">
        <v>43636</v>
      </c>
      <c r="B1253" s="3">
        <v>25.1</v>
      </c>
      <c r="C1253" s="1">
        <v>66.239999999999995</v>
      </c>
      <c r="D1253" s="1">
        <v>4.6150000000000002</v>
      </c>
      <c r="E1253" s="1">
        <v>195</v>
      </c>
      <c r="F1253" s="1">
        <v>85.5</v>
      </c>
      <c r="G1253" s="1">
        <v>10873.5</v>
      </c>
      <c r="H1253" s="1">
        <v>1743.1116999999999</v>
      </c>
      <c r="I1253" s="1">
        <v>1.4453</v>
      </c>
      <c r="J1253" s="1">
        <v>6687.4</v>
      </c>
      <c r="K1253" s="1">
        <v>1.2929999999999999</v>
      </c>
    </row>
    <row r="1254" spans="1:11" customFormat="1" x14ac:dyDescent="0.3">
      <c r="A1254" s="5">
        <v>43637</v>
      </c>
      <c r="B1254" s="3">
        <v>25.3</v>
      </c>
      <c r="C1254" s="1">
        <v>65.930000000000007</v>
      </c>
      <c r="D1254" s="1">
        <v>4.5949999999999998</v>
      </c>
      <c r="E1254" s="1">
        <v>196</v>
      </c>
      <c r="F1254" s="1">
        <v>84.75</v>
      </c>
      <c r="G1254" s="1">
        <v>11064.7</v>
      </c>
      <c r="H1254" s="1">
        <v>1737.45</v>
      </c>
      <c r="I1254" s="1">
        <v>1.4457</v>
      </c>
      <c r="J1254" s="1">
        <v>6650.8</v>
      </c>
      <c r="K1254" s="1">
        <v>1.2789999999999999</v>
      </c>
    </row>
    <row r="1255" spans="1:11" customFormat="1" x14ac:dyDescent="0.3">
      <c r="A1255" s="5">
        <v>43640</v>
      </c>
      <c r="B1255" s="3">
        <v>26.37</v>
      </c>
      <c r="C1255" s="1">
        <v>65.64</v>
      </c>
      <c r="D1255" s="1">
        <v>4.7649999999999997</v>
      </c>
      <c r="E1255" s="1">
        <v>196</v>
      </c>
      <c r="F1255" s="1">
        <v>84.5</v>
      </c>
      <c r="G1255" s="1">
        <v>11074.3</v>
      </c>
      <c r="H1255" s="1">
        <v>1743.3728000000001</v>
      </c>
      <c r="I1255" s="1">
        <v>1.4366000000000001</v>
      </c>
      <c r="J1255" s="1">
        <v>6665.4</v>
      </c>
      <c r="K1255" s="1">
        <v>1.3</v>
      </c>
    </row>
    <row r="1256" spans="1:11" customFormat="1" x14ac:dyDescent="0.3">
      <c r="A1256" s="5">
        <v>43641</v>
      </c>
      <c r="B1256" s="3">
        <v>26.41</v>
      </c>
      <c r="C1256" s="1">
        <v>66.7</v>
      </c>
      <c r="D1256" s="1">
        <v>4.75</v>
      </c>
      <c r="E1256" s="1">
        <v>196</v>
      </c>
      <c r="F1256" s="1">
        <v>84.45</v>
      </c>
      <c r="G1256" s="1">
        <v>11020.3</v>
      </c>
      <c r="H1256" s="1">
        <v>1740.6638</v>
      </c>
      <c r="I1256" s="1">
        <v>1.4340999999999999</v>
      </c>
      <c r="J1256" s="1">
        <v>6658</v>
      </c>
      <c r="K1256" s="1">
        <v>1.2709999999999999</v>
      </c>
    </row>
    <row r="1257" spans="1:11" customFormat="1" x14ac:dyDescent="0.3">
      <c r="A1257" s="5">
        <v>43642</v>
      </c>
      <c r="B1257" s="3">
        <v>27.39</v>
      </c>
      <c r="C1257" s="1">
        <v>66.63</v>
      </c>
      <c r="D1257" s="1">
        <v>4.8</v>
      </c>
      <c r="E1257" s="1">
        <v>196</v>
      </c>
      <c r="F1257" s="1">
        <v>84.25</v>
      </c>
      <c r="G1257" s="1">
        <v>11018.2</v>
      </c>
      <c r="H1257" s="1">
        <v>1733.7363</v>
      </c>
      <c r="I1257" s="1">
        <v>1.4314</v>
      </c>
      <c r="J1257" s="1">
        <v>6640.5</v>
      </c>
      <c r="K1257" s="1">
        <v>1.2869999999999999</v>
      </c>
    </row>
    <row r="1258" spans="1:11" customFormat="1" x14ac:dyDescent="0.3">
      <c r="A1258" s="5">
        <v>43643</v>
      </c>
      <c r="B1258" s="3">
        <v>26.89</v>
      </c>
      <c r="C1258" s="1">
        <v>66.89</v>
      </c>
      <c r="D1258" s="1">
        <v>4.7050000000000001</v>
      </c>
      <c r="E1258" s="1">
        <v>196</v>
      </c>
      <c r="F1258" s="1">
        <v>83.8</v>
      </c>
      <c r="G1258" s="1">
        <v>11135.6</v>
      </c>
      <c r="H1258" s="1">
        <v>1739.5434</v>
      </c>
      <c r="I1258" s="1">
        <v>1.4279999999999999</v>
      </c>
      <c r="J1258" s="1">
        <v>6666.3</v>
      </c>
      <c r="K1258" s="1">
        <v>1.3560000000000001</v>
      </c>
    </row>
    <row r="1259" spans="1:11" customFormat="1" x14ac:dyDescent="0.3">
      <c r="A1259" s="5">
        <v>43644</v>
      </c>
      <c r="B1259" s="3">
        <v>26.28</v>
      </c>
      <c r="C1259" s="1">
        <v>67.290000000000006</v>
      </c>
      <c r="D1259" s="1">
        <v>4.75</v>
      </c>
      <c r="E1259" s="1">
        <v>191</v>
      </c>
      <c r="F1259" s="1">
        <v>83.4</v>
      </c>
      <c r="G1259" s="1">
        <v>10946.3</v>
      </c>
      <c r="H1259" s="1">
        <v>1726.3242</v>
      </c>
      <c r="I1259" s="1">
        <v>1.4251</v>
      </c>
      <c r="J1259" s="1">
        <v>6618.8</v>
      </c>
      <c r="K1259" s="1">
        <v>1.319</v>
      </c>
    </row>
    <row r="1260" spans="1:11" customFormat="1" x14ac:dyDescent="0.3">
      <c r="A1260" s="5">
        <v>43647</v>
      </c>
      <c r="B1260" s="3">
        <v>26.92</v>
      </c>
      <c r="C1260" s="1">
        <v>65.17</v>
      </c>
      <c r="D1260" s="1">
        <v>4.5999999999999996</v>
      </c>
      <c r="E1260" s="1">
        <v>188</v>
      </c>
      <c r="F1260" s="1">
        <v>86</v>
      </c>
      <c r="G1260" s="1">
        <v>11058.3</v>
      </c>
      <c r="H1260" s="1">
        <v>1733.4067</v>
      </c>
      <c r="I1260" s="1">
        <v>1.4347000000000001</v>
      </c>
      <c r="J1260" s="1">
        <v>6648.1</v>
      </c>
      <c r="K1260" s="1">
        <v>1.3340000000000001</v>
      </c>
    </row>
    <row r="1261" spans="1:11" customFormat="1" x14ac:dyDescent="0.3">
      <c r="A1261" s="5">
        <v>43648</v>
      </c>
      <c r="B1261" s="3">
        <v>26.72</v>
      </c>
      <c r="C1261" s="1">
        <v>62.57</v>
      </c>
      <c r="D1261" s="1">
        <v>4.5999999999999996</v>
      </c>
      <c r="E1261" s="1">
        <v>187</v>
      </c>
      <c r="F1261" s="1">
        <v>83.5</v>
      </c>
      <c r="G1261" s="1">
        <v>11112</v>
      </c>
      <c r="H1261" s="1">
        <v>1732.4295999999999</v>
      </c>
      <c r="I1261" s="1">
        <v>1.429</v>
      </c>
      <c r="J1261" s="1">
        <v>6653.2</v>
      </c>
      <c r="K1261" s="1">
        <v>1.3420000000000001</v>
      </c>
    </row>
    <row r="1262" spans="1:11" customFormat="1" x14ac:dyDescent="0.3">
      <c r="A1262" s="5">
        <v>43649</v>
      </c>
      <c r="B1262" s="3">
        <v>26.51</v>
      </c>
      <c r="C1262" s="1">
        <v>64.2</v>
      </c>
      <c r="D1262" s="1">
        <v>4.58</v>
      </c>
      <c r="E1262" s="1">
        <v>186</v>
      </c>
      <c r="F1262" s="1">
        <v>82.81</v>
      </c>
      <c r="G1262" s="1">
        <v>10871.2</v>
      </c>
      <c r="H1262" s="1">
        <v>1741.9594999999999</v>
      </c>
      <c r="I1262" s="1">
        <v>1.4217</v>
      </c>
      <c r="J1262" s="1">
        <v>6685.5</v>
      </c>
      <c r="K1262" s="1">
        <v>1.2969999999999999</v>
      </c>
    </row>
    <row r="1263" spans="1:11" customFormat="1" x14ac:dyDescent="0.3">
      <c r="A1263" s="5">
        <v>43650</v>
      </c>
      <c r="B1263" s="3">
        <v>26.01</v>
      </c>
      <c r="C1263" s="1">
        <v>63.52</v>
      </c>
      <c r="D1263" s="1">
        <f>AVERAGE(D1262,D1264)</f>
        <v>4.5449999999999999</v>
      </c>
      <c r="E1263" s="1">
        <v>186.14</v>
      </c>
      <c r="F1263" s="1">
        <v>82.81</v>
      </c>
      <c r="G1263" s="1">
        <v>10859.4</v>
      </c>
      <c r="H1263" s="1">
        <v>1748.5220999999999</v>
      </c>
      <c r="I1263" s="1">
        <v>1.4247000000000001</v>
      </c>
      <c r="J1263" s="1">
        <v>6718</v>
      </c>
      <c r="K1263" s="1">
        <v>1.296</v>
      </c>
    </row>
    <row r="1264" spans="1:11" customFormat="1" x14ac:dyDescent="0.3">
      <c r="A1264" s="5">
        <v>43651</v>
      </c>
      <c r="B1264" s="3">
        <v>26.38</v>
      </c>
      <c r="C1264" s="1">
        <v>64.540000000000006</v>
      </c>
      <c r="D1264" s="1">
        <v>4.51</v>
      </c>
      <c r="E1264" s="1">
        <v>186.02</v>
      </c>
      <c r="F1264" s="1">
        <v>83</v>
      </c>
      <c r="G1264" s="1">
        <v>11008.1</v>
      </c>
      <c r="H1264" s="1">
        <v>1751.1872000000001</v>
      </c>
      <c r="I1264" s="1">
        <v>1.4345000000000001</v>
      </c>
      <c r="J1264" s="1">
        <v>6751.3</v>
      </c>
      <c r="K1264" s="1">
        <v>1.2849999999999999</v>
      </c>
    </row>
    <row r="1265" spans="1:11" customFormat="1" x14ac:dyDescent="0.3">
      <c r="A1265" s="5">
        <v>43654</v>
      </c>
      <c r="B1265" s="3">
        <v>26.81</v>
      </c>
      <c r="C1265" s="1">
        <v>64.260000000000005</v>
      </c>
      <c r="D1265" s="1">
        <v>4.51</v>
      </c>
      <c r="E1265" s="1">
        <v>186</v>
      </c>
      <c r="F1265" s="1">
        <v>83</v>
      </c>
      <c r="G1265" s="1">
        <v>10957.2</v>
      </c>
      <c r="H1265" s="1">
        <v>1732.1106</v>
      </c>
      <c r="I1265" s="1">
        <v>1.4345000000000001</v>
      </c>
      <c r="J1265" s="1">
        <v>6672.3</v>
      </c>
      <c r="K1265" s="1">
        <v>1.33</v>
      </c>
    </row>
    <row r="1266" spans="1:11" customFormat="1" x14ac:dyDescent="0.3">
      <c r="A1266" s="5">
        <v>43655</v>
      </c>
      <c r="B1266" s="3">
        <v>26.56</v>
      </c>
      <c r="C1266" s="1">
        <v>65.08</v>
      </c>
      <c r="D1266" s="1">
        <v>4.5199999999999996</v>
      </c>
      <c r="E1266" s="1">
        <v>186.45</v>
      </c>
      <c r="F1266" s="1">
        <v>83</v>
      </c>
      <c r="G1266" s="1">
        <v>10898.4</v>
      </c>
      <c r="H1266" s="1">
        <v>1732.6626000000001</v>
      </c>
      <c r="I1266" s="1">
        <v>1.4436</v>
      </c>
      <c r="J1266" s="1">
        <v>6665.7</v>
      </c>
      <c r="K1266" s="1">
        <v>1.325</v>
      </c>
    </row>
    <row r="1267" spans="1:11" customFormat="1" x14ac:dyDescent="0.3">
      <c r="A1267" s="5">
        <v>43656</v>
      </c>
      <c r="B1267" s="3">
        <v>28.19</v>
      </c>
      <c r="C1267" s="1">
        <v>67.5</v>
      </c>
      <c r="D1267" s="1">
        <v>4.5149999999999997</v>
      </c>
      <c r="E1267" s="1">
        <v>186.79</v>
      </c>
      <c r="F1267" s="1">
        <v>84</v>
      </c>
      <c r="G1267" s="1">
        <v>10922.3</v>
      </c>
      <c r="H1267" s="1">
        <v>1735.1491000000001</v>
      </c>
      <c r="I1267" s="1">
        <v>1.4378</v>
      </c>
      <c r="J1267" s="1">
        <v>6689.8</v>
      </c>
      <c r="K1267" s="1">
        <v>1.341</v>
      </c>
    </row>
    <row r="1268" spans="1:11" customFormat="1" x14ac:dyDescent="0.3">
      <c r="A1268" s="5">
        <v>43657</v>
      </c>
      <c r="B1268" s="3">
        <v>28.29</v>
      </c>
      <c r="C1268" s="1">
        <v>67.39</v>
      </c>
      <c r="D1268" s="1">
        <v>4.5250000000000004</v>
      </c>
      <c r="E1268" s="1">
        <v>186.83</v>
      </c>
      <c r="F1268" s="1">
        <v>82.25</v>
      </c>
      <c r="G1268" s="1">
        <v>11030.6</v>
      </c>
      <c r="H1268" s="1">
        <v>1741.1128000000001</v>
      </c>
      <c r="I1268" s="1">
        <v>1.4325000000000001</v>
      </c>
      <c r="J1268" s="1">
        <v>6716.1</v>
      </c>
      <c r="K1268" s="1">
        <v>1.341</v>
      </c>
    </row>
    <row r="1269" spans="1:11" customFormat="1" x14ac:dyDescent="0.3">
      <c r="A1269" s="5">
        <v>43658</v>
      </c>
      <c r="B1269" s="3">
        <v>28.79</v>
      </c>
      <c r="C1269" s="1">
        <v>66.680000000000007</v>
      </c>
      <c r="D1269" s="1">
        <v>4.5449999999999999</v>
      </c>
      <c r="E1269" s="1">
        <v>186.98</v>
      </c>
      <c r="F1269" s="1">
        <v>80.650000000000006</v>
      </c>
      <c r="G1269" s="1">
        <v>11042</v>
      </c>
      <c r="H1269" s="1">
        <v>1737.4612999999999</v>
      </c>
      <c r="I1269" s="1">
        <v>1.4273</v>
      </c>
      <c r="J1269" s="1">
        <v>6696.5</v>
      </c>
      <c r="K1269" s="1">
        <v>1.4410000000000001</v>
      </c>
    </row>
    <row r="1270" spans="1:11" customFormat="1" x14ac:dyDescent="0.3">
      <c r="A1270" s="5">
        <v>43661</v>
      </c>
      <c r="B1270" s="3">
        <v>29.05</v>
      </c>
      <c r="C1270" s="1">
        <v>66.45</v>
      </c>
      <c r="D1270" s="1">
        <v>4.55</v>
      </c>
      <c r="E1270" s="1">
        <v>186.25</v>
      </c>
      <c r="F1270" s="1">
        <v>80.25</v>
      </c>
      <c r="G1270" s="1">
        <v>11011</v>
      </c>
      <c r="H1270" s="1">
        <v>1725.614</v>
      </c>
      <c r="I1270" s="1">
        <v>1.4227000000000001</v>
      </c>
      <c r="J1270" s="1">
        <v>6653</v>
      </c>
      <c r="K1270" s="1">
        <v>1.462</v>
      </c>
    </row>
    <row r="1271" spans="1:11" customFormat="1" x14ac:dyDescent="0.3">
      <c r="A1271" s="5">
        <v>43662</v>
      </c>
      <c r="B1271" s="3">
        <v>28.47</v>
      </c>
      <c r="C1271" s="1">
        <v>63.64</v>
      </c>
      <c r="D1271" s="1">
        <v>4.93</v>
      </c>
      <c r="E1271" s="1">
        <v>185.88</v>
      </c>
      <c r="F1271" s="1">
        <v>80.25</v>
      </c>
      <c r="G1271" s="1">
        <v>10855.1</v>
      </c>
      <c r="H1271" s="1">
        <v>1720.8311000000001</v>
      </c>
      <c r="I1271" s="1">
        <v>1.4225000000000001</v>
      </c>
      <c r="J1271" s="1">
        <v>6641</v>
      </c>
      <c r="K1271" s="1">
        <v>1.3919999999999999</v>
      </c>
    </row>
    <row r="1272" spans="1:11" customFormat="1" x14ac:dyDescent="0.3">
      <c r="A1272" s="5">
        <v>43663</v>
      </c>
      <c r="B1272" s="3">
        <v>28.47</v>
      </c>
      <c r="C1272" s="1">
        <v>63.05</v>
      </c>
      <c r="D1272" s="1">
        <v>4.76</v>
      </c>
      <c r="E1272" s="1">
        <v>185.24</v>
      </c>
      <c r="F1272" s="1">
        <v>80.5</v>
      </c>
      <c r="G1272" s="1">
        <v>10826.2</v>
      </c>
      <c r="H1272" s="1">
        <v>1729.4157</v>
      </c>
      <c r="I1272" s="1">
        <v>1.4262999999999999</v>
      </c>
      <c r="J1272" s="1">
        <v>6673.3</v>
      </c>
      <c r="K1272" s="1">
        <v>1.4019999999999999</v>
      </c>
    </row>
    <row r="1273" spans="1:11" customFormat="1" x14ac:dyDescent="0.3">
      <c r="A1273" s="5">
        <v>43664</v>
      </c>
      <c r="B1273" s="3">
        <v>27.78</v>
      </c>
      <c r="C1273" s="1">
        <v>61.4</v>
      </c>
      <c r="D1273" s="1">
        <v>4.6900000000000004</v>
      </c>
      <c r="E1273" s="1">
        <v>183.75</v>
      </c>
      <c r="F1273" s="1">
        <v>80.5</v>
      </c>
      <c r="G1273" s="1">
        <v>10580.3</v>
      </c>
      <c r="H1273" s="1">
        <v>1718.5894000000001</v>
      </c>
      <c r="I1273" s="1">
        <v>1.4202999999999999</v>
      </c>
      <c r="J1273" s="1">
        <v>6649.1</v>
      </c>
      <c r="K1273" s="1">
        <v>1.3460000000000001</v>
      </c>
    </row>
    <row r="1274" spans="1:11" customFormat="1" x14ac:dyDescent="0.3">
      <c r="A1274" s="5">
        <v>43665</v>
      </c>
      <c r="B1274" s="3">
        <v>28.89</v>
      </c>
      <c r="C1274" s="1">
        <v>61.28</v>
      </c>
      <c r="D1274" s="1">
        <v>4.7149999999999999</v>
      </c>
      <c r="E1274" s="1">
        <v>183.32</v>
      </c>
      <c r="F1274" s="1">
        <v>79.5</v>
      </c>
      <c r="G1274" s="1">
        <v>10586.5</v>
      </c>
      <c r="H1274" s="1">
        <v>1731.5833</v>
      </c>
      <c r="I1274" s="1">
        <v>1.4188000000000001</v>
      </c>
      <c r="J1274" s="1">
        <v>6700.3</v>
      </c>
      <c r="K1274" s="1">
        <v>1.347</v>
      </c>
    </row>
    <row r="1275" spans="1:11" customFormat="1" x14ac:dyDescent="0.3">
      <c r="A1275" s="5">
        <v>43668</v>
      </c>
      <c r="B1275" s="3">
        <v>28.99</v>
      </c>
      <c r="C1275" s="1">
        <v>62.35</v>
      </c>
      <c r="D1275" s="1">
        <v>4.5350000000000001</v>
      </c>
      <c r="E1275" s="1">
        <v>183.47</v>
      </c>
      <c r="F1275" s="1">
        <v>78.75</v>
      </c>
      <c r="G1275" s="1">
        <v>10690.1</v>
      </c>
      <c r="H1275" s="1">
        <v>1731.9485999999999</v>
      </c>
      <c r="I1275" s="1">
        <v>1.4192</v>
      </c>
      <c r="J1275" s="1">
        <v>6691.2</v>
      </c>
      <c r="K1275" s="1">
        <v>1.335</v>
      </c>
    </row>
    <row r="1276" spans="1:11" customFormat="1" x14ac:dyDescent="0.3">
      <c r="A1276" s="5">
        <v>43669</v>
      </c>
      <c r="B1276" s="3">
        <v>29.81</v>
      </c>
      <c r="C1276" s="1">
        <v>63.87</v>
      </c>
      <c r="D1276" s="1">
        <v>4.5250000000000004</v>
      </c>
      <c r="E1276" s="1">
        <v>183.47</v>
      </c>
      <c r="F1276" s="1">
        <v>79</v>
      </c>
      <c r="G1276" s="1">
        <v>10834.9</v>
      </c>
      <c r="H1276" s="1">
        <v>1741.3109999999999</v>
      </c>
      <c r="I1276" s="1">
        <v>1.4283999999999999</v>
      </c>
      <c r="J1276" s="1">
        <v>6724.6</v>
      </c>
      <c r="K1276" s="1">
        <v>1.321</v>
      </c>
    </row>
    <row r="1277" spans="1:11" customFormat="1" x14ac:dyDescent="0.3">
      <c r="A1277" s="5">
        <v>43670</v>
      </c>
      <c r="B1277" s="3">
        <v>29.19</v>
      </c>
      <c r="C1277" s="1">
        <v>62.96</v>
      </c>
      <c r="D1277" s="1">
        <v>4.45</v>
      </c>
      <c r="E1277" s="1">
        <v>183.5</v>
      </c>
      <c r="F1277" s="1">
        <v>78.75</v>
      </c>
      <c r="G1277" s="1">
        <v>10912.9</v>
      </c>
      <c r="H1277" s="1">
        <v>1753.3839</v>
      </c>
      <c r="I1277" s="1">
        <v>1.4327000000000001</v>
      </c>
      <c r="J1277" s="1">
        <v>6776.7</v>
      </c>
      <c r="K1277" s="1">
        <v>1.2949999999999999</v>
      </c>
    </row>
    <row r="1278" spans="1:11" customFormat="1" x14ac:dyDescent="0.3">
      <c r="A1278" s="5">
        <v>43671</v>
      </c>
      <c r="B1278" s="3">
        <v>29.02</v>
      </c>
      <c r="C1278" s="1">
        <v>63.24</v>
      </c>
      <c r="D1278" s="1">
        <v>4.4450000000000003</v>
      </c>
      <c r="E1278" s="1">
        <v>183.5</v>
      </c>
      <c r="F1278" s="1">
        <v>78.75</v>
      </c>
      <c r="G1278" s="1">
        <v>10978.9</v>
      </c>
      <c r="H1278" s="1">
        <v>1759.3297</v>
      </c>
      <c r="I1278" s="1">
        <v>1.4363999999999999</v>
      </c>
      <c r="J1278" s="1">
        <v>6818</v>
      </c>
      <c r="K1278" s="1">
        <v>1.2509999999999999</v>
      </c>
    </row>
    <row r="1279" spans="1:11" customFormat="1" x14ac:dyDescent="0.3">
      <c r="A1279" s="5">
        <v>43672</v>
      </c>
      <c r="B1279" s="3">
        <v>28.29</v>
      </c>
      <c r="C1279" s="1">
        <v>62.71</v>
      </c>
      <c r="D1279" s="1">
        <v>4.38</v>
      </c>
      <c r="E1279" s="1">
        <v>183.05</v>
      </c>
      <c r="F1279" s="1">
        <v>78.25</v>
      </c>
      <c r="G1279" s="1">
        <v>11006.9</v>
      </c>
      <c r="H1279" s="1">
        <v>1754.0300999999999</v>
      </c>
      <c r="I1279" s="1">
        <v>1.4470000000000001</v>
      </c>
      <c r="J1279" s="1">
        <v>6793.4</v>
      </c>
      <c r="K1279" s="1">
        <v>1.232</v>
      </c>
    </row>
    <row r="1280" spans="1:11" customFormat="1" x14ac:dyDescent="0.3">
      <c r="A1280" s="5">
        <v>43675</v>
      </c>
      <c r="B1280" s="3">
        <v>28.42</v>
      </c>
      <c r="C1280" s="1">
        <v>62.83</v>
      </c>
      <c r="D1280" s="1">
        <v>4.3250000000000002</v>
      </c>
      <c r="E1280" s="1">
        <v>183.01</v>
      </c>
      <c r="F1280" s="1">
        <v>77.5</v>
      </c>
      <c r="G1280" s="1">
        <v>11050.2</v>
      </c>
      <c r="H1280" s="1">
        <v>1760.8325</v>
      </c>
      <c r="I1280" s="1">
        <v>1.4499</v>
      </c>
      <c r="J1280" s="1">
        <v>6825.8</v>
      </c>
      <c r="K1280" s="1">
        <v>1.2070000000000001</v>
      </c>
    </row>
    <row r="1281" spans="1:11" customFormat="1" x14ac:dyDescent="0.3">
      <c r="A1281" s="5">
        <v>43676</v>
      </c>
      <c r="B1281" s="3">
        <v>27.9</v>
      </c>
      <c r="C1281" s="1">
        <v>63.32</v>
      </c>
      <c r="D1281" s="1">
        <v>4.28</v>
      </c>
      <c r="E1281" s="1">
        <v>183</v>
      </c>
      <c r="F1281" s="1">
        <v>76.75</v>
      </c>
      <c r="G1281" s="1">
        <v>11061.4</v>
      </c>
      <c r="H1281" s="1">
        <v>1769.3954000000001</v>
      </c>
      <c r="I1281" s="1">
        <v>1.4550000000000001</v>
      </c>
      <c r="J1281" s="1">
        <v>6845.1</v>
      </c>
      <c r="K1281" s="1">
        <v>1.208</v>
      </c>
    </row>
    <row r="1282" spans="1:11" customFormat="1" x14ac:dyDescent="0.3">
      <c r="A1282" s="5">
        <v>43677</v>
      </c>
      <c r="B1282" s="3">
        <v>27.98</v>
      </c>
      <c r="C1282" s="1">
        <v>64</v>
      </c>
      <c r="D1282" s="1">
        <v>4.2750000000000004</v>
      </c>
      <c r="E1282" s="1">
        <v>156</v>
      </c>
      <c r="F1282" s="1">
        <v>76.75</v>
      </c>
      <c r="G1282" s="1">
        <v>11134.5</v>
      </c>
      <c r="H1282" s="1">
        <v>1762.6365000000001</v>
      </c>
      <c r="I1282" s="1">
        <v>1.4502999999999999</v>
      </c>
      <c r="J1282" s="1">
        <v>6812.6</v>
      </c>
      <c r="K1282" s="1">
        <v>1.2030000000000001</v>
      </c>
    </row>
    <row r="1283" spans="1:11" customFormat="1" x14ac:dyDescent="0.3">
      <c r="A1283" s="5">
        <v>43678</v>
      </c>
      <c r="B1283" s="3">
        <v>29.45</v>
      </c>
      <c r="C1283" s="1">
        <v>60.15</v>
      </c>
      <c r="D1283" s="1">
        <v>4.29</v>
      </c>
      <c r="E1283" s="1">
        <v>156.86000000000001</v>
      </c>
      <c r="F1283" s="1">
        <v>77</v>
      </c>
      <c r="G1283" s="1">
        <v>11084</v>
      </c>
      <c r="H1283" s="1">
        <v>1757.9952000000001</v>
      </c>
      <c r="I1283" s="1">
        <v>1.4599</v>
      </c>
      <c r="J1283" s="1">
        <v>6788.9</v>
      </c>
      <c r="K1283" s="1">
        <v>1.198</v>
      </c>
    </row>
    <row r="1284" spans="1:11" customFormat="1" x14ac:dyDescent="0.3">
      <c r="A1284" s="5">
        <v>43679</v>
      </c>
      <c r="B1284" s="3">
        <v>29.26</v>
      </c>
      <c r="C1284" s="1">
        <v>61.03</v>
      </c>
      <c r="D1284" s="1">
        <v>4.2750000000000004</v>
      </c>
      <c r="E1284" s="1">
        <v>156.97999999999999</v>
      </c>
      <c r="F1284" s="1">
        <v>77</v>
      </c>
      <c r="G1284" s="1">
        <v>10805.7</v>
      </c>
      <c r="H1284" s="1">
        <v>1748.3892000000001</v>
      </c>
      <c r="I1284" s="1">
        <v>1.4715</v>
      </c>
      <c r="J1284" s="1">
        <v>6768.6</v>
      </c>
      <c r="K1284" s="1">
        <v>1.0900000000000001</v>
      </c>
    </row>
    <row r="1285" spans="1:11" customFormat="1" x14ac:dyDescent="0.3">
      <c r="A1285" s="5">
        <v>43682</v>
      </c>
      <c r="B1285" s="3">
        <v>28.7</v>
      </c>
      <c r="C1285" s="1">
        <v>58.55</v>
      </c>
      <c r="D1285" s="1">
        <v>4.3049999999999997</v>
      </c>
      <c r="E1285" s="1">
        <v>156.13999999999999</v>
      </c>
      <c r="F1285" s="1">
        <v>77</v>
      </c>
      <c r="G1285" s="1">
        <v>10636.4</v>
      </c>
      <c r="H1285" s="1">
        <v>1716.171</v>
      </c>
      <c r="I1285" s="1">
        <v>1.476</v>
      </c>
      <c r="J1285" s="1">
        <v>6640.3</v>
      </c>
      <c r="K1285" s="1">
        <v>1.024</v>
      </c>
    </row>
    <row r="1286" spans="1:11" customFormat="1" x14ac:dyDescent="0.3">
      <c r="A1286" s="5">
        <v>43683</v>
      </c>
      <c r="B1286" s="3">
        <v>28.41</v>
      </c>
      <c r="C1286" s="1">
        <v>57.65</v>
      </c>
      <c r="D1286" s="1">
        <v>4.3049999999999997</v>
      </c>
      <c r="E1286" s="1">
        <v>155.16</v>
      </c>
      <c r="F1286" s="1">
        <v>77</v>
      </c>
      <c r="G1286" s="1">
        <v>10388.799999999999</v>
      </c>
      <c r="H1286" s="1">
        <v>1677.7442000000001</v>
      </c>
      <c r="I1286" s="1">
        <v>1.4764999999999999</v>
      </c>
      <c r="J1286" s="1">
        <v>6478.1</v>
      </c>
      <c r="K1286" s="1">
        <v>1.0509999999999999</v>
      </c>
    </row>
    <row r="1287" spans="1:11" customFormat="1" x14ac:dyDescent="0.3">
      <c r="A1287" s="5">
        <v>43684</v>
      </c>
      <c r="B1287" s="3">
        <v>28.28</v>
      </c>
      <c r="C1287" s="1">
        <v>56.4</v>
      </c>
      <c r="D1287" s="1">
        <v>4.3150000000000004</v>
      </c>
      <c r="E1287" s="1">
        <v>155.02000000000001</v>
      </c>
      <c r="F1287" s="1">
        <v>77</v>
      </c>
      <c r="G1287" s="1">
        <v>10317.299999999999</v>
      </c>
      <c r="H1287" s="1">
        <v>1688.3838000000001</v>
      </c>
      <c r="I1287" s="1">
        <v>1.4805999999999999</v>
      </c>
      <c r="J1287" s="1">
        <v>6519.5</v>
      </c>
      <c r="K1287" s="1">
        <v>0.95599999999999996</v>
      </c>
    </row>
    <row r="1288" spans="1:11" customFormat="1" x14ac:dyDescent="0.3">
      <c r="A1288" s="5">
        <v>43685</v>
      </c>
      <c r="B1288" s="3">
        <v>28.53</v>
      </c>
      <c r="C1288" s="1">
        <v>56.3</v>
      </c>
      <c r="D1288" s="1">
        <v>4.3150000000000004</v>
      </c>
      <c r="E1288" s="1">
        <v>156.72</v>
      </c>
      <c r="F1288" s="1">
        <v>77.5</v>
      </c>
      <c r="G1288" s="1">
        <v>10423.9</v>
      </c>
      <c r="H1288" s="1">
        <v>1700.6646000000001</v>
      </c>
      <c r="I1288" s="1">
        <v>1.4710000000000001</v>
      </c>
      <c r="J1288" s="1">
        <v>6568.1</v>
      </c>
      <c r="K1288" s="1">
        <v>0.96699999999999997</v>
      </c>
    </row>
    <row r="1289" spans="1:11" customFormat="1" x14ac:dyDescent="0.3">
      <c r="A1289" s="5">
        <v>43686</v>
      </c>
      <c r="B1289" s="3">
        <v>28.12</v>
      </c>
      <c r="C1289" s="1">
        <v>57.38</v>
      </c>
      <c r="D1289" s="1">
        <v>4.3150000000000004</v>
      </c>
      <c r="E1289" s="1">
        <v>156.72</v>
      </c>
      <c r="F1289" s="1">
        <v>77</v>
      </c>
      <c r="G1289" s="1">
        <v>10469.4</v>
      </c>
      <c r="H1289" s="1">
        <v>1701.0416</v>
      </c>
      <c r="I1289" s="1">
        <v>1.4702</v>
      </c>
      <c r="J1289" s="1">
        <v>6584.4</v>
      </c>
      <c r="K1289" s="1">
        <v>0.94199999999999995</v>
      </c>
    </row>
    <row r="1290" spans="1:11" customFormat="1" x14ac:dyDescent="0.3">
      <c r="A1290" s="5">
        <v>43689</v>
      </c>
      <c r="B1290" s="3">
        <v>26.7</v>
      </c>
      <c r="C1290" s="1">
        <v>57.19</v>
      </c>
      <c r="D1290" s="1">
        <v>4.3150000000000004</v>
      </c>
      <c r="E1290" s="1">
        <v>156.72</v>
      </c>
      <c r="F1290" s="1">
        <v>76.25</v>
      </c>
      <c r="G1290" s="1">
        <v>10487.8</v>
      </c>
      <c r="H1290" s="1">
        <v>1696.2945999999999</v>
      </c>
      <c r="I1290" s="1">
        <v>1.4797</v>
      </c>
      <c r="J1290" s="1">
        <v>6590.3</v>
      </c>
      <c r="K1290" s="1">
        <v>0.97099999999999997</v>
      </c>
    </row>
    <row r="1291" spans="1:11" customFormat="1" x14ac:dyDescent="0.3">
      <c r="A1291" s="5">
        <v>43690</v>
      </c>
      <c r="B1291" s="3">
        <v>27.1</v>
      </c>
      <c r="C1291" s="1">
        <v>59.9</v>
      </c>
      <c r="D1291" s="1">
        <v>4.3150000000000004</v>
      </c>
      <c r="E1291" s="1">
        <v>156.19999999999999</v>
      </c>
      <c r="F1291" s="1">
        <v>76.25</v>
      </c>
      <c r="G1291" s="1">
        <v>10449.1</v>
      </c>
      <c r="H1291" s="1">
        <v>1691.2454</v>
      </c>
      <c r="I1291" s="1">
        <v>1.4728000000000001</v>
      </c>
      <c r="J1291" s="1">
        <v>6568.5</v>
      </c>
      <c r="K1291" s="1">
        <v>0.94299999999999995</v>
      </c>
    </row>
    <row r="1292" spans="1:11" customFormat="1" x14ac:dyDescent="0.3">
      <c r="A1292" s="5">
        <v>43691</v>
      </c>
      <c r="B1292" s="3">
        <v>26.91</v>
      </c>
      <c r="C1292" s="1">
        <v>58.24</v>
      </c>
      <c r="D1292" s="1">
        <v>4.32</v>
      </c>
      <c r="E1292" s="1">
        <v>156.88999999999999</v>
      </c>
      <c r="F1292" s="1">
        <v>76.25</v>
      </c>
      <c r="G1292" s="1">
        <v>10586.6</v>
      </c>
      <c r="H1292" s="1">
        <v>1700.2154</v>
      </c>
      <c r="I1292" s="1">
        <v>1.4810000000000001</v>
      </c>
      <c r="J1292" s="1">
        <v>6595.9</v>
      </c>
      <c r="K1292" s="1">
        <v>0.95599999999999996</v>
      </c>
    </row>
    <row r="1293" spans="1:11" customFormat="1" x14ac:dyDescent="0.3">
      <c r="A1293" s="5">
        <v>43692</v>
      </c>
      <c r="B1293" s="3">
        <v>25.98</v>
      </c>
      <c r="C1293" s="1">
        <v>57.63</v>
      </c>
      <c r="D1293" s="1">
        <v>4.32</v>
      </c>
      <c r="E1293" s="1">
        <v>156.97999999999999</v>
      </c>
      <c r="F1293" s="1">
        <v>76.25</v>
      </c>
      <c r="G1293" s="1">
        <v>10029</v>
      </c>
      <c r="H1293" s="1">
        <v>1654.8791000000001</v>
      </c>
      <c r="I1293" s="1">
        <v>1.476</v>
      </c>
      <c r="J1293" s="1">
        <v>6408.1</v>
      </c>
      <c r="K1293" s="1">
        <v>0.88700000000000001</v>
      </c>
    </row>
    <row r="1294" spans="1:11" customFormat="1" x14ac:dyDescent="0.3">
      <c r="A1294" s="5">
        <v>43693</v>
      </c>
      <c r="B1294" s="3">
        <v>25.96</v>
      </c>
      <c r="C1294" s="1">
        <v>59.1</v>
      </c>
      <c r="D1294" s="1">
        <v>4.7249999999999996</v>
      </c>
      <c r="E1294" s="1">
        <v>156.57</v>
      </c>
      <c r="F1294" s="1">
        <v>76.5</v>
      </c>
      <c r="G1294" s="1">
        <v>9940.4</v>
      </c>
      <c r="H1294" s="1">
        <v>1654.5618999999999</v>
      </c>
      <c r="I1294" s="1">
        <v>1.4756</v>
      </c>
      <c r="J1294" s="1">
        <v>6405.5</v>
      </c>
      <c r="K1294" s="1">
        <v>0.878</v>
      </c>
    </row>
    <row r="1295" spans="1:11" customFormat="1" x14ac:dyDescent="0.3">
      <c r="A1295" s="5">
        <v>43696</v>
      </c>
      <c r="B1295" s="3">
        <v>26.56</v>
      </c>
      <c r="C1295" s="1">
        <v>60.12</v>
      </c>
      <c r="D1295" s="1">
        <v>4.68</v>
      </c>
      <c r="E1295" s="1">
        <v>155.76</v>
      </c>
      <c r="F1295" s="1">
        <v>76.05</v>
      </c>
      <c r="G1295" s="1">
        <v>10163.299999999999</v>
      </c>
      <c r="H1295" s="1">
        <v>1666.81</v>
      </c>
      <c r="I1295" s="1">
        <v>1.4764999999999999</v>
      </c>
      <c r="J1295" s="1">
        <v>6467.4</v>
      </c>
      <c r="K1295" s="1">
        <v>0.92300000000000004</v>
      </c>
    </row>
    <row r="1296" spans="1:11" customFormat="1" x14ac:dyDescent="0.3">
      <c r="A1296" s="5">
        <v>43697</v>
      </c>
      <c r="B1296" s="3">
        <v>26.25</v>
      </c>
      <c r="C1296" s="1">
        <v>59.66</v>
      </c>
      <c r="D1296" s="1">
        <v>4.7</v>
      </c>
      <c r="E1296" s="1">
        <v>154.25</v>
      </c>
      <c r="F1296" s="1">
        <v>75.650000000000006</v>
      </c>
      <c r="G1296" s="1">
        <v>10408.799999999999</v>
      </c>
      <c r="H1296" s="1">
        <v>1678.7927</v>
      </c>
      <c r="I1296" s="1">
        <v>1.4742999999999999</v>
      </c>
      <c r="J1296" s="1">
        <v>6545</v>
      </c>
      <c r="K1296" s="1">
        <v>0.94299999999999995</v>
      </c>
    </row>
    <row r="1297" spans="1:11" customFormat="1" x14ac:dyDescent="0.3">
      <c r="A1297" s="5">
        <v>43698</v>
      </c>
      <c r="B1297" s="3">
        <v>26.02</v>
      </c>
      <c r="C1297" s="1">
        <v>60.45</v>
      </c>
      <c r="D1297" s="1">
        <v>4.6950000000000003</v>
      </c>
      <c r="E1297" s="1">
        <v>154.04</v>
      </c>
      <c r="F1297" s="1">
        <v>75.75</v>
      </c>
      <c r="G1297" s="1">
        <v>10331</v>
      </c>
      <c r="H1297" s="1">
        <v>1652.3224</v>
      </c>
      <c r="I1297" s="1">
        <v>1.4728000000000001</v>
      </c>
      <c r="J1297" s="1">
        <v>6483.3</v>
      </c>
      <c r="K1297" s="1">
        <v>0.93100000000000005</v>
      </c>
    </row>
    <row r="1298" spans="1:11" customFormat="1" x14ac:dyDescent="0.3">
      <c r="A1298" s="5">
        <v>43699</v>
      </c>
      <c r="B1298" s="3">
        <v>25.66</v>
      </c>
      <c r="C1298" s="1">
        <v>59.99</v>
      </c>
      <c r="D1298" s="1">
        <v>4.59</v>
      </c>
      <c r="E1298" s="1">
        <v>154.01</v>
      </c>
      <c r="F1298" s="1">
        <v>77.5</v>
      </c>
      <c r="G1298" s="1">
        <v>10478.4</v>
      </c>
      <c r="H1298" s="1">
        <v>1655.6636000000001</v>
      </c>
      <c r="I1298" s="1">
        <v>1.4783999999999999</v>
      </c>
      <c r="J1298" s="1">
        <v>6501.8</v>
      </c>
      <c r="K1298" s="1">
        <v>0.93</v>
      </c>
    </row>
    <row r="1299" spans="1:11" customFormat="1" x14ac:dyDescent="0.3">
      <c r="A1299" s="5">
        <v>43700</v>
      </c>
      <c r="B1299" s="3">
        <v>25.1</v>
      </c>
      <c r="C1299" s="1">
        <v>59</v>
      </c>
      <c r="D1299" s="1">
        <v>4.57</v>
      </c>
      <c r="E1299" s="1">
        <v>154</v>
      </c>
      <c r="F1299" s="1">
        <v>76</v>
      </c>
      <c r="G1299" s="1">
        <v>10485</v>
      </c>
      <c r="H1299" s="1">
        <v>1664.2687000000001</v>
      </c>
      <c r="I1299" s="1">
        <v>1.476</v>
      </c>
      <c r="J1299" s="1">
        <v>6523.1</v>
      </c>
      <c r="K1299" s="1">
        <v>0.97799999999999998</v>
      </c>
    </row>
    <row r="1300" spans="1:11" customFormat="1" x14ac:dyDescent="0.3">
      <c r="A1300" s="5">
        <v>43703</v>
      </c>
      <c r="B1300" s="3">
        <v>25.83</v>
      </c>
      <c r="C1300" s="1">
        <v>59</v>
      </c>
      <c r="D1300" s="1">
        <v>4.57</v>
      </c>
      <c r="E1300" s="1">
        <v>154</v>
      </c>
      <c r="F1300" s="1">
        <v>78</v>
      </c>
      <c r="G1300" s="1">
        <v>10163</v>
      </c>
      <c r="H1300" s="1">
        <v>1644.3827000000001</v>
      </c>
      <c r="I1300" s="1">
        <v>1.476</v>
      </c>
      <c r="J1300" s="1">
        <v>6440.1</v>
      </c>
      <c r="K1300" s="1">
        <v>0.879</v>
      </c>
    </row>
    <row r="1301" spans="1:11" customFormat="1" x14ac:dyDescent="0.3">
      <c r="A1301" s="5">
        <v>43704</v>
      </c>
      <c r="B1301" s="3">
        <v>25.41</v>
      </c>
      <c r="C1301" s="1">
        <v>59.92</v>
      </c>
      <c r="D1301" s="1">
        <v>4.5599999999999996</v>
      </c>
      <c r="E1301" s="1">
        <v>154</v>
      </c>
      <c r="F1301" s="1">
        <v>80</v>
      </c>
      <c r="G1301" s="1">
        <v>10120.200000000001</v>
      </c>
      <c r="H1301" s="1">
        <v>1652.8441</v>
      </c>
      <c r="I1301" s="1">
        <v>1.4795</v>
      </c>
      <c r="J1301" s="1">
        <v>6471.2</v>
      </c>
      <c r="K1301" s="1">
        <v>0.92</v>
      </c>
    </row>
    <row r="1302" spans="1:11" customFormat="1" x14ac:dyDescent="0.3">
      <c r="A1302" s="5">
        <v>43705</v>
      </c>
      <c r="B1302" s="3">
        <v>26.01</v>
      </c>
      <c r="C1302" s="1">
        <v>60.33</v>
      </c>
      <c r="D1302" s="1">
        <v>4.5750000000000002</v>
      </c>
      <c r="E1302" s="1">
        <v>154.43</v>
      </c>
      <c r="F1302" s="1">
        <v>80</v>
      </c>
      <c r="G1302" s="1">
        <v>10210.6</v>
      </c>
      <c r="H1302" s="1">
        <v>1659.6262999999999</v>
      </c>
      <c r="I1302" s="1">
        <v>1.4827999999999999</v>
      </c>
      <c r="J1302" s="1">
        <v>6500.6</v>
      </c>
      <c r="K1302" s="1">
        <v>0.88400000000000001</v>
      </c>
    </row>
    <row r="1303" spans="1:11" customFormat="1" x14ac:dyDescent="0.3">
      <c r="A1303" s="5">
        <v>43706</v>
      </c>
      <c r="B1303" s="3">
        <v>26.46</v>
      </c>
      <c r="C1303" s="1">
        <v>60.96</v>
      </c>
      <c r="D1303" s="1">
        <v>4.6500000000000004</v>
      </c>
      <c r="E1303" s="1">
        <v>154.49</v>
      </c>
      <c r="F1303" s="1">
        <v>80</v>
      </c>
      <c r="G1303" s="1">
        <v>10245.6</v>
      </c>
      <c r="H1303" s="1">
        <v>1660.9126000000001</v>
      </c>
      <c r="I1303" s="1">
        <v>1.4859</v>
      </c>
      <c r="J1303" s="1">
        <v>6507.4</v>
      </c>
      <c r="K1303" s="1">
        <v>0.874</v>
      </c>
    </row>
    <row r="1304" spans="1:11" customFormat="1" x14ac:dyDescent="0.3">
      <c r="A1304" s="5">
        <v>43707</v>
      </c>
      <c r="B1304" s="3">
        <v>26.32</v>
      </c>
      <c r="C1304" s="1">
        <v>61.13</v>
      </c>
      <c r="D1304" s="1">
        <v>4.67</v>
      </c>
      <c r="E1304" s="1">
        <v>153.84</v>
      </c>
      <c r="F1304" s="1">
        <v>79.37</v>
      </c>
      <c r="G1304" s="1">
        <v>10420.9</v>
      </c>
      <c r="H1304" s="1">
        <v>1684.1844000000001</v>
      </c>
      <c r="I1304" s="1">
        <v>1.4843</v>
      </c>
      <c r="J1304" s="1">
        <v>6604.2</v>
      </c>
      <c r="K1304" s="1">
        <v>0.89200000000000002</v>
      </c>
    </row>
    <row r="1305" spans="1:11" customFormat="1" x14ac:dyDescent="0.3">
      <c r="A1305" s="5">
        <v>43710</v>
      </c>
      <c r="B1305" s="3">
        <v>25.19</v>
      </c>
      <c r="C1305" s="1">
        <v>58.95</v>
      </c>
      <c r="D1305" s="1">
        <f>AVERAGE(D1304,D1306)</f>
        <v>4.6150000000000002</v>
      </c>
      <c r="E1305" s="1">
        <v>152.69</v>
      </c>
      <c r="F1305" s="1">
        <v>79.37</v>
      </c>
      <c r="G1305" s="1">
        <v>10300.299999999999</v>
      </c>
      <c r="H1305" s="1">
        <v>1678.8652</v>
      </c>
      <c r="I1305" s="1">
        <v>1.4859</v>
      </c>
      <c r="J1305" s="1">
        <v>6579.4</v>
      </c>
      <c r="K1305" s="1">
        <v>0.90900000000000003</v>
      </c>
    </row>
    <row r="1306" spans="1:11" customFormat="1" x14ac:dyDescent="0.3">
      <c r="A1306" s="5">
        <v>43711</v>
      </c>
      <c r="B1306" s="3">
        <v>25.23</v>
      </c>
      <c r="C1306" s="1">
        <v>58.53</v>
      </c>
      <c r="D1306" s="1">
        <v>4.5599999999999996</v>
      </c>
      <c r="E1306" s="1">
        <v>152.96</v>
      </c>
      <c r="F1306" s="1">
        <v>79.5</v>
      </c>
      <c r="G1306" s="1">
        <v>10288</v>
      </c>
      <c r="H1306" s="1">
        <v>1677.6361999999999</v>
      </c>
      <c r="I1306" s="1">
        <v>1.4802</v>
      </c>
      <c r="J1306" s="1">
        <v>6573.4</v>
      </c>
      <c r="K1306" s="1">
        <v>0.92</v>
      </c>
    </row>
    <row r="1307" spans="1:11" customFormat="1" x14ac:dyDescent="0.3">
      <c r="A1307" s="5">
        <v>43712</v>
      </c>
      <c r="B1307" s="3">
        <v>25.52</v>
      </c>
      <c r="C1307" s="1">
        <v>60.76</v>
      </c>
      <c r="D1307" s="1">
        <v>4.45</v>
      </c>
      <c r="E1307" s="1">
        <v>150.85</v>
      </c>
      <c r="F1307" s="1">
        <v>80.25</v>
      </c>
      <c r="G1307" s="1">
        <v>10266.4</v>
      </c>
      <c r="H1307" s="1">
        <v>1675.1953000000001</v>
      </c>
      <c r="I1307" s="1">
        <v>1.4728000000000001</v>
      </c>
      <c r="J1307" s="1">
        <v>6553</v>
      </c>
      <c r="K1307" s="1">
        <v>0.92400000000000004</v>
      </c>
    </row>
    <row r="1308" spans="1:11" customFormat="1" x14ac:dyDescent="0.3">
      <c r="A1308" s="5">
        <v>43713</v>
      </c>
      <c r="B1308" s="3">
        <v>25.53</v>
      </c>
      <c r="C1308" s="1">
        <v>61.51</v>
      </c>
      <c r="D1308" s="1">
        <v>4.4749999999999996</v>
      </c>
      <c r="E1308" s="1">
        <v>273.25</v>
      </c>
      <c r="F1308" s="1">
        <v>79.25</v>
      </c>
      <c r="G1308" s="1">
        <v>10407.200000000001</v>
      </c>
      <c r="H1308" s="1">
        <v>1691.1007</v>
      </c>
      <c r="I1308" s="1">
        <v>1.4678</v>
      </c>
      <c r="J1308" s="1">
        <v>6613.2</v>
      </c>
      <c r="K1308" s="1">
        <v>0.95699999999999996</v>
      </c>
    </row>
    <row r="1309" spans="1:11" customFormat="1" x14ac:dyDescent="0.3">
      <c r="A1309" s="5">
        <v>43714</v>
      </c>
      <c r="B1309" s="3">
        <v>25.08</v>
      </c>
      <c r="C1309" s="1">
        <v>62.13</v>
      </c>
      <c r="D1309" s="1">
        <v>4.4749999999999996</v>
      </c>
      <c r="E1309" s="1">
        <v>147.19999999999999</v>
      </c>
      <c r="F1309" s="1">
        <v>79.05</v>
      </c>
      <c r="G1309" s="1">
        <v>10545.8</v>
      </c>
      <c r="H1309" s="1">
        <v>1696.9345000000001</v>
      </c>
      <c r="I1309" s="1">
        <v>1.4583999999999999</v>
      </c>
      <c r="J1309" s="1">
        <v>6647.3</v>
      </c>
      <c r="K1309" s="1">
        <v>1.0820000000000001</v>
      </c>
    </row>
    <row r="1310" spans="1:11" customFormat="1" x14ac:dyDescent="0.3">
      <c r="A1310" s="5">
        <v>43717</v>
      </c>
      <c r="B1310" s="3">
        <v>25.02</v>
      </c>
      <c r="C1310" s="1">
        <v>64.09</v>
      </c>
      <c r="D1310" s="1">
        <v>4.5049999999999999</v>
      </c>
      <c r="E1310" s="1">
        <v>147.03</v>
      </c>
      <c r="F1310" s="1">
        <v>79.5</v>
      </c>
      <c r="G1310" s="1">
        <v>10519.8</v>
      </c>
      <c r="H1310" s="1">
        <v>1699.0343</v>
      </c>
      <c r="I1310" s="1">
        <v>1.4552</v>
      </c>
      <c r="J1310" s="1">
        <v>6648</v>
      </c>
      <c r="K1310" s="1">
        <v>1.0409999999999999</v>
      </c>
    </row>
    <row r="1311" spans="1:11" customFormat="1" x14ac:dyDescent="0.3">
      <c r="A1311" s="5">
        <v>43718</v>
      </c>
      <c r="B1311" s="3">
        <v>26.72</v>
      </c>
      <c r="C1311" s="1">
        <v>63.92</v>
      </c>
      <c r="D1311" s="1">
        <v>4.5250000000000004</v>
      </c>
      <c r="E1311" s="1">
        <v>146.25</v>
      </c>
      <c r="F1311" s="1">
        <v>79.5</v>
      </c>
      <c r="G1311" s="1">
        <v>10773.3</v>
      </c>
      <c r="H1311" s="1">
        <v>1696.0173</v>
      </c>
      <c r="I1311" s="1">
        <v>1.4575</v>
      </c>
      <c r="J1311" s="1">
        <v>6614.1</v>
      </c>
      <c r="K1311" s="1">
        <v>1.0880000000000001</v>
      </c>
    </row>
    <row r="1312" spans="1:11" customFormat="1" x14ac:dyDescent="0.3">
      <c r="A1312" s="5">
        <v>43719</v>
      </c>
      <c r="B1312" s="3">
        <v>26.27</v>
      </c>
      <c r="C1312" s="1">
        <v>61.85</v>
      </c>
      <c r="D1312" s="1">
        <v>4.57</v>
      </c>
      <c r="E1312" s="1">
        <v>146.04</v>
      </c>
      <c r="F1312" s="1">
        <v>79</v>
      </c>
      <c r="G1312" s="1">
        <v>10758.5</v>
      </c>
      <c r="H1312" s="1">
        <v>1706.7474</v>
      </c>
      <c r="I1312" s="1">
        <v>1.4583999999999999</v>
      </c>
      <c r="J1312" s="1">
        <v>6638</v>
      </c>
      <c r="K1312" s="1">
        <v>1.129</v>
      </c>
    </row>
    <row r="1313" spans="1:11" customFormat="1" x14ac:dyDescent="0.3">
      <c r="A1313" s="5">
        <v>43720</v>
      </c>
      <c r="B1313" s="3">
        <v>26.43</v>
      </c>
      <c r="C1313" s="1">
        <v>61.27</v>
      </c>
      <c r="D1313" s="1">
        <v>4.57</v>
      </c>
      <c r="E1313" s="1">
        <v>147.80000000000001</v>
      </c>
      <c r="F1313" s="1">
        <v>80</v>
      </c>
      <c r="G1313" s="1">
        <v>10632.4</v>
      </c>
      <c r="H1313" s="1">
        <v>1710.42</v>
      </c>
      <c r="I1313" s="1">
        <v>1.4544999999999999</v>
      </c>
      <c r="J1313" s="1">
        <v>6654.9</v>
      </c>
      <c r="K1313" s="1">
        <v>1.1639999999999999</v>
      </c>
    </row>
    <row r="1314" spans="1:11" customFormat="1" x14ac:dyDescent="0.3">
      <c r="A1314" s="5">
        <v>43721</v>
      </c>
      <c r="B1314" s="3">
        <v>26.38</v>
      </c>
      <c r="C1314" s="1">
        <v>61.19</v>
      </c>
      <c r="D1314" s="1">
        <v>4.585</v>
      </c>
      <c r="E1314" s="1">
        <v>147.97999999999999</v>
      </c>
      <c r="F1314" s="1">
        <v>81</v>
      </c>
      <c r="G1314" s="1">
        <v>10583.5</v>
      </c>
      <c r="H1314" s="1">
        <v>1716.82</v>
      </c>
      <c r="I1314" s="1">
        <v>1.4521999999999999</v>
      </c>
      <c r="J1314" s="1">
        <v>6669.2</v>
      </c>
      <c r="K1314" s="1">
        <v>1.173</v>
      </c>
    </row>
    <row r="1315" spans="1:11" customFormat="1" x14ac:dyDescent="0.3">
      <c r="A1315" s="5">
        <v>43724</v>
      </c>
      <c r="B1315" s="3">
        <v>27.04</v>
      </c>
      <c r="C1315" s="1">
        <v>69</v>
      </c>
      <c r="D1315" s="1">
        <v>6.5350000000000001</v>
      </c>
      <c r="E1315" s="1">
        <v>146.19999999999999</v>
      </c>
      <c r="F1315" s="1">
        <v>81.75</v>
      </c>
      <c r="G1315" s="1">
        <v>11006.3</v>
      </c>
      <c r="H1315" s="1">
        <v>1718.8794</v>
      </c>
      <c r="I1315" s="1">
        <v>1.4573</v>
      </c>
      <c r="J1315" s="1">
        <v>6673.5</v>
      </c>
      <c r="K1315" s="1">
        <v>1.1879999999999999</v>
      </c>
    </row>
    <row r="1316" spans="1:11" customFormat="1" x14ac:dyDescent="0.3">
      <c r="A1316" s="5">
        <v>43725</v>
      </c>
      <c r="B1316" s="3">
        <v>26.22</v>
      </c>
      <c r="C1316" s="1">
        <v>64.150000000000006</v>
      </c>
      <c r="D1316" s="1">
        <v>6.1349999999999998</v>
      </c>
      <c r="E1316" s="1">
        <v>144.82</v>
      </c>
      <c r="F1316" s="1">
        <v>81.75</v>
      </c>
      <c r="G1316" s="1">
        <v>11116.8</v>
      </c>
      <c r="H1316" s="1">
        <v>1721.7718</v>
      </c>
      <c r="I1316" s="1">
        <v>1.4583999999999999</v>
      </c>
      <c r="J1316" s="1">
        <v>6695.3</v>
      </c>
      <c r="K1316" s="1">
        <v>1.1299999999999999</v>
      </c>
    </row>
    <row r="1317" spans="1:11" customFormat="1" x14ac:dyDescent="0.3">
      <c r="A1317" s="5">
        <v>43726</v>
      </c>
      <c r="B1317" s="3">
        <v>25.45</v>
      </c>
      <c r="C1317" s="1">
        <v>63.89</v>
      </c>
      <c r="D1317" s="1">
        <v>5.8949999999999996</v>
      </c>
      <c r="E1317" s="1">
        <v>143.91999999999999</v>
      </c>
      <c r="F1317" s="1">
        <v>81.75</v>
      </c>
      <c r="G1317" s="1">
        <v>10917.9</v>
      </c>
      <c r="H1317" s="1">
        <v>1717.0054</v>
      </c>
      <c r="I1317" s="1">
        <v>1.4616</v>
      </c>
      <c r="J1317" s="1">
        <v>6681.6</v>
      </c>
      <c r="K1317" s="1">
        <v>1.1359999999999999</v>
      </c>
    </row>
    <row r="1318" spans="1:11" customFormat="1" x14ac:dyDescent="0.3">
      <c r="A1318" s="5">
        <v>43727</v>
      </c>
      <c r="B1318" s="3">
        <v>25.95</v>
      </c>
      <c r="C1318" s="1">
        <v>64.84</v>
      </c>
      <c r="D1318" s="1">
        <v>5.8250000000000002</v>
      </c>
      <c r="E1318" s="1">
        <v>143.69</v>
      </c>
      <c r="F1318" s="1">
        <v>81.75</v>
      </c>
      <c r="G1318" s="1">
        <v>10894.9</v>
      </c>
      <c r="H1318" s="1">
        <v>1728.8821</v>
      </c>
      <c r="I1318" s="1">
        <v>1.4705999999999999</v>
      </c>
      <c r="J1318" s="1">
        <v>6717.5</v>
      </c>
      <c r="K1318" s="1">
        <v>1.0509999999999999</v>
      </c>
    </row>
    <row r="1319" spans="1:11" customFormat="1" x14ac:dyDescent="0.3">
      <c r="A1319" s="5">
        <v>43728</v>
      </c>
      <c r="B1319" s="3">
        <v>26.53</v>
      </c>
      <c r="C1319" s="1">
        <v>64.61</v>
      </c>
      <c r="D1319" s="1">
        <v>5.9950000000000001</v>
      </c>
      <c r="E1319" s="1">
        <v>143.96</v>
      </c>
      <c r="F1319" s="1">
        <v>81.75</v>
      </c>
      <c r="G1319" s="1">
        <v>10904.9</v>
      </c>
      <c r="H1319" s="1">
        <v>1732.8171</v>
      </c>
      <c r="I1319" s="1">
        <v>1.4762</v>
      </c>
      <c r="J1319" s="1">
        <v>6730.8</v>
      </c>
      <c r="K1319" s="1">
        <v>1.0580000000000001</v>
      </c>
    </row>
    <row r="1320" spans="1:11" customFormat="1" x14ac:dyDescent="0.3">
      <c r="A1320" s="5">
        <v>43731</v>
      </c>
      <c r="B1320" s="3">
        <v>25.8</v>
      </c>
      <c r="C1320" s="1">
        <v>64.75</v>
      </c>
      <c r="D1320" s="1">
        <v>5.75</v>
      </c>
      <c r="E1320" s="1">
        <v>143.96</v>
      </c>
      <c r="F1320" s="1">
        <v>81.75</v>
      </c>
      <c r="G1320" s="1">
        <v>10982.2</v>
      </c>
      <c r="H1320" s="1">
        <v>1736.2828999999999</v>
      </c>
      <c r="I1320" s="1">
        <v>1.4764999999999999</v>
      </c>
      <c r="J1320" s="1">
        <v>6749.7</v>
      </c>
      <c r="K1320" s="1">
        <v>0.98599999999999999</v>
      </c>
    </row>
    <row r="1321" spans="1:11" customFormat="1" x14ac:dyDescent="0.3">
      <c r="A1321" s="5">
        <v>43732</v>
      </c>
      <c r="B1321" s="3">
        <v>25.54</v>
      </c>
      <c r="C1321" s="1">
        <v>62.97</v>
      </c>
      <c r="D1321" s="1">
        <v>5.69</v>
      </c>
      <c r="E1321" s="1">
        <v>141.30000000000001</v>
      </c>
      <c r="F1321" s="1">
        <v>81.75</v>
      </c>
      <c r="G1321" s="1">
        <v>10955.2</v>
      </c>
      <c r="H1321" s="1">
        <v>1737.7068999999999</v>
      </c>
      <c r="I1321" s="1">
        <v>1.4721</v>
      </c>
      <c r="J1321" s="1">
        <v>6748.9</v>
      </c>
      <c r="K1321" s="1">
        <v>0.98299999999999998</v>
      </c>
    </row>
    <row r="1322" spans="1:11" customFormat="1" x14ac:dyDescent="0.3">
      <c r="A1322" s="5">
        <v>43733</v>
      </c>
      <c r="B1322" s="3">
        <v>25.21</v>
      </c>
      <c r="C1322" s="1">
        <v>62.95</v>
      </c>
      <c r="D1322" s="1">
        <v>5.6</v>
      </c>
      <c r="E1322" s="1">
        <v>140.19</v>
      </c>
      <c r="F1322" s="1">
        <v>82</v>
      </c>
      <c r="G1322" s="1">
        <v>10777.5</v>
      </c>
      <c r="H1322" s="1">
        <v>1727.4049</v>
      </c>
      <c r="I1322" s="1">
        <v>1.4810000000000001</v>
      </c>
      <c r="J1322" s="1">
        <v>6710.2</v>
      </c>
      <c r="K1322" s="1">
        <v>0.94799999999999995</v>
      </c>
    </row>
    <row r="1323" spans="1:11" customFormat="1" x14ac:dyDescent="0.3">
      <c r="A1323" s="5">
        <v>43734</v>
      </c>
      <c r="B1323" s="3">
        <v>25.64</v>
      </c>
      <c r="C1323" s="1">
        <v>63.36</v>
      </c>
      <c r="D1323" s="1">
        <v>5.7050000000000001</v>
      </c>
      <c r="E1323" s="1">
        <v>140.03</v>
      </c>
      <c r="F1323" s="1">
        <v>82.1</v>
      </c>
      <c r="G1323" s="1">
        <v>10672.4</v>
      </c>
      <c r="H1323" s="1">
        <v>1719.5897</v>
      </c>
      <c r="I1323" s="1">
        <v>1.4797</v>
      </c>
      <c r="J1323" s="1">
        <v>6677.6</v>
      </c>
      <c r="K1323" s="1">
        <v>0.96499999999999997</v>
      </c>
    </row>
    <row r="1324" spans="1:11" customFormat="1" x14ac:dyDescent="0.3">
      <c r="A1324" s="5">
        <v>43735</v>
      </c>
      <c r="B1324" s="3">
        <v>25.3</v>
      </c>
      <c r="C1324" s="1">
        <v>62.07</v>
      </c>
      <c r="D1324" s="1">
        <v>5.75</v>
      </c>
      <c r="E1324" s="1">
        <v>140</v>
      </c>
      <c r="F1324" s="1">
        <v>83.05</v>
      </c>
      <c r="G1324" s="1">
        <v>10798.1</v>
      </c>
      <c r="H1324" s="1">
        <v>1730.7746999999999</v>
      </c>
      <c r="I1324" s="1">
        <v>1.4764999999999999</v>
      </c>
      <c r="J1324" s="1">
        <v>6716.1</v>
      </c>
      <c r="K1324" s="1">
        <v>0.95099999999999996</v>
      </c>
    </row>
    <row r="1325" spans="1:11" customFormat="1" x14ac:dyDescent="0.3">
      <c r="A1325" s="5">
        <v>43738</v>
      </c>
      <c r="B1325" s="3">
        <v>24.72</v>
      </c>
      <c r="C1325" s="1">
        <v>61.35</v>
      </c>
      <c r="D1325" s="1">
        <v>5.69</v>
      </c>
      <c r="E1325" s="1">
        <v>144</v>
      </c>
      <c r="F1325" s="1">
        <v>83.05</v>
      </c>
      <c r="G1325" s="1">
        <v>10822.8</v>
      </c>
      <c r="H1325" s="1">
        <v>1723.2442000000001</v>
      </c>
      <c r="I1325" s="1">
        <v>1.4825999999999999</v>
      </c>
      <c r="J1325" s="1">
        <v>6688.3</v>
      </c>
      <c r="K1325" s="1">
        <v>0.97</v>
      </c>
    </row>
    <row r="1326" spans="1:11" customFormat="1" x14ac:dyDescent="0.3">
      <c r="A1326" s="5">
        <v>43739</v>
      </c>
      <c r="B1326" s="3">
        <v>25.04</v>
      </c>
      <c r="C1326" s="1">
        <v>60.1</v>
      </c>
      <c r="D1326" s="1">
        <v>5.76</v>
      </c>
      <c r="E1326" s="1">
        <v>145.71</v>
      </c>
      <c r="F1326" s="1">
        <v>91.5</v>
      </c>
      <c r="G1326" s="1">
        <v>10775.3</v>
      </c>
      <c r="H1326" s="1">
        <v>1732.4489000000001</v>
      </c>
      <c r="I1326" s="1">
        <v>1.4943</v>
      </c>
      <c r="J1326" s="1">
        <v>6742.8</v>
      </c>
      <c r="K1326" s="1">
        <v>1.032</v>
      </c>
    </row>
    <row r="1327" spans="1:11" customFormat="1" x14ac:dyDescent="0.3">
      <c r="A1327" s="5">
        <v>43740</v>
      </c>
      <c r="B1327" s="3">
        <v>24.19</v>
      </c>
      <c r="C1327" s="1">
        <v>58.05</v>
      </c>
      <c r="D1327" s="1">
        <v>5.7050000000000001</v>
      </c>
      <c r="E1327" s="1">
        <v>145.52000000000001</v>
      </c>
      <c r="F1327" s="1">
        <v>91</v>
      </c>
      <c r="G1327" s="1">
        <v>10663</v>
      </c>
      <c r="H1327" s="1">
        <v>1706.998</v>
      </c>
      <c r="I1327" s="1">
        <v>1.4934000000000001</v>
      </c>
      <c r="J1327" s="1">
        <v>6639.9</v>
      </c>
      <c r="K1327" s="1">
        <v>0.96799999999999997</v>
      </c>
    </row>
    <row r="1328" spans="1:11" customFormat="1" x14ac:dyDescent="0.3">
      <c r="A1328" s="5">
        <v>43741</v>
      </c>
      <c r="B1328" s="3">
        <v>23.24</v>
      </c>
      <c r="C1328" s="1">
        <v>58.36</v>
      </c>
      <c r="D1328" s="1">
        <v>5.75</v>
      </c>
      <c r="E1328" s="1">
        <v>145.93</v>
      </c>
      <c r="F1328" s="1">
        <v>91</v>
      </c>
      <c r="G1328" s="1">
        <v>10352.299999999999</v>
      </c>
      <c r="H1328" s="1">
        <v>1666.7719</v>
      </c>
      <c r="I1328" s="1">
        <v>1.4823999999999999</v>
      </c>
      <c r="J1328" s="1">
        <v>6493</v>
      </c>
      <c r="K1328" s="1">
        <v>0.93300000000000005</v>
      </c>
    </row>
    <row r="1329" spans="1:11" customFormat="1" x14ac:dyDescent="0.3">
      <c r="A1329" s="5">
        <v>43742</v>
      </c>
      <c r="B1329" s="3">
        <v>22.94</v>
      </c>
      <c r="C1329" s="1">
        <v>59.09</v>
      </c>
      <c r="D1329" s="1">
        <v>5.7249999999999996</v>
      </c>
      <c r="E1329" s="1">
        <v>145.93</v>
      </c>
      <c r="F1329" s="1">
        <v>92.63</v>
      </c>
      <c r="G1329" s="1">
        <v>10395.799999999999</v>
      </c>
      <c r="H1329" s="1">
        <v>1666.7657999999999</v>
      </c>
      <c r="I1329" s="1">
        <v>1.4795</v>
      </c>
      <c r="J1329" s="1">
        <v>6517.1</v>
      </c>
      <c r="K1329" s="1">
        <v>0.89300000000000002</v>
      </c>
    </row>
    <row r="1330" spans="1:11" customFormat="1" x14ac:dyDescent="0.3">
      <c r="A1330" s="5">
        <v>43745</v>
      </c>
      <c r="B1330" s="3">
        <v>23.41</v>
      </c>
      <c r="C1330" s="1">
        <v>58.74</v>
      </c>
      <c r="D1330" s="1">
        <v>5.75</v>
      </c>
      <c r="E1330" s="1">
        <v>145.99</v>
      </c>
      <c r="F1330" s="1">
        <v>92.63</v>
      </c>
      <c r="G1330" s="1">
        <v>10483.200000000001</v>
      </c>
      <c r="H1330" s="1">
        <v>1677.8027</v>
      </c>
      <c r="I1330" s="1">
        <v>1.4819</v>
      </c>
      <c r="J1330" s="1">
        <v>6563.6</v>
      </c>
      <c r="K1330" s="1">
        <v>0.878</v>
      </c>
    </row>
    <row r="1331" spans="1:11" customFormat="1" x14ac:dyDescent="0.3">
      <c r="A1331" s="5">
        <v>43746</v>
      </c>
      <c r="B1331" s="3">
        <v>22.53</v>
      </c>
      <c r="C1331" s="1">
        <v>57.92</v>
      </c>
      <c r="D1331" s="1">
        <v>5.8</v>
      </c>
      <c r="E1331" s="1">
        <v>146.85</v>
      </c>
      <c r="F1331" s="1">
        <v>94.75</v>
      </c>
      <c r="G1331" s="1">
        <v>10582.5</v>
      </c>
      <c r="H1331" s="1">
        <v>1686.4717000000001</v>
      </c>
      <c r="I1331" s="1">
        <v>1.4850000000000001</v>
      </c>
      <c r="J1331" s="1">
        <v>6593.4</v>
      </c>
      <c r="K1331" s="1">
        <v>0.88400000000000001</v>
      </c>
    </row>
    <row r="1332" spans="1:11" customFormat="1" x14ac:dyDescent="0.3">
      <c r="A1332" s="5">
        <v>43747</v>
      </c>
      <c r="B1332" s="3">
        <v>22.65</v>
      </c>
      <c r="C1332" s="1">
        <v>58.07</v>
      </c>
      <c r="D1332" s="1">
        <v>5.7949999999999999</v>
      </c>
      <c r="E1332" s="1">
        <v>149.41999999999999</v>
      </c>
      <c r="F1332" s="1">
        <v>95.5</v>
      </c>
      <c r="G1332" s="1">
        <v>10416.700000000001</v>
      </c>
      <c r="H1332" s="1">
        <v>1672.8409999999999</v>
      </c>
      <c r="I1332" s="1">
        <v>1.4859</v>
      </c>
      <c r="J1332" s="1">
        <v>6546.7</v>
      </c>
      <c r="K1332" s="1">
        <v>0.88600000000000001</v>
      </c>
    </row>
    <row r="1333" spans="1:11" customFormat="1" x14ac:dyDescent="0.3">
      <c r="A1333" s="5">
        <v>43748</v>
      </c>
      <c r="B1333" s="3">
        <v>23.26</v>
      </c>
      <c r="C1333" s="1">
        <v>59.97</v>
      </c>
      <c r="D1333" s="1">
        <v>5.82</v>
      </c>
      <c r="E1333" s="1">
        <v>151.38999999999999</v>
      </c>
      <c r="F1333" s="1">
        <v>95.5</v>
      </c>
      <c r="G1333" s="1">
        <v>10364.6</v>
      </c>
      <c r="H1333" s="1">
        <v>1674.3010999999999</v>
      </c>
      <c r="I1333" s="1">
        <v>1.4793000000000001</v>
      </c>
      <c r="J1333" s="1">
        <v>6547.1</v>
      </c>
      <c r="K1333" s="1">
        <v>0.89300000000000002</v>
      </c>
    </row>
    <row r="1334" spans="1:11" customFormat="1" x14ac:dyDescent="0.3">
      <c r="A1334" s="5">
        <v>43749</v>
      </c>
      <c r="B1334" s="3">
        <v>24.44</v>
      </c>
      <c r="C1334" s="1">
        <v>60.68</v>
      </c>
      <c r="D1334" s="1">
        <v>5.82</v>
      </c>
      <c r="E1334" s="1">
        <v>149.59</v>
      </c>
      <c r="F1334" s="1">
        <v>95.5</v>
      </c>
      <c r="G1334" s="1">
        <v>10485.8</v>
      </c>
      <c r="H1334" s="1">
        <v>1690.4194</v>
      </c>
      <c r="I1334" s="1">
        <v>1.4717</v>
      </c>
      <c r="J1334" s="1">
        <v>6606.8</v>
      </c>
      <c r="K1334" s="1">
        <v>1.02</v>
      </c>
    </row>
    <row r="1335" spans="1:11" customFormat="1" x14ac:dyDescent="0.3">
      <c r="A1335" s="5">
        <v>43752</v>
      </c>
      <c r="B1335" s="3">
        <v>24.15</v>
      </c>
      <c r="C1335" s="1">
        <v>59.23</v>
      </c>
      <c r="D1335" s="1">
        <v>5.8250000000000002</v>
      </c>
      <c r="E1335" s="1">
        <v>149.41999999999999</v>
      </c>
      <c r="F1335" s="1">
        <v>95.5</v>
      </c>
      <c r="G1335" s="1">
        <v>10786.4</v>
      </c>
      <c r="H1335" s="1">
        <v>1699.9830999999999</v>
      </c>
      <c r="I1335" s="1">
        <v>1.4778</v>
      </c>
      <c r="J1335" s="1">
        <v>6642.6</v>
      </c>
      <c r="K1335" s="1">
        <v>1.0489999999999999</v>
      </c>
    </row>
    <row r="1336" spans="1:11" customFormat="1" x14ac:dyDescent="0.3">
      <c r="A1336" s="5">
        <v>43753</v>
      </c>
      <c r="B1336" s="3">
        <v>25.71</v>
      </c>
      <c r="C1336" s="1">
        <v>58.8</v>
      </c>
      <c r="D1336" s="1">
        <v>5.8250000000000002</v>
      </c>
      <c r="E1336" s="1">
        <v>149.85</v>
      </c>
      <c r="F1336" s="1">
        <v>93.75</v>
      </c>
      <c r="G1336" s="1">
        <v>10694.2</v>
      </c>
      <c r="H1336" s="1">
        <v>1700.2552000000001</v>
      </c>
      <c r="I1336" s="1">
        <v>1.478</v>
      </c>
      <c r="J1336" s="1">
        <v>6652</v>
      </c>
      <c r="K1336" s="1">
        <v>1.004</v>
      </c>
    </row>
    <row r="1337" spans="1:11" customFormat="1" x14ac:dyDescent="0.3">
      <c r="A1337" s="5">
        <v>43754</v>
      </c>
      <c r="B1337" s="3">
        <v>26.3</v>
      </c>
      <c r="C1337" s="1">
        <v>59.01</v>
      </c>
      <c r="D1337" s="1">
        <v>6.99</v>
      </c>
      <c r="E1337" s="1">
        <v>151.13</v>
      </c>
      <c r="F1337" s="1">
        <v>93.25</v>
      </c>
      <c r="G1337" s="1">
        <v>10833.7</v>
      </c>
      <c r="H1337" s="1">
        <v>1718.3402000000001</v>
      </c>
      <c r="I1337" s="1">
        <v>1.4825999999999999</v>
      </c>
      <c r="J1337" s="1">
        <v>6736.5</v>
      </c>
      <c r="K1337" s="1">
        <v>1.0429999999999999</v>
      </c>
    </row>
    <row r="1338" spans="1:11" customFormat="1" x14ac:dyDescent="0.3">
      <c r="A1338" s="5">
        <v>43755</v>
      </c>
      <c r="B1338" s="3">
        <v>26.06</v>
      </c>
      <c r="C1338" s="1">
        <v>60.38</v>
      </c>
      <c r="D1338" s="1">
        <v>7.04</v>
      </c>
      <c r="E1338" s="1">
        <v>149.41999999999999</v>
      </c>
      <c r="F1338" s="1">
        <v>93.5</v>
      </c>
      <c r="G1338" s="1">
        <v>10851.7</v>
      </c>
      <c r="H1338" s="1">
        <v>1704.0109</v>
      </c>
      <c r="I1338" s="1">
        <v>1.4664999999999999</v>
      </c>
      <c r="J1338" s="1">
        <v>6684.7</v>
      </c>
      <c r="K1338" s="1">
        <v>1.0720000000000001</v>
      </c>
    </row>
    <row r="1339" spans="1:11" customFormat="1" x14ac:dyDescent="0.3">
      <c r="A1339" s="5">
        <v>43756</v>
      </c>
      <c r="B1339" s="3">
        <v>25.88</v>
      </c>
      <c r="C1339" s="1">
        <v>59.79</v>
      </c>
      <c r="D1339" s="1">
        <v>6.9249999999999998</v>
      </c>
      <c r="E1339" s="1">
        <v>150.35</v>
      </c>
      <c r="F1339" s="1">
        <v>91.58</v>
      </c>
      <c r="G1339" s="1">
        <v>10766</v>
      </c>
      <c r="H1339" s="1">
        <v>1696.3204000000001</v>
      </c>
      <c r="I1339" s="1">
        <v>1.4601</v>
      </c>
      <c r="J1339" s="1">
        <v>6649.7</v>
      </c>
      <c r="K1339" s="1">
        <v>1.113</v>
      </c>
    </row>
    <row r="1340" spans="1:11" customFormat="1" x14ac:dyDescent="0.3">
      <c r="A1340" s="5">
        <v>43759</v>
      </c>
      <c r="B1340" s="3">
        <v>25.93</v>
      </c>
      <c r="C1340" s="1">
        <v>59.32</v>
      </c>
      <c r="D1340" s="1">
        <v>6.8550000000000004</v>
      </c>
      <c r="E1340" s="1">
        <v>150.35</v>
      </c>
      <c r="F1340" s="1">
        <v>92.75</v>
      </c>
      <c r="G1340" s="1">
        <v>10713.2</v>
      </c>
      <c r="H1340" s="1">
        <v>1703.6492000000001</v>
      </c>
      <c r="I1340" s="1">
        <v>1.4573</v>
      </c>
      <c r="J1340" s="1">
        <v>6652.5</v>
      </c>
      <c r="K1340" s="1">
        <v>1.147</v>
      </c>
    </row>
    <row r="1341" spans="1:11" customFormat="1" x14ac:dyDescent="0.3">
      <c r="A1341" s="5">
        <v>43760</v>
      </c>
      <c r="B1341" s="3">
        <v>25.66</v>
      </c>
      <c r="C1341" s="1">
        <v>59.81</v>
      </c>
      <c r="D1341" s="1">
        <v>6.73</v>
      </c>
      <c r="E1341" s="1">
        <v>150.35</v>
      </c>
      <c r="F1341" s="1">
        <v>95.25</v>
      </c>
      <c r="G1341" s="1">
        <v>10761.6</v>
      </c>
      <c r="H1341" s="1">
        <v>1708.5655999999999</v>
      </c>
      <c r="I1341" s="1">
        <v>1.4573</v>
      </c>
      <c r="J1341" s="1">
        <v>6672.2</v>
      </c>
      <c r="K1341" s="1">
        <v>1.177</v>
      </c>
    </row>
    <row r="1342" spans="1:11" customFormat="1" x14ac:dyDescent="0.3">
      <c r="A1342" s="5">
        <v>43761</v>
      </c>
      <c r="B1342" s="3">
        <v>24.75</v>
      </c>
      <c r="C1342" s="1">
        <v>61.26</v>
      </c>
      <c r="D1342" s="1">
        <v>6.6150000000000002</v>
      </c>
      <c r="E1342" s="1">
        <v>148.78</v>
      </c>
      <c r="F1342" s="1">
        <v>96.25</v>
      </c>
      <c r="G1342" s="1">
        <v>10795.2</v>
      </c>
      <c r="H1342" s="1">
        <v>1710.0286000000001</v>
      </c>
      <c r="I1342" s="1">
        <v>1.4604999999999999</v>
      </c>
      <c r="J1342" s="1">
        <v>6673.1</v>
      </c>
      <c r="K1342" s="1">
        <v>1.1080000000000001</v>
      </c>
    </row>
    <row r="1343" spans="1:11" customFormat="1" x14ac:dyDescent="0.3">
      <c r="A1343" s="5">
        <v>43762</v>
      </c>
      <c r="B1343" s="3">
        <v>25.44</v>
      </c>
      <c r="C1343" s="1">
        <v>61.78</v>
      </c>
      <c r="D1343" s="1">
        <v>6.57</v>
      </c>
      <c r="E1343" s="1">
        <v>148.54</v>
      </c>
      <c r="F1343" s="1">
        <v>94.5</v>
      </c>
      <c r="G1343" s="1">
        <v>10957.8</v>
      </c>
      <c r="H1343" s="1">
        <v>1715.3462</v>
      </c>
      <c r="I1343" s="1">
        <v>1.4656</v>
      </c>
      <c r="J1343" s="1">
        <v>6693.6</v>
      </c>
      <c r="K1343" s="1">
        <v>1.093</v>
      </c>
    </row>
    <row r="1344" spans="1:11" customFormat="1" x14ac:dyDescent="0.3">
      <c r="A1344" s="5">
        <v>43763</v>
      </c>
      <c r="B1344" s="3">
        <v>24.97</v>
      </c>
      <c r="C1344" s="1">
        <v>62.24</v>
      </c>
      <c r="D1344" s="1">
        <v>6.44</v>
      </c>
      <c r="E1344" s="1">
        <v>148.51</v>
      </c>
      <c r="F1344" s="1">
        <v>94.25</v>
      </c>
      <c r="G1344" s="1">
        <v>11004.6</v>
      </c>
      <c r="H1344" s="1">
        <v>1725.7293</v>
      </c>
      <c r="I1344" s="1">
        <v>1.4639</v>
      </c>
      <c r="J1344" s="1">
        <v>6739.2</v>
      </c>
      <c r="K1344" s="1">
        <v>1.0580000000000001</v>
      </c>
    </row>
    <row r="1345" spans="1:11" customFormat="1" x14ac:dyDescent="0.3">
      <c r="A1345" s="5">
        <v>43766</v>
      </c>
      <c r="B1345" s="3">
        <v>25.12</v>
      </c>
      <c r="C1345" s="1">
        <v>60.76</v>
      </c>
      <c r="D1345" s="1">
        <v>6.3250000000000002</v>
      </c>
      <c r="E1345" s="1">
        <v>148.51</v>
      </c>
      <c r="F1345" s="1">
        <v>93.9</v>
      </c>
      <c r="G1345" s="1">
        <v>11063.5</v>
      </c>
      <c r="H1345" s="1">
        <v>1726.6249</v>
      </c>
      <c r="I1345" s="1">
        <v>1.4621999999999999</v>
      </c>
      <c r="J1345" s="1">
        <v>6740.7</v>
      </c>
      <c r="K1345" s="1">
        <v>1.103</v>
      </c>
    </row>
    <row r="1346" spans="1:11" customFormat="1" x14ac:dyDescent="0.3">
      <c r="A1346" s="5">
        <v>43767</v>
      </c>
      <c r="B1346" s="3">
        <v>25.45</v>
      </c>
      <c r="C1346" s="1">
        <v>60.78</v>
      </c>
      <c r="D1346" s="1">
        <v>6.3</v>
      </c>
      <c r="E1346" s="1">
        <v>148.13</v>
      </c>
      <c r="F1346" s="1">
        <v>95.3</v>
      </c>
      <c r="G1346" s="1">
        <v>11017.3</v>
      </c>
      <c r="H1346" s="1">
        <v>1727.8927000000001</v>
      </c>
      <c r="I1346" s="1">
        <v>1.4573</v>
      </c>
      <c r="J1346" s="1">
        <v>6745.4</v>
      </c>
      <c r="K1346" s="1">
        <v>1.1619999999999999</v>
      </c>
    </row>
    <row r="1347" spans="1:11" customFormat="1" x14ac:dyDescent="0.3">
      <c r="A1347" s="5">
        <v>43768</v>
      </c>
      <c r="B1347" s="3">
        <v>26</v>
      </c>
      <c r="C1347" s="1">
        <v>59.98</v>
      </c>
      <c r="D1347" s="1">
        <v>6.1550000000000002</v>
      </c>
      <c r="E1347" s="1">
        <v>148.01</v>
      </c>
      <c r="F1347" s="1">
        <v>94</v>
      </c>
      <c r="G1347" s="1">
        <v>10951.7</v>
      </c>
      <c r="H1347" s="1">
        <v>1711.9689000000001</v>
      </c>
      <c r="I1347" s="1">
        <v>1.4554</v>
      </c>
      <c r="J1347" s="1">
        <v>6689.5</v>
      </c>
      <c r="K1347" s="1">
        <v>1.137</v>
      </c>
    </row>
    <row r="1348" spans="1:11" customFormat="1" x14ac:dyDescent="0.3">
      <c r="A1348" s="5">
        <v>43769</v>
      </c>
      <c r="B1348" s="3">
        <v>25.61</v>
      </c>
      <c r="C1348" s="1">
        <v>59.52</v>
      </c>
      <c r="D1348" s="1">
        <v>6.24</v>
      </c>
      <c r="E1348" s="1">
        <v>139.72</v>
      </c>
      <c r="F1348" s="1">
        <v>92</v>
      </c>
      <c r="G1348" s="1">
        <v>10869.3</v>
      </c>
      <c r="H1348" s="1">
        <v>1701.2384</v>
      </c>
      <c r="I1348" s="1">
        <v>1.4518</v>
      </c>
      <c r="J1348" s="1">
        <v>6663.4</v>
      </c>
      <c r="K1348" s="1">
        <v>1.1439999999999999</v>
      </c>
    </row>
    <row r="1349" spans="1:11" customFormat="1" x14ac:dyDescent="0.3">
      <c r="A1349" s="5">
        <v>43770</v>
      </c>
      <c r="B1349" s="3">
        <v>25.29</v>
      </c>
      <c r="C1349" s="1">
        <v>61.46</v>
      </c>
      <c r="D1349" s="1">
        <v>6.3250000000000002</v>
      </c>
      <c r="E1349" s="1">
        <v>136.87</v>
      </c>
      <c r="F1349" s="1">
        <v>92</v>
      </c>
      <c r="G1349" s="1">
        <v>10961.7</v>
      </c>
      <c r="H1349" s="1">
        <v>1700.2818</v>
      </c>
      <c r="I1349" s="1">
        <v>1.4464999999999999</v>
      </c>
      <c r="J1349" s="1">
        <v>6669.1</v>
      </c>
      <c r="K1349" s="1">
        <v>1.1060000000000001</v>
      </c>
    </row>
    <row r="1350" spans="1:11" customFormat="1" x14ac:dyDescent="0.3">
      <c r="A1350" s="5">
        <v>43773</v>
      </c>
      <c r="B1350" s="3">
        <v>25.63</v>
      </c>
      <c r="C1350" s="1">
        <v>62.01</v>
      </c>
      <c r="D1350" s="1">
        <v>6.3</v>
      </c>
      <c r="E1350" s="1">
        <v>134.41</v>
      </c>
      <c r="F1350" s="1">
        <v>90</v>
      </c>
      <c r="G1350" s="1">
        <v>11041.8</v>
      </c>
      <c r="H1350" s="1">
        <v>1706.0250000000001</v>
      </c>
      <c r="I1350" s="1">
        <v>1.4499</v>
      </c>
      <c r="J1350" s="1">
        <v>6686.9</v>
      </c>
      <c r="K1350" s="1">
        <v>1.167</v>
      </c>
    </row>
    <row r="1351" spans="1:11" customFormat="1" x14ac:dyDescent="0.3">
      <c r="A1351" s="5">
        <v>43774</v>
      </c>
      <c r="B1351" s="3">
        <v>25.51</v>
      </c>
      <c r="C1351" s="1">
        <v>62.81</v>
      </c>
      <c r="D1351" s="1">
        <v>6.2149999999999999</v>
      </c>
      <c r="E1351" s="1">
        <v>134.49</v>
      </c>
      <c r="F1351" s="1">
        <v>89</v>
      </c>
      <c r="G1351" s="1">
        <v>11139</v>
      </c>
      <c r="H1351" s="1">
        <v>1707.6922999999999</v>
      </c>
      <c r="I1351" s="1">
        <v>1.4500999999999999</v>
      </c>
      <c r="J1351" s="1">
        <v>6697.1</v>
      </c>
      <c r="K1351" s="1">
        <v>1.206</v>
      </c>
    </row>
    <row r="1352" spans="1:11" customFormat="1" x14ac:dyDescent="0.3">
      <c r="A1352" s="5">
        <v>43775</v>
      </c>
      <c r="B1352" s="3">
        <v>24.79</v>
      </c>
      <c r="C1352" s="1">
        <v>61.78</v>
      </c>
      <c r="D1352" s="1">
        <v>6.1550000000000002</v>
      </c>
      <c r="E1352" s="1">
        <v>134.93</v>
      </c>
      <c r="F1352" s="1">
        <v>89</v>
      </c>
      <c r="G1352" s="1">
        <v>11136.5</v>
      </c>
      <c r="H1352" s="1">
        <v>1700.3782000000001</v>
      </c>
      <c r="I1352" s="1">
        <v>1.4510000000000001</v>
      </c>
      <c r="J1352" s="1">
        <v>6660.2</v>
      </c>
      <c r="K1352" s="1">
        <v>1.2509999999999999</v>
      </c>
    </row>
    <row r="1353" spans="1:11" customFormat="1" x14ac:dyDescent="0.3">
      <c r="A1353" s="5">
        <v>43776</v>
      </c>
      <c r="B1353" s="3">
        <v>24.94</v>
      </c>
      <c r="C1353" s="1">
        <v>62.32</v>
      </c>
      <c r="D1353" s="1">
        <v>6.0949999999999998</v>
      </c>
      <c r="E1353" s="1">
        <v>136.69999999999999</v>
      </c>
      <c r="F1353" s="1">
        <v>88.5</v>
      </c>
      <c r="G1353" s="1">
        <v>11056.4</v>
      </c>
      <c r="H1353" s="1">
        <v>1716.2904000000001</v>
      </c>
      <c r="I1353" s="1">
        <v>1.4521999999999999</v>
      </c>
      <c r="J1353" s="1">
        <v>6726.6</v>
      </c>
      <c r="K1353" s="1">
        <v>1.2110000000000001</v>
      </c>
    </row>
    <row r="1354" spans="1:11" customFormat="1" x14ac:dyDescent="0.3">
      <c r="A1354" s="5">
        <v>43777</v>
      </c>
      <c r="B1354" s="3">
        <v>24.84</v>
      </c>
      <c r="C1354" s="1">
        <v>62.76</v>
      </c>
      <c r="D1354" s="1">
        <v>6.1349999999999998</v>
      </c>
      <c r="E1354" s="1">
        <v>136.69999999999999</v>
      </c>
      <c r="F1354" s="1">
        <v>88.5</v>
      </c>
      <c r="G1354" s="1">
        <v>11253.5</v>
      </c>
      <c r="H1354" s="1">
        <v>1714.3126999999999</v>
      </c>
      <c r="I1354" s="1">
        <v>1.4585999999999999</v>
      </c>
      <c r="J1354" s="1">
        <v>6724.1</v>
      </c>
      <c r="K1354" s="1">
        <v>1.2909999999999999</v>
      </c>
    </row>
    <row r="1355" spans="1:11" customFormat="1" x14ac:dyDescent="0.3">
      <c r="A1355" s="5">
        <v>43780</v>
      </c>
      <c r="B1355" s="3">
        <v>24.93</v>
      </c>
      <c r="C1355" s="1">
        <v>62.14</v>
      </c>
      <c r="D1355" s="1">
        <v>6.08</v>
      </c>
      <c r="E1355" s="1">
        <v>137.41999999999999</v>
      </c>
      <c r="F1355" s="1">
        <v>87.5</v>
      </c>
      <c r="G1355" s="1">
        <v>11337.5</v>
      </c>
      <c r="H1355" s="1">
        <v>1718.1523999999999</v>
      </c>
      <c r="I1355" s="1">
        <v>1.4601</v>
      </c>
      <c r="J1355" s="1">
        <v>6772.5</v>
      </c>
      <c r="K1355" s="1">
        <v>1.2909999999999999</v>
      </c>
    </row>
    <row r="1356" spans="1:11" customFormat="1" x14ac:dyDescent="0.3">
      <c r="A1356" s="5">
        <v>43781</v>
      </c>
      <c r="B1356" s="3">
        <v>24.12</v>
      </c>
      <c r="C1356" s="1">
        <v>61.75</v>
      </c>
      <c r="D1356" s="1">
        <v>6.02</v>
      </c>
      <c r="E1356" s="1">
        <v>137.49</v>
      </c>
      <c r="F1356" s="1">
        <v>86</v>
      </c>
      <c r="G1356" s="1">
        <v>11338.5</v>
      </c>
      <c r="H1356" s="1">
        <v>1710.9568999999999</v>
      </c>
      <c r="I1356" s="1">
        <v>1.4613</v>
      </c>
      <c r="J1356" s="1">
        <v>6753</v>
      </c>
      <c r="K1356" s="1">
        <v>1.2769999999999999</v>
      </c>
    </row>
    <row r="1357" spans="1:11" customFormat="1" x14ac:dyDescent="0.3">
      <c r="A1357" s="5">
        <v>43782</v>
      </c>
      <c r="B1357" s="3">
        <v>24.39</v>
      </c>
      <c r="C1357" s="1">
        <v>62.66</v>
      </c>
      <c r="D1357" s="1">
        <v>6.08</v>
      </c>
      <c r="E1357" s="1">
        <v>137.5</v>
      </c>
      <c r="F1357" s="1">
        <v>87</v>
      </c>
      <c r="G1357" s="1">
        <v>11223.8</v>
      </c>
      <c r="H1357" s="1">
        <v>1695.0672</v>
      </c>
      <c r="I1357" s="1">
        <v>1.4635</v>
      </c>
      <c r="J1357" s="1">
        <v>6698.4</v>
      </c>
      <c r="K1357" s="1">
        <v>1.276</v>
      </c>
    </row>
    <row r="1358" spans="1:11" customFormat="1" x14ac:dyDescent="0.3">
      <c r="A1358" s="5">
        <v>43783</v>
      </c>
      <c r="B1358" s="3">
        <v>23.96</v>
      </c>
      <c r="C1358" s="1">
        <v>62.36</v>
      </c>
      <c r="D1358" s="1">
        <v>6.08</v>
      </c>
      <c r="E1358" s="1">
        <v>137.5</v>
      </c>
      <c r="F1358" s="1">
        <v>86</v>
      </c>
      <c r="G1358" s="1">
        <v>11226.7</v>
      </c>
      <c r="H1358" s="1">
        <v>1699.0741</v>
      </c>
      <c r="I1358" s="1">
        <v>1.4762</v>
      </c>
      <c r="J1358" s="1">
        <v>6735.1</v>
      </c>
      <c r="K1358" s="1">
        <v>1.1859999999999999</v>
      </c>
    </row>
    <row r="1359" spans="1:11" customFormat="1" x14ac:dyDescent="0.3">
      <c r="A1359" s="5">
        <v>43784</v>
      </c>
      <c r="B1359" s="3">
        <v>23.85</v>
      </c>
      <c r="C1359" s="1">
        <v>63.31</v>
      </c>
      <c r="D1359" s="1">
        <v>6.08</v>
      </c>
      <c r="E1359" s="1">
        <v>137.5</v>
      </c>
      <c r="F1359" s="1">
        <v>86</v>
      </c>
      <c r="G1359" s="1">
        <v>11296.2</v>
      </c>
      <c r="H1359" s="1">
        <v>1711.8291999999999</v>
      </c>
      <c r="I1359" s="1">
        <v>1.4683999999999999</v>
      </c>
      <c r="J1359" s="1">
        <v>6793.7</v>
      </c>
      <c r="K1359" s="1">
        <v>1.161</v>
      </c>
    </row>
    <row r="1360" spans="1:11" customFormat="1" x14ac:dyDescent="0.3">
      <c r="A1360" s="5">
        <v>43787</v>
      </c>
      <c r="B1360" s="3">
        <v>23.39</v>
      </c>
      <c r="C1360" s="1">
        <v>63.06</v>
      </c>
      <c r="D1360" s="1">
        <v>5.95</v>
      </c>
      <c r="E1360" s="1">
        <v>134.5</v>
      </c>
      <c r="F1360" s="1">
        <v>85</v>
      </c>
      <c r="G1360" s="1">
        <v>11284.7</v>
      </c>
      <c r="H1360" s="1">
        <v>1705.7340999999999</v>
      </c>
      <c r="I1360" s="1">
        <v>1.4674</v>
      </c>
      <c r="J1360" s="1">
        <v>6766.8</v>
      </c>
      <c r="K1360" s="1">
        <v>1.1619999999999999</v>
      </c>
    </row>
    <row r="1361" spans="1:11" customFormat="1" x14ac:dyDescent="0.3">
      <c r="A1361" s="5">
        <v>43788</v>
      </c>
      <c r="B1361" s="3">
        <v>23.44</v>
      </c>
      <c r="C1361" s="1">
        <v>61.42</v>
      </c>
      <c r="D1361" s="1">
        <v>5.9050000000000002</v>
      </c>
      <c r="E1361" s="1">
        <v>133.63999999999999</v>
      </c>
      <c r="F1361" s="1">
        <v>84.75</v>
      </c>
      <c r="G1361" s="1">
        <v>11301.6</v>
      </c>
      <c r="H1361" s="1">
        <v>1717.5297</v>
      </c>
      <c r="I1361" s="1">
        <v>1.4650000000000001</v>
      </c>
      <c r="J1361" s="1">
        <v>6814.2</v>
      </c>
      <c r="K1361" s="1">
        <v>1.127</v>
      </c>
    </row>
    <row r="1362" spans="1:11" customFormat="1" x14ac:dyDescent="0.3">
      <c r="A1362" s="5">
        <v>43789</v>
      </c>
      <c r="B1362" s="3">
        <v>24.03</v>
      </c>
      <c r="C1362" s="1">
        <v>63.61</v>
      </c>
      <c r="D1362" s="1">
        <v>5.95</v>
      </c>
      <c r="E1362" s="1">
        <v>133.63999999999999</v>
      </c>
      <c r="F1362" s="1">
        <v>84.75</v>
      </c>
      <c r="G1362" s="1">
        <v>11126.4</v>
      </c>
      <c r="H1362" s="1">
        <v>1689.4762000000001</v>
      </c>
      <c r="I1362" s="1">
        <v>1.4697</v>
      </c>
      <c r="J1362" s="1">
        <v>6722.4</v>
      </c>
      <c r="K1362" s="1">
        <v>1.0820000000000001</v>
      </c>
    </row>
    <row r="1363" spans="1:11" customFormat="1" x14ac:dyDescent="0.3">
      <c r="A1363" s="5">
        <v>43790</v>
      </c>
      <c r="B1363" s="3">
        <v>23.94</v>
      </c>
      <c r="C1363" s="1">
        <v>65.42</v>
      </c>
      <c r="D1363" s="1">
        <v>5.8849999999999998</v>
      </c>
      <c r="E1363" s="1">
        <v>133.5</v>
      </c>
      <c r="F1363" s="1">
        <v>84.6</v>
      </c>
      <c r="G1363" s="1">
        <v>11067.6</v>
      </c>
      <c r="H1363" s="1">
        <v>1676.4896000000001</v>
      </c>
      <c r="I1363" s="1">
        <v>1.4715</v>
      </c>
      <c r="J1363" s="1">
        <v>6672.9</v>
      </c>
      <c r="K1363" s="1">
        <v>1.0760000000000001</v>
      </c>
    </row>
    <row r="1364" spans="1:11" customFormat="1" x14ac:dyDescent="0.3">
      <c r="A1364" s="5">
        <v>43791</v>
      </c>
      <c r="B1364" s="3">
        <v>24.58</v>
      </c>
      <c r="C1364" s="1">
        <v>65.040000000000006</v>
      </c>
      <c r="D1364" s="1">
        <v>5.9249999999999998</v>
      </c>
      <c r="E1364" s="1">
        <v>133.29</v>
      </c>
      <c r="F1364" s="1">
        <v>83.5</v>
      </c>
      <c r="G1364" s="1">
        <v>11212.5</v>
      </c>
      <c r="H1364" s="1">
        <v>1681.8769</v>
      </c>
      <c r="I1364" s="1">
        <v>1.4738</v>
      </c>
      <c r="J1364" s="1">
        <v>6709.8</v>
      </c>
      <c r="K1364" s="1">
        <v>1.107</v>
      </c>
    </row>
    <row r="1365" spans="1:11" customFormat="1" x14ac:dyDescent="0.3">
      <c r="A1365" s="5">
        <v>43794</v>
      </c>
      <c r="B1365" s="3">
        <v>24.44</v>
      </c>
      <c r="C1365" s="1">
        <v>64.760000000000005</v>
      </c>
      <c r="D1365" s="1">
        <v>5.85</v>
      </c>
      <c r="E1365" s="1">
        <v>133.29</v>
      </c>
      <c r="F1365" s="1">
        <v>82.25</v>
      </c>
      <c r="G1365" s="1">
        <v>11326.3</v>
      </c>
      <c r="H1365" s="1">
        <v>1686.4154000000001</v>
      </c>
      <c r="I1365" s="1">
        <v>1.4764999999999999</v>
      </c>
      <c r="J1365" s="1">
        <v>6731.4</v>
      </c>
      <c r="K1365" s="1">
        <v>1.0820000000000001</v>
      </c>
    </row>
    <row r="1366" spans="1:11" customFormat="1" x14ac:dyDescent="0.3">
      <c r="A1366" s="5">
        <v>43795</v>
      </c>
      <c r="B1366" s="3">
        <v>24.38</v>
      </c>
      <c r="C1366" s="1">
        <v>65.09</v>
      </c>
      <c r="D1366" s="1">
        <v>5.78</v>
      </c>
      <c r="E1366" s="1">
        <v>133.11000000000001</v>
      </c>
      <c r="F1366" s="1">
        <v>81</v>
      </c>
      <c r="G1366" s="1">
        <v>11526.6</v>
      </c>
      <c r="H1366" s="1">
        <v>1696.6164000000001</v>
      </c>
      <c r="I1366" s="1">
        <v>1.4741</v>
      </c>
      <c r="J1366" s="1">
        <v>6787.5</v>
      </c>
      <c r="K1366" s="1">
        <v>1.087</v>
      </c>
    </row>
    <row r="1367" spans="1:11" customFormat="1" x14ac:dyDescent="0.3">
      <c r="A1367" s="5">
        <v>43796</v>
      </c>
      <c r="B1367" s="3">
        <v>25.11</v>
      </c>
      <c r="C1367" s="1">
        <v>65.3</v>
      </c>
      <c r="D1367" s="1">
        <v>5.7249999999999996</v>
      </c>
      <c r="E1367" s="1">
        <v>133.07</v>
      </c>
      <c r="F1367" s="1">
        <v>80.849999999999994</v>
      </c>
      <c r="G1367" s="1">
        <v>11603</v>
      </c>
      <c r="H1367" s="1">
        <v>1712.5246</v>
      </c>
      <c r="I1367" s="1">
        <v>1.4746999999999999</v>
      </c>
      <c r="J1367" s="1">
        <v>6850.6</v>
      </c>
      <c r="K1367" s="1">
        <v>1.052</v>
      </c>
    </row>
    <row r="1368" spans="1:11" customFormat="1" x14ac:dyDescent="0.3">
      <c r="A1368" s="5">
        <v>43797</v>
      </c>
      <c r="B1368" s="3">
        <v>25.01</v>
      </c>
      <c r="C1368" s="1">
        <v>64.680000000000007</v>
      </c>
      <c r="D1368" s="1">
        <f>AVERAGE(D1367,D1369)</f>
        <v>5.6775000000000002</v>
      </c>
      <c r="E1368" s="1">
        <v>133.07</v>
      </c>
      <c r="F1368" s="1">
        <v>80.849999999999994</v>
      </c>
      <c r="G1368" s="1">
        <v>11659.3</v>
      </c>
      <c r="H1368" s="1">
        <v>1715.7656999999999</v>
      </c>
      <c r="I1368" s="1">
        <v>1.4782</v>
      </c>
      <c r="J1368" s="1">
        <v>6864</v>
      </c>
      <c r="K1368" s="1">
        <v>1.004</v>
      </c>
    </row>
    <row r="1369" spans="1:11" customFormat="1" x14ac:dyDescent="0.3">
      <c r="A1369" s="5">
        <v>43798</v>
      </c>
      <c r="B1369" s="3">
        <v>25.22</v>
      </c>
      <c r="C1369" s="1">
        <v>64.5</v>
      </c>
      <c r="D1369" s="1">
        <v>5.63</v>
      </c>
      <c r="E1369" s="1">
        <v>141.5</v>
      </c>
      <c r="F1369" s="1">
        <v>80.849999999999994</v>
      </c>
      <c r="G1369" s="1">
        <v>11677.5</v>
      </c>
      <c r="H1369" s="1">
        <v>1710.0925999999999</v>
      </c>
      <c r="I1369" s="1">
        <v>1.4782</v>
      </c>
      <c r="J1369" s="1">
        <v>6846</v>
      </c>
      <c r="K1369" s="1">
        <v>1.024</v>
      </c>
    </row>
    <row r="1370" spans="1:11" customFormat="1" x14ac:dyDescent="0.3">
      <c r="A1370" s="5">
        <v>43801</v>
      </c>
      <c r="B1370" s="3">
        <v>24.33</v>
      </c>
      <c r="C1370" s="1">
        <v>62.64</v>
      </c>
      <c r="D1370" s="1">
        <v>5.6</v>
      </c>
      <c r="E1370" s="1">
        <v>139.36000000000001</v>
      </c>
      <c r="F1370" s="1">
        <v>78</v>
      </c>
      <c r="G1370" s="1">
        <v>11621.1</v>
      </c>
      <c r="H1370" s="1">
        <v>1710.7363</v>
      </c>
      <c r="I1370" s="1">
        <v>1.4678</v>
      </c>
      <c r="J1370" s="1">
        <v>6862.3</v>
      </c>
      <c r="K1370" s="1">
        <v>1.079</v>
      </c>
    </row>
    <row r="1371" spans="1:11" customFormat="1" x14ac:dyDescent="0.3">
      <c r="A1371" s="5">
        <v>43802</v>
      </c>
      <c r="B1371" s="3">
        <v>24</v>
      </c>
      <c r="C1371" s="1">
        <v>63.05</v>
      </c>
      <c r="D1371" s="1">
        <v>5.6349999999999998</v>
      </c>
      <c r="E1371" s="1">
        <v>140.77000000000001</v>
      </c>
      <c r="F1371" s="1">
        <v>78</v>
      </c>
      <c r="G1371" s="1">
        <v>11422.7</v>
      </c>
      <c r="H1371" s="1">
        <v>1678.5061000000001</v>
      </c>
      <c r="I1371" s="1">
        <v>1.4623999999999999</v>
      </c>
      <c r="J1371" s="1">
        <v>6712.3</v>
      </c>
      <c r="K1371" s="1">
        <v>1.135</v>
      </c>
    </row>
    <row r="1372" spans="1:11" customFormat="1" x14ac:dyDescent="0.3">
      <c r="A1372" s="5">
        <v>43803</v>
      </c>
      <c r="B1372" s="3">
        <v>24.74</v>
      </c>
      <c r="C1372" s="1">
        <v>65.599999999999994</v>
      </c>
      <c r="D1372" s="1">
        <v>5.6349999999999998</v>
      </c>
      <c r="E1372" s="1">
        <v>141.4</v>
      </c>
      <c r="F1372" s="1">
        <v>78</v>
      </c>
      <c r="G1372" s="1">
        <v>11197.2</v>
      </c>
      <c r="H1372" s="1">
        <v>1650.0108</v>
      </c>
      <c r="I1372" s="1">
        <v>1.4601</v>
      </c>
      <c r="J1372" s="1">
        <v>6606.5</v>
      </c>
      <c r="K1372" s="1">
        <v>1.077</v>
      </c>
    </row>
    <row r="1373" spans="1:11" customFormat="1" x14ac:dyDescent="0.3">
      <c r="A1373" s="5">
        <v>43804</v>
      </c>
      <c r="B1373" s="3">
        <v>24.69</v>
      </c>
      <c r="C1373" s="1">
        <v>65.34</v>
      </c>
      <c r="D1373" s="1">
        <v>5.6349999999999998</v>
      </c>
      <c r="E1373" s="1">
        <v>140.19999999999999</v>
      </c>
      <c r="F1373" s="1">
        <v>78</v>
      </c>
      <c r="G1373" s="1">
        <v>11378.1</v>
      </c>
      <c r="H1373" s="1">
        <v>1672.1727000000001</v>
      </c>
      <c r="I1373" s="1">
        <v>1.4652000000000001</v>
      </c>
      <c r="J1373" s="1">
        <v>6683</v>
      </c>
      <c r="K1373" s="1">
        <v>1.0960000000000001</v>
      </c>
    </row>
    <row r="1374" spans="1:11" customFormat="1" x14ac:dyDescent="0.3">
      <c r="A1374" s="5">
        <v>43805</v>
      </c>
      <c r="B1374" s="3">
        <v>24.94</v>
      </c>
      <c r="C1374" s="1">
        <v>66.739999999999995</v>
      </c>
      <c r="D1374" s="1">
        <v>5.6150000000000002</v>
      </c>
      <c r="E1374" s="1">
        <v>140.19999999999999</v>
      </c>
      <c r="F1374" s="1">
        <v>78.75</v>
      </c>
      <c r="G1374" s="1">
        <v>11409.6</v>
      </c>
      <c r="H1374" s="1">
        <v>1674.5535</v>
      </c>
      <c r="I1374" s="1">
        <v>1.4641</v>
      </c>
      <c r="J1374" s="1">
        <v>6707</v>
      </c>
      <c r="K1374" s="1">
        <v>1.1259999999999999</v>
      </c>
    </row>
    <row r="1375" spans="1:11" customFormat="1" x14ac:dyDescent="0.3">
      <c r="A1375" s="5">
        <v>43808</v>
      </c>
      <c r="B1375" s="3">
        <v>25.13</v>
      </c>
      <c r="C1375" s="1">
        <v>66.290000000000006</v>
      </c>
      <c r="D1375" s="1">
        <v>5.61</v>
      </c>
      <c r="E1375" s="1">
        <v>137.88999999999999</v>
      </c>
      <c r="F1375" s="1">
        <v>77.5</v>
      </c>
      <c r="G1375" s="1">
        <v>11593.7</v>
      </c>
      <c r="H1375" s="1">
        <v>1684.2896000000001</v>
      </c>
      <c r="I1375" s="1">
        <v>1.4639</v>
      </c>
      <c r="J1375" s="1">
        <v>6730</v>
      </c>
      <c r="K1375" s="1">
        <v>1.1659999999999999</v>
      </c>
    </row>
    <row r="1376" spans="1:11" customFormat="1" x14ac:dyDescent="0.3">
      <c r="A1376" s="5">
        <v>43809</v>
      </c>
      <c r="B1376" s="3">
        <v>24.94</v>
      </c>
      <c r="C1376" s="1">
        <v>66.22</v>
      </c>
      <c r="D1376" s="1">
        <v>5.63</v>
      </c>
      <c r="E1376" s="1">
        <v>138.84</v>
      </c>
      <c r="F1376" s="1">
        <v>78.5</v>
      </c>
      <c r="G1376" s="1">
        <v>11499.6</v>
      </c>
      <c r="H1376" s="1">
        <v>1678.0139999999999</v>
      </c>
      <c r="I1376" s="1">
        <v>1.4689000000000001</v>
      </c>
      <c r="J1376" s="1">
        <v>6706.9</v>
      </c>
      <c r="K1376" s="1">
        <v>1.133</v>
      </c>
    </row>
    <row r="1377" spans="1:11" customFormat="1" x14ac:dyDescent="0.3">
      <c r="A1377" s="5">
        <v>43810</v>
      </c>
      <c r="B1377" s="3">
        <v>24.48</v>
      </c>
      <c r="C1377" s="1">
        <v>65.900000000000006</v>
      </c>
      <c r="D1377" s="1">
        <v>5.63</v>
      </c>
      <c r="E1377" s="1">
        <v>137.26</v>
      </c>
      <c r="F1377" s="1">
        <v>78.5</v>
      </c>
      <c r="G1377" s="1">
        <v>11599.4</v>
      </c>
      <c r="H1377" s="1">
        <v>1688.2557999999999</v>
      </c>
      <c r="I1377" s="1">
        <v>1.4594</v>
      </c>
      <c r="J1377" s="1">
        <v>6752.6</v>
      </c>
      <c r="K1377" s="1">
        <v>1.145</v>
      </c>
    </row>
    <row r="1378" spans="1:11" customFormat="1" x14ac:dyDescent="0.3">
      <c r="A1378" s="5">
        <v>43811</v>
      </c>
      <c r="B1378" s="3">
        <v>25.07</v>
      </c>
      <c r="C1378" s="1">
        <v>66.77</v>
      </c>
      <c r="D1378" s="1">
        <v>5.64</v>
      </c>
      <c r="E1378" s="1">
        <v>137.04</v>
      </c>
      <c r="F1378" s="1">
        <v>78.5</v>
      </c>
      <c r="G1378" s="1">
        <v>11546.1</v>
      </c>
      <c r="H1378" s="1">
        <v>1676.8733</v>
      </c>
      <c r="I1378" s="1">
        <v>1.4489000000000001</v>
      </c>
      <c r="J1378" s="1">
        <v>6708.8</v>
      </c>
      <c r="K1378" s="1">
        <v>1.1619999999999999</v>
      </c>
    </row>
    <row r="1379" spans="1:11" customFormat="1" x14ac:dyDescent="0.3">
      <c r="A1379" s="5">
        <v>43812</v>
      </c>
      <c r="B1379" s="3">
        <v>24.02</v>
      </c>
      <c r="C1379" s="1">
        <v>67.78</v>
      </c>
      <c r="D1379" s="1">
        <v>5.6449999999999996</v>
      </c>
      <c r="E1379" s="1">
        <v>137.01</v>
      </c>
      <c r="F1379" s="1">
        <v>78.5</v>
      </c>
      <c r="G1379" s="1">
        <v>11656.8</v>
      </c>
      <c r="H1379" s="1">
        <v>1687.9272000000001</v>
      </c>
      <c r="I1379" s="1">
        <v>1.4550000000000001</v>
      </c>
      <c r="J1379" s="1">
        <v>6739.7</v>
      </c>
      <c r="K1379" s="1">
        <v>1.27</v>
      </c>
    </row>
    <row r="1380" spans="1:11" customFormat="1" x14ac:dyDescent="0.3">
      <c r="A1380" s="5">
        <v>43815</v>
      </c>
      <c r="B1380" s="3">
        <v>24.86</v>
      </c>
      <c r="C1380" s="1">
        <v>67.790000000000006</v>
      </c>
      <c r="D1380" s="1">
        <v>5.39</v>
      </c>
      <c r="E1380" s="1">
        <v>135.29</v>
      </c>
      <c r="F1380" s="1">
        <v>78.5</v>
      </c>
      <c r="G1380" s="1">
        <v>11792.5</v>
      </c>
      <c r="H1380" s="1">
        <v>1713.7949000000001</v>
      </c>
      <c r="I1380" s="1">
        <v>1.4502999999999999</v>
      </c>
      <c r="J1380" s="1">
        <v>6849.7</v>
      </c>
      <c r="K1380" s="1">
        <v>1.1679999999999999</v>
      </c>
    </row>
    <row r="1381" spans="1:11" customFormat="1" x14ac:dyDescent="0.3">
      <c r="A1381" s="5">
        <v>43816</v>
      </c>
      <c r="B1381" s="3">
        <v>26.07</v>
      </c>
      <c r="C1381" s="1">
        <v>68.760000000000005</v>
      </c>
      <c r="D1381" s="1">
        <v>5.5250000000000004</v>
      </c>
      <c r="E1381" s="1">
        <v>135.29</v>
      </c>
      <c r="F1381" s="1">
        <v>80</v>
      </c>
      <c r="G1381" s="1">
        <v>11803.7</v>
      </c>
      <c r="H1381" s="1">
        <v>1713.6387</v>
      </c>
      <c r="I1381" s="1">
        <v>1.4588000000000001</v>
      </c>
      <c r="J1381" s="1">
        <v>6847.3</v>
      </c>
      <c r="K1381" s="1">
        <v>1.1719999999999999</v>
      </c>
    </row>
    <row r="1382" spans="1:11" customFormat="1" x14ac:dyDescent="0.3">
      <c r="A1382" s="5">
        <v>43817</v>
      </c>
      <c r="B1382" s="3">
        <v>26.58</v>
      </c>
      <c r="C1382" s="1">
        <v>69.22</v>
      </c>
      <c r="D1382" s="1">
        <v>5.55</v>
      </c>
      <c r="E1382" s="1">
        <v>135.01</v>
      </c>
      <c r="F1382" s="1">
        <v>77.75</v>
      </c>
      <c r="G1382" s="1">
        <v>11896.7</v>
      </c>
      <c r="H1382" s="1">
        <v>1709.9037000000001</v>
      </c>
      <c r="I1382" s="1">
        <v>1.4573</v>
      </c>
      <c r="J1382" s="1">
        <v>6851.4</v>
      </c>
      <c r="K1382" s="1">
        <v>1.1870000000000001</v>
      </c>
    </row>
    <row r="1383" spans="1:11" customFormat="1" x14ac:dyDescent="0.3">
      <c r="A1383" s="5">
        <v>43818</v>
      </c>
      <c r="B1383" s="3">
        <v>26.85</v>
      </c>
      <c r="C1383" s="1">
        <v>69.48</v>
      </c>
      <c r="D1383" s="1">
        <v>5.5250000000000004</v>
      </c>
      <c r="E1383" s="1">
        <v>135</v>
      </c>
      <c r="F1383" s="1">
        <v>77</v>
      </c>
      <c r="G1383" s="1">
        <v>11794.5</v>
      </c>
      <c r="H1383" s="1">
        <v>1706.9837</v>
      </c>
      <c r="I1383" s="1">
        <v>1.4539</v>
      </c>
      <c r="J1383" s="1">
        <v>6833.1</v>
      </c>
      <c r="K1383" s="1">
        <v>1.258</v>
      </c>
    </row>
    <row r="1384" spans="1:11" customFormat="1" x14ac:dyDescent="0.3">
      <c r="A1384" s="5">
        <v>43819</v>
      </c>
      <c r="B1384" s="3">
        <v>26.67</v>
      </c>
      <c r="C1384" s="1">
        <v>68.77</v>
      </c>
      <c r="D1384" s="1">
        <v>5.45</v>
      </c>
      <c r="E1384" s="1">
        <v>135</v>
      </c>
      <c r="F1384" s="1">
        <v>75.599999999999994</v>
      </c>
      <c r="G1384" s="1">
        <v>11688.7</v>
      </c>
      <c r="H1384" s="1">
        <v>1704.0984000000001</v>
      </c>
      <c r="I1384" s="1">
        <v>1.4481999999999999</v>
      </c>
      <c r="J1384" s="1">
        <v>6816.3</v>
      </c>
      <c r="K1384" s="1">
        <v>1.3140000000000001</v>
      </c>
    </row>
    <row r="1385" spans="1:11" customFormat="1" x14ac:dyDescent="0.3">
      <c r="A1385" s="5">
        <v>43822</v>
      </c>
      <c r="B1385" s="3">
        <v>26.54</v>
      </c>
      <c r="C1385" s="1">
        <v>67.680000000000007</v>
      </c>
      <c r="D1385" s="1">
        <v>5.3</v>
      </c>
      <c r="E1385" s="1">
        <v>135.43</v>
      </c>
      <c r="F1385" s="1">
        <v>75</v>
      </c>
      <c r="G1385" s="1">
        <v>11611.8</v>
      </c>
      <c r="H1385" s="1">
        <v>1694.425</v>
      </c>
      <c r="I1385" s="1">
        <v>1.4457</v>
      </c>
      <c r="J1385" s="1">
        <v>6785.1</v>
      </c>
      <c r="K1385" s="1">
        <v>1.292</v>
      </c>
    </row>
    <row r="1386" spans="1:11" customFormat="1" x14ac:dyDescent="0.3">
      <c r="A1386" s="5">
        <v>43823</v>
      </c>
      <c r="B1386" s="3">
        <v>26.08</v>
      </c>
      <c r="C1386" s="1">
        <v>69.28</v>
      </c>
      <c r="D1386" s="1">
        <v>5.2549999999999999</v>
      </c>
      <c r="E1386" s="1">
        <v>135</v>
      </c>
      <c r="F1386" s="1">
        <v>75</v>
      </c>
      <c r="G1386" s="1">
        <v>11695.5</v>
      </c>
      <c r="H1386" s="1">
        <v>1697.0951</v>
      </c>
      <c r="I1386" s="1">
        <v>1.4453</v>
      </c>
      <c r="J1386" s="1">
        <v>6794.2</v>
      </c>
      <c r="K1386" s="1">
        <v>1.3140000000000001</v>
      </c>
    </row>
    <row r="1387" spans="1:11" customFormat="1" x14ac:dyDescent="0.3">
      <c r="A1387" s="5">
        <v>43825</v>
      </c>
      <c r="B1387" s="3">
        <v>26.08</v>
      </c>
      <c r="C1387" s="1">
        <v>69.28</v>
      </c>
      <c r="D1387" s="1">
        <v>5.25</v>
      </c>
      <c r="E1387" s="1">
        <v>135.5</v>
      </c>
      <c r="F1387" s="1">
        <f>AVERAGE(F1386,F1388)</f>
        <v>75</v>
      </c>
      <c r="G1387" s="1">
        <f>AVERAGE(G1386,G1388)</f>
        <v>11699.05</v>
      </c>
      <c r="H1387" s="1">
        <f>AVERAGE(H1386,H1388)</f>
        <v>1701.2613000000001</v>
      </c>
      <c r="I1387" s="1">
        <v>1.4453</v>
      </c>
      <c r="J1387" s="1">
        <f>AVERAGE(J1386,J1388)</f>
        <v>6807.95</v>
      </c>
      <c r="K1387" s="1">
        <v>1.2909999999999999</v>
      </c>
    </row>
    <row r="1388" spans="1:11" customFormat="1" x14ac:dyDescent="0.3">
      <c r="A1388" s="5">
        <v>43826</v>
      </c>
      <c r="B1388" s="3">
        <v>26.7</v>
      </c>
      <c r="C1388" s="1">
        <v>68.92</v>
      </c>
      <c r="D1388" s="1">
        <v>5.2249999999999996</v>
      </c>
      <c r="E1388" s="1">
        <v>135</v>
      </c>
      <c r="F1388" s="1">
        <v>75</v>
      </c>
      <c r="G1388" s="1">
        <v>11702.6</v>
      </c>
      <c r="H1388" s="1">
        <v>1705.4275</v>
      </c>
      <c r="I1388" s="1">
        <v>1.4319999999999999</v>
      </c>
      <c r="J1388" s="1">
        <v>6821.7</v>
      </c>
      <c r="K1388" s="1">
        <v>1.302</v>
      </c>
    </row>
    <row r="1389" spans="1:11" customFormat="1" x14ac:dyDescent="0.3">
      <c r="A1389" s="5">
        <v>43829</v>
      </c>
      <c r="B1389" s="3">
        <v>25.09</v>
      </c>
      <c r="C1389" s="1">
        <v>69.95</v>
      </c>
      <c r="D1389" s="1">
        <v>5.25</v>
      </c>
      <c r="E1389" s="1">
        <v>135.86000000000001</v>
      </c>
      <c r="F1389" s="1">
        <v>74.8</v>
      </c>
      <c r="G1389" s="1">
        <v>11687.5</v>
      </c>
      <c r="H1389" s="1">
        <v>1696.5181</v>
      </c>
      <c r="I1389" s="1">
        <v>1.4296</v>
      </c>
      <c r="J1389" s="1">
        <v>6804.9</v>
      </c>
      <c r="K1389" s="1">
        <v>1.306</v>
      </c>
    </row>
    <row r="1390" spans="1:11" customFormat="1" x14ac:dyDescent="0.3">
      <c r="A1390" s="5">
        <v>43830</v>
      </c>
      <c r="B1390" s="3">
        <v>24.64</v>
      </c>
      <c r="C1390" s="1">
        <v>67.489999999999995</v>
      </c>
      <c r="D1390" s="1">
        <v>5.3</v>
      </c>
      <c r="E1390" s="1">
        <v>141.5</v>
      </c>
      <c r="F1390" s="1">
        <v>74.87</v>
      </c>
      <c r="G1390" s="1">
        <v>11502.3</v>
      </c>
      <c r="H1390" s="1">
        <v>1672.8742999999999</v>
      </c>
      <c r="I1390" s="1">
        <v>1.4257</v>
      </c>
      <c r="J1390" s="1">
        <v>6684.1</v>
      </c>
      <c r="K1390" s="1">
        <v>1.373</v>
      </c>
    </row>
    <row r="1391" spans="1:11" customFormat="1" x14ac:dyDescent="0.3">
      <c r="A1391" s="5">
        <v>43832</v>
      </c>
      <c r="B1391" s="3">
        <v>24.39</v>
      </c>
      <c r="C1391" s="1">
        <v>67.44</v>
      </c>
      <c r="D1391" s="1">
        <v>5.25</v>
      </c>
      <c r="E1391" s="1">
        <v>141.43</v>
      </c>
      <c r="F1391" s="1">
        <v>81</v>
      </c>
      <c r="G1391" s="1">
        <v>11519</v>
      </c>
      <c r="H1391" s="1">
        <v>1673.5681</v>
      </c>
      <c r="I1391" s="1">
        <v>1.4279999999999999</v>
      </c>
      <c r="J1391" s="1">
        <v>6690.6</v>
      </c>
      <c r="K1391" s="1">
        <v>1.379</v>
      </c>
    </row>
    <row r="1392" spans="1:11" customFormat="1" x14ac:dyDescent="0.3">
      <c r="A1392" s="5">
        <v>43833</v>
      </c>
      <c r="B1392" s="3">
        <v>24.98</v>
      </c>
      <c r="C1392" s="1">
        <v>69.73</v>
      </c>
      <c r="D1392" s="1">
        <v>5.3849999999999998</v>
      </c>
      <c r="E1392" s="1">
        <v>143</v>
      </c>
      <c r="F1392" s="1">
        <v>78</v>
      </c>
      <c r="G1392" s="1">
        <v>11713.2</v>
      </c>
      <c r="H1392" s="1">
        <v>1683.0236</v>
      </c>
      <c r="I1392" s="1">
        <v>1.4376</v>
      </c>
      <c r="J1392" s="1">
        <v>6733.5</v>
      </c>
      <c r="K1392" s="1">
        <v>1.258</v>
      </c>
    </row>
    <row r="1393" spans="1:11" customFormat="1" x14ac:dyDescent="0.3">
      <c r="A1393" s="5">
        <v>43836</v>
      </c>
      <c r="B1393" s="3">
        <v>24.23</v>
      </c>
      <c r="C1393" s="1">
        <v>69.83</v>
      </c>
      <c r="D1393" s="1">
        <v>5.3150000000000004</v>
      </c>
      <c r="E1393" s="1">
        <v>145.57</v>
      </c>
      <c r="F1393" s="1">
        <v>92</v>
      </c>
      <c r="G1393" s="1">
        <v>11861.6</v>
      </c>
      <c r="H1393" s="1">
        <v>1686.6256000000001</v>
      </c>
      <c r="I1393" s="1">
        <v>1.4421999999999999</v>
      </c>
      <c r="J1393" s="1">
        <v>6735.7</v>
      </c>
      <c r="K1393" s="1">
        <v>1.214</v>
      </c>
    </row>
    <row r="1394" spans="1:11" customFormat="1" x14ac:dyDescent="0.3">
      <c r="A1394" s="5">
        <v>43837</v>
      </c>
      <c r="B1394" s="3">
        <v>24.55</v>
      </c>
      <c r="C1394" s="1">
        <v>70.52</v>
      </c>
      <c r="D1394" s="1">
        <v>5.3</v>
      </c>
      <c r="E1394" s="1">
        <v>148.51</v>
      </c>
      <c r="F1394" s="1">
        <v>90.5</v>
      </c>
      <c r="G1394" s="1">
        <v>12015.7</v>
      </c>
      <c r="H1394" s="1">
        <v>1707.2011</v>
      </c>
      <c r="I1394" s="1">
        <v>1.4558</v>
      </c>
      <c r="J1394" s="1">
        <v>6826.4</v>
      </c>
      <c r="K1394" s="1">
        <v>1.2210000000000001</v>
      </c>
    </row>
    <row r="1395" spans="1:11" customFormat="1" x14ac:dyDescent="0.3">
      <c r="A1395" s="5">
        <v>43838</v>
      </c>
      <c r="B1395" s="3">
        <v>24.08</v>
      </c>
      <c r="C1395" s="1">
        <v>66.58</v>
      </c>
      <c r="D1395" s="1">
        <v>5.31</v>
      </c>
      <c r="E1395" s="1">
        <v>150.63999999999999</v>
      </c>
      <c r="F1395" s="1">
        <v>87.25</v>
      </c>
      <c r="G1395" s="1">
        <v>12123.9</v>
      </c>
      <c r="H1395" s="1">
        <v>1705.7617</v>
      </c>
      <c r="I1395" s="1">
        <v>1.4588000000000001</v>
      </c>
      <c r="J1395" s="1">
        <v>6817.6</v>
      </c>
      <c r="K1395" s="1">
        <v>1.1830000000000001</v>
      </c>
    </row>
    <row r="1396" spans="1:11" customFormat="1" x14ac:dyDescent="0.3">
      <c r="A1396" s="5">
        <v>43839</v>
      </c>
      <c r="B1396" s="3">
        <v>24.67</v>
      </c>
      <c r="C1396" s="1">
        <v>66.44</v>
      </c>
      <c r="D1396" s="1">
        <v>5.3</v>
      </c>
      <c r="E1396" s="1">
        <v>149.79</v>
      </c>
      <c r="F1396" s="1">
        <v>85.75</v>
      </c>
      <c r="G1396" s="1">
        <v>12013.9</v>
      </c>
      <c r="H1396" s="1">
        <v>1712.4217000000001</v>
      </c>
      <c r="I1396" s="1">
        <v>1.4590000000000001</v>
      </c>
      <c r="J1396" s="1">
        <v>6874.2</v>
      </c>
      <c r="K1396" s="1">
        <v>1.2350000000000001</v>
      </c>
    </row>
    <row r="1397" spans="1:11" customFormat="1" x14ac:dyDescent="0.3">
      <c r="A1397" s="5">
        <v>43840</v>
      </c>
      <c r="B1397" s="3">
        <v>24.21</v>
      </c>
      <c r="C1397" s="1">
        <v>66.239999999999995</v>
      </c>
      <c r="D1397" s="1">
        <v>5.3</v>
      </c>
      <c r="E1397" s="1">
        <v>150</v>
      </c>
      <c r="F1397" s="1">
        <v>83.25</v>
      </c>
      <c r="G1397" s="1">
        <v>12095.3</v>
      </c>
      <c r="H1397" s="1">
        <v>1721.5979</v>
      </c>
      <c r="I1397" s="1">
        <v>1.4590000000000001</v>
      </c>
      <c r="J1397" s="1">
        <v>6929</v>
      </c>
      <c r="K1397" s="1">
        <v>1.2490000000000001</v>
      </c>
    </row>
    <row r="1398" spans="1:11" customFormat="1" x14ac:dyDescent="0.3">
      <c r="A1398" s="5">
        <v>43843</v>
      </c>
      <c r="B1398" s="3">
        <v>24.14</v>
      </c>
      <c r="C1398" s="1">
        <v>64.290000000000006</v>
      </c>
      <c r="D1398" s="1">
        <v>5.3</v>
      </c>
      <c r="E1398" s="1">
        <v>151.68</v>
      </c>
      <c r="F1398" s="1">
        <v>80.25</v>
      </c>
      <c r="G1398" s="1">
        <v>11957.9</v>
      </c>
      <c r="H1398" s="1">
        <v>1716.3013000000001</v>
      </c>
      <c r="I1398" s="1">
        <v>1.4481999999999999</v>
      </c>
      <c r="J1398" s="1">
        <v>6903.7</v>
      </c>
      <c r="K1398" s="1">
        <v>1.21</v>
      </c>
    </row>
    <row r="1399" spans="1:11" customFormat="1" x14ac:dyDescent="0.3">
      <c r="A1399" s="5">
        <v>43844</v>
      </c>
      <c r="B1399" s="3">
        <v>23.84</v>
      </c>
      <c r="C1399" s="1">
        <v>64.25</v>
      </c>
      <c r="D1399" s="1">
        <v>5.3</v>
      </c>
      <c r="E1399" s="1">
        <v>151.21</v>
      </c>
      <c r="F1399" s="1">
        <v>79</v>
      </c>
      <c r="G1399" s="1">
        <v>12061.5</v>
      </c>
      <c r="H1399" s="1">
        <v>1729.6911</v>
      </c>
      <c r="I1399" s="1">
        <v>1.4491000000000001</v>
      </c>
      <c r="J1399" s="1">
        <v>6962.2</v>
      </c>
      <c r="K1399" s="1">
        <v>1.2529999999999999</v>
      </c>
    </row>
    <row r="1400" spans="1:11" customFormat="1" x14ac:dyDescent="0.3">
      <c r="A1400" s="5">
        <v>43845</v>
      </c>
      <c r="B1400" s="3">
        <v>24.51</v>
      </c>
      <c r="C1400" s="1">
        <v>63.76</v>
      </c>
      <c r="D1400" s="1">
        <v>5.2949999999999999</v>
      </c>
      <c r="E1400" s="1">
        <v>151.03</v>
      </c>
      <c r="F1400" s="1">
        <v>79.25</v>
      </c>
      <c r="G1400" s="1">
        <v>12139.3</v>
      </c>
      <c r="H1400" s="1">
        <v>1737.2121999999999</v>
      </c>
      <c r="I1400" s="1">
        <v>1.4481999999999999</v>
      </c>
      <c r="J1400" s="1">
        <v>6994.8</v>
      </c>
      <c r="K1400" s="1">
        <v>1.2070000000000001</v>
      </c>
    </row>
    <row r="1401" spans="1:11" customFormat="1" x14ac:dyDescent="0.3">
      <c r="A1401" s="5">
        <v>43846</v>
      </c>
      <c r="B1401" s="3">
        <v>24.85</v>
      </c>
      <c r="C1401" s="1">
        <v>64.66</v>
      </c>
      <c r="D1401" s="1">
        <v>4.18</v>
      </c>
      <c r="E1401" s="1">
        <v>150.58000000000001</v>
      </c>
      <c r="F1401" s="1">
        <v>79.25</v>
      </c>
      <c r="G1401" s="1">
        <v>12124.6</v>
      </c>
      <c r="H1401" s="1">
        <v>1747.4381000000001</v>
      </c>
      <c r="I1401" s="1">
        <v>1.4499</v>
      </c>
      <c r="J1401" s="1">
        <v>7041.8</v>
      </c>
      <c r="K1401" s="1">
        <v>1.1830000000000001</v>
      </c>
    </row>
    <row r="1402" spans="1:11" customFormat="1" x14ac:dyDescent="0.3">
      <c r="A1402" s="5">
        <v>43847</v>
      </c>
      <c r="B1402" s="3">
        <v>25.44</v>
      </c>
      <c r="C1402" s="1">
        <v>64.349999999999994</v>
      </c>
      <c r="D1402" s="1">
        <v>4.13</v>
      </c>
      <c r="E1402" s="1">
        <v>150.08000000000001</v>
      </c>
      <c r="F1402" s="1">
        <v>85</v>
      </c>
      <c r="G1402" s="1">
        <v>12033.6</v>
      </c>
      <c r="H1402" s="1">
        <v>1756.7936999999999</v>
      </c>
      <c r="I1402" s="1">
        <v>1.4542999999999999</v>
      </c>
      <c r="J1402" s="1">
        <v>7064.1</v>
      </c>
      <c r="K1402" s="1">
        <v>1.1879999999999999</v>
      </c>
    </row>
    <row r="1403" spans="1:11" customFormat="1" x14ac:dyDescent="0.3">
      <c r="A1403" s="5">
        <v>43850</v>
      </c>
      <c r="B1403" s="3">
        <v>25.17</v>
      </c>
      <c r="C1403" s="1">
        <v>64.75</v>
      </c>
      <c r="D1403" s="1">
        <f>AVERAGE(D1402,D1404)</f>
        <v>4.1025</v>
      </c>
      <c r="E1403" s="1">
        <v>149.15</v>
      </c>
      <c r="F1403" s="1">
        <v>90</v>
      </c>
      <c r="G1403" s="1">
        <v>12084.6</v>
      </c>
      <c r="H1403" s="1">
        <v>1762.0410999999999</v>
      </c>
      <c r="I1403" s="1">
        <v>1.4561999999999999</v>
      </c>
      <c r="J1403" s="1">
        <v>7079.5</v>
      </c>
      <c r="K1403" s="1">
        <v>1.177</v>
      </c>
    </row>
    <row r="1404" spans="1:11" customFormat="1" x14ac:dyDescent="0.3">
      <c r="A1404" s="5">
        <v>43851</v>
      </c>
      <c r="B1404" s="3">
        <v>24.92</v>
      </c>
      <c r="C1404" s="1">
        <v>63.59</v>
      </c>
      <c r="D1404" s="1">
        <v>4.0750000000000002</v>
      </c>
      <c r="E1404" s="1">
        <v>149.02000000000001</v>
      </c>
      <c r="F1404" s="1">
        <v>84.25</v>
      </c>
      <c r="G1404" s="1">
        <v>11993.7</v>
      </c>
      <c r="H1404" s="1">
        <v>1760.9476999999999</v>
      </c>
      <c r="I1404" s="1">
        <v>1.4577</v>
      </c>
      <c r="J1404" s="1">
        <v>7066.3</v>
      </c>
      <c r="K1404" s="1">
        <v>1.1659999999999999</v>
      </c>
    </row>
    <row r="1405" spans="1:11" customFormat="1" x14ac:dyDescent="0.3">
      <c r="A1405" s="5">
        <v>43852</v>
      </c>
      <c r="B1405" s="3">
        <v>25.01</v>
      </c>
      <c r="C1405" s="1">
        <v>61.56</v>
      </c>
      <c r="D1405" s="1">
        <v>4.0199999999999996</v>
      </c>
      <c r="E1405" s="1">
        <v>149</v>
      </c>
      <c r="F1405" s="1">
        <v>88</v>
      </c>
      <c r="G1405" s="1">
        <v>12095.1</v>
      </c>
      <c r="H1405" s="1">
        <v>1773.0374999999999</v>
      </c>
      <c r="I1405" s="1">
        <v>1.4623999999999999</v>
      </c>
      <c r="J1405" s="1">
        <v>7132.7</v>
      </c>
      <c r="K1405" s="1">
        <v>1.1180000000000001</v>
      </c>
    </row>
    <row r="1406" spans="1:11" customFormat="1" x14ac:dyDescent="0.3">
      <c r="A1406" s="5">
        <v>43853</v>
      </c>
      <c r="B1406" s="3">
        <v>24.7</v>
      </c>
      <c r="C1406" s="1">
        <v>61.7</v>
      </c>
      <c r="D1406" s="1">
        <v>4</v>
      </c>
      <c r="E1406" s="1">
        <v>149</v>
      </c>
      <c r="F1406" s="1">
        <v>86</v>
      </c>
      <c r="G1406" s="1">
        <v>11896.1</v>
      </c>
      <c r="H1406" s="1">
        <v>1760.4902999999999</v>
      </c>
      <c r="I1406" s="1">
        <v>1.4623999999999999</v>
      </c>
      <c r="J1406" s="1">
        <v>7088</v>
      </c>
      <c r="K1406" s="1">
        <v>1.119</v>
      </c>
    </row>
    <row r="1407" spans="1:11" customFormat="1" x14ac:dyDescent="0.3">
      <c r="A1407" s="5">
        <v>43854</v>
      </c>
      <c r="B1407" s="3">
        <v>24.38</v>
      </c>
      <c r="C1407" s="1">
        <v>59.61</v>
      </c>
      <c r="D1407" s="1">
        <v>4</v>
      </c>
      <c r="E1407" s="1">
        <v>149</v>
      </c>
      <c r="F1407" s="1">
        <v>85</v>
      </c>
      <c r="G1407" s="1">
        <v>11900.6</v>
      </c>
      <c r="H1407" s="1">
        <v>1757.9418000000001</v>
      </c>
      <c r="I1407" s="1">
        <v>1.4642999999999999</v>
      </c>
      <c r="J1407" s="1">
        <v>7090.5</v>
      </c>
      <c r="K1407" s="1">
        <v>1.077</v>
      </c>
    </row>
    <row r="1408" spans="1:11" customFormat="1" x14ac:dyDescent="0.3">
      <c r="A1408" s="5">
        <v>43857</v>
      </c>
      <c r="B1408" s="3">
        <v>24.59</v>
      </c>
      <c r="C1408" s="1">
        <v>58.56</v>
      </c>
      <c r="D1408" s="1">
        <v>4</v>
      </c>
      <c r="E1408" s="1">
        <v>149</v>
      </c>
      <c r="F1408" s="1">
        <v>85</v>
      </c>
      <c r="G1408" s="1">
        <f>AVERAGE(G1407,G1409)</f>
        <v>11728.45</v>
      </c>
      <c r="H1408" s="1">
        <f>AVERAGE(H1407,H1409)</f>
        <v>1742.9778000000001</v>
      </c>
      <c r="I1408" s="1">
        <v>1.4795</v>
      </c>
      <c r="J1408" s="1">
        <f>AVERAGE(J1407,J1409)</f>
        <v>7042.5</v>
      </c>
      <c r="K1408" s="1">
        <v>0.98</v>
      </c>
    </row>
    <row r="1409" spans="1:11" customFormat="1" x14ac:dyDescent="0.3">
      <c r="A1409" s="5">
        <v>43858</v>
      </c>
      <c r="B1409" s="3">
        <v>24.65</v>
      </c>
      <c r="C1409" s="1">
        <v>59.27</v>
      </c>
      <c r="D1409" s="1">
        <v>4</v>
      </c>
      <c r="E1409" s="1">
        <v>149</v>
      </c>
      <c r="F1409" s="1">
        <v>86.71</v>
      </c>
      <c r="G1409" s="1">
        <v>11556.3</v>
      </c>
      <c r="H1409" s="1">
        <v>1728.0137999999999</v>
      </c>
      <c r="I1409" s="1">
        <v>1.4810000000000001</v>
      </c>
      <c r="J1409" s="1">
        <v>6994.5</v>
      </c>
      <c r="K1409" s="1">
        <v>0.95199999999999996</v>
      </c>
    </row>
    <row r="1410" spans="1:11" customFormat="1" x14ac:dyDescent="0.3">
      <c r="A1410" s="5">
        <v>43859</v>
      </c>
      <c r="B1410" s="3">
        <v>23.99</v>
      </c>
      <c r="C1410" s="1">
        <v>59.07</v>
      </c>
      <c r="D1410" s="1">
        <v>3.9</v>
      </c>
      <c r="E1410" s="1">
        <v>149</v>
      </c>
      <c r="F1410" s="1">
        <v>88.38</v>
      </c>
      <c r="G1410" s="1">
        <v>11578.8</v>
      </c>
      <c r="H1410" s="1">
        <v>1738.6989000000001</v>
      </c>
      <c r="I1410" s="1">
        <v>1.4832000000000001</v>
      </c>
      <c r="J1410" s="1">
        <v>7031.5</v>
      </c>
      <c r="K1410" s="1">
        <v>1.028</v>
      </c>
    </row>
    <row r="1411" spans="1:11" customFormat="1" x14ac:dyDescent="0.3">
      <c r="A1411" s="5">
        <v>43860</v>
      </c>
      <c r="B1411" s="3">
        <v>23.74</v>
      </c>
      <c r="C1411" s="1">
        <v>58.03</v>
      </c>
      <c r="D1411" s="1">
        <v>3.875</v>
      </c>
      <c r="E1411" s="1">
        <v>149</v>
      </c>
      <c r="F1411" s="1">
        <v>89.9</v>
      </c>
      <c r="G1411" s="1">
        <v>11537</v>
      </c>
      <c r="H1411" s="1">
        <v>1734.1324</v>
      </c>
      <c r="I1411" s="1">
        <v>1.4914000000000001</v>
      </c>
      <c r="J1411" s="1">
        <v>7008.4</v>
      </c>
      <c r="K1411" s="1">
        <v>0.96299999999999997</v>
      </c>
    </row>
    <row r="1412" spans="1:11" customFormat="1" x14ac:dyDescent="0.3">
      <c r="A1412" s="5">
        <v>43861</v>
      </c>
      <c r="B1412" s="3">
        <v>23.88</v>
      </c>
      <c r="C1412" s="1">
        <v>57.84</v>
      </c>
      <c r="D1412" s="1">
        <v>4.0199999999999996</v>
      </c>
      <c r="E1412" s="1">
        <v>150</v>
      </c>
      <c r="F1412" s="1">
        <v>103</v>
      </c>
      <c r="G1412" s="1">
        <v>11582.1</v>
      </c>
      <c r="H1412" s="1">
        <v>1733.3209999999999</v>
      </c>
      <c r="I1412" s="1">
        <v>1.4937</v>
      </c>
      <c r="J1412" s="1">
        <v>7017.2</v>
      </c>
      <c r="K1412" s="1">
        <v>0.95799999999999996</v>
      </c>
    </row>
    <row r="1413" spans="1:11" customFormat="1" x14ac:dyDescent="0.3">
      <c r="A1413" s="5">
        <v>43864</v>
      </c>
      <c r="B1413" s="3">
        <v>23.21</v>
      </c>
      <c r="C1413" s="1">
        <v>53.51</v>
      </c>
      <c r="D1413" s="1">
        <v>3.73</v>
      </c>
      <c r="E1413" s="1">
        <v>146.57</v>
      </c>
      <c r="F1413" s="1">
        <v>102.5</v>
      </c>
      <c r="G1413" s="1">
        <v>11113.4</v>
      </c>
      <c r="H1413" s="1">
        <v>1707.3602000000001</v>
      </c>
      <c r="I1413" s="1">
        <v>1.4939</v>
      </c>
      <c r="J1413" s="1">
        <v>6923.3</v>
      </c>
      <c r="K1413" s="1">
        <v>0.92300000000000004</v>
      </c>
    </row>
    <row r="1414" spans="1:11" customFormat="1" x14ac:dyDescent="0.3">
      <c r="A1414" s="5">
        <v>43865</v>
      </c>
      <c r="B1414" s="3">
        <v>23.36</v>
      </c>
      <c r="C1414" s="1">
        <v>52.99</v>
      </c>
      <c r="D1414" s="1">
        <v>3.7</v>
      </c>
      <c r="E1414" s="1">
        <v>146.08000000000001</v>
      </c>
      <c r="F1414" s="1">
        <v>101.75</v>
      </c>
      <c r="G1414" s="1">
        <v>10988.7</v>
      </c>
      <c r="H1414" s="1">
        <v>1713.8927000000001</v>
      </c>
      <c r="I1414" s="1">
        <v>1.4867999999999999</v>
      </c>
      <c r="J1414" s="1">
        <v>6948.7</v>
      </c>
      <c r="K1414" s="1">
        <v>0.90900000000000003</v>
      </c>
    </row>
    <row r="1415" spans="1:11" customFormat="1" x14ac:dyDescent="0.3">
      <c r="A1415" s="5">
        <v>43866</v>
      </c>
      <c r="B1415" s="3">
        <v>23.77</v>
      </c>
      <c r="C1415" s="1">
        <v>55.21</v>
      </c>
      <c r="D1415" s="1">
        <v>3.6</v>
      </c>
      <c r="E1415" s="1">
        <v>148.58000000000001</v>
      </c>
      <c r="F1415" s="1">
        <v>101</v>
      </c>
      <c r="G1415" s="1">
        <v>11058</v>
      </c>
      <c r="H1415" s="1">
        <v>1719.6813999999999</v>
      </c>
      <c r="I1415" s="1">
        <v>1.4825999999999999</v>
      </c>
      <c r="J1415" s="1">
        <v>6976.1</v>
      </c>
      <c r="K1415" s="1">
        <v>1.018</v>
      </c>
    </row>
    <row r="1416" spans="1:11" customFormat="1" x14ac:dyDescent="0.3">
      <c r="A1416" s="5">
        <v>43867</v>
      </c>
      <c r="B1416" s="3">
        <v>23.56</v>
      </c>
      <c r="C1416" s="1">
        <v>55.43</v>
      </c>
      <c r="D1416" s="1">
        <v>3.5550000000000002</v>
      </c>
      <c r="E1416" s="1">
        <v>149.80000000000001</v>
      </c>
      <c r="F1416" s="1">
        <v>98</v>
      </c>
      <c r="G1416" s="1">
        <v>11234.6</v>
      </c>
      <c r="H1416" s="1">
        <v>1738.7157999999999</v>
      </c>
      <c r="I1416" s="1">
        <v>1.4841</v>
      </c>
      <c r="J1416" s="1">
        <v>7049.2</v>
      </c>
      <c r="K1416" s="1">
        <v>1.0880000000000001</v>
      </c>
    </row>
    <row r="1417" spans="1:11" customFormat="1" x14ac:dyDescent="0.3">
      <c r="A1417" s="5">
        <v>43868</v>
      </c>
      <c r="B1417" s="3">
        <v>23.32</v>
      </c>
      <c r="C1417" s="1">
        <v>53.96</v>
      </c>
      <c r="D1417" s="1">
        <v>3.57</v>
      </c>
      <c r="E1417" s="1">
        <v>149.97</v>
      </c>
      <c r="F1417" s="1">
        <v>97</v>
      </c>
      <c r="G1417" s="1">
        <v>11047.4</v>
      </c>
      <c r="H1417" s="1">
        <v>1730.1746000000001</v>
      </c>
      <c r="I1417" s="1">
        <v>1.4954000000000001</v>
      </c>
      <c r="J1417" s="1">
        <v>7022.6</v>
      </c>
      <c r="K1417" s="1">
        <v>1.0609999999999999</v>
      </c>
    </row>
    <row r="1418" spans="1:11" customFormat="1" x14ac:dyDescent="0.3">
      <c r="A1418" s="5">
        <v>43871</v>
      </c>
      <c r="B1418" s="3">
        <v>23.16</v>
      </c>
      <c r="C1418" s="1">
        <v>53.2</v>
      </c>
      <c r="D1418" s="1">
        <v>3.52</v>
      </c>
      <c r="E1418" s="1">
        <v>150</v>
      </c>
      <c r="F1418" s="1">
        <v>95</v>
      </c>
      <c r="G1418" s="1">
        <v>10945.3</v>
      </c>
      <c r="H1418" s="1">
        <v>1725.8957</v>
      </c>
      <c r="I1418" s="1">
        <v>1.4970000000000001</v>
      </c>
      <c r="J1418" s="1">
        <v>7012.5</v>
      </c>
      <c r="K1418" s="1">
        <v>1.0369999999999999</v>
      </c>
    </row>
    <row r="1419" spans="1:11" customFormat="1" x14ac:dyDescent="0.3">
      <c r="A1419" s="5">
        <v>43872</v>
      </c>
      <c r="B1419" s="3">
        <v>23.3</v>
      </c>
      <c r="C1419" s="1">
        <v>54.06</v>
      </c>
      <c r="D1419" s="1">
        <v>3.5249999999999999</v>
      </c>
      <c r="E1419" s="1">
        <v>150</v>
      </c>
      <c r="F1419" s="1">
        <v>93</v>
      </c>
      <c r="G1419" s="1">
        <v>10998.3</v>
      </c>
      <c r="H1419" s="1">
        <v>1735.6016</v>
      </c>
      <c r="I1419" s="1">
        <v>1.4879</v>
      </c>
      <c r="J1419" s="1">
        <v>7055.3</v>
      </c>
      <c r="K1419" s="1">
        <v>1.0409999999999999</v>
      </c>
    </row>
    <row r="1420" spans="1:11" customFormat="1" x14ac:dyDescent="0.3">
      <c r="A1420" s="5">
        <v>43873</v>
      </c>
      <c r="B1420" s="3">
        <v>23.88</v>
      </c>
      <c r="C1420" s="1">
        <v>56.28</v>
      </c>
      <c r="D1420" s="1">
        <v>3.5249999999999999</v>
      </c>
      <c r="E1420" s="1">
        <v>152.57</v>
      </c>
      <c r="F1420" s="1">
        <v>93</v>
      </c>
      <c r="G1420" s="1">
        <v>10959.9</v>
      </c>
      <c r="H1420" s="1">
        <v>1734.7048</v>
      </c>
      <c r="I1420" s="1">
        <v>1.4823999999999999</v>
      </c>
      <c r="J1420" s="1">
        <v>7088.2</v>
      </c>
      <c r="K1420" s="1">
        <v>1.081</v>
      </c>
    </row>
    <row r="1421" spans="1:11" customFormat="1" x14ac:dyDescent="0.3">
      <c r="A1421" s="5">
        <v>43874</v>
      </c>
      <c r="B1421" s="3">
        <v>24.4</v>
      </c>
      <c r="C1421" s="1">
        <v>56.65</v>
      </c>
      <c r="D1421" s="1">
        <v>3.5249999999999999</v>
      </c>
      <c r="E1421" s="1">
        <v>152.94</v>
      </c>
      <c r="F1421" s="1">
        <v>94.25</v>
      </c>
      <c r="G1421" s="1">
        <v>11022.3</v>
      </c>
      <c r="H1421" s="1">
        <v>1738.3907999999999</v>
      </c>
      <c r="I1421" s="1">
        <v>1.4852000000000001</v>
      </c>
      <c r="J1421" s="1">
        <v>7103.2</v>
      </c>
      <c r="K1421" s="1">
        <v>1.077</v>
      </c>
    </row>
    <row r="1422" spans="1:11" customFormat="1" x14ac:dyDescent="0.3">
      <c r="A1422" s="5">
        <v>43875</v>
      </c>
      <c r="B1422" s="3">
        <v>24.29</v>
      </c>
      <c r="C1422" s="1">
        <v>57.54</v>
      </c>
      <c r="D1422" s="1">
        <v>3.52</v>
      </c>
      <c r="E1422" s="1">
        <v>152.99</v>
      </c>
      <c r="F1422" s="1">
        <v>95</v>
      </c>
      <c r="G1422" s="1">
        <v>10890</v>
      </c>
      <c r="H1422" s="1">
        <v>1744.4996000000001</v>
      </c>
      <c r="I1422" s="1">
        <v>1.4887999999999999</v>
      </c>
      <c r="J1422" s="1">
        <v>7130.2</v>
      </c>
      <c r="K1422" s="1">
        <v>1.081</v>
      </c>
    </row>
    <row r="1423" spans="1:11" customFormat="1" x14ac:dyDescent="0.3">
      <c r="A1423" s="5">
        <v>43878</v>
      </c>
      <c r="B1423" s="3">
        <v>25.05</v>
      </c>
      <c r="C1423" s="1">
        <v>57.82</v>
      </c>
      <c r="D1423" s="1">
        <f>AVERAGE(D1422,D1424)</f>
        <v>3.2475000000000001</v>
      </c>
      <c r="E1423" s="1">
        <v>154.71</v>
      </c>
      <c r="F1423" s="1">
        <v>95</v>
      </c>
      <c r="G1423" s="1">
        <v>10967.9</v>
      </c>
      <c r="H1423" s="1">
        <v>1743.3733</v>
      </c>
      <c r="I1423" s="1">
        <v>1.4894000000000001</v>
      </c>
      <c r="J1423" s="1">
        <v>7125.1</v>
      </c>
      <c r="K1423" s="1">
        <v>1.0760000000000001</v>
      </c>
    </row>
    <row r="1424" spans="1:11" customFormat="1" x14ac:dyDescent="0.3">
      <c r="A1424" s="5">
        <v>43879</v>
      </c>
      <c r="B1424" s="3">
        <v>25.14</v>
      </c>
      <c r="C1424" s="1">
        <v>58.04</v>
      </c>
      <c r="D1424" s="1">
        <v>2.9750000000000001</v>
      </c>
      <c r="E1424" s="1">
        <v>154.71</v>
      </c>
      <c r="F1424" s="1">
        <v>95</v>
      </c>
      <c r="G1424" s="1">
        <v>10854.3</v>
      </c>
      <c r="H1424" s="1">
        <v>1743.2628</v>
      </c>
      <c r="I1424" s="1">
        <v>1.4932000000000001</v>
      </c>
      <c r="J1424" s="1">
        <v>7113.7</v>
      </c>
      <c r="K1424" s="1">
        <v>1.0369999999999999</v>
      </c>
    </row>
    <row r="1425" spans="1:11" customFormat="1" x14ac:dyDescent="0.3">
      <c r="A1425" s="5">
        <v>43880</v>
      </c>
      <c r="B1425" s="3">
        <v>25.71</v>
      </c>
      <c r="C1425" s="1">
        <v>59.78</v>
      </c>
      <c r="D1425" s="1">
        <v>2.9950000000000001</v>
      </c>
      <c r="E1425" s="1">
        <v>155.38999999999999</v>
      </c>
      <c r="F1425" s="1">
        <v>93.5</v>
      </c>
      <c r="G1425" s="1">
        <v>10968.1</v>
      </c>
      <c r="H1425" s="1">
        <v>1749.2807</v>
      </c>
      <c r="I1425" s="1">
        <v>1.4984</v>
      </c>
      <c r="J1425" s="1">
        <v>7144.6</v>
      </c>
      <c r="K1425" s="1">
        <v>1.0409999999999999</v>
      </c>
    </row>
    <row r="1426" spans="1:11" customFormat="1" x14ac:dyDescent="0.3">
      <c r="A1426" s="5">
        <v>43881</v>
      </c>
      <c r="B1426" s="3">
        <v>25.64</v>
      </c>
      <c r="C1426" s="1">
        <v>59.28</v>
      </c>
      <c r="D1426" s="1">
        <v>2.9750000000000001</v>
      </c>
      <c r="E1426" s="1">
        <v>155.47999999999999</v>
      </c>
      <c r="F1426" s="1">
        <v>95</v>
      </c>
      <c r="G1426" s="1">
        <v>10988.2</v>
      </c>
      <c r="H1426" s="1">
        <v>1758.2474999999999</v>
      </c>
      <c r="I1426" s="1">
        <v>1.5089999999999999</v>
      </c>
      <c r="J1426" s="1">
        <v>7162.5</v>
      </c>
      <c r="K1426" s="1">
        <v>0.98699999999999999</v>
      </c>
    </row>
    <row r="1427" spans="1:11" customFormat="1" x14ac:dyDescent="0.3">
      <c r="A1427" s="5">
        <v>43882</v>
      </c>
      <c r="B1427" s="3">
        <v>25.61</v>
      </c>
      <c r="C1427" s="1">
        <v>58.96</v>
      </c>
      <c r="D1427" s="1">
        <v>2.9950000000000001</v>
      </c>
      <c r="E1427" s="1">
        <v>155.5</v>
      </c>
      <c r="F1427" s="1">
        <v>93.75</v>
      </c>
      <c r="G1427" s="1">
        <v>10876.2</v>
      </c>
      <c r="H1427" s="1">
        <v>1754.2842000000001</v>
      </c>
      <c r="I1427" s="1">
        <v>1.5078</v>
      </c>
      <c r="J1427" s="1">
        <v>7139</v>
      </c>
      <c r="K1427" s="1">
        <v>0.95899999999999996</v>
      </c>
    </row>
    <row r="1428" spans="1:11" customFormat="1" x14ac:dyDescent="0.3">
      <c r="A1428" s="5">
        <v>43885</v>
      </c>
      <c r="B1428" s="3">
        <v>24.57</v>
      </c>
      <c r="C1428" s="1">
        <v>56.63</v>
      </c>
      <c r="D1428" s="1">
        <v>2.875</v>
      </c>
      <c r="E1428" s="1">
        <v>155.5</v>
      </c>
      <c r="F1428" s="1">
        <v>92.75</v>
      </c>
      <c r="G1428" s="1">
        <v>10446.799999999999</v>
      </c>
      <c r="H1428" s="1">
        <v>1720.2581</v>
      </c>
      <c r="I1428" s="1">
        <v>1.5113000000000001</v>
      </c>
      <c r="J1428" s="1">
        <v>6978.3</v>
      </c>
      <c r="K1428" s="1">
        <v>0.91600000000000004</v>
      </c>
    </row>
    <row r="1429" spans="1:11" customFormat="1" x14ac:dyDescent="0.3">
      <c r="A1429" s="5">
        <v>43886</v>
      </c>
      <c r="B1429" s="3">
        <v>24.18</v>
      </c>
      <c r="C1429" s="1">
        <v>55.56</v>
      </c>
      <c r="D1429" s="1">
        <v>2.9</v>
      </c>
      <c r="E1429" s="1">
        <v>155.5</v>
      </c>
      <c r="F1429" s="1">
        <v>91.75</v>
      </c>
      <c r="G1429" s="1">
        <v>10213</v>
      </c>
      <c r="H1429" s="1">
        <v>1689.3018</v>
      </c>
      <c r="I1429" s="1">
        <v>1.514</v>
      </c>
      <c r="J1429" s="1">
        <v>6866.6</v>
      </c>
      <c r="K1429" s="1">
        <v>0.92</v>
      </c>
    </row>
    <row r="1430" spans="1:11" customFormat="1" x14ac:dyDescent="0.3">
      <c r="A1430" s="5">
        <v>43887</v>
      </c>
      <c r="B1430" s="3">
        <v>24.26</v>
      </c>
      <c r="C1430" s="1">
        <v>53.62</v>
      </c>
      <c r="D1430" s="1">
        <v>3.0049999999999999</v>
      </c>
      <c r="E1430" s="1">
        <v>155.5</v>
      </c>
      <c r="F1430" s="1">
        <v>91</v>
      </c>
      <c r="G1430" s="1">
        <v>9973.5</v>
      </c>
      <c r="H1430" s="1">
        <v>1654.6528000000001</v>
      </c>
      <c r="I1430" s="1">
        <v>1.5256000000000001</v>
      </c>
      <c r="J1430" s="1">
        <v>6708.1</v>
      </c>
      <c r="K1430" s="1">
        <v>0.93200000000000005</v>
      </c>
    </row>
    <row r="1431" spans="1:11" customFormat="1" x14ac:dyDescent="0.3">
      <c r="A1431" s="5">
        <v>43888</v>
      </c>
      <c r="B1431" s="3">
        <v>23.6</v>
      </c>
      <c r="C1431" s="1">
        <v>52.21</v>
      </c>
      <c r="D1431" s="1">
        <v>2.9750000000000001</v>
      </c>
      <c r="E1431" s="1">
        <v>155.5</v>
      </c>
      <c r="F1431" s="1">
        <v>89</v>
      </c>
      <c r="G1431" s="1">
        <v>9776.5</v>
      </c>
      <c r="H1431" s="1">
        <v>1635.4919</v>
      </c>
      <c r="I1431" s="1">
        <v>1.5206999999999999</v>
      </c>
      <c r="J1431" s="1">
        <v>6657.9</v>
      </c>
      <c r="K1431" s="1">
        <v>0.86599999999999999</v>
      </c>
    </row>
    <row r="1432" spans="1:11" customFormat="1" x14ac:dyDescent="0.3">
      <c r="A1432" s="5">
        <v>43889</v>
      </c>
      <c r="B1432" s="3">
        <v>23.61</v>
      </c>
      <c r="C1432" s="1">
        <v>51.67</v>
      </c>
      <c r="D1432" s="1">
        <v>2.96</v>
      </c>
      <c r="E1432" s="1">
        <v>155.47</v>
      </c>
      <c r="F1432" s="1">
        <v>88.5</v>
      </c>
      <c r="G1432" s="1">
        <v>9479.1</v>
      </c>
      <c r="H1432" s="1">
        <v>1582.0861</v>
      </c>
      <c r="I1432" s="1">
        <v>1.5485</v>
      </c>
      <c r="J1432" s="1">
        <v>6441.2</v>
      </c>
      <c r="K1432" s="1">
        <v>0.84799999999999998</v>
      </c>
    </row>
    <row r="1433" spans="1:11" customFormat="1" x14ac:dyDescent="0.3">
      <c r="A1433" s="5">
        <v>43892</v>
      </c>
      <c r="B1433" s="3">
        <v>23.52</v>
      </c>
      <c r="C1433" s="1">
        <v>53.72</v>
      </c>
      <c r="D1433" s="1">
        <v>3.05</v>
      </c>
      <c r="E1433" s="1">
        <v>161.94999999999999</v>
      </c>
      <c r="F1433" s="1">
        <v>88.5</v>
      </c>
      <c r="G1433" s="1">
        <v>9587.4</v>
      </c>
      <c r="H1433" s="1">
        <v>1569.64</v>
      </c>
      <c r="I1433" s="1">
        <v>1.5342</v>
      </c>
      <c r="J1433" s="1">
        <v>6391.5</v>
      </c>
      <c r="K1433" s="1">
        <v>0.77100000000000002</v>
      </c>
    </row>
    <row r="1434" spans="1:11" customFormat="1" x14ac:dyDescent="0.3">
      <c r="A1434" s="5">
        <v>43893</v>
      </c>
      <c r="B1434" s="3">
        <v>23.36</v>
      </c>
      <c r="C1434" s="1">
        <v>51.72</v>
      </c>
      <c r="D1434" s="1">
        <v>3.0750000000000002</v>
      </c>
      <c r="E1434" s="1">
        <v>161.99</v>
      </c>
      <c r="F1434" s="1">
        <v>88.5</v>
      </c>
      <c r="G1434" s="1">
        <v>9557.1</v>
      </c>
      <c r="H1434" s="1">
        <v>1576.5382999999999</v>
      </c>
      <c r="I1434" s="1">
        <v>1.5099</v>
      </c>
      <c r="J1434" s="1">
        <v>6435.7</v>
      </c>
      <c r="K1434" s="1">
        <v>0.78900000000000003</v>
      </c>
    </row>
    <row r="1435" spans="1:11" customFormat="1" x14ac:dyDescent="0.3">
      <c r="A1435" s="5">
        <v>43894</v>
      </c>
      <c r="B1435" s="3">
        <v>23.83</v>
      </c>
      <c r="C1435" s="1">
        <v>51.77</v>
      </c>
      <c r="D1435" s="1">
        <v>3.0750000000000002</v>
      </c>
      <c r="E1435" s="1">
        <v>161.57</v>
      </c>
      <c r="F1435" s="1">
        <v>88</v>
      </c>
      <c r="G1435" s="1">
        <v>9314.4</v>
      </c>
      <c r="H1435" s="1">
        <v>1555.0626999999999</v>
      </c>
      <c r="I1435" s="1">
        <v>1.5103</v>
      </c>
      <c r="J1435" s="1">
        <v>6325.4</v>
      </c>
      <c r="K1435" s="1">
        <v>0.72899999999999998</v>
      </c>
    </row>
    <row r="1436" spans="1:11" customFormat="1" x14ac:dyDescent="0.3">
      <c r="A1436" s="5">
        <v>43895</v>
      </c>
      <c r="B1436" s="3">
        <v>23.81</v>
      </c>
      <c r="C1436" s="1">
        <v>50.35</v>
      </c>
      <c r="D1436" s="1">
        <v>3.085</v>
      </c>
      <c r="E1436" s="1">
        <v>161.94</v>
      </c>
      <c r="F1436" s="1">
        <v>88</v>
      </c>
      <c r="G1436" s="1">
        <v>9367.6</v>
      </c>
      <c r="H1436" s="1">
        <v>1569.1587</v>
      </c>
      <c r="I1436" s="1">
        <v>1.5142</v>
      </c>
      <c r="J1436" s="1">
        <v>6395.7</v>
      </c>
      <c r="K1436" s="1">
        <v>0.78300000000000003</v>
      </c>
    </row>
    <row r="1437" spans="1:11" customFormat="1" x14ac:dyDescent="0.3">
      <c r="A1437" s="5">
        <v>43896</v>
      </c>
      <c r="B1437" s="3">
        <v>23.42</v>
      </c>
      <c r="C1437" s="1">
        <v>45.42</v>
      </c>
      <c r="D1437" s="1">
        <v>3.1150000000000002</v>
      </c>
      <c r="E1437" s="1">
        <v>161.13</v>
      </c>
      <c r="F1437" s="1">
        <v>88</v>
      </c>
      <c r="G1437" s="1">
        <v>9085.5</v>
      </c>
      <c r="H1437" s="1">
        <v>1520.0531000000001</v>
      </c>
      <c r="I1437" s="1">
        <v>1.5083</v>
      </c>
      <c r="J1437" s="1">
        <v>6216.2</v>
      </c>
      <c r="K1437" s="1">
        <v>0.67500000000000004</v>
      </c>
    </row>
    <row r="1438" spans="1:11" customFormat="1" x14ac:dyDescent="0.3">
      <c r="A1438" s="5">
        <v>43899</v>
      </c>
      <c r="B1438" s="3">
        <v>23.28</v>
      </c>
      <c r="C1438" s="1">
        <v>34.369999999999997</v>
      </c>
      <c r="D1438" s="1">
        <v>3.1</v>
      </c>
      <c r="E1438" s="1">
        <v>157.59</v>
      </c>
      <c r="F1438" s="1">
        <v>87</v>
      </c>
      <c r="G1438" s="1">
        <v>7267.7</v>
      </c>
      <c r="H1438" s="1">
        <v>1403.1518000000001</v>
      </c>
      <c r="I1438" s="1">
        <v>1.5015000000000001</v>
      </c>
      <c r="J1438" s="1">
        <v>5760.6</v>
      </c>
      <c r="K1438" s="1">
        <v>0.60099999999999998</v>
      </c>
    </row>
    <row r="1439" spans="1:11" customFormat="1" x14ac:dyDescent="0.3">
      <c r="A1439" s="5">
        <v>43900</v>
      </c>
      <c r="B1439" s="3">
        <v>24.1</v>
      </c>
      <c r="C1439" s="1">
        <v>35.950000000000003</v>
      </c>
      <c r="D1439" s="1">
        <v>3.1150000000000002</v>
      </c>
      <c r="E1439" s="1">
        <v>158.37</v>
      </c>
      <c r="F1439" s="1">
        <v>86.5</v>
      </c>
      <c r="G1439" s="1">
        <v>7511.4</v>
      </c>
      <c r="H1439" s="1">
        <v>1444.2043000000001</v>
      </c>
      <c r="I1439" s="1">
        <v>1.5458000000000001</v>
      </c>
      <c r="J1439" s="1">
        <v>5939.6</v>
      </c>
      <c r="K1439" s="1">
        <v>0.69</v>
      </c>
    </row>
    <row r="1440" spans="1:11" customFormat="1" x14ac:dyDescent="0.3">
      <c r="A1440" s="5">
        <v>43901</v>
      </c>
      <c r="B1440" s="3">
        <v>23.92</v>
      </c>
      <c r="C1440" s="1">
        <v>34.96</v>
      </c>
      <c r="D1440" s="1">
        <v>3.13</v>
      </c>
      <c r="E1440" s="1">
        <v>158.91</v>
      </c>
      <c r="F1440" s="1">
        <v>86.5</v>
      </c>
      <c r="G1440" s="1">
        <v>7256.5</v>
      </c>
      <c r="H1440" s="1">
        <v>1392.0587</v>
      </c>
      <c r="I1440" s="1">
        <v>1.5356000000000001</v>
      </c>
      <c r="J1440" s="1">
        <v>5725.9</v>
      </c>
      <c r="K1440" s="1">
        <v>0.69299999999999995</v>
      </c>
    </row>
    <row r="1441" spans="1:11" customFormat="1" x14ac:dyDescent="0.3">
      <c r="A1441" s="5">
        <v>43902</v>
      </c>
      <c r="B1441" s="3">
        <v>22.52</v>
      </c>
      <c r="C1441" s="1">
        <v>30.96</v>
      </c>
      <c r="D1441" s="1">
        <v>3.14</v>
      </c>
      <c r="E1441" s="1">
        <v>159.84</v>
      </c>
      <c r="F1441" s="1">
        <v>86.5</v>
      </c>
      <c r="G1441" s="1">
        <v>6659.6</v>
      </c>
      <c r="H1441" s="1">
        <v>1286.6588999999999</v>
      </c>
      <c r="I1441" s="1">
        <v>1.5926</v>
      </c>
      <c r="J1441" s="1">
        <v>5304.6</v>
      </c>
      <c r="K1441" s="1">
        <v>0.74299999999999999</v>
      </c>
    </row>
    <row r="1442" spans="1:11" customFormat="1" x14ac:dyDescent="0.3">
      <c r="A1442" s="5">
        <v>43903</v>
      </c>
      <c r="B1442" s="3">
        <v>21.94</v>
      </c>
      <c r="C1442" s="1">
        <v>32.79</v>
      </c>
      <c r="D1442" s="1">
        <v>3.14</v>
      </c>
      <c r="E1442" s="1">
        <v>159.84</v>
      </c>
      <c r="F1442" s="1">
        <v>86.5</v>
      </c>
      <c r="G1442" s="1">
        <v>7209.8</v>
      </c>
      <c r="H1442" s="1">
        <v>1331.0136</v>
      </c>
      <c r="I1442" s="1">
        <v>1.6234</v>
      </c>
      <c r="J1442" s="1">
        <v>5539.3</v>
      </c>
      <c r="K1442" s="1">
        <v>0.90800000000000003</v>
      </c>
    </row>
    <row r="1443" spans="1:11" customFormat="1" x14ac:dyDescent="0.3">
      <c r="A1443" s="5">
        <v>43906</v>
      </c>
      <c r="B1443" s="3">
        <v>19.47</v>
      </c>
      <c r="C1443" s="1">
        <v>28.31</v>
      </c>
      <c r="D1443" s="1">
        <v>3.4049999999999998</v>
      </c>
      <c r="E1443" s="1">
        <v>159.97999999999999</v>
      </c>
      <c r="F1443" s="1">
        <v>85.5</v>
      </c>
      <c r="G1443" s="1">
        <v>6239.2</v>
      </c>
      <c r="H1443" s="1">
        <v>1205.5653</v>
      </c>
      <c r="I1443" s="1">
        <v>1.6308</v>
      </c>
      <c r="J1443" s="1">
        <v>5002</v>
      </c>
      <c r="K1443" s="1">
        <v>0.81499999999999995</v>
      </c>
    </row>
    <row r="1444" spans="1:11" customFormat="1" x14ac:dyDescent="0.3">
      <c r="A1444" s="5">
        <v>43907</v>
      </c>
      <c r="B1444" s="3">
        <v>18.309999999999999</v>
      </c>
      <c r="C1444" s="1">
        <v>26.99</v>
      </c>
      <c r="D1444" s="1">
        <v>3.4550000000000001</v>
      </c>
      <c r="E1444" s="1">
        <v>160.85</v>
      </c>
      <c r="F1444" s="1">
        <v>86</v>
      </c>
      <c r="G1444" s="1">
        <v>6266</v>
      </c>
      <c r="H1444" s="1">
        <v>1273.6264000000001</v>
      </c>
      <c r="I1444" s="1">
        <v>1.6734</v>
      </c>
      <c r="J1444" s="1">
        <v>5293.4</v>
      </c>
      <c r="K1444" s="1">
        <v>1.0309999999999999</v>
      </c>
    </row>
    <row r="1445" spans="1:11" customFormat="1" x14ac:dyDescent="0.3">
      <c r="A1445" s="5">
        <v>43908</v>
      </c>
      <c r="B1445" s="3">
        <v>15.3</v>
      </c>
      <c r="C1445" s="1">
        <v>24.93</v>
      </c>
      <c r="D1445" s="1">
        <v>3.4</v>
      </c>
      <c r="E1445" s="1">
        <v>161.84</v>
      </c>
      <c r="F1445" s="1">
        <v>86</v>
      </c>
      <c r="G1445" s="1">
        <v>5600</v>
      </c>
      <c r="H1445" s="1">
        <v>1186.5440000000001</v>
      </c>
      <c r="I1445" s="1">
        <v>1.7179</v>
      </c>
      <c r="J1445" s="1">
        <v>4953.2</v>
      </c>
      <c r="K1445" s="1">
        <v>1.1639999999999999</v>
      </c>
    </row>
    <row r="1446" spans="1:11" customFormat="1" x14ac:dyDescent="0.3">
      <c r="A1446" s="5">
        <v>43909</v>
      </c>
      <c r="B1446" s="3">
        <v>16.39</v>
      </c>
      <c r="C1446" s="1">
        <v>25.33</v>
      </c>
      <c r="D1446" s="1">
        <v>3.4</v>
      </c>
      <c r="E1446" s="1">
        <v>160.26</v>
      </c>
      <c r="F1446" s="1">
        <v>86</v>
      </c>
      <c r="G1446" s="1">
        <v>5195.6000000000004</v>
      </c>
      <c r="H1446" s="1">
        <v>1129.8054</v>
      </c>
      <c r="I1446" s="1">
        <v>1.7088000000000001</v>
      </c>
      <c r="J1446" s="1">
        <v>4782.8999999999996</v>
      </c>
      <c r="K1446" s="1">
        <v>1.5369999999999999</v>
      </c>
    </row>
    <row r="1447" spans="1:11" customFormat="1" x14ac:dyDescent="0.3">
      <c r="A1447" s="5">
        <v>43910</v>
      </c>
      <c r="B1447" s="3">
        <v>16.11</v>
      </c>
      <c r="C1447" s="1">
        <v>24.15</v>
      </c>
      <c r="D1447" s="1">
        <v>3.43</v>
      </c>
      <c r="E1447" s="1">
        <v>159.61000000000001</v>
      </c>
      <c r="F1447" s="1">
        <v>85.95</v>
      </c>
      <c r="G1447" s="1">
        <v>5430.8</v>
      </c>
      <c r="H1447" s="1">
        <v>1154.1524999999999</v>
      </c>
      <c r="I1447" s="1">
        <v>1.7125999999999999</v>
      </c>
      <c r="J1447" s="1">
        <v>4816.6000000000004</v>
      </c>
      <c r="K1447" s="1">
        <v>1.2649999999999999</v>
      </c>
    </row>
    <row r="1448" spans="1:11" customFormat="1" x14ac:dyDescent="0.3">
      <c r="A1448" s="5">
        <v>43913</v>
      </c>
      <c r="B1448" s="3">
        <v>15.54</v>
      </c>
      <c r="C1448" s="1">
        <v>24.89</v>
      </c>
      <c r="D1448" s="1">
        <v>3.25</v>
      </c>
      <c r="E1448" s="1">
        <v>160.37</v>
      </c>
      <c r="F1448" s="1">
        <v>85.95</v>
      </c>
      <c r="G1448" s="1">
        <v>5022.7</v>
      </c>
      <c r="H1448" s="1">
        <v>1079.0876000000001</v>
      </c>
      <c r="I1448" s="1">
        <v>1.7382</v>
      </c>
      <c r="J1448" s="1">
        <v>4546</v>
      </c>
      <c r="K1448" s="1">
        <v>0.93200000000000005</v>
      </c>
    </row>
    <row r="1449" spans="1:11" customFormat="1" x14ac:dyDescent="0.3">
      <c r="A1449" s="5">
        <v>43914</v>
      </c>
      <c r="B1449" s="3">
        <v>16.78</v>
      </c>
      <c r="C1449" s="1">
        <v>25.26</v>
      </c>
      <c r="D1449" s="1">
        <v>3.15</v>
      </c>
      <c r="E1449" s="1">
        <v>160.05000000000001</v>
      </c>
      <c r="F1449" s="1">
        <v>85.95</v>
      </c>
      <c r="G1449" s="1">
        <v>5405.9</v>
      </c>
      <c r="H1449" s="1">
        <v>1127.3465000000001</v>
      </c>
      <c r="I1449" s="1">
        <v>1.6909000000000001</v>
      </c>
      <c r="J1449" s="1">
        <v>4735.7</v>
      </c>
      <c r="K1449" s="1">
        <v>0.90100000000000002</v>
      </c>
    </row>
    <row r="1450" spans="1:11" customFormat="1" x14ac:dyDescent="0.3">
      <c r="A1450" s="5">
        <v>43915</v>
      </c>
      <c r="B1450" s="3">
        <v>17.510000000000002</v>
      </c>
      <c r="C1450" s="1">
        <v>25.06</v>
      </c>
      <c r="D1450" s="1">
        <v>2.9550000000000001</v>
      </c>
      <c r="E1450" s="1">
        <v>160.01</v>
      </c>
      <c r="F1450" s="1">
        <v>85.95</v>
      </c>
      <c r="G1450" s="1">
        <v>5713.3</v>
      </c>
      <c r="H1450" s="1">
        <v>1208.2168999999999</v>
      </c>
      <c r="I1450" s="1">
        <v>1.6800999999999999</v>
      </c>
      <c r="J1450" s="1">
        <v>4998.1000000000004</v>
      </c>
      <c r="K1450" s="1">
        <v>0.96699999999999997</v>
      </c>
    </row>
    <row r="1451" spans="1:11" customFormat="1" x14ac:dyDescent="0.3">
      <c r="A1451" s="5">
        <v>43916</v>
      </c>
      <c r="B1451" s="3">
        <v>17.350000000000001</v>
      </c>
      <c r="C1451" s="1">
        <v>23.79</v>
      </c>
      <c r="D1451" s="1">
        <v>2.9750000000000001</v>
      </c>
      <c r="E1451" s="1">
        <v>160</v>
      </c>
      <c r="F1451" s="1">
        <v>85.95</v>
      </c>
      <c r="G1451" s="1">
        <v>5968.8</v>
      </c>
      <c r="H1451" s="1">
        <v>1229.0591999999999</v>
      </c>
      <c r="I1451" s="1">
        <v>1.6526000000000001</v>
      </c>
      <c r="J1451" s="1">
        <v>5113.3</v>
      </c>
      <c r="K1451" s="1">
        <v>0.92400000000000004</v>
      </c>
    </row>
    <row r="1452" spans="1:11" customFormat="1" x14ac:dyDescent="0.3">
      <c r="A1452" s="5">
        <v>43917</v>
      </c>
      <c r="B1452" s="3">
        <v>16.39</v>
      </c>
      <c r="C1452" s="1">
        <v>22.19</v>
      </c>
      <c r="D1452" s="1">
        <v>2.9750000000000001</v>
      </c>
      <c r="E1452" s="1">
        <v>160</v>
      </c>
      <c r="F1452" s="1">
        <v>85.95</v>
      </c>
      <c r="G1452" s="1">
        <v>5644.3</v>
      </c>
      <c r="H1452" s="1">
        <v>1158.5160000000001</v>
      </c>
      <c r="I1452" s="1">
        <v>1.6327</v>
      </c>
      <c r="J1452" s="1">
        <v>4842.3999999999996</v>
      </c>
      <c r="K1452" s="1">
        <v>0.93600000000000005</v>
      </c>
    </row>
    <row r="1453" spans="1:11" customFormat="1" x14ac:dyDescent="0.3">
      <c r="A1453" s="5">
        <v>43920</v>
      </c>
      <c r="B1453" s="3">
        <v>17.059999999999999</v>
      </c>
      <c r="C1453" s="1">
        <v>19.38</v>
      </c>
      <c r="D1453" s="1">
        <v>2.88</v>
      </c>
      <c r="E1453" s="1">
        <v>160</v>
      </c>
      <c r="F1453" s="1">
        <v>86.05</v>
      </c>
      <c r="G1453" s="1">
        <v>5852.7</v>
      </c>
      <c r="H1453" s="1">
        <v>1226.4036000000001</v>
      </c>
      <c r="I1453" s="1">
        <v>1.6247</v>
      </c>
      <c r="J1453" s="1">
        <v>5181.3999999999996</v>
      </c>
      <c r="K1453" s="1">
        <v>0.77800000000000002</v>
      </c>
    </row>
    <row r="1454" spans="1:11" customFormat="1" x14ac:dyDescent="0.3">
      <c r="A1454" s="5">
        <v>43921</v>
      </c>
      <c r="B1454" s="3">
        <v>17.68</v>
      </c>
      <c r="C1454" s="1">
        <v>14.74</v>
      </c>
      <c r="D1454" s="1">
        <v>2.875</v>
      </c>
      <c r="E1454" s="1">
        <v>144.21</v>
      </c>
      <c r="F1454" s="1">
        <v>86.05</v>
      </c>
      <c r="G1454" s="1">
        <v>5879.5</v>
      </c>
      <c r="H1454" s="1">
        <v>1208.7691</v>
      </c>
      <c r="I1454" s="1">
        <v>1.6335</v>
      </c>
      <c r="J1454" s="1">
        <v>5076.8</v>
      </c>
      <c r="K1454" s="1">
        <v>0.82699999999999996</v>
      </c>
    </row>
    <row r="1455" spans="1:11" customFormat="1" x14ac:dyDescent="0.3">
      <c r="A1455" s="5">
        <v>43922</v>
      </c>
      <c r="B1455" s="3">
        <v>17.079999999999998</v>
      </c>
      <c r="C1455" s="1">
        <v>15.56</v>
      </c>
      <c r="D1455" s="1">
        <v>2.87</v>
      </c>
      <c r="E1455" s="1">
        <v>142.32</v>
      </c>
      <c r="F1455" s="1">
        <v>51</v>
      </c>
      <c r="G1455" s="1">
        <v>6317.5</v>
      </c>
      <c r="H1455" s="1">
        <v>1251.2394999999999</v>
      </c>
      <c r="I1455" s="1">
        <v>1.6375</v>
      </c>
      <c r="J1455" s="1">
        <v>5258.6</v>
      </c>
      <c r="K1455" s="1">
        <v>0.70199999999999996</v>
      </c>
    </row>
    <row r="1456" spans="1:11" customFormat="1" x14ac:dyDescent="0.3">
      <c r="A1456" s="5">
        <v>43923</v>
      </c>
      <c r="B1456" s="3">
        <v>18.059999999999999</v>
      </c>
      <c r="C1456" s="1">
        <v>19.899999999999999</v>
      </c>
      <c r="D1456" s="1">
        <v>2.86</v>
      </c>
      <c r="E1456" s="1">
        <v>140.33000000000001</v>
      </c>
      <c r="F1456" s="1">
        <v>49.5</v>
      </c>
      <c r="G1456" s="1">
        <v>6345</v>
      </c>
      <c r="H1456" s="1">
        <v>1224.1980000000001</v>
      </c>
      <c r="I1456" s="1">
        <v>1.6536999999999999</v>
      </c>
      <c r="J1456" s="1">
        <v>5154.3</v>
      </c>
      <c r="K1456" s="1">
        <v>0.78</v>
      </c>
    </row>
    <row r="1457" spans="1:11" customFormat="1" x14ac:dyDescent="0.3">
      <c r="A1457" s="5">
        <v>43924</v>
      </c>
      <c r="B1457" s="3">
        <v>17.96</v>
      </c>
      <c r="C1457" s="1">
        <v>24.3</v>
      </c>
      <c r="D1457" s="1">
        <v>2.8450000000000002</v>
      </c>
      <c r="E1457" s="1">
        <v>134.9</v>
      </c>
      <c r="F1457" s="1">
        <v>49</v>
      </c>
      <c r="G1457" s="1">
        <v>6365.2</v>
      </c>
      <c r="H1457" s="1">
        <v>1204.8901000000001</v>
      </c>
      <c r="I1457" s="1">
        <v>1.6633</v>
      </c>
      <c r="J1457" s="1">
        <v>5067.5</v>
      </c>
      <c r="K1457" s="1">
        <v>0.77600000000000002</v>
      </c>
    </row>
    <row r="1458" spans="1:11" customFormat="1" x14ac:dyDescent="0.3">
      <c r="A1458" s="5">
        <v>43927</v>
      </c>
      <c r="B1458" s="3">
        <v>20.399999999999999</v>
      </c>
      <c r="C1458" s="1">
        <v>22.7</v>
      </c>
      <c r="D1458" s="1">
        <v>2.85</v>
      </c>
      <c r="E1458" s="1">
        <v>134.13</v>
      </c>
      <c r="F1458" s="1">
        <v>47.45</v>
      </c>
      <c r="G1458" s="1">
        <v>6749.7</v>
      </c>
      <c r="H1458" s="1">
        <v>1256.3622</v>
      </c>
      <c r="I1458" s="1">
        <v>1.645</v>
      </c>
      <c r="J1458" s="1">
        <v>5286.8</v>
      </c>
      <c r="K1458" s="1">
        <v>0.77900000000000003</v>
      </c>
    </row>
    <row r="1459" spans="1:11" customFormat="1" x14ac:dyDescent="0.3">
      <c r="A1459" s="5">
        <v>43928</v>
      </c>
      <c r="B1459" s="3">
        <v>20.51</v>
      </c>
      <c r="C1459" s="1">
        <v>22.49</v>
      </c>
      <c r="D1459" s="1">
        <v>2.8050000000000002</v>
      </c>
      <c r="E1459" s="1">
        <v>135.72999999999999</v>
      </c>
      <c r="F1459" s="1">
        <v>48.54</v>
      </c>
      <c r="G1459" s="1">
        <v>6776.6</v>
      </c>
      <c r="H1459" s="1">
        <v>1247.7583999999999</v>
      </c>
      <c r="I1459" s="1">
        <v>1.6184000000000001</v>
      </c>
      <c r="J1459" s="1">
        <v>5252.3</v>
      </c>
      <c r="K1459" s="1">
        <v>0.85199999999999998</v>
      </c>
    </row>
    <row r="1460" spans="1:11" customFormat="1" x14ac:dyDescent="0.3">
      <c r="A1460" s="5">
        <v>43929</v>
      </c>
      <c r="B1460" s="3">
        <v>21.14</v>
      </c>
      <c r="C1460" s="1">
        <v>25.98</v>
      </c>
      <c r="D1460" s="1">
        <v>2.81</v>
      </c>
      <c r="E1460" s="1">
        <v>135.96</v>
      </c>
      <c r="F1460" s="1">
        <v>48</v>
      </c>
      <c r="G1460" s="1">
        <v>6686.6</v>
      </c>
      <c r="H1460" s="1">
        <v>1233.7437</v>
      </c>
      <c r="I1460" s="1">
        <v>1.6106</v>
      </c>
      <c r="J1460" s="1">
        <v>5206.8999999999996</v>
      </c>
      <c r="K1460" s="1">
        <v>0.97099999999999997</v>
      </c>
    </row>
    <row r="1461" spans="1:11" customFormat="1" x14ac:dyDescent="0.3">
      <c r="A1461" s="5">
        <v>43930</v>
      </c>
      <c r="B1461" s="3">
        <v>21.08</v>
      </c>
      <c r="C1461" s="1">
        <v>20.2</v>
      </c>
      <c r="D1461" s="1">
        <v>2.8050000000000002</v>
      </c>
      <c r="E1461" s="1">
        <v>135.99</v>
      </c>
      <c r="F1461" s="1">
        <v>47.95</v>
      </c>
      <c r="G1461" s="1">
        <v>6944.5</v>
      </c>
      <c r="H1461" s="1">
        <v>1275.7806</v>
      </c>
      <c r="I1461" s="1">
        <v>1.6106</v>
      </c>
      <c r="J1461" s="1">
        <v>5387.3</v>
      </c>
      <c r="K1461" s="1">
        <v>0.94599999999999995</v>
      </c>
    </row>
    <row r="1462" spans="1:11" customFormat="1" x14ac:dyDescent="0.3">
      <c r="A1462" s="5">
        <v>43935</v>
      </c>
      <c r="B1462" s="3">
        <v>19.809999999999999</v>
      </c>
      <c r="C1462" s="1">
        <v>22.25</v>
      </c>
      <c r="D1462" s="1">
        <v>2.8</v>
      </c>
      <c r="E1462" s="1">
        <v>136</v>
      </c>
      <c r="F1462" s="1">
        <v>47</v>
      </c>
      <c r="G1462" s="1">
        <v>7015.5</v>
      </c>
      <c r="H1462" s="1">
        <v>1298.9536000000001</v>
      </c>
      <c r="I1462" s="1">
        <v>1.5581</v>
      </c>
      <c r="J1462" s="1">
        <v>5488.1</v>
      </c>
      <c r="K1462" s="1">
        <v>0.93400000000000005</v>
      </c>
    </row>
    <row r="1463" spans="1:11" customFormat="1" x14ac:dyDescent="0.3">
      <c r="A1463" s="5">
        <v>43936</v>
      </c>
      <c r="B1463" s="3">
        <v>19.25</v>
      </c>
      <c r="C1463" s="1">
        <v>20.11</v>
      </c>
      <c r="D1463" s="1">
        <v>2.7949999999999999</v>
      </c>
      <c r="E1463" s="1">
        <v>136</v>
      </c>
      <c r="F1463" s="1">
        <v>47</v>
      </c>
      <c r="G1463" s="1">
        <v>6801.4</v>
      </c>
      <c r="H1463" s="1">
        <v>1294.3190999999999</v>
      </c>
      <c r="I1463" s="1">
        <v>1.5798000000000001</v>
      </c>
      <c r="J1463" s="1">
        <v>5466.7</v>
      </c>
      <c r="K1463" s="1">
        <v>0.93799999999999994</v>
      </c>
    </row>
    <row r="1464" spans="1:11" customFormat="1" x14ac:dyDescent="0.3">
      <c r="A1464" s="5">
        <v>43937</v>
      </c>
      <c r="B1464" s="3">
        <v>20.94</v>
      </c>
      <c r="C1464" s="1">
        <v>19.510000000000002</v>
      </c>
      <c r="D1464" s="1">
        <v>2.4700000000000002</v>
      </c>
      <c r="E1464" s="1">
        <v>136</v>
      </c>
      <c r="F1464" s="1">
        <v>45.5</v>
      </c>
      <c r="G1464" s="1">
        <v>6693.2</v>
      </c>
      <c r="H1464" s="1">
        <v>1277.0188000000001</v>
      </c>
      <c r="I1464" s="1">
        <v>1.5843</v>
      </c>
      <c r="J1464" s="1">
        <v>5416.3</v>
      </c>
      <c r="K1464" s="1">
        <v>0.86799999999999999</v>
      </c>
    </row>
    <row r="1465" spans="1:11" customFormat="1" x14ac:dyDescent="0.3">
      <c r="A1465" s="5">
        <v>43938</v>
      </c>
      <c r="B1465" s="3">
        <v>21.7</v>
      </c>
      <c r="C1465" s="1">
        <v>19.670000000000002</v>
      </c>
      <c r="D1465" s="1">
        <v>2.3450000000000002</v>
      </c>
      <c r="E1465" s="1">
        <v>135.13999999999999</v>
      </c>
      <c r="F1465" s="1">
        <v>45</v>
      </c>
      <c r="G1465" s="1">
        <v>6782.1</v>
      </c>
      <c r="H1465" s="1">
        <v>1297.8308999999999</v>
      </c>
      <c r="I1465" s="1">
        <v>1.5721000000000001</v>
      </c>
      <c r="J1465" s="1">
        <v>5487.5</v>
      </c>
      <c r="K1465" s="1">
        <v>0.878</v>
      </c>
    </row>
    <row r="1466" spans="1:11" customFormat="1" x14ac:dyDescent="0.3">
      <c r="A1466" s="5">
        <v>43941</v>
      </c>
      <c r="B1466" s="3">
        <v>21.38</v>
      </c>
      <c r="C1466" s="1">
        <v>18.16</v>
      </c>
      <c r="D1466" s="1">
        <v>2.27</v>
      </c>
      <c r="E1466" s="1">
        <v>134.59</v>
      </c>
      <c r="F1466" s="1">
        <v>44.5</v>
      </c>
      <c r="G1466" s="1">
        <v>6469.5</v>
      </c>
      <c r="H1466" s="1">
        <v>1265.4440999999999</v>
      </c>
      <c r="I1466" s="1">
        <v>1.5653999999999999</v>
      </c>
      <c r="J1466" s="1">
        <v>5353</v>
      </c>
      <c r="K1466" s="1">
        <v>0.83899999999999997</v>
      </c>
    </row>
    <row r="1467" spans="1:11" customFormat="1" x14ac:dyDescent="0.3">
      <c r="A1467" s="5">
        <v>43942</v>
      </c>
      <c r="B1467" s="3">
        <v>19.850000000000001</v>
      </c>
      <c r="C1467" s="1">
        <v>11.34</v>
      </c>
      <c r="D1467" s="1">
        <v>2.105</v>
      </c>
      <c r="E1467" s="1">
        <v>134.51</v>
      </c>
      <c r="F1467" s="1">
        <v>44</v>
      </c>
      <c r="G1467" s="1">
        <v>6337.8</v>
      </c>
      <c r="H1467" s="1">
        <v>1235.4595999999999</v>
      </c>
      <c r="I1467" s="1">
        <v>1.5891</v>
      </c>
      <c r="J1467" s="1">
        <v>5221.3</v>
      </c>
      <c r="K1467" s="1">
        <v>0.85899999999999999</v>
      </c>
    </row>
    <row r="1468" spans="1:11" customFormat="1" x14ac:dyDescent="0.3">
      <c r="A1468" s="5">
        <v>43943</v>
      </c>
      <c r="B1468" s="3">
        <v>20.66</v>
      </c>
      <c r="C1468" s="1">
        <v>14.25</v>
      </c>
      <c r="D1468" s="1">
        <v>2.0750000000000002</v>
      </c>
      <c r="E1468" s="1">
        <v>134.5</v>
      </c>
      <c r="F1468" s="1">
        <v>42.7</v>
      </c>
      <c r="G1468" s="1">
        <v>6266.9</v>
      </c>
      <c r="H1468" s="1">
        <v>1229.3773000000001</v>
      </c>
      <c r="I1468" s="1">
        <v>1.5838000000000001</v>
      </c>
      <c r="J1468" s="1">
        <v>5221.2</v>
      </c>
      <c r="K1468" s="1">
        <v>0.84899999999999998</v>
      </c>
    </row>
    <row r="1469" spans="1:11" customFormat="1" x14ac:dyDescent="0.3">
      <c r="A1469" s="5">
        <v>43944</v>
      </c>
      <c r="B1469" s="3">
        <v>21.03</v>
      </c>
      <c r="C1469" s="1">
        <v>15.24</v>
      </c>
      <c r="D1469" s="1">
        <v>2.0499999999999998</v>
      </c>
      <c r="E1469" s="1">
        <v>133.21</v>
      </c>
      <c r="F1469" s="1">
        <v>41.55</v>
      </c>
      <c r="G1469" s="1">
        <v>6403.4</v>
      </c>
      <c r="H1469" s="1">
        <v>1234.3235</v>
      </c>
      <c r="I1469" s="1">
        <v>1.5637000000000001</v>
      </c>
      <c r="J1469" s="1">
        <v>5217.1000000000004</v>
      </c>
      <c r="K1469" s="1">
        <v>0.876</v>
      </c>
    </row>
    <row r="1470" spans="1:11" customFormat="1" x14ac:dyDescent="0.3">
      <c r="A1470" s="5">
        <v>43945</v>
      </c>
      <c r="B1470" s="3">
        <v>20.74</v>
      </c>
      <c r="C1470" s="1">
        <v>16.21</v>
      </c>
      <c r="D1470" s="1">
        <v>2.0249999999999999</v>
      </c>
      <c r="E1470" s="1">
        <v>133.03</v>
      </c>
      <c r="F1470" s="1">
        <v>41.55</v>
      </c>
      <c r="G1470" s="1">
        <v>6532</v>
      </c>
      <c r="H1470" s="1">
        <v>1239.5574999999999</v>
      </c>
      <c r="I1470" s="1">
        <v>1.5681</v>
      </c>
      <c r="J1470" s="1">
        <v>5242.6000000000004</v>
      </c>
      <c r="K1470" s="1">
        <v>0.90400000000000003</v>
      </c>
    </row>
    <row r="1471" spans="1:11" customFormat="1" x14ac:dyDescent="0.3">
      <c r="A1471" s="5">
        <v>43948</v>
      </c>
      <c r="B1471" s="3">
        <v>20.28</v>
      </c>
      <c r="C1471" s="1">
        <v>15.03</v>
      </c>
      <c r="D1471" s="1">
        <v>1.9950000000000001</v>
      </c>
      <c r="E1471" s="1">
        <v>132.15</v>
      </c>
      <c r="F1471" s="1">
        <v>41.5</v>
      </c>
      <c r="G1471" s="1">
        <v>6532.7</v>
      </c>
      <c r="H1471" s="1">
        <v>1249.1411000000001</v>
      </c>
      <c r="I1471" s="1">
        <v>1.5463</v>
      </c>
      <c r="J1471" s="1">
        <v>5321.4</v>
      </c>
      <c r="K1471" s="1">
        <v>0.92400000000000004</v>
      </c>
    </row>
    <row r="1472" spans="1:11" customFormat="1" x14ac:dyDescent="0.3">
      <c r="A1472" s="5">
        <v>43949</v>
      </c>
      <c r="B1472" s="3">
        <v>20.21</v>
      </c>
      <c r="C1472" s="1">
        <v>16.09</v>
      </c>
      <c r="D1472" s="1">
        <v>2</v>
      </c>
      <c r="E1472" s="1">
        <v>132.15</v>
      </c>
      <c r="F1472" s="1">
        <v>41.3</v>
      </c>
      <c r="G1472" s="1">
        <v>6450.5</v>
      </c>
      <c r="H1472" s="1">
        <v>1244.9916000000001</v>
      </c>
      <c r="I1472" s="1">
        <v>1.5418000000000001</v>
      </c>
      <c r="J1472" s="1">
        <v>5313.1</v>
      </c>
      <c r="K1472" s="1">
        <v>0.93400000000000005</v>
      </c>
    </row>
    <row r="1473" spans="1:11" customFormat="1" x14ac:dyDescent="0.3">
      <c r="A1473" s="5">
        <v>43950</v>
      </c>
      <c r="B1473" s="3">
        <v>20.190000000000001</v>
      </c>
      <c r="C1473" s="1">
        <v>17.850000000000001</v>
      </c>
      <c r="D1473" s="1">
        <v>2</v>
      </c>
      <c r="E1473" s="1">
        <v>132.02000000000001</v>
      </c>
      <c r="F1473" s="1">
        <v>41.75</v>
      </c>
      <c r="G1473" s="1">
        <v>6784</v>
      </c>
      <c r="H1473" s="1">
        <v>1269.5565999999999</v>
      </c>
      <c r="I1473" s="1">
        <v>1.5302</v>
      </c>
      <c r="J1473" s="1">
        <v>5393.4</v>
      </c>
      <c r="K1473" s="1">
        <v>0.93300000000000005</v>
      </c>
    </row>
    <row r="1474" spans="1:11" customFormat="1" x14ac:dyDescent="0.3">
      <c r="A1474" s="5">
        <v>43951</v>
      </c>
      <c r="B1474" s="3">
        <v>19.57</v>
      </c>
      <c r="C1474" s="1">
        <v>17.72</v>
      </c>
      <c r="D1474" s="1">
        <v>2.0049999999999999</v>
      </c>
      <c r="E1474" s="1">
        <v>107.77</v>
      </c>
      <c r="F1474" s="1">
        <v>43</v>
      </c>
      <c r="G1474" s="1">
        <v>7337.8</v>
      </c>
      <c r="H1474" s="1">
        <v>1307.5904</v>
      </c>
      <c r="I1474" s="1">
        <v>1.5302</v>
      </c>
      <c r="J1474" s="1">
        <v>5522.4</v>
      </c>
      <c r="K1474" s="1">
        <v>0.92500000000000004</v>
      </c>
    </row>
    <row r="1475" spans="1:11" customFormat="1" x14ac:dyDescent="0.3">
      <c r="A1475" s="5">
        <v>43952</v>
      </c>
      <c r="B1475" s="3">
        <v>18.97</v>
      </c>
      <c r="C1475" s="1">
        <v>18.72</v>
      </c>
      <c r="D1475" s="1">
        <v>2</v>
      </c>
      <c r="E1475" s="1">
        <v>107.97</v>
      </c>
      <c r="F1475" s="1">
        <v>43</v>
      </c>
      <c r="G1475" s="1">
        <v>6883</v>
      </c>
      <c r="H1475" s="1">
        <v>1234.0347999999999</v>
      </c>
      <c r="I1475" s="1">
        <v>1.5508999999999999</v>
      </c>
      <c r="J1475" s="1">
        <v>5245.9</v>
      </c>
      <c r="K1475" s="1">
        <v>0.876</v>
      </c>
    </row>
    <row r="1476" spans="1:11" customFormat="1" x14ac:dyDescent="0.3">
      <c r="A1476" s="5">
        <v>43955</v>
      </c>
      <c r="B1476" s="3">
        <v>19.350000000000001</v>
      </c>
      <c r="C1476" s="1">
        <v>21.14</v>
      </c>
      <c r="D1476" s="1">
        <v>2</v>
      </c>
      <c r="E1476" s="1">
        <v>108.4</v>
      </c>
      <c r="F1476" s="1">
        <v>42.45</v>
      </c>
      <c r="G1476" s="1">
        <v>6870.6</v>
      </c>
      <c r="H1476" s="1">
        <v>1246.8995</v>
      </c>
      <c r="I1476" s="1">
        <v>1.5592999999999999</v>
      </c>
      <c r="J1476" s="1">
        <v>5319.8</v>
      </c>
      <c r="K1476" s="1">
        <v>0.85799999999999998</v>
      </c>
    </row>
    <row r="1477" spans="1:11" customFormat="1" x14ac:dyDescent="0.3">
      <c r="A1477" s="5">
        <v>43956</v>
      </c>
      <c r="B1477" s="3">
        <v>19.09</v>
      </c>
      <c r="C1477" s="1">
        <v>26.5</v>
      </c>
      <c r="D1477" s="1">
        <v>2.02</v>
      </c>
      <c r="E1477" s="1">
        <v>108.91</v>
      </c>
      <c r="F1477" s="1">
        <v>42</v>
      </c>
      <c r="G1477" s="1">
        <v>7157</v>
      </c>
      <c r="H1477" s="1">
        <v>1271.6647</v>
      </c>
      <c r="I1477" s="1">
        <v>1.5512999999999999</v>
      </c>
      <c r="J1477" s="1">
        <v>5407.1</v>
      </c>
      <c r="K1477" s="1">
        <v>0.88200000000000001</v>
      </c>
    </row>
    <row r="1478" spans="1:11" customFormat="1" x14ac:dyDescent="0.3">
      <c r="A1478" s="5">
        <v>43957</v>
      </c>
      <c r="B1478" s="3">
        <v>19</v>
      </c>
      <c r="C1478" s="1">
        <v>24.34</v>
      </c>
      <c r="D1478" s="1">
        <v>2.02</v>
      </c>
      <c r="E1478" s="1">
        <v>113.27</v>
      </c>
      <c r="F1478" s="1">
        <v>41.65</v>
      </c>
      <c r="G1478" s="1">
        <v>7179.4</v>
      </c>
      <c r="H1478" s="1">
        <v>1261.8929000000001</v>
      </c>
      <c r="I1478" s="1">
        <v>1.5551999999999999</v>
      </c>
      <c r="J1478" s="1">
        <v>5384.6</v>
      </c>
      <c r="K1478" s="1">
        <v>0.90800000000000003</v>
      </c>
    </row>
    <row r="1479" spans="1:11" customFormat="1" x14ac:dyDescent="0.3">
      <c r="A1479" s="5">
        <v>43958</v>
      </c>
      <c r="B1479" s="3">
        <v>19.54</v>
      </c>
      <c r="C1479" s="1">
        <v>24.08</v>
      </c>
      <c r="D1479" s="1">
        <v>2.0249999999999999</v>
      </c>
      <c r="E1479" s="1">
        <v>114.75</v>
      </c>
      <c r="F1479" s="1">
        <v>42.5</v>
      </c>
      <c r="G1479" s="1">
        <v>7099.8</v>
      </c>
      <c r="H1479" s="1">
        <v>1252.0514000000001</v>
      </c>
      <c r="I1479" s="1">
        <v>1.5499000000000001</v>
      </c>
      <c r="J1479" s="1">
        <v>5364.2</v>
      </c>
      <c r="K1479" s="1">
        <v>0.95599999999999996</v>
      </c>
    </row>
    <row r="1480" spans="1:11" customFormat="1" x14ac:dyDescent="0.3">
      <c r="A1480" s="5">
        <v>43959</v>
      </c>
      <c r="B1480" s="3">
        <v>19.350000000000001</v>
      </c>
      <c r="C1480" s="1">
        <v>24.08</v>
      </c>
      <c r="D1480" s="1">
        <v>2.0299999999999998</v>
      </c>
      <c r="E1480" s="1">
        <v>115</v>
      </c>
      <c r="F1480" s="1">
        <v>42.55</v>
      </c>
      <c r="G1480" s="1">
        <v>7150.8</v>
      </c>
      <c r="H1480" s="1">
        <v>1261.5107</v>
      </c>
      <c r="I1480" s="1">
        <v>1.5499000000000001</v>
      </c>
      <c r="J1480" s="1">
        <v>5391.1</v>
      </c>
      <c r="K1480" s="1">
        <v>0.90400000000000003</v>
      </c>
    </row>
    <row r="1481" spans="1:11" customFormat="1" x14ac:dyDescent="0.3">
      <c r="A1481" s="5">
        <v>43962</v>
      </c>
      <c r="B1481" s="3">
        <v>19.07</v>
      </c>
      <c r="C1481" s="1">
        <v>26.04</v>
      </c>
      <c r="D1481" s="1">
        <v>2.04</v>
      </c>
      <c r="E1481" s="1">
        <v>115</v>
      </c>
      <c r="F1481" s="1">
        <v>41.75</v>
      </c>
      <c r="G1481" s="1">
        <v>7295.8</v>
      </c>
      <c r="H1481" s="1">
        <v>1279.0918999999999</v>
      </c>
      <c r="I1481" s="1">
        <v>1.5418000000000001</v>
      </c>
      <c r="J1481" s="1">
        <v>5461.2</v>
      </c>
      <c r="K1481" s="1">
        <v>0.97799999999999998</v>
      </c>
    </row>
    <row r="1482" spans="1:11" customFormat="1" x14ac:dyDescent="0.3">
      <c r="A1482" s="5">
        <v>43963</v>
      </c>
      <c r="B1482" s="3">
        <v>18.52</v>
      </c>
      <c r="C1482" s="1">
        <v>26.18</v>
      </c>
      <c r="D1482" s="1">
        <v>2.1150000000000002</v>
      </c>
      <c r="E1482" s="1">
        <v>112.25</v>
      </c>
      <c r="F1482" s="1">
        <v>40.6</v>
      </c>
      <c r="G1482" s="1">
        <v>7115.5</v>
      </c>
      <c r="H1482" s="1">
        <v>1256.8300999999999</v>
      </c>
      <c r="I1482" s="1">
        <v>1.534</v>
      </c>
      <c r="J1482" s="1">
        <v>5403</v>
      </c>
      <c r="K1482" s="1">
        <v>0.95899999999999996</v>
      </c>
    </row>
    <row r="1483" spans="1:11" customFormat="1" x14ac:dyDescent="0.3">
      <c r="A1483" s="5">
        <v>43964</v>
      </c>
      <c r="B1483" s="3">
        <v>18.670000000000002</v>
      </c>
      <c r="C1483" s="1">
        <v>28.25</v>
      </c>
      <c r="D1483" s="1">
        <v>2.1150000000000002</v>
      </c>
      <c r="E1483" s="1">
        <v>114.61</v>
      </c>
      <c r="F1483" s="1">
        <v>41.1</v>
      </c>
      <c r="G1483" s="1">
        <v>7054.1</v>
      </c>
      <c r="H1483" s="1">
        <v>1261.0318</v>
      </c>
      <c r="I1483" s="1">
        <v>1.5448999999999999</v>
      </c>
      <c r="J1483" s="1">
        <v>5421.9</v>
      </c>
      <c r="K1483" s="1">
        <v>0.95899999999999996</v>
      </c>
    </row>
    <row r="1484" spans="1:11" customFormat="1" x14ac:dyDescent="0.3">
      <c r="A1484" s="5">
        <v>43965</v>
      </c>
      <c r="B1484" s="3">
        <v>18.84</v>
      </c>
      <c r="C1484" s="1">
        <v>29.69</v>
      </c>
      <c r="D1484" s="1">
        <v>2.11</v>
      </c>
      <c r="E1484" s="1">
        <v>114.94</v>
      </c>
      <c r="F1484" s="1">
        <v>41</v>
      </c>
      <c r="G1484" s="1">
        <v>6845.5</v>
      </c>
      <c r="H1484" s="1">
        <v>1244.1226999999999</v>
      </c>
      <c r="I1484" s="1">
        <v>1.5570999999999999</v>
      </c>
      <c r="J1484" s="1">
        <v>5328.7</v>
      </c>
      <c r="K1484" s="1">
        <v>0.91700000000000004</v>
      </c>
    </row>
    <row r="1485" spans="1:11" customFormat="1" x14ac:dyDescent="0.3">
      <c r="A1485" s="5">
        <v>43966</v>
      </c>
      <c r="B1485" s="3">
        <v>19.170000000000002</v>
      </c>
      <c r="C1485" s="1">
        <v>31.19</v>
      </c>
      <c r="D1485" s="1">
        <v>2.105</v>
      </c>
      <c r="E1485" s="1">
        <v>114.99</v>
      </c>
      <c r="F1485" s="1">
        <v>40.5</v>
      </c>
      <c r="G1485" s="1">
        <v>6976.7</v>
      </c>
      <c r="H1485" s="1">
        <v>1267.0274999999999</v>
      </c>
      <c r="I1485" s="1">
        <v>1.5590999999999999</v>
      </c>
      <c r="J1485" s="1">
        <v>5404.8</v>
      </c>
      <c r="K1485" s="1">
        <v>0.91600000000000004</v>
      </c>
    </row>
    <row r="1486" spans="1:11" customFormat="1" x14ac:dyDescent="0.3">
      <c r="A1486" s="5">
        <v>43969</v>
      </c>
      <c r="B1486" s="3">
        <v>20.34</v>
      </c>
      <c r="C1486" s="1">
        <v>34.090000000000003</v>
      </c>
      <c r="D1486" s="1">
        <v>2.2799999999999998</v>
      </c>
      <c r="E1486" s="1">
        <v>115</v>
      </c>
      <c r="F1486" s="1">
        <v>42</v>
      </c>
      <c r="G1486" s="1">
        <v>7173</v>
      </c>
      <c r="H1486" s="1">
        <v>1277.8983000000001</v>
      </c>
      <c r="I1486" s="1">
        <v>1.5391999999999999</v>
      </c>
      <c r="J1486" s="1">
        <v>5460.5</v>
      </c>
      <c r="K1486" s="1">
        <v>0.91900000000000004</v>
      </c>
    </row>
    <row r="1487" spans="1:11" customFormat="1" x14ac:dyDescent="0.3">
      <c r="A1487" s="5">
        <v>43970</v>
      </c>
      <c r="B1487" s="3">
        <v>19.97</v>
      </c>
      <c r="C1487" s="1">
        <v>32.97</v>
      </c>
      <c r="D1487" s="1">
        <v>2.2149999999999999</v>
      </c>
      <c r="E1487" s="1">
        <v>112.86</v>
      </c>
      <c r="F1487" s="1">
        <v>42.1</v>
      </c>
      <c r="G1487" s="1">
        <v>7475.1</v>
      </c>
      <c r="H1487" s="1">
        <v>1311.8414</v>
      </c>
      <c r="I1487" s="1">
        <v>1.5223</v>
      </c>
      <c r="J1487" s="1">
        <v>5559.5</v>
      </c>
      <c r="K1487" s="1">
        <v>0.97199999999999998</v>
      </c>
    </row>
    <row r="1488" spans="1:11" customFormat="1" x14ac:dyDescent="0.3">
      <c r="A1488" s="5">
        <v>43971</v>
      </c>
      <c r="B1488" s="3">
        <v>21.26</v>
      </c>
      <c r="C1488" s="1">
        <v>34.81</v>
      </c>
      <c r="D1488" s="1">
        <v>2.1949999999999998</v>
      </c>
      <c r="E1488" s="1">
        <v>112.79</v>
      </c>
      <c r="F1488" s="1">
        <v>42.26</v>
      </c>
      <c r="G1488" s="1">
        <v>7406</v>
      </c>
      <c r="H1488" s="1">
        <v>1313.6343999999999</v>
      </c>
      <c r="I1488" s="1">
        <v>1.5158</v>
      </c>
      <c r="J1488" s="1">
        <v>5573</v>
      </c>
      <c r="K1488" s="1">
        <v>0.96199999999999997</v>
      </c>
    </row>
    <row r="1489" spans="1:11" customFormat="1" x14ac:dyDescent="0.3">
      <c r="A1489" s="5">
        <v>43972</v>
      </c>
      <c r="B1489" s="3">
        <v>21.18</v>
      </c>
      <c r="C1489" s="1">
        <v>34.6</v>
      </c>
      <c r="D1489" s="1">
        <v>2.0950000000000002</v>
      </c>
      <c r="E1489" s="1">
        <v>112.54</v>
      </c>
      <c r="F1489" s="1">
        <v>42.26</v>
      </c>
      <c r="G1489" s="1">
        <v>7504.4</v>
      </c>
      <c r="H1489" s="1">
        <v>1307.0065999999999</v>
      </c>
      <c r="I1489" s="1">
        <v>1.5225</v>
      </c>
      <c r="J1489" s="1">
        <v>5550.4</v>
      </c>
      <c r="K1489" s="1">
        <v>0.92300000000000004</v>
      </c>
    </row>
    <row r="1490" spans="1:11" customFormat="1" x14ac:dyDescent="0.3">
      <c r="A1490" s="5">
        <v>43973</v>
      </c>
      <c r="B1490" s="3">
        <v>21.4</v>
      </c>
      <c r="C1490" s="1">
        <v>33.799999999999997</v>
      </c>
      <c r="D1490" s="1">
        <v>2.0049999999999999</v>
      </c>
      <c r="E1490" s="1">
        <v>112.79</v>
      </c>
      <c r="F1490" s="1">
        <v>42.5</v>
      </c>
      <c r="G1490" s="1">
        <v>7336.1</v>
      </c>
      <c r="H1490" s="1">
        <v>1296.3099</v>
      </c>
      <c r="I1490" s="1">
        <v>1.5225</v>
      </c>
      <c r="J1490" s="1">
        <v>5497</v>
      </c>
      <c r="K1490" s="1">
        <v>0.90100000000000002</v>
      </c>
    </row>
    <row r="1491" spans="1:11" customFormat="1" x14ac:dyDescent="0.3">
      <c r="A1491" s="5">
        <v>43976</v>
      </c>
      <c r="B1491" s="3">
        <v>21.59</v>
      </c>
      <c r="C1491" s="1">
        <v>33.799999999999997</v>
      </c>
      <c r="D1491" s="1">
        <f>AVERAGE(D1490,D1492)</f>
        <v>2.0525000000000002</v>
      </c>
      <c r="E1491" s="1">
        <v>112.79</v>
      </c>
      <c r="F1491" s="1">
        <v>42.5</v>
      </c>
      <c r="G1491" s="1">
        <v>7550.1</v>
      </c>
      <c r="H1491" s="1">
        <v>1324.5305000000001</v>
      </c>
      <c r="I1491" s="1">
        <v>1.5225</v>
      </c>
      <c r="J1491" s="1">
        <v>5615.6</v>
      </c>
      <c r="K1491" s="1">
        <v>0.86699999999999999</v>
      </c>
    </row>
    <row r="1492" spans="1:11" customFormat="1" x14ac:dyDescent="0.3">
      <c r="A1492" s="5">
        <v>43977</v>
      </c>
      <c r="B1492" s="3">
        <v>21.6</v>
      </c>
      <c r="C1492" s="1">
        <v>33.770000000000003</v>
      </c>
      <c r="D1492" s="1">
        <v>2.1</v>
      </c>
      <c r="E1492" s="1">
        <v>113.4</v>
      </c>
      <c r="F1492" s="1">
        <v>43</v>
      </c>
      <c r="G1492" s="1">
        <v>7763.5</v>
      </c>
      <c r="H1492" s="1">
        <v>1366.3964000000001</v>
      </c>
      <c r="I1492" s="1">
        <v>1.5031000000000001</v>
      </c>
      <c r="J1492" s="1">
        <v>5780</v>
      </c>
      <c r="K1492" s="1">
        <v>0.877</v>
      </c>
    </row>
    <row r="1493" spans="1:11" customFormat="1" x14ac:dyDescent="0.3">
      <c r="A1493" s="5">
        <v>43978</v>
      </c>
      <c r="B1493" s="3">
        <v>21.33</v>
      </c>
      <c r="C1493" s="1">
        <v>32.299999999999997</v>
      </c>
      <c r="D1493" s="1">
        <v>2</v>
      </c>
      <c r="E1493" s="1">
        <v>113.27</v>
      </c>
      <c r="F1493" s="1">
        <v>44</v>
      </c>
      <c r="G1493" s="1">
        <v>7853.9</v>
      </c>
      <c r="H1493" s="1">
        <v>1379.346</v>
      </c>
      <c r="I1493" s="1">
        <v>1.5225</v>
      </c>
      <c r="J1493" s="1">
        <v>5775</v>
      </c>
      <c r="K1493" s="1">
        <v>0.89800000000000002</v>
      </c>
    </row>
    <row r="1494" spans="1:11" customFormat="1" x14ac:dyDescent="0.3">
      <c r="A1494" s="5">
        <v>43979</v>
      </c>
      <c r="B1494" s="3">
        <v>21.26</v>
      </c>
      <c r="C1494" s="1">
        <v>34.130000000000003</v>
      </c>
      <c r="D1494" s="1">
        <v>2.02</v>
      </c>
      <c r="E1494" s="1">
        <v>113.24</v>
      </c>
      <c r="F1494" s="1">
        <v>43.5</v>
      </c>
      <c r="G1494" s="1">
        <v>7767.2</v>
      </c>
      <c r="H1494" s="1">
        <v>1405.9394</v>
      </c>
      <c r="I1494" s="1">
        <v>1.5015000000000001</v>
      </c>
      <c r="J1494" s="1">
        <v>5851.1</v>
      </c>
      <c r="K1494" s="1">
        <v>0.88600000000000001</v>
      </c>
    </row>
    <row r="1495" spans="1:11" customFormat="1" x14ac:dyDescent="0.3">
      <c r="A1495" s="5">
        <v>43980</v>
      </c>
      <c r="B1495" s="3">
        <v>21.4</v>
      </c>
      <c r="C1495" s="1">
        <v>35.86</v>
      </c>
      <c r="D1495" s="1">
        <v>2.0649999999999999</v>
      </c>
      <c r="E1495" s="1">
        <v>105</v>
      </c>
      <c r="F1495" s="1">
        <v>43.75</v>
      </c>
      <c r="G1495" s="1">
        <v>7682.6</v>
      </c>
      <c r="H1495" s="1">
        <v>1379.8764000000001</v>
      </c>
      <c r="I1495" s="1">
        <v>1.5065</v>
      </c>
      <c r="J1495" s="1">
        <v>5755.7</v>
      </c>
      <c r="K1495" s="1">
        <v>0.89200000000000002</v>
      </c>
    </row>
    <row r="1496" spans="1:11" customFormat="1" x14ac:dyDescent="0.3">
      <c r="A1496" s="5">
        <v>43983</v>
      </c>
      <c r="B1496" s="3">
        <v>20.97</v>
      </c>
      <c r="C1496" s="1">
        <v>37.03</v>
      </c>
      <c r="D1496" s="1">
        <v>2</v>
      </c>
      <c r="E1496" s="1">
        <v>106</v>
      </c>
      <c r="F1496" s="1">
        <v>43</v>
      </c>
      <c r="G1496" s="1">
        <v>7818.9</v>
      </c>
      <c r="H1496" s="1">
        <v>1398.2584999999999</v>
      </c>
      <c r="I1496" s="1">
        <v>1.4738</v>
      </c>
      <c r="J1496" s="1">
        <v>5819.2</v>
      </c>
      <c r="K1496" s="1">
        <v>0.9</v>
      </c>
    </row>
    <row r="1497" spans="1:11" customFormat="1" x14ac:dyDescent="0.3">
      <c r="A1497" s="5">
        <v>43984</v>
      </c>
      <c r="B1497" s="3">
        <v>22.07</v>
      </c>
      <c r="C1497" s="1">
        <v>37.71</v>
      </c>
      <c r="D1497" s="1">
        <v>2.105</v>
      </c>
      <c r="E1497" s="1">
        <v>108.29</v>
      </c>
      <c r="F1497" s="1">
        <v>43.2</v>
      </c>
      <c r="G1497" s="1">
        <v>7818.1</v>
      </c>
      <c r="H1497" s="1">
        <v>1397.6493</v>
      </c>
      <c r="I1497" s="1">
        <v>1.4507000000000001</v>
      </c>
      <c r="J1497" s="1">
        <v>5835.1</v>
      </c>
      <c r="K1497" s="1">
        <v>0.90500000000000003</v>
      </c>
    </row>
    <row r="1498" spans="1:11" customFormat="1" x14ac:dyDescent="0.3">
      <c r="A1498" s="5">
        <v>43985</v>
      </c>
      <c r="B1498" s="3">
        <v>22.08</v>
      </c>
      <c r="C1498" s="1">
        <v>37.659999999999997</v>
      </c>
      <c r="D1498" s="1">
        <v>2.1</v>
      </c>
      <c r="E1498" s="1">
        <v>108.29</v>
      </c>
      <c r="F1498" s="1">
        <v>43.2</v>
      </c>
      <c r="G1498" s="1">
        <v>8049.8</v>
      </c>
      <c r="H1498" s="1">
        <v>1431.6215999999999</v>
      </c>
      <c r="I1498" s="1">
        <v>1.4423999999999999</v>
      </c>
      <c r="J1498" s="1">
        <v>5941.6</v>
      </c>
      <c r="K1498" s="1">
        <v>0.97499999999999998</v>
      </c>
    </row>
    <row r="1499" spans="1:11" customFormat="1" x14ac:dyDescent="0.3">
      <c r="A1499" s="5">
        <v>43986</v>
      </c>
      <c r="B1499" s="3">
        <v>22.21</v>
      </c>
      <c r="C1499" s="1">
        <v>38.299999999999997</v>
      </c>
      <c r="D1499" s="1">
        <v>2.0699999999999998</v>
      </c>
      <c r="E1499" s="1">
        <v>109.14</v>
      </c>
      <c r="F1499" s="1">
        <v>43.25</v>
      </c>
      <c r="G1499" s="1">
        <v>7963.2</v>
      </c>
      <c r="H1499" s="1">
        <v>1438.4896000000001</v>
      </c>
      <c r="I1499" s="1">
        <v>1.4336</v>
      </c>
      <c r="J1499" s="1">
        <v>5991.8</v>
      </c>
      <c r="K1499" s="1">
        <v>1.0089999999999999</v>
      </c>
    </row>
    <row r="1500" spans="1:11" customFormat="1" x14ac:dyDescent="0.3">
      <c r="A1500" s="5">
        <v>43987</v>
      </c>
      <c r="B1500" s="3">
        <v>23.24</v>
      </c>
      <c r="C1500" s="1">
        <v>40.83</v>
      </c>
      <c r="D1500" s="1">
        <v>2.0699999999999998</v>
      </c>
      <c r="E1500" s="1">
        <v>110.43</v>
      </c>
      <c r="F1500" s="1">
        <v>43.05</v>
      </c>
      <c r="G1500" s="1">
        <v>8054.3</v>
      </c>
      <c r="H1500" s="1">
        <v>1449.1759999999999</v>
      </c>
      <c r="I1500" s="1">
        <v>1.4322999999999999</v>
      </c>
      <c r="J1500" s="1">
        <v>5998.7</v>
      </c>
      <c r="K1500" s="1">
        <v>1.075</v>
      </c>
    </row>
    <row r="1501" spans="1:11" customFormat="1" x14ac:dyDescent="0.3">
      <c r="A1501" s="5">
        <v>43990</v>
      </c>
      <c r="B1501" s="3">
        <v>22.71</v>
      </c>
      <c r="C1501" s="1">
        <v>39.659999999999997</v>
      </c>
      <c r="D1501" s="1">
        <v>2.0699999999999998</v>
      </c>
      <c r="E1501" s="1">
        <v>110.43</v>
      </c>
      <c r="F1501" s="1">
        <v>43.05</v>
      </c>
      <c r="G1501" s="1">
        <f>AVERAGE(G1500,G1502)</f>
        <v>8243.2999999999993</v>
      </c>
      <c r="H1501" s="1">
        <f>AVERAGE(H1500,H1502)</f>
        <v>1474.35905</v>
      </c>
      <c r="I1501" s="1">
        <v>1.4314</v>
      </c>
      <c r="J1501" s="1">
        <f>AVERAGE(J1500,J1502)</f>
        <v>6071.7999999999993</v>
      </c>
      <c r="K1501" s="1">
        <v>1.1100000000000001</v>
      </c>
    </row>
    <row r="1502" spans="1:11" customFormat="1" x14ac:dyDescent="0.3">
      <c r="A1502" s="5">
        <v>43991</v>
      </c>
      <c r="B1502" s="3">
        <v>22.48</v>
      </c>
      <c r="C1502" s="1">
        <v>40.18</v>
      </c>
      <c r="D1502" s="1">
        <v>2.06</v>
      </c>
      <c r="E1502" s="1">
        <v>110.43</v>
      </c>
      <c r="F1502" s="1">
        <v>44.5</v>
      </c>
      <c r="G1502" s="1">
        <v>8432.2999999999993</v>
      </c>
      <c r="H1502" s="1">
        <v>1499.5420999999999</v>
      </c>
      <c r="I1502" s="1">
        <v>1.4339</v>
      </c>
      <c r="J1502" s="1">
        <v>6144.9</v>
      </c>
      <c r="K1502" s="1">
        <v>1.0449999999999999</v>
      </c>
    </row>
    <row r="1503" spans="1:11" customFormat="1" x14ac:dyDescent="0.3">
      <c r="A1503" s="5">
        <v>43992</v>
      </c>
      <c r="B1503" s="3">
        <v>22.91</v>
      </c>
      <c r="C1503" s="1">
        <v>40.85</v>
      </c>
      <c r="D1503" s="1">
        <v>2.0699999999999998</v>
      </c>
      <c r="E1503" s="1">
        <v>110</v>
      </c>
      <c r="F1503" s="1">
        <v>46.05</v>
      </c>
      <c r="G1503" s="1">
        <v>8249.4</v>
      </c>
      <c r="H1503" s="1">
        <v>1492.6641999999999</v>
      </c>
      <c r="I1503" s="1">
        <v>1.4308000000000001</v>
      </c>
      <c r="J1503" s="1">
        <v>6148.4</v>
      </c>
      <c r="K1503" s="1">
        <v>1.0269999999999999</v>
      </c>
    </row>
    <row r="1504" spans="1:11" customFormat="1" x14ac:dyDescent="0.3">
      <c r="A1504" s="5">
        <v>43993</v>
      </c>
      <c r="B1504" s="3">
        <v>22.27</v>
      </c>
      <c r="C1504" s="1">
        <v>37.49</v>
      </c>
      <c r="D1504" s="1">
        <v>2.0699999999999998</v>
      </c>
      <c r="E1504" s="1">
        <v>110.04</v>
      </c>
      <c r="F1504" s="1">
        <v>45.5</v>
      </c>
      <c r="G1504" s="1">
        <v>7802.4</v>
      </c>
      <c r="H1504" s="1">
        <v>1440.6418000000001</v>
      </c>
      <c r="I1504" s="1">
        <v>1.4483999999999999</v>
      </c>
      <c r="J1504" s="1">
        <v>5960.6</v>
      </c>
      <c r="K1504" s="1">
        <v>0.93100000000000005</v>
      </c>
    </row>
    <row r="1505" spans="1:11" customFormat="1" x14ac:dyDescent="0.3">
      <c r="A1505" s="5">
        <v>43994</v>
      </c>
      <c r="B1505" s="3">
        <v>22</v>
      </c>
      <c r="C1505" s="1">
        <v>38.83</v>
      </c>
      <c r="D1505" s="1">
        <v>2.0649999999999999</v>
      </c>
      <c r="E1505" s="1">
        <v>110.86</v>
      </c>
      <c r="F1505" s="1">
        <v>45</v>
      </c>
      <c r="G1505" s="1">
        <v>7489.5</v>
      </c>
      <c r="H1505" s="1">
        <v>1410.9078999999999</v>
      </c>
      <c r="I1505" s="1">
        <v>1.462</v>
      </c>
      <c r="J1505" s="1">
        <v>5847.8</v>
      </c>
      <c r="K1505" s="1">
        <v>0.90400000000000003</v>
      </c>
    </row>
    <row r="1506" spans="1:11" customFormat="1" x14ac:dyDescent="0.3">
      <c r="A1506" s="5">
        <v>43997</v>
      </c>
      <c r="B1506" s="3">
        <v>22.16</v>
      </c>
      <c r="C1506" s="1">
        <v>39.630000000000003</v>
      </c>
      <c r="D1506" s="1">
        <v>2.0630000000000002</v>
      </c>
      <c r="E1506" s="1">
        <v>110.86</v>
      </c>
      <c r="F1506" s="1">
        <v>44.5</v>
      </c>
      <c r="G1506" s="1">
        <v>7235.5</v>
      </c>
      <c r="H1506" s="1">
        <v>1379.1197</v>
      </c>
      <c r="I1506" s="1">
        <v>1.4588000000000001</v>
      </c>
      <c r="J1506" s="1">
        <v>5719.8</v>
      </c>
      <c r="K1506" s="1">
        <v>0.86499999999999999</v>
      </c>
    </row>
    <row r="1507" spans="1:11" customFormat="1" x14ac:dyDescent="0.3">
      <c r="A1507" s="5">
        <v>43998</v>
      </c>
      <c r="B1507" s="3">
        <v>22.78</v>
      </c>
      <c r="C1507" s="1">
        <v>40.630000000000003</v>
      </c>
      <c r="D1507" s="1">
        <v>2.25</v>
      </c>
      <c r="E1507" s="1">
        <v>111.04</v>
      </c>
      <c r="F1507" s="1">
        <v>44.5</v>
      </c>
      <c r="G1507" s="1">
        <v>7654.7</v>
      </c>
      <c r="H1507" s="1">
        <v>1431.4594</v>
      </c>
      <c r="I1507" s="1">
        <v>1.4548000000000001</v>
      </c>
      <c r="J1507" s="1">
        <v>5942.3</v>
      </c>
      <c r="K1507" s="1">
        <v>0.92100000000000004</v>
      </c>
    </row>
    <row r="1508" spans="1:11" customFormat="1" x14ac:dyDescent="0.3">
      <c r="A1508" s="5">
        <v>43999</v>
      </c>
      <c r="B1508" s="3">
        <v>22.75</v>
      </c>
      <c r="C1508" s="1">
        <v>40.35</v>
      </c>
      <c r="D1508" s="1">
        <v>2.2000000000000002</v>
      </c>
      <c r="E1508" s="1">
        <v>110.86</v>
      </c>
      <c r="F1508" s="1">
        <v>44.5</v>
      </c>
      <c r="G1508" s="1">
        <v>7734.4</v>
      </c>
      <c r="H1508" s="1">
        <v>1438.2565</v>
      </c>
      <c r="I1508" s="1">
        <v>1.4464999999999999</v>
      </c>
      <c r="J1508" s="1">
        <v>5991.8</v>
      </c>
      <c r="K1508" s="1">
        <v>0.90800000000000003</v>
      </c>
    </row>
    <row r="1509" spans="1:11" customFormat="1" x14ac:dyDescent="0.3">
      <c r="A1509" s="5">
        <v>44000</v>
      </c>
      <c r="B1509" s="3">
        <v>24.47</v>
      </c>
      <c r="C1509" s="1">
        <v>41.71</v>
      </c>
      <c r="D1509" s="1">
        <v>2.2000000000000002</v>
      </c>
      <c r="E1509" s="1">
        <v>111.07</v>
      </c>
      <c r="F1509" s="1">
        <v>44.5</v>
      </c>
      <c r="G1509" s="1">
        <v>7713.3</v>
      </c>
      <c r="H1509" s="1">
        <v>1424.3498999999999</v>
      </c>
      <c r="I1509" s="1">
        <v>1.4571000000000001</v>
      </c>
      <c r="J1509" s="1">
        <v>5936.5</v>
      </c>
      <c r="K1509" s="1">
        <v>0.88500000000000001</v>
      </c>
    </row>
    <row r="1510" spans="1:11" customFormat="1" x14ac:dyDescent="0.3">
      <c r="A1510" s="5">
        <v>44001</v>
      </c>
      <c r="B1510" s="3">
        <v>24.16</v>
      </c>
      <c r="C1510" s="1">
        <v>42.05</v>
      </c>
      <c r="D1510" s="1">
        <v>2.2200000000000002</v>
      </c>
      <c r="E1510" s="1">
        <v>111.5</v>
      </c>
      <c r="F1510" s="1">
        <v>44.35</v>
      </c>
      <c r="G1510" s="1">
        <v>7754.9</v>
      </c>
      <c r="H1510" s="1">
        <v>1419.9315999999999</v>
      </c>
      <c r="I1510" s="1">
        <v>1.4575</v>
      </c>
      <c r="J1510" s="1">
        <v>5942.6</v>
      </c>
      <c r="K1510" s="1">
        <v>0.872</v>
      </c>
    </row>
    <row r="1511" spans="1:11" customFormat="1" x14ac:dyDescent="0.3">
      <c r="A1511" s="5">
        <v>44004</v>
      </c>
      <c r="B1511" s="3">
        <v>24.53</v>
      </c>
      <c r="C1511" s="1">
        <v>43.15</v>
      </c>
      <c r="D1511" s="1">
        <v>2.25</v>
      </c>
      <c r="E1511" s="1">
        <v>111.46</v>
      </c>
      <c r="F1511" s="1">
        <v>44.35</v>
      </c>
      <c r="G1511" s="1">
        <v>7734</v>
      </c>
      <c r="H1511" s="1">
        <v>1421.5925999999999</v>
      </c>
      <c r="I1511" s="1">
        <v>1.4499</v>
      </c>
      <c r="J1511" s="1">
        <v>5944.5</v>
      </c>
      <c r="K1511" s="1">
        <v>0.87</v>
      </c>
    </row>
    <row r="1512" spans="1:11" customFormat="1" x14ac:dyDescent="0.3">
      <c r="A1512" s="5">
        <v>44005</v>
      </c>
      <c r="B1512" s="3">
        <v>25.41</v>
      </c>
      <c r="C1512" s="1">
        <v>42.46</v>
      </c>
      <c r="D1512" s="1">
        <v>2.2999999999999998</v>
      </c>
      <c r="E1512" s="1">
        <v>111.5</v>
      </c>
      <c r="F1512" s="1">
        <v>44</v>
      </c>
      <c r="G1512" s="1">
        <v>7713.3</v>
      </c>
      <c r="H1512" s="1">
        <v>1425.3708999999999</v>
      </c>
      <c r="I1512" s="1">
        <v>1.4372</v>
      </c>
      <c r="J1512" s="1">
        <v>5954.4</v>
      </c>
      <c r="K1512" s="1">
        <v>0.91</v>
      </c>
    </row>
    <row r="1513" spans="1:11" customFormat="1" x14ac:dyDescent="0.3">
      <c r="A1513" s="5">
        <v>44006</v>
      </c>
      <c r="B1513" s="3">
        <v>25.4</v>
      </c>
      <c r="C1513" s="1">
        <v>40.4</v>
      </c>
      <c r="D1513" s="1">
        <v>2.2400000000000002</v>
      </c>
      <c r="E1513" s="1">
        <v>111.43</v>
      </c>
      <c r="F1513" s="1">
        <v>44</v>
      </c>
      <c r="G1513" s="1">
        <v>7615.4</v>
      </c>
      <c r="H1513" s="1">
        <v>1422.9113</v>
      </c>
      <c r="I1513" s="1">
        <v>1.4548000000000001</v>
      </c>
      <c r="J1513" s="1">
        <v>5965.7</v>
      </c>
      <c r="K1513" s="1">
        <v>0.92200000000000004</v>
      </c>
    </row>
    <row r="1514" spans="1:11" customFormat="1" x14ac:dyDescent="0.3">
      <c r="A1514" s="5">
        <v>44007</v>
      </c>
      <c r="B1514" s="3">
        <v>25.18</v>
      </c>
      <c r="C1514" s="1">
        <v>41.48</v>
      </c>
      <c r="D1514" s="1">
        <v>2.2200000000000002</v>
      </c>
      <c r="E1514" s="1">
        <v>111.43</v>
      </c>
      <c r="F1514" s="1">
        <v>44</v>
      </c>
      <c r="G1514" s="1">
        <v>7278.8</v>
      </c>
      <c r="H1514" s="1">
        <v>1383.4389000000001</v>
      </c>
      <c r="I1514" s="1">
        <v>1.4577</v>
      </c>
      <c r="J1514" s="1">
        <v>5817.7</v>
      </c>
      <c r="K1514" s="1">
        <v>0.88500000000000001</v>
      </c>
    </row>
    <row r="1515" spans="1:11" customFormat="1" x14ac:dyDescent="0.3">
      <c r="A1515" s="5">
        <v>44008</v>
      </c>
      <c r="B1515" s="3">
        <v>24.73</v>
      </c>
      <c r="C1515" s="1">
        <v>40.619999999999997</v>
      </c>
      <c r="D1515" s="1">
        <v>2.2000000000000002</v>
      </c>
      <c r="E1515" s="1">
        <v>111.43</v>
      </c>
      <c r="F1515" s="1">
        <v>44</v>
      </c>
      <c r="G1515" s="1">
        <v>7423.1</v>
      </c>
      <c r="H1515" s="1">
        <v>1409.7039</v>
      </c>
      <c r="I1515" s="1">
        <v>1.4607000000000001</v>
      </c>
      <c r="J1515" s="1">
        <v>5904.1</v>
      </c>
      <c r="K1515" s="1">
        <v>0.88500000000000001</v>
      </c>
    </row>
    <row r="1516" spans="1:11" customFormat="1" x14ac:dyDescent="0.3">
      <c r="A1516" s="5">
        <v>44011</v>
      </c>
      <c r="B1516" s="3">
        <v>26.63</v>
      </c>
      <c r="C1516" s="1">
        <v>41.59</v>
      </c>
      <c r="D1516" s="1">
        <v>2.2000000000000002</v>
      </c>
      <c r="E1516" s="1">
        <v>111.43</v>
      </c>
      <c r="F1516" s="1">
        <v>43.8</v>
      </c>
      <c r="G1516" s="1">
        <v>7217.7</v>
      </c>
      <c r="H1516" s="1">
        <v>1387.4563000000001</v>
      </c>
      <c r="I1516" s="1">
        <v>1.4592000000000001</v>
      </c>
      <c r="J1516" s="1">
        <v>5815</v>
      </c>
      <c r="K1516" s="1">
        <v>0.88100000000000001</v>
      </c>
    </row>
    <row r="1517" spans="1:11" customFormat="1" x14ac:dyDescent="0.3">
      <c r="A1517" s="5">
        <v>44012</v>
      </c>
      <c r="B1517" s="3">
        <v>26.97</v>
      </c>
      <c r="C1517" s="1">
        <v>41.5</v>
      </c>
      <c r="D1517" s="1">
        <v>2.15</v>
      </c>
      <c r="E1517" s="1">
        <v>111</v>
      </c>
      <c r="F1517" s="1">
        <v>43.55</v>
      </c>
      <c r="G1517" s="1">
        <v>7528.3</v>
      </c>
      <c r="H1517" s="1">
        <v>1407.0966000000001</v>
      </c>
      <c r="I1517" s="1">
        <v>1.4525999999999999</v>
      </c>
      <c r="J1517" s="1">
        <v>5897.9</v>
      </c>
      <c r="K1517" s="1">
        <v>0.88800000000000001</v>
      </c>
    </row>
    <row r="1518" spans="1:11" customFormat="1" x14ac:dyDescent="0.3">
      <c r="A1518" s="5">
        <v>44013</v>
      </c>
      <c r="B1518" s="3">
        <v>27.71</v>
      </c>
      <c r="C1518" s="1">
        <v>42.3</v>
      </c>
      <c r="D1518" s="1">
        <v>2.2000000000000002</v>
      </c>
      <c r="E1518" s="1">
        <v>119</v>
      </c>
      <c r="F1518" s="1">
        <v>46.55</v>
      </c>
      <c r="G1518" s="1">
        <v>7500</v>
      </c>
      <c r="H1518" s="1">
        <v>1420.5537999999999</v>
      </c>
      <c r="I1518" s="1">
        <v>1.444</v>
      </c>
      <c r="J1518" s="1">
        <v>5934.4</v>
      </c>
      <c r="K1518" s="1">
        <v>0.93200000000000005</v>
      </c>
    </row>
    <row r="1519" spans="1:11" customFormat="1" x14ac:dyDescent="0.3">
      <c r="A1519" s="5">
        <v>44014</v>
      </c>
      <c r="B1519" s="3">
        <v>27.37</v>
      </c>
      <c r="C1519" s="1">
        <v>43.03</v>
      </c>
      <c r="D1519" s="1">
        <v>2.2000000000000002</v>
      </c>
      <c r="E1519" s="1">
        <v>118.93</v>
      </c>
      <c r="F1519" s="1">
        <v>46.75</v>
      </c>
      <c r="G1519" s="1">
        <v>7626</v>
      </c>
      <c r="H1519" s="1">
        <v>1441.0709999999999</v>
      </c>
      <c r="I1519" s="1">
        <v>1.4470000000000001</v>
      </c>
      <c r="J1519" s="1">
        <v>6032.7</v>
      </c>
      <c r="K1519" s="1">
        <v>0.94199999999999995</v>
      </c>
    </row>
    <row r="1520" spans="1:11" customFormat="1" x14ac:dyDescent="0.3">
      <c r="A1520" s="5">
        <v>44015</v>
      </c>
      <c r="B1520" s="3">
        <v>27.91</v>
      </c>
      <c r="C1520" s="1">
        <v>42.92</v>
      </c>
      <c r="D1520" s="1">
        <f>AVERAGE(D1519,D1521)</f>
        <v>2.1974999999999998</v>
      </c>
      <c r="E1520" s="1">
        <v>116</v>
      </c>
      <c r="F1520" s="1">
        <v>47.55</v>
      </c>
      <c r="G1520" s="1">
        <v>7556.6</v>
      </c>
      <c r="H1520" s="1">
        <v>1442.8572999999999</v>
      </c>
      <c r="I1520" s="1">
        <v>1.4415</v>
      </c>
      <c r="J1520" s="1">
        <v>6057.9</v>
      </c>
      <c r="K1520" s="1">
        <v>0.91400000000000003</v>
      </c>
    </row>
    <row r="1521" spans="1:11" customFormat="1" x14ac:dyDescent="0.3">
      <c r="A1521" s="5">
        <v>44018</v>
      </c>
      <c r="B1521" s="3">
        <v>29.7</v>
      </c>
      <c r="C1521" s="1">
        <v>42.84</v>
      </c>
      <c r="D1521" s="1">
        <v>2.1949999999999998</v>
      </c>
      <c r="E1521" s="1">
        <v>115.89</v>
      </c>
      <c r="F1521" s="1">
        <v>47.55</v>
      </c>
      <c r="G1521" s="1">
        <v>7527</v>
      </c>
      <c r="H1521" s="1">
        <v>1433.8545999999999</v>
      </c>
      <c r="I1521" s="1">
        <v>1.4316</v>
      </c>
      <c r="J1521" s="1">
        <v>6014.6</v>
      </c>
      <c r="K1521" s="1">
        <v>0.93600000000000005</v>
      </c>
    </row>
    <row r="1522" spans="1:11" customFormat="1" x14ac:dyDescent="0.3">
      <c r="A1522" s="5">
        <v>44019</v>
      </c>
      <c r="B1522" s="3">
        <v>29.39</v>
      </c>
      <c r="C1522" s="1">
        <v>43.23</v>
      </c>
      <c r="D1522" s="1">
        <v>2.1949999999999998</v>
      </c>
      <c r="E1522" s="1">
        <v>115.43</v>
      </c>
      <c r="F1522" s="1">
        <v>46.51</v>
      </c>
      <c r="G1522" s="1">
        <v>7414.3</v>
      </c>
      <c r="H1522" s="1">
        <v>1432.117</v>
      </c>
      <c r="I1522" s="1">
        <v>1.4349000000000001</v>
      </c>
      <c r="J1522" s="1">
        <v>6012.9</v>
      </c>
      <c r="K1522" s="1">
        <v>0.90300000000000002</v>
      </c>
    </row>
    <row r="1523" spans="1:11" customFormat="1" x14ac:dyDescent="0.3">
      <c r="A1523" s="5">
        <v>44020</v>
      </c>
      <c r="B1523" s="3">
        <v>29.32</v>
      </c>
      <c r="C1523" s="1">
        <v>43.73</v>
      </c>
      <c r="D1523" s="1">
        <v>2.19</v>
      </c>
      <c r="E1523" s="1">
        <v>115.57</v>
      </c>
      <c r="F1523" s="1">
        <v>46.75</v>
      </c>
      <c r="G1523" s="1">
        <v>7299.2</v>
      </c>
      <c r="H1523" s="1">
        <v>1412.229</v>
      </c>
      <c r="I1523" s="1">
        <v>1.4349000000000001</v>
      </c>
      <c r="J1523" s="1">
        <v>5920.3</v>
      </c>
      <c r="K1523" s="1">
        <v>0.88500000000000001</v>
      </c>
    </row>
    <row r="1524" spans="1:11" customFormat="1" x14ac:dyDescent="0.3">
      <c r="A1524" s="5">
        <v>44021</v>
      </c>
      <c r="B1524" s="3">
        <v>28.61</v>
      </c>
      <c r="C1524" s="1">
        <v>42.32</v>
      </c>
      <c r="D1524" s="1">
        <v>2.17</v>
      </c>
      <c r="E1524" s="1">
        <v>116.29</v>
      </c>
      <c r="F1524" s="1">
        <v>46.55</v>
      </c>
      <c r="G1524" s="1">
        <v>7475.3</v>
      </c>
      <c r="H1524" s="1">
        <v>1424.0211999999999</v>
      </c>
      <c r="I1524" s="1">
        <v>1.4361999999999999</v>
      </c>
      <c r="J1524" s="1">
        <v>5955.5</v>
      </c>
      <c r="K1524" s="1">
        <v>0.91500000000000004</v>
      </c>
    </row>
    <row r="1525" spans="1:11" customFormat="1" x14ac:dyDescent="0.3">
      <c r="A1525" s="5">
        <v>44022</v>
      </c>
      <c r="B1525" s="3">
        <v>29.02</v>
      </c>
      <c r="C1525" s="1">
        <v>43.16</v>
      </c>
      <c r="D1525" s="1">
        <v>2.1749999999999998</v>
      </c>
      <c r="E1525" s="1">
        <v>116.29</v>
      </c>
      <c r="F1525" s="1">
        <v>46.56</v>
      </c>
      <c r="G1525" s="1">
        <v>7327.2</v>
      </c>
      <c r="H1525" s="1">
        <v>1411.1532999999999</v>
      </c>
      <c r="I1525" s="1">
        <v>1.4366000000000001</v>
      </c>
      <c r="J1525" s="1">
        <v>5919.2</v>
      </c>
      <c r="K1525" s="1">
        <v>0.876</v>
      </c>
    </row>
    <row r="1526" spans="1:11" customFormat="1" x14ac:dyDescent="0.3">
      <c r="A1526" s="5">
        <v>44025</v>
      </c>
      <c r="B1526" s="3">
        <v>29.35</v>
      </c>
      <c r="C1526" s="1">
        <v>42.33</v>
      </c>
      <c r="D1526" s="1">
        <v>2.1549999999999998</v>
      </c>
      <c r="E1526" s="1">
        <v>114.86</v>
      </c>
      <c r="F1526" s="1">
        <v>47.5</v>
      </c>
      <c r="G1526" s="1">
        <v>7400.6</v>
      </c>
      <c r="H1526" s="1">
        <v>1431.0762</v>
      </c>
      <c r="I1526" s="1">
        <v>1.4306000000000001</v>
      </c>
      <c r="J1526" s="1">
        <v>5977.5</v>
      </c>
      <c r="K1526" s="1">
        <v>0.90300000000000002</v>
      </c>
    </row>
    <row r="1527" spans="1:11" customFormat="1" x14ac:dyDescent="0.3">
      <c r="A1527" s="5">
        <v>44026</v>
      </c>
      <c r="B1527" s="3">
        <v>29.64</v>
      </c>
      <c r="C1527" s="1">
        <v>43.22</v>
      </c>
      <c r="D1527" s="1">
        <v>2.16</v>
      </c>
      <c r="E1527" s="1">
        <v>113.86</v>
      </c>
      <c r="F1527" s="1">
        <v>47</v>
      </c>
      <c r="G1527" s="1">
        <v>7372.5</v>
      </c>
      <c r="H1527" s="1">
        <v>1425.1447000000001</v>
      </c>
      <c r="I1527" s="1">
        <v>1.4353</v>
      </c>
      <c r="J1527" s="1">
        <v>5941.1</v>
      </c>
      <c r="K1527" s="1">
        <v>0.90700000000000003</v>
      </c>
    </row>
    <row r="1528" spans="1:11" customFormat="1" x14ac:dyDescent="0.3">
      <c r="A1528" s="5">
        <v>44027</v>
      </c>
      <c r="B1528" s="3">
        <v>28.85</v>
      </c>
      <c r="C1528" s="1">
        <v>43.89</v>
      </c>
      <c r="D1528" s="1">
        <v>2.1640000000000001</v>
      </c>
      <c r="E1528" s="1">
        <v>113.86</v>
      </c>
      <c r="F1528" s="1">
        <v>48.5</v>
      </c>
      <c r="G1528" s="1">
        <v>7440.4</v>
      </c>
      <c r="H1528" s="1">
        <v>1448.0867000000001</v>
      </c>
      <c r="I1528" s="1">
        <v>1.4240999999999999</v>
      </c>
      <c r="J1528" s="1">
        <v>6052.9</v>
      </c>
      <c r="K1528" s="1">
        <v>0.89200000000000002</v>
      </c>
    </row>
    <row r="1529" spans="1:11" customFormat="1" x14ac:dyDescent="0.3">
      <c r="A1529" s="5">
        <v>44028</v>
      </c>
      <c r="B1529" s="3">
        <v>26.61</v>
      </c>
      <c r="C1529" s="1">
        <v>43.73</v>
      </c>
      <c r="D1529" s="1">
        <v>2.5</v>
      </c>
      <c r="E1529" s="1">
        <v>113.86</v>
      </c>
      <c r="F1529" s="1">
        <v>49</v>
      </c>
      <c r="G1529" s="1">
        <v>7372.7</v>
      </c>
      <c r="H1529" s="1">
        <v>1439.2465</v>
      </c>
      <c r="I1529" s="1">
        <v>1.4283999999999999</v>
      </c>
      <c r="J1529" s="1">
        <v>6010.9</v>
      </c>
      <c r="K1529" s="1">
        <v>0.89300000000000002</v>
      </c>
    </row>
    <row r="1530" spans="1:11" customFormat="1" x14ac:dyDescent="0.3">
      <c r="A1530" s="5">
        <v>44029</v>
      </c>
      <c r="B1530" s="3">
        <v>27.82</v>
      </c>
      <c r="C1530" s="1">
        <v>43.5</v>
      </c>
      <c r="D1530" s="1">
        <v>2.5049999999999999</v>
      </c>
      <c r="E1530" s="1">
        <v>113.57</v>
      </c>
      <c r="F1530" s="1">
        <v>48.6</v>
      </c>
      <c r="G1530" s="1">
        <v>7380</v>
      </c>
      <c r="H1530" s="1">
        <v>1445.3731</v>
      </c>
      <c r="I1530" s="1">
        <v>1.4306000000000001</v>
      </c>
      <c r="J1530" s="1">
        <v>6033.6</v>
      </c>
      <c r="K1530" s="1">
        <v>0.88200000000000001</v>
      </c>
    </row>
    <row r="1531" spans="1:11" customFormat="1" x14ac:dyDescent="0.3">
      <c r="A1531" s="5">
        <v>44032</v>
      </c>
      <c r="B1531" s="3">
        <v>26.17</v>
      </c>
      <c r="C1531" s="1">
        <v>43.18</v>
      </c>
      <c r="D1531" s="1">
        <v>2.4500000000000002</v>
      </c>
      <c r="E1531" s="1">
        <v>113.5</v>
      </c>
      <c r="F1531" s="1">
        <v>49.25</v>
      </c>
      <c r="G1531" s="1">
        <v>7186.9</v>
      </c>
      <c r="H1531" s="1">
        <v>1434.0458000000001</v>
      </c>
      <c r="I1531" s="1">
        <v>1.4262999999999999</v>
      </c>
      <c r="J1531" s="1">
        <v>6001.6</v>
      </c>
      <c r="K1531" s="1">
        <v>0.88500000000000001</v>
      </c>
    </row>
    <row r="1532" spans="1:11" customFormat="1" x14ac:dyDescent="0.3">
      <c r="A1532" s="5">
        <v>44033</v>
      </c>
      <c r="B1532" s="3">
        <v>26.61</v>
      </c>
      <c r="C1532" s="1">
        <v>43.96</v>
      </c>
      <c r="D1532" s="1">
        <v>2.4750000000000001</v>
      </c>
      <c r="E1532" s="1">
        <v>111</v>
      </c>
      <c r="F1532" s="1">
        <v>49</v>
      </c>
      <c r="G1532" s="1">
        <v>7375.4</v>
      </c>
      <c r="H1532" s="1">
        <v>1463.2159999999999</v>
      </c>
      <c r="I1532" s="1">
        <v>1.4071</v>
      </c>
      <c r="J1532" s="1">
        <v>6156.3</v>
      </c>
      <c r="K1532" s="1">
        <v>0.86099999999999999</v>
      </c>
    </row>
    <row r="1533" spans="1:11" customFormat="1" x14ac:dyDescent="0.3">
      <c r="A1533" s="5">
        <v>44034</v>
      </c>
      <c r="B1533" s="3">
        <v>26.63</v>
      </c>
      <c r="C1533" s="1">
        <v>43.97</v>
      </c>
      <c r="D1533" s="1">
        <v>2.5</v>
      </c>
      <c r="E1533" s="1">
        <v>111.11</v>
      </c>
      <c r="F1533" s="1">
        <v>50.25</v>
      </c>
      <c r="G1533" s="1">
        <v>7422.3</v>
      </c>
      <c r="H1533" s="1">
        <v>1447.5084999999999</v>
      </c>
      <c r="I1533" s="1">
        <v>1.3997999999999999</v>
      </c>
      <c r="J1533" s="1">
        <v>6075.1</v>
      </c>
      <c r="K1533" s="1">
        <v>0.88500000000000001</v>
      </c>
    </row>
    <row r="1534" spans="1:11" customFormat="1" x14ac:dyDescent="0.3">
      <c r="A1534" s="5">
        <v>44035</v>
      </c>
      <c r="B1534" s="3">
        <v>27.33</v>
      </c>
      <c r="C1534" s="1">
        <v>43.03</v>
      </c>
      <c r="D1534" s="1">
        <v>2.57</v>
      </c>
      <c r="E1534" s="1">
        <v>111.93</v>
      </c>
      <c r="F1534" s="1">
        <v>50.25</v>
      </c>
      <c r="G1534" s="1">
        <v>7514</v>
      </c>
      <c r="H1534" s="1">
        <v>1453.2446</v>
      </c>
      <c r="I1534" s="1">
        <v>1.4035</v>
      </c>
      <c r="J1534" s="1">
        <v>6094.5</v>
      </c>
      <c r="K1534" s="1">
        <v>0.878</v>
      </c>
    </row>
    <row r="1535" spans="1:11" customFormat="1" x14ac:dyDescent="0.3">
      <c r="A1535" s="5">
        <v>44036</v>
      </c>
      <c r="B1535" s="3">
        <v>26.37</v>
      </c>
      <c r="C1535" s="1">
        <v>43.37</v>
      </c>
      <c r="D1535" s="1">
        <v>2.5950000000000002</v>
      </c>
      <c r="E1535" s="1">
        <v>111.93</v>
      </c>
      <c r="F1535" s="1">
        <v>49.25</v>
      </c>
      <c r="G1535" s="1">
        <v>7435.5</v>
      </c>
      <c r="H1535" s="1">
        <v>1436.8117999999999</v>
      </c>
      <c r="I1535" s="1">
        <v>1.4086000000000001</v>
      </c>
      <c r="J1535" s="1">
        <v>6024</v>
      </c>
      <c r="K1535" s="1">
        <v>0.86699999999999999</v>
      </c>
    </row>
    <row r="1536" spans="1:11" customFormat="1" x14ac:dyDescent="0.3">
      <c r="A1536" s="5">
        <v>44039</v>
      </c>
      <c r="B1536" s="3">
        <v>25.01</v>
      </c>
      <c r="C1536" s="1">
        <v>43.35</v>
      </c>
      <c r="D1536" s="1">
        <v>2.6850000000000001</v>
      </c>
      <c r="E1536" s="1">
        <v>111.96</v>
      </c>
      <c r="F1536" s="1">
        <v>48.25</v>
      </c>
      <c r="G1536" s="1">
        <v>7408.1</v>
      </c>
      <c r="H1536" s="1">
        <v>1443.5056</v>
      </c>
      <c r="I1536" s="1">
        <v>1.4001999999999999</v>
      </c>
      <c r="J1536" s="1">
        <v>6044.2</v>
      </c>
      <c r="K1536" s="1">
        <v>0.89700000000000002</v>
      </c>
    </row>
    <row r="1537" spans="1:11" customFormat="1" x14ac:dyDescent="0.3">
      <c r="A1537" s="5">
        <v>44040</v>
      </c>
      <c r="B1537" s="3">
        <v>25.74</v>
      </c>
      <c r="C1537" s="1">
        <v>43.09</v>
      </c>
      <c r="D1537" s="1">
        <v>2.7</v>
      </c>
      <c r="E1537" s="1">
        <v>111.96</v>
      </c>
      <c r="F1537" s="1">
        <v>47.9</v>
      </c>
      <c r="G1537" s="1">
        <v>7303.9</v>
      </c>
      <c r="H1537" s="1">
        <v>1440.9922999999999</v>
      </c>
      <c r="I1537" s="1">
        <v>1.3963000000000001</v>
      </c>
      <c r="J1537" s="1">
        <v>6020.5</v>
      </c>
      <c r="K1537" s="1">
        <v>0.93899999999999995</v>
      </c>
    </row>
    <row r="1538" spans="1:11" customFormat="1" x14ac:dyDescent="0.3">
      <c r="A1538" s="5">
        <v>44041</v>
      </c>
      <c r="B1538" s="3">
        <v>26.19</v>
      </c>
      <c r="C1538" s="1">
        <v>43.5</v>
      </c>
      <c r="D1538" s="1">
        <v>2.66</v>
      </c>
      <c r="E1538" s="1">
        <v>111.96</v>
      </c>
      <c r="F1538" s="1">
        <v>47.9</v>
      </c>
      <c r="G1538" s="1">
        <v>7186.7</v>
      </c>
      <c r="H1538" s="1">
        <v>1441.2012999999999</v>
      </c>
      <c r="I1538" s="1">
        <v>1.3955</v>
      </c>
      <c r="J1538" s="1">
        <v>6006.4</v>
      </c>
      <c r="K1538" s="1">
        <v>0.87</v>
      </c>
    </row>
    <row r="1539" spans="1:11" customFormat="1" x14ac:dyDescent="0.3">
      <c r="A1539" s="5">
        <v>44042</v>
      </c>
      <c r="B1539" s="3">
        <v>25.54</v>
      </c>
      <c r="C1539" s="1">
        <v>43.33</v>
      </c>
      <c r="D1539" s="1">
        <v>2.6150000000000002</v>
      </c>
      <c r="E1539" s="1">
        <v>111.8</v>
      </c>
      <c r="F1539" s="1">
        <v>47.9</v>
      </c>
      <c r="G1539" s="1">
        <v>7258.8</v>
      </c>
      <c r="H1539" s="1">
        <v>1447.0624</v>
      </c>
      <c r="I1539" s="1">
        <v>1.4024000000000001</v>
      </c>
      <c r="J1539" s="1">
        <v>6051.1</v>
      </c>
      <c r="K1539" s="1">
        <v>0.876</v>
      </c>
    </row>
    <row r="1540" spans="1:11" customFormat="1" x14ac:dyDescent="0.3">
      <c r="A1540" s="5">
        <v>44043</v>
      </c>
      <c r="B1540" s="3">
        <v>26.28</v>
      </c>
      <c r="C1540" s="1">
        <v>43.13</v>
      </c>
      <c r="D1540" s="1">
        <v>2.56</v>
      </c>
      <c r="E1540" s="1">
        <v>111</v>
      </c>
      <c r="F1540" s="1">
        <v>47.15</v>
      </c>
      <c r="G1540" s="1">
        <v>7035</v>
      </c>
      <c r="H1540" s="1">
        <v>1419.0794000000001</v>
      </c>
      <c r="I1540" s="1">
        <v>1.3945000000000001</v>
      </c>
      <c r="J1540" s="1">
        <v>5927.8</v>
      </c>
      <c r="K1540" s="1">
        <v>0.83599999999999997</v>
      </c>
    </row>
    <row r="1541" spans="1:11" customFormat="1" x14ac:dyDescent="0.3">
      <c r="A1541" s="5">
        <v>44046</v>
      </c>
      <c r="B1541" s="3">
        <v>26.13</v>
      </c>
      <c r="C1541" s="1">
        <v>43.53</v>
      </c>
      <c r="D1541" s="1">
        <v>2.6850000000000001</v>
      </c>
      <c r="E1541" s="1">
        <v>111</v>
      </c>
      <c r="F1541" s="1">
        <v>46.5</v>
      </c>
      <c r="G1541" s="1">
        <v>7114.4</v>
      </c>
      <c r="H1541" s="1">
        <v>1412.2125000000001</v>
      </c>
      <c r="I1541" s="1">
        <v>1.4083000000000001</v>
      </c>
      <c r="J1541" s="1">
        <v>5926.1</v>
      </c>
      <c r="K1541" s="1">
        <v>0.86299999999999999</v>
      </c>
    </row>
    <row r="1542" spans="1:11" customFormat="1" x14ac:dyDescent="0.3">
      <c r="A1542" s="5">
        <v>44047</v>
      </c>
      <c r="B1542" s="3">
        <v>26.83</v>
      </c>
      <c r="C1542" s="1">
        <v>43.96</v>
      </c>
      <c r="D1542" s="1">
        <v>2.6850000000000001</v>
      </c>
      <c r="E1542" s="1">
        <v>110.5</v>
      </c>
      <c r="F1542" s="1">
        <v>45.1</v>
      </c>
      <c r="G1542" s="1">
        <v>7301.6</v>
      </c>
      <c r="H1542" s="1">
        <v>1435.4573</v>
      </c>
      <c r="I1542" s="1">
        <v>1.3986000000000001</v>
      </c>
      <c r="J1542" s="1">
        <v>6037.6</v>
      </c>
      <c r="K1542" s="1">
        <v>0.83099999999999996</v>
      </c>
    </row>
    <row r="1543" spans="1:11" customFormat="1" x14ac:dyDescent="0.3">
      <c r="A1543" s="5">
        <v>44048</v>
      </c>
      <c r="B1543" s="3">
        <v>26.77</v>
      </c>
      <c r="C1543" s="1">
        <v>45.03</v>
      </c>
      <c r="D1543" s="1">
        <v>2.73</v>
      </c>
      <c r="E1543" s="1">
        <v>110.57</v>
      </c>
      <c r="F1543" s="1">
        <v>45.1</v>
      </c>
      <c r="G1543" s="1">
        <v>7260.2</v>
      </c>
      <c r="H1543" s="1">
        <v>1426.8511000000001</v>
      </c>
      <c r="I1543" s="1">
        <v>1.3854</v>
      </c>
      <c r="J1543" s="1">
        <v>6001.3</v>
      </c>
      <c r="K1543" s="1">
        <v>0.81299999999999994</v>
      </c>
    </row>
    <row r="1544" spans="1:11" customFormat="1" x14ac:dyDescent="0.3">
      <c r="A1544" s="5">
        <v>44049</v>
      </c>
      <c r="B1544" s="3">
        <v>26.39</v>
      </c>
      <c r="C1544" s="1">
        <v>45.07</v>
      </c>
      <c r="D1544" s="1">
        <v>2.7749999999999999</v>
      </c>
      <c r="E1544" s="1">
        <v>108</v>
      </c>
      <c r="F1544" s="1">
        <v>45</v>
      </c>
      <c r="G1544" s="1">
        <v>7395.4</v>
      </c>
      <c r="H1544" s="1">
        <v>1441.8773000000001</v>
      </c>
      <c r="I1544" s="1">
        <v>1.3847</v>
      </c>
      <c r="J1544" s="1">
        <v>6042.2</v>
      </c>
      <c r="K1544" s="1">
        <v>0.85499999999999998</v>
      </c>
    </row>
    <row r="1545" spans="1:11" customFormat="1" x14ac:dyDescent="0.3">
      <c r="A1545" s="5">
        <v>44050</v>
      </c>
      <c r="B1545" s="3">
        <v>26.42</v>
      </c>
      <c r="C1545" s="1">
        <v>44.41</v>
      </c>
      <c r="D1545" s="1">
        <v>2.7850000000000001</v>
      </c>
      <c r="E1545" s="1">
        <v>109.86</v>
      </c>
      <c r="F1545" s="1">
        <v>46.5</v>
      </c>
      <c r="G1545" s="1">
        <v>7379.7</v>
      </c>
      <c r="H1545" s="1">
        <v>1431.1858</v>
      </c>
      <c r="I1545" s="1">
        <v>1.393</v>
      </c>
      <c r="J1545" s="1">
        <v>6004.8</v>
      </c>
      <c r="K1545" s="1">
        <v>0.82899999999999996</v>
      </c>
    </row>
    <row r="1546" spans="1:11" customFormat="1" x14ac:dyDescent="0.3">
      <c r="A1546" s="5">
        <v>44053</v>
      </c>
      <c r="B1546" s="3">
        <v>26.71</v>
      </c>
      <c r="C1546" s="1">
        <v>44.16</v>
      </c>
      <c r="D1546" s="1">
        <v>2.84</v>
      </c>
      <c r="E1546" s="1">
        <v>109.86</v>
      </c>
      <c r="F1546" s="1">
        <v>46.25</v>
      </c>
      <c r="G1546" s="1">
        <v>7443.9</v>
      </c>
      <c r="H1546" s="1">
        <v>1453.9384</v>
      </c>
      <c r="I1546" s="1">
        <v>1.397</v>
      </c>
      <c r="J1546" s="1">
        <v>6110.2</v>
      </c>
      <c r="K1546" s="1">
        <v>0.871</v>
      </c>
    </row>
    <row r="1547" spans="1:11" customFormat="1" x14ac:dyDescent="0.3">
      <c r="A1547" s="5">
        <v>44054</v>
      </c>
      <c r="B1547" s="3">
        <v>26.19</v>
      </c>
      <c r="C1547" s="1">
        <v>43.66</v>
      </c>
      <c r="D1547" s="1">
        <v>2.875</v>
      </c>
      <c r="E1547" s="1">
        <v>109</v>
      </c>
      <c r="F1547" s="1">
        <v>46</v>
      </c>
      <c r="G1547" s="1">
        <v>7472.3</v>
      </c>
      <c r="H1547" s="1">
        <v>1463.55</v>
      </c>
      <c r="I1547" s="1">
        <v>1.3960999999999999</v>
      </c>
      <c r="J1547" s="1">
        <v>6138.7</v>
      </c>
      <c r="K1547" s="1">
        <v>0.879</v>
      </c>
    </row>
    <row r="1548" spans="1:11" customFormat="1" x14ac:dyDescent="0.3">
      <c r="A1548" s="5">
        <v>44055</v>
      </c>
      <c r="B1548" s="3">
        <v>25.97</v>
      </c>
      <c r="C1548" s="1">
        <v>45.02</v>
      </c>
      <c r="D1548" s="1">
        <v>2.88</v>
      </c>
      <c r="E1548" s="1">
        <v>108.93</v>
      </c>
      <c r="F1548" s="1">
        <v>46.2</v>
      </c>
      <c r="G1548" s="1">
        <v>7498.6</v>
      </c>
      <c r="H1548" s="1">
        <v>1466.7393999999999</v>
      </c>
      <c r="I1548" s="1">
        <v>1.3940999999999999</v>
      </c>
      <c r="J1548" s="1">
        <v>6132</v>
      </c>
      <c r="K1548" s="1">
        <v>0.92300000000000004</v>
      </c>
    </row>
    <row r="1549" spans="1:11" customFormat="1" x14ac:dyDescent="0.3">
      <c r="A1549" s="5">
        <v>44056</v>
      </c>
      <c r="B1549" s="3">
        <v>25.43</v>
      </c>
      <c r="C1549" s="1">
        <v>45.02</v>
      </c>
      <c r="D1549" s="1">
        <v>2.8849999999999998</v>
      </c>
      <c r="E1549" s="1">
        <v>108.89</v>
      </c>
      <c r="F1549" s="1">
        <v>46.2</v>
      </c>
      <c r="G1549" s="1">
        <v>7478.1</v>
      </c>
      <c r="H1549" s="1">
        <v>1451.9909</v>
      </c>
      <c r="I1549" s="1">
        <v>1.3936999999999999</v>
      </c>
      <c r="J1549" s="1">
        <v>6091</v>
      </c>
      <c r="K1549" s="1">
        <v>0.89400000000000002</v>
      </c>
    </row>
    <row r="1550" spans="1:11" customFormat="1" x14ac:dyDescent="0.3">
      <c r="A1550" s="5">
        <v>44057</v>
      </c>
      <c r="B1550" s="3">
        <v>25.48</v>
      </c>
      <c r="C1550" s="1">
        <v>44.97</v>
      </c>
      <c r="D1550" s="1">
        <v>2.8980000000000001</v>
      </c>
      <c r="E1550" s="1">
        <v>107.75</v>
      </c>
      <c r="F1550" s="1">
        <v>47</v>
      </c>
      <c r="G1550" s="1">
        <v>7514.5</v>
      </c>
      <c r="H1550" s="1">
        <v>1458.9849999999999</v>
      </c>
      <c r="I1550" s="1">
        <v>1.3943000000000001</v>
      </c>
      <c r="J1550" s="1">
        <v>6126.2</v>
      </c>
      <c r="K1550" s="1">
        <v>0.93200000000000005</v>
      </c>
    </row>
    <row r="1551" spans="1:11" customFormat="1" x14ac:dyDescent="0.3">
      <c r="A1551" s="5">
        <v>44060</v>
      </c>
      <c r="B1551" s="3">
        <v>26.3</v>
      </c>
      <c r="C1551" s="1">
        <v>44.84</v>
      </c>
      <c r="D1551" s="1">
        <v>4.1749999999999998</v>
      </c>
      <c r="E1551" s="1">
        <v>107.93</v>
      </c>
      <c r="F1551" s="1">
        <v>46.75</v>
      </c>
      <c r="G1551" s="1">
        <v>7458.2</v>
      </c>
      <c r="H1551" s="1">
        <v>1444.425</v>
      </c>
      <c r="I1551" s="1">
        <v>1.3872</v>
      </c>
      <c r="J1551" s="1">
        <v>6076.4</v>
      </c>
      <c r="K1551" s="1">
        <v>0.92100000000000004</v>
      </c>
    </row>
    <row r="1552" spans="1:11" customFormat="1" x14ac:dyDescent="0.3">
      <c r="A1552" s="5">
        <v>44061</v>
      </c>
      <c r="B1552" s="3">
        <v>26.55</v>
      </c>
      <c r="C1552" s="1">
        <v>44.89</v>
      </c>
      <c r="D1552" s="1">
        <v>4.22</v>
      </c>
      <c r="E1552" s="1">
        <v>107.86</v>
      </c>
      <c r="F1552" s="1">
        <v>46.75</v>
      </c>
      <c r="G1552" s="1">
        <v>7459.4</v>
      </c>
      <c r="H1552" s="1">
        <v>1446.5450000000001</v>
      </c>
      <c r="I1552" s="1">
        <v>1.3822000000000001</v>
      </c>
      <c r="J1552" s="1">
        <v>6123.4</v>
      </c>
      <c r="K1552" s="1">
        <v>0.88100000000000001</v>
      </c>
    </row>
    <row r="1553" spans="1:11" customFormat="1" x14ac:dyDescent="0.3">
      <c r="A1553" s="5">
        <v>44062</v>
      </c>
      <c r="B1553" s="3">
        <v>26.23</v>
      </c>
      <c r="C1553" s="1">
        <v>45.09</v>
      </c>
      <c r="D1553" s="1">
        <v>4.09</v>
      </c>
      <c r="E1553" s="1">
        <v>107.86</v>
      </c>
      <c r="F1553" s="1">
        <v>47.42</v>
      </c>
      <c r="G1553" s="1">
        <v>7508</v>
      </c>
      <c r="H1553" s="1">
        <v>1449.6194</v>
      </c>
      <c r="I1553" s="1">
        <v>1.3826000000000001</v>
      </c>
      <c r="J1553" s="1">
        <v>6167.6</v>
      </c>
      <c r="K1553" s="1">
        <v>0.874</v>
      </c>
    </row>
    <row r="1554" spans="1:11" customFormat="1" x14ac:dyDescent="0.3">
      <c r="A1554" s="5">
        <v>44063</v>
      </c>
      <c r="B1554" s="3">
        <v>25.9</v>
      </c>
      <c r="C1554" s="1">
        <v>44.46</v>
      </c>
      <c r="D1554" s="1">
        <v>3.9249999999999998</v>
      </c>
      <c r="E1554" s="1">
        <v>107.86</v>
      </c>
      <c r="F1554" s="1">
        <v>47.75</v>
      </c>
      <c r="G1554" s="1">
        <v>7227.7</v>
      </c>
      <c r="H1554" s="1">
        <v>1439.3098</v>
      </c>
      <c r="I1554" s="1">
        <v>1.3960999999999999</v>
      </c>
      <c r="J1554" s="1">
        <v>6120</v>
      </c>
      <c r="K1554" s="1">
        <v>0.86299999999999999</v>
      </c>
    </row>
    <row r="1555" spans="1:11" customFormat="1" x14ac:dyDescent="0.3">
      <c r="A1555" s="5">
        <v>44064</v>
      </c>
      <c r="B1555" s="3">
        <v>25.65</v>
      </c>
      <c r="C1555" s="1">
        <v>43.85</v>
      </c>
      <c r="D1555" s="1">
        <v>3.7050000000000001</v>
      </c>
      <c r="E1555" s="1">
        <v>107</v>
      </c>
      <c r="F1555" s="1">
        <v>47.75</v>
      </c>
      <c r="G1555" s="1">
        <v>7321</v>
      </c>
      <c r="H1555" s="1">
        <v>1439.7028</v>
      </c>
      <c r="I1555" s="1">
        <v>1.3976</v>
      </c>
      <c r="J1555" s="1">
        <v>6111.2</v>
      </c>
      <c r="K1555" s="1">
        <v>0.89200000000000002</v>
      </c>
    </row>
    <row r="1556" spans="1:11" customFormat="1" x14ac:dyDescent="0.3">
      <c r="A1556" s="5">
        <v>44067</v>
      </c>
      <c r="B1556" s="3">
        <v>27.48</v>
      </c>
      <c r="C1556" s="1">
        <v>44.34</v>
      </c>
      <c r="D1556" s="1">
        <v>3.9049999999999998</v>
      </c>
      <c r="E1556" s="1">
        <v>107.86</v>
      </c>
      <c r="F1556" s="1">
        <v>50.13</v>
      </c>
      <c r="G1556" s="1">
        <v>7248.9</v>
      </c>
      <c r="H1556" s="1">
        <v>1442.1755000000001</v>
      </c>
      <c r="I1556" s="1">
        <v>1.3945000000000001</v>
      </c>
      <c r="J1556" s="1">
        <v>6129.6</v>
      </c>
      <c r="K1556" s="1">
        <v>0.86299999999999999</v>
      </c>
    </row>
    <row r="1557" spans="1:11" customFormat="1" x14ac:dyDescent="0.3">
      <c r="A1557" s="5">
        <v>44068</v>
      </c>
      <c r="B1557" s="3">
        <v>28.61</v>
      </c>
      <c r="C1557" s="1">
        <v>46.21</v>
      </c>
      <c r="D1557" s="1">
        <v>4.0250000000000004</v>
      </c>
      <c r="E1557" s="1">
        <v>107.86</v>
      </c>
      <c r="F1557" s="1">
        <v>52</v>
      </c>
      <c r="G1557" s="1">
        <v>7256.6</v>
      </c>
      <c r="H1557" s="1">
        <v>1456.2862</v>
      </c>
      <c r="I1557" s="1">
        <v>1.3938999999999999</v>
      </c>
      <c r="J1557" s="1">
        <v>6161.4</v>
      </c>
      <c r="K1557" s="1">
        <v>0.88900000000000001</v>
      </c>
    </row>
    <row r="1558" spans="1:11" customFormat="1" x14ac:dyDescent="0.3">
      <c r="A1558" s="5">
        <v>44069</v>
      </c>
      <c r="B1558" s="3">
        <v>28.62</v>
      </c>
      <c r="C1558" s="1">
        <v>45.94</v>
      </c>
      <c r="D1558" s="1">
        <v>4.1050000000000004</v>
      </c>
      <c r="E1558" s="1">
        <v>107.86</v>
      </c>
      <c r="F1558" s="1">
        <v>50.25</v>
      </c>
      <c r="G1558" s="1">
        <v>7250.3</v>
      </c>
      <c r="H1558" s="1">
        <v>1443.3601000000001</v>
      </c>
      <c r="I1558" s="1">
        <v>1.3841000000000001</v>
      </c>
      <c r="J1558" s="1">
        <v>6116.4</v>
      </c>
      <c r="K1558" s="1">
        <v>0.94299999999999995</v>
      </c>
    </row>
    <row r="1559" spans="1:11" customFormat="1" x14ac:dyDescent="0.3">
      <c r="A1559" s="5">
        <v>44070</v>
      </c>
      <c r="B1559" s="3">
        <v>28.37</v>
      </c>
      <c r="C1559" s="1">
        <v>44.87</v>
      </c>
      <c r="D1559" s="1">
        <v>3.9750000000000001</v>
      </c>
      <c r="E1559" s="1">
        <v>107.86</v>
      </c>
      <c r="F1559" s="1">
        <v>49.25</v>
      </c>
      <c r="G1559" s="1">
        <v>7157.3</v>
      </c>
      <c r="H1559" s="1">
        <v>1442.7562</v>
      </c>
      <c r="I1559" s="1">
        <v>1.3827</v>
      </c>
      <c r="J1559" s="1">
        <v>6126.2</v>
      </c>
      <c r="K1559" s="1">
        <v>0.91</v>
      </c>
    </row>
    <row r="1560" spans="1:11" customFormat="1" x14ac:dyDescent="0.3">
      <c r="A1560" s="5">
        <v>44071</v>
      </c>
      <c r="B1560" s="3">
        <v>29.52</v>
      </c>
      <c r="C1560" s="1">
        <v>45.4</v>
      </c>
      <c r="D1560" s="1">
        <v>4.2249999999999996</v>
      </c>
      <c r="E1560" s="1">
        <v>107.86</v>
      </c>
      <c r="F1560" s="1">
        <v>49</v>
      </c>
      <c r="G1560" s="1">
        <v>7070.9</v>
      </c>
      <c r="H1560" s="1">
        <v>1431.7326</v>
      </c>
      <c r="I1560" s="1">
        <v>1.3827</v>
      </c>
      <c r="J1560" s="1">
        <v>6073.8</v>
      </c>
      <c r="K1560" s="1">
        <v>1.0189999999999999</v>
      </c>
    </row>
    <row r="1561" spans="1:11" customFormat="1" x14ac:dyDescent="0.3">
      <c r="A1561" s="5">
        <v>44074</v>
      </c>
      <c r="B1561" s="3">
        <v>28.66</v>
      </c>
      <c r="C1561" s="1">
        <v>45.4</v>
      </c>
      <c r="D1561" s="1">
        <v>4.2249999999999996</v>
      </c>
      <c r="E1561" s="1">
        <v>107.06</v>
      </c>
      <c r="F1561" s="1">
        <v>48.36</v>
      </c>
      <c r="G1561" s="1">
        <v>7222.4</v>
      </c>
      <c r="H1561" s="1">
        <v>1429.0586000000001</v>
      </c>
      <c r="I1561" s="1">
        <v>1.3827</v>
      </c>
      <c r="J1561" s="1">
        <v>6060.5</v>
      </c>
      <c r="K1561" s="1">
        <v>0.98599999999999999</v>
      </c>
    </row>
    <row r="1562" spans="1:11" customFormat="1" x14ac:dyDescent="0.3">
      <c r="A1562" s="5">
        <v>44075</v>
      </c>
      <c r="B1562" s="3">
        <v>27.74</v>
      </c>
      <c r="C1562" s="1">
        <v>45.91</v>
      </c>
      <c r="D1562" s="1">
        <v>4.3</v>
      </c>
      <c r="E1562" s="1">
        <v>113</v>
      </c>
      <c r="F1562" s="1">
        <v>47.5</v>
      </c>
      <c r="G1562" s="1">
        <v>7040.7</v>
      </c>
      <c r="H1562" s="1">
        <v>1404.393</v>
      </c>
      <c r="I1562" s="1">
        <v>1.3552</v>
      </c>
      <c r="J1562" s="1">
        <v>5953.4</v>
      </c>
      <c r="K1562" s="1">
        <v>0.98899999999999999</v>
      </c>
    </row>
    <row r="1563" spans="1:11" customFormat="1" x14ac:dyDescent="0.3">
      <c r="A1563" s="5">
        <v>44076</v>
      </c>
      <c r="B1563" s="3">
        <v>28.23</v>
      </c>
      <c r="C1563" s="1">
        <v>42.66</v>
      </c>
      <c r="D1563" s="1">
        <v>4.2249999999999996</v>
      </c>
      <c r="E1563" s="1">
        <v>113.25</v>
      </c>
      <c r="F1563" s="1">
        <v>47.5</v>
      </c>
      <c r="G1563" s="1">
        <v>7130</v>
      </c>
      <c r="H1563" s="1">
        <v>1431.0043000000001</v>
      </c>
      <c r="I1563" s="1">
        <v>1.3655999999999999</v>
      </c>
      <c r="J1563" s="1">
        <v>6063.2</v>
      </c>
      <c r="K1563" s="1">
        <v>0.95099999999999996</v>
      </c>
    </row>
    <row r="1564" spans="1:11" customFormat="1" x14ac:dyDescent="0.3">
      <c r="A1564" s="5">
        <v>44077</v>
      </c>
      <c r="B1564" s="3">
        <v>28.74</v>
      </c>
      <c r="C1564" s="1">
        <v>42.68</v>
      </c>
      <c r="D1564" s="1">
        <v>4.34</v>
      </c>
      <c r="E1564" s="1">
        <v>113.25</v>
      </c>
      <c r="F1564" s="1">
        <v>47</v>
      </c>
      <c r="G1564" s="1">
        <v>7136.3</v>
      </c>
      <c r="H1564" s="1">
        <v>1443.3720000000001</v>
      </c>
      <c r="I1564" s="1">
        <v>1.3721000000000001</v>
      </c>
      <c r="J1564" s="1">
        <v>6112.6</v>
      </c>
      <c r="K1564" s="1">
        <v>0.91700000000000004</v>
      </c>
    </row>
    <row r="1565" spans="1:11" customFormat="1" x14ac:dyDescent="0.3">
      <c r="A1565" s="5">
        <v>44078</v>
      </c>
      <c r="B1565" s="3">
        <v>27.36</v>
      </c>
      <c r="C1565" s="1">
        <v>40.89</v>
      </c>
      <c r="D1565" s="1">
        <v>4.2249999999999996</v>
      </c>
      <c r="E1565" s="1">
        <v>114.75</v>
      </c>
      <c r="F1565" s="1">
        <v>47</v>
      </c>
      <c r="G1565" s="1">
        <v>6927.5</v>
      </c>
      <c r="H1565" s="1">
        <v>1402.4757</v>
      </c>
      <c r="I1565" s="1">
        <v>1.3815999999999999</v>
      </c>
      <c r="J1565" s="1">
        <v>5925.5</v>
      </c>
      <c r="K1565" s="1">
        <v>0.89300000000000002</v>
      </c>
    </row>
    <row r="1566" spans="1:11" customFormat="1" x14ac:dyDescent="0.3">
      <c r="A1566" s="5">
        <v>44081</v>
      </c>
      <c r="B1566" s="3">
        <v>27.05</v>
      </c>
      <c r="C1566" s="1">
        <v>40.67</v>
      </c>
      <c r="D1566" s="1">
        <f>AVERAGE(D1565,D1567)</f>
        <v>4.2725</v>
      </c>
      <c r="E1566" s="1">
        <v>114.75</v>
      </c>
      <c r="F1566" s="1">
        <v>47</v>
      </c>
      <c r="G1566" s="1">
        <v>6863.1</v>
      </c>
      <c r="H1566" s="1">
        <v>1412.1380999999999</v>
      </c>
      <c r="I1566" s="1">
        <v>1.3735999999999999</v>
      </c>
      <c r="J1566" s="1">
        <v>5944.8</v>
      </c>
      <c r="K1566" s="1">
        <v>0.97299999999999998</v>
      </c>
    </row>
    <row r="1567" spans="1:11" customFormat="1" x14ac:dyDescent="0.3">
      <c r="A1567" s="5">
        <v>44082</v>
      </c>
      <c r="B1567" s="3">
        <v>26.79</v>
      </c>
      <c r="C1567" s="1">
        <v>38.520000000000003</v>
      </c>
      <c r="D1567" s="1">
        <v>4.32</v>
      </c>
      <c r="E1567" s="1">
        <v>114</v>
      </c>
      <c r="F1567" s="1">
        <v>47</v>
      </c>
      <c r="G1567" s="1">
        <v>6952.8</v>
      </c>
      <c r="H1567" s="1">
        <v>1429.3859</v>
      </c>
      <c r="I1567" s="1">
        <v>1.3826000000000001</v>
      </c>
      <c r="J1567" s="1">
        <v>6007.8</v>
      </c>
      <c r="K1567" s="1">
        <v>0.96799999999999997</v>
      </c>
    </row>
    <row r="1568" spans="1:11" customFormat="1" x14ac:dyDescent="0.3">
      <c r="A1568" s="5">
        <v>44083</v>
      </c>
      <c r="B1568" s="3">
        <v>27.2</v>
      </c>
      <c r="C1568" s="1">
        <v>39.840000000000003</v>
      </c>
      <c r="D1568" s="1">
        <v>4.25</v>
      </c>
      <c r="E1568" s="1">
        <v>113.96</v>
      </c>
      <c r="F1568" s="1">
        <v>46.75</v>
      </c>
      <c r="G1568" s="1">
        <v>6627.4</v>
      </c>
      <c r="H1568" s="1">
        <v>1398.5672</v>
      </c>
      <c r="I1568" s="1">
        <v>1.3751</v>
      </c>
      <c r="J1568" s="1">
        <v>5878.6</v>
      </c>
      <c r="K1568" s="1">
        <v>0.90800000000000003</v>
      </c>
    </row>
    <row r="1569" spans="1:11" customFormat="1" x14ac:dyDescent="0.3">
      <c r="A1569" s="5">
        <v>44084</v>
      </c>
      <c r="B1569" s="3">
        <v>28.42</v>
      </c>
      <c r="C1569" s="1">
        <v>38.94</v>
      </c>
      <c r="D1569" s="1">
        <v>4.3099999999999996</v>
      </c>
      <c r="E1569" s="1">
        <v>113.54</v>
      </c>
      <c r="F1569" s="1">
        <v>46.5</v>
      </c>
      <c r="G1569" s="1">
        <v>6647.5</v>
      </c>
      <c r="H1569" s="1">
        <v>1403.1295</v>
      </c>
      <c r="I1569" s="1">
        <v>1.3716999999999999</v>
      </c>
      <c r="J1569" s="1">
        <v>5908.5</v>
      </c>
      <c r="K1569" s="1">
        <v>0.93400000000000005</v>
      </c>
    </row>
    <row r="1570" spans="1:11" customFormat="1" x14ac:dyDescent="0.3">
      <c r="A1570" s="5">
        <v>44085</v>
      </c>
      <c r="B1570" s="3">
        <v>28.26</v>
      </c>
      <c r="C1570" s="1">
        <v>38.909999999999997</v>
      </c>
      <c r="D1570" s="1">
        <v>4.3099999999999996</v>
      </c>
      <c r="E1570" s="1">
        <v>113.5</v>
      </c>
      <c r="F1570" s="1">
        <v>46.5</v>
      </c>
      <c r="G1570" s="1">
        <v>6530.9</v>
      </c>
      <c r="H1570" s="1">
        <v>1388.0689</v>
      </c>
      <c r="I1570" s="1">
        <v>1.3742000000000001</v>
      </c>
      <c r="J1570" s="1">
        <v>5859.4</v>
      </c>
      <c r="K1570" s="1">
        <v>0.91200000000000003</v>
      </c>
    </row>
    <row r="1571" spans="1:11" customFormat="1" x14ac:dyDescent="0.3">
      <c r="A1571" s="5">
        <v>44088</v>
      </c>
      <c r="B1571" s="3">
        <v>30.47</v>
      </c>
      <c r="C1571" s="1">
        <v>38.69</v>
      </c>
      <c r="D1571" s="1">
        <v>4.3099999999999996</v>
      </c>
      <c r="E1571" s="1">
        <v>115.07</v>
      </c>
      <c r="F1571" s="1">
        <v>46.5</v>
      </c>
      <c r="G1571" s="1">
        <v>6659.2</v>
      </c>
      <c r="H1571" s="1">
        <v>1401.9593</v>
      </c>
      <c r="I1571" s="1">
        <v>1.371</v>
      </c>
      <c r="J1571" s="1">
        <v>5899.5</v>
      </c>
      <c r="K1571" s="1">
        <v>0.91800000000000004</v>
      </c>
    </row>
    <row r="1572" spans="1:11" customFormat="1" x14ac:dyDescent="0.3">
      <c r="A1572" s="5">
        <v>44089</v>
      </c>
      <c r="B1572" s="3">
        <v>29.79</v>
      </c>
      <c r="C1572" s="1">
        <v>39.67</v>
      </c>
      <c r="D1572" s="1">
        <v>4.3079999999999998</v>
      </c>
      <c r="E1572" s="1">
        <v>117.5</v>
      </c>
      <c r="F1572" s="1">
        <v>46.5</v>
      </c>
      <c r="G1572" s="1">
        <v>6545.9</v>
      </c>
      <c r="H1572" s="1">
        <v>1395.5830000000001</v>
      </c>
      <c r="I1572" s="1">
        <v>1.3693</v>
      </c>
      <c r="J1572" s="1">
        <v>5894.8</v>
      </c>
      <c r="K1572" s="1">
        <v>0.88900000000000001</v>
      </c>
    </row>
    <row r="1573" spans="1:11" customFormat="1" x14ac:dyDescent="0.3">
      <c r="A1573" s="5">
        <v>44090</v>
      </c>
      <c r="B1573" s="3">
        <v>29.99</v>
      </c>
      <c r="C1573" s="1">
        <v>41.32</v>
      </c>
      <c r="D1573" s="1">
        <v>4.8949999999999996</v>
      </c>
      <c r="E1573" s="1">
        <v>119</v>
      </c>
      <c r="F1573" s="1">
        <v>46.5</v>
      </c>
      <c r="G1573" s="1">
        <v>6602.5</v>
      </c>
      <c r="H1573" s="1">
        <v>1403.9269999999999</v>
      </c>
      <c r="I1573" s="1">
        <v>1.3624000000000001</v>
      </c>
      <c r="J1573" s="1">
        <v>5956.1</v>
      </c>
      <c r="K1573" s="1">
        <v>0.91500000000000004</v>
      </c>
    </row>
    <row r="1574" spans="1:11" customFormat="1" x14ac:dyDescent="0.3">
      <c r="A1574" s="5">
        <v>44091</v>
      </c>
      <c r="B1574" s="3">
        <v>28.43</v>
      </c>
      <c r="C1574" s="1">
        <v>42.28</v>
      </c>
      <c r="D1574" s="1">
        <v>4.8449999999999998</v>
      </c>
      <c r="E1574" s="1">
        <v>119.07</v>
      </c>
      <c r="F1574" s="1">
        <v>46.2</v>
      </c>
      <c r="G1574" s="1">
        <v>6596</v>
      </c>
      <c r="H1574" s="1">
        <v>1389.7353000000001</v>
      </c>
      <c r="I1574" s="1">
        <v>1.3716999999999999</v>
      </c>
      <c r="J1574" s="1">
        <v>5883.2</v>
      </c>
      <c r="K1574" s="1">
        <v>0.91100000000000003</v>
      </c>
    </row>
    <row r="1575" spans="1:11" customFormat="1" x14ac:dyDescent="0.3">
      <c r="A1575" s="5">
        <v>44092</v>
      </c>
      <c r="B1575" s="3">
        <v>27.99</v>
      </c>
      <c r="C1575" s="1">
        <v>42.09</v>
      </c>
      <c r="D1575" s="1">
        <v>4.8449999999999998</v>
      </c>
      <c r="E1575" s="1">
        <v>119.14</v>
      </c>
      <c r="F1575" s="1">
        <v>46.2</v>
      </c>
      <c r="G1575" s="1">
        <v>6586.4</v>
      </c>
      <c r="H1575" s="1">
        <v>1386.9499000000001</v>
      </c>
      <c r="I1575" s="1">
        <v>1.3686</v>
      </c>
      <c r="J1575" s="1">
        <v>5864.5</v>
      </c>
      <c r="K1575" s="1">
        <v>0.93500000000000005</v>
      </c>
    </row>
    <row r="1576" spans="1:11" customFormat="1" x14ac:dyDescent="0.3">
      <c r="A1576" s="5">
        <v>44095</v>
      </c>
      <c r="B1576" s="3">
        <v>26.4</v>
      </c>
      <c r="C1576" s="1">
        <v>40.619999999999997</v>
      </c>
      <c r="D1576" s="1">
        <v>4.78</v>
      </c>
      <c r="E1576" s="1">
        <v>119.14</v>
      </c>
      <c r="F1576" s="1">
        <v>46</v>
      </c>
      <c r="G1576" s="1">
        <v>6638</v>
      </c>
      <c r="H1576" s="1">
        <v>1373.6033</v>
      </c>
      <c r="I1576" s="1">
        <v>1.3875</v>
      </c>
      <c r="J1576" s="1">
        <v>5822.6</v>
      </c>
      <c r="K1576" s="1">
        <v>0.91800000000000004</v>
      </c>
    </row>
    <row r="1577" spans="1:11" customFormat="1" x14ac:dyDescent="0.3">
      <c r="A1577" s="5">
        <v>44096</v>
      </c>
      <c r="B1577" s="3">
        <v>27.85</v>
      </c>
      <c r="C1577" s="1">
        <v>40.89</v>
      </c>
      <c r="D1577" s="1">
        <v>4.835</v>
      </c>
      <c r="E1577" s="1">
        <v>119.43</v>
      </c>
      <c r="F1577" s="1">
        <v>46</v>
      </c>
      <c r="G1577" s="1">
        <v>6513.4</v>
      </c>
      <c r="H1577" s="1">
        <v>1355.8430000000001</v>
      </c>
      <c r="I1577" s="1">
        <v>1.3933</v>
      </c>
      <c r="J1577" s="1">
        <v>5784.1</v>
      </c>
      <c r="K1577" s="1">
        <v>0.90900000000000003</v>
      </c>
    </row>
    <row r="1578" spans="1:11" customFormat="1" x14ac:dyDescent="0.3">
      <c r="A1578" s="5">
        <v>44097</v>
      </c>
      <c r="B1578" s="3">
        <v>26.5</v>
      </c>
      <c r="C1578" s="1">
        <v>40.82</v>
      </c>
      <c r="D1578" s="1">
        <v>4.95</v>
      </c>
      <c r="E1578" s="1">
        <v>123.36</v>
      </c>
      <c r="F1578" s="1">
        <v>45.9</v>
      </c>
      <c r="G1578" s="1">
        <v>6649.8</v>
      </c>
      <c r="H1578" s="1">
        <v>1385.4350999999999</v>
      </c>
      <c r="I1578" s="1">
        <v>1.4074</v>
      </c>
      <c r="J1578" s="1">
        <v>5923.9</v>
      </c>
      <c r="K1578" s="1">
        <v>0.85899999999999999</v>
      </c>
    </row>
    <row r="1579" spans="1:11" customFormat="1" x14ac:dyDescent="0.3">
      <c r="A1579" s="5">
        <v>44098</v>
      </c>
      <c r="B1579" s="3">
        <v>26.79</v>
      </c>
      <c r="C1579" s="1">
        <v>41.08</v>
      </c>
      <c r="D1579" s="1">
        <v>4.95</v>
      </c>
      <c r="E1579" s="1">
        <v>123.39</v>
      </c>
      <c r="F1579" s="1">
        <v>45.9</v>
      </c>
      <c r="G1579" s="1">
        <v>6511.9</v>
      </c>
      <c r="H1579" s="1">
        <v>1378.1649</v>
      </c>
      <c r="I1579" s="1">
        <v>1.4237</v>
      </c>
      <c r="J1579" s="1">
        <v>5875.9</v>
      </c>
      <c r="K1579" s="1">
        <v>0.86499999999999999</v>
      </c>
    </row>
    <row r="1580" spans="1:11" customFormat="1" x14ac:dyDescent="0.3">
      <c r="A1580" s="5">
        <v>44099</v>
      </c>
      <c r="B1580" s="3">
        <v>26.17</v>
      </c>
      <c r="C1580" s="1">
        <v>40.79</v>
      </c>
      <c r="D1580" s="1">
        <v>4.9749999999999996</v>
      </c>
      <c r="E1580" s="1">
        <v>123.39</v>
      </c>
      <c r="F1580" s="1">
        <v>45.9</v>
      </c>
      <c r="G1580" s="1">
        <v>6628.8</v>
      </c>
      <c r="H1580" s="1">
        <v>1410.5125</v>
      </c>
      <c r="I1580" s="1">
        <v>1.4249000000000001</v>
      </c>
      <c r="J1580" s="1">
        <v>5964.9</v>
      </c>
      <c r="K1580" s="1">
        <v>0.86599999999999999</v>
      </c>
    </row>
    <row r="1581" spans="1:11" customFormat="1" x14ac:dyDescent="0.3">
      <c r="A1581" s="5">
        <v>44102</v>
      </c>
      <c r="B1581" s="3">
        <v>27.71</v>
      </c>
      <c r="C1581" s="1">
        <v>41.63</v>
      </c>
      <c r="D1581" s="1">
        <v>5.0750000000000002</v>
      </c>
      <c r="E1581" s="1">
        <v>123.5</v>
      </c>
      <c r="F1581" s="1">
        <v>46.15</v>
      </c>
      <c r="G1581" s="1">
        <v>6628.5</v>
      </c>
      <c r="H1581" s="1">
        <v>1403.4549</v>
      </c>
      <c r="I1581" s="1">
        <v>1.4188000000000001</v>
      </c>
      <c r="J1581" s="1">
        <v>5952.3</v>
      </c>
      <c r="K1581" s="1">
        <v>0.83199999999999996</v>
      </c>
    </row>
    <row r="1582" spans="1:11" customFormat="1" x14ac:dyDescent="0.3">
      <c r="A1582" s="5">
        <v>44103</v>
      </c>
      <c r="B1582" s="3">
        <v>26.79</v>
      </c>
      <c r="C1582" s="1">
        <v>40.14</v>
      </c>
      <c r="D1582" s="1">
        <v>5.0999999999999996</v>
      </c>
      <c r="E1582" s="1">
        <v>123.5</v>
      </c>
      <c r="F1582" s="1">
        <v>46.25</v>
      </c>
      <c r="G1582" s="1">
        <v>6667.5</v>
      </c>
      <c r="H1582" s="1">
        <v>1399.1342</v>
      </c>
      <c r="I1582" s="1">
        <v>1.4049</v>
      </c>
      <c r="J1582" s="1">
        <v>5952.1</v>
      </c>
      <c r="K1582" s="1">
        <v>0.83599999999999997</v>
      </c>
    </row>
    <row r="1583" spans="1:11" customFormat="1" x14ac:dyDescent="0.3">
      <c r="A1583" s="5">
        <v>44104</v>
      </c>
      <c r="B1583" s="3">
        <v>26.93</v>
      </c>
      <c r="C1583" s="1">
        <v>40.299999999999997</v>
      </c>
      <c r="D1583" s="1">
        <v>5.05</v>
      </c>
      <c r="E1583" s="1">
        <v>123.08</v>
      </c>
      <c r="F1583" s="1">
        <v>46.25</v>
      </c>
      <c r="G1583" s="1">
        <v>6387.7</v>
      </c>
      <c r="H1583" s="1">
        <v>1367.5829000000001</v>
      </c>
      <c r="I1583" s="1">
        <v>1.3956999999999999</v>
      </c>
      <c r="J1583" s="1">
        <v>5815.9</v>
      </c>
      <c r="K1583" s="1">
        <v>0.85499999999999998</v>
      </c>
    </row>
    <row r="1584" spans="1:11" customFormat="1" x14ac:dyDescent="0.3">
      <c r="A1584" s="5">
        <v>44105</v>
      </c>
      <c r="B1584" s="3">
        <v>26.51</v>
      </c>
      <c r="C1584" s="1">
        <v>39.549999999999997</v>
      </c>
      <c r="D1584" s="1">
        <v>5.0350000000000001</v>
      </c>
      <c r="E1584" s="1">
        <v>138</v>
      </c>
      <c r="F1584" s="1">
        <v>44.3</v>
      </c>
      <c r="G1584" s="1">
        <v>6426.2</v>
      </c>
      <c r="H1584" s="1">
        <v>1381.6053999999999</v>
      </c>
      <c r="I1584" s="1">
        <v>1.3924000000000001</v>
      </c>
      <c r="J1584" s="1">
        <v>5872.9</v>
      </c>
      <c r="K1584" s="1">
        <v>0.89400000000000002</v>
      </c>
    </row>
    <row r="1585" spans="1:11" customFormat="1" x14ac:dyDescent="0.3">
      <c r="A1585" s="5">
        <v>44106</v>
      </c>
      <c r="B1585" s="3">
        <v>27.03</v>
      </c>
      <c r="C1585" s="1">
        <v>37.64</v>
      </c>
      <c r="D1585" s="1">
        <v>5.0250000000000004</v>
      </c>
      <c r="E1585" s="1">
        <v>140</v>
      </c>
      <c r="F1585" s="1">
        <v>43.6</v>
      </c>
      <c r="G1585" s="1">
        <v>6168.6</v>
      </c>
      <c r="H1585" s="1">
        <v>1359.9581000000001</v>
      </c>
      <c r="I1585" s="1">
        <v>1.3958999999999999</v>
      </c>
      <c r="J1585" s="1">
        <v>5791.5</v>
      </c>
      <c r="K1585" s="1">
        <v>0.84899999999999998</v>
      </c>
    </row>
    <row r="1586" spans="1:11" customFormat="1" x14ac:dyDescent="0.3">
      <c r="A1586" s="5">
        <v>44109</v>
      </c>
      <c r="B1586" s="3">
        <v>26.94</v>
      </c>
      <c r="C1586" s="1">
        <v>40</v>
      </c>
      <c r="D1586" s="1">
        <v>5.05</v>
      </c>
      <c r="E1586" s="1">
        <v>140</v>
      </c>
      <c r="F1586" s="1">
        <v>46</v>
      </c>
      <c r="G1586" s="1">
        <v>6447</v>
      </c>
      <c r="H1586" s="1">
        <v>1398.6569</v>
      </c>
      <c r="I1586" s="1">
        <v>1.3906000000000001</v>
      </c>
      <c r="J1586" s="1">
        <v>5941.6</v>
      </c>
      <c r="K1586" s="1">
        <v>0.88400000000000001</v>
      </c>
    </row>
    <row r="1587" spans="1:11" customFormat="1" x14ac:dyDescent="0.3">
      <c r="A1587" s="5">
        <v>44110</v>
      </c>
      <c r="B1587" s="3">
        <v>26.79</v>
      </c>
      <c r="C1587" s="1">
        <v>40.46</v>
      </c>
      <c r="D1587" s="1">
        <v>5.05</v>
      </c>
      <c r="E1587" s="1">
        <v>138</v>
      </c>
      <c r="F1587" s="1">
        <v>49</v>
      </c>
      <c r="G1587" s="1">
        <v>6596.4</v>
      </c>
      <c r="H1587" s="1">
        <v>1403.1714999999999</v>
      </c>
      <c r="I1587" s="1">
        <v>1.3972</v>
      </c>
      <c r="J1587" s="1">
        <v>5962.1</v>
      </c>
      <c r="K1587" s="1">
        <v>0.90400000000000003</v>
      </c>
    </row>
    <row r="1588" spans="1:11" customFormat="1" x14ac:dyDescent="0.3">
      <c r="A1588" s="5">
        <v>44111</v>
      </c>
      <c r="B1588" s="3">
        <v>26.9</v>
      </c>
      <c r="C1588" s="1">
        <v>40.770000000000003</v>
      </c>
      <c r="D1588" s="1">
        <v>5.085</v>
      </c>
      <c r="E1588" s="1">
        <v>137</v>
      </c>
      <c r="F1588" s="1">
        <v>47</v>
      </c>
      <c r="G1588" s="1">
        <v>6685.9</v>
      </c>
      <c r="H1588" s="1">
        <v>1417.6944000000001</v>
      </c>
      <c r="I1588" s="1">
        <v>1.401</v>
      </c>
      <c r="J1588" s="1">
        <v>6036.4</v>
      </c>
      <c r="K1588" s="1">
        <v>0.85299999999999998</v>
      </c>
    </row>
    <row r="1589" spans="1:11" customFormat="1" x14ac:dyDescent="0.3">
      <c r="A1589" s="5">
        <v>44112</v>
      </c>
      <c r="B1589" s="3">
        <v>26.34</v>
      </c>
      <c r="C1589" s="1">
        <v>42.11</v>
      </c>
      <c r="D1589" s="1">
        <v>5.1050000000000004</v>
      </c>
      <c r="E1589" s="1">
        <v>136.93</v>
      </c>
      <c r="F1589" s="1">
        <v>47.25</v>
      </c>
      <c r="G1589" s="1">
        <v>6677</v>
      </c>
      <c r="H1589" s="1">
        <v>1429.9768999999999</v>
      </c>
      <c r="I1589" s="1">
        <v>1.3972</v>
      </c>
      <c r="J1589" s="1">
        <v>6102</v>
      </c>
      <c r="K1589" s="1">
        <v>0.878</v>
      </c>
    </row>
    <row r="1590" spans="1:11" customFormat="1" x14ac:dyDescent="0.3">
      <c r="A1590" s="5">
        <v>44113</v>
      </c>
      <c r="B1590" s="3">
        <v>25.71</v>
      </c>
      <c r="C1590" s="1">
        <v>41.55</v>
      </c>
      <c r="D1590" s="1">
        <v>5.1349999999999998</v>
      </c>
      <c r="E1590" s="1">
        <v>136.71</v>
      </c>
      <c r="F1590" s="1">
        <v>48.9</v>
      </c>
      <c r="G1590" s="1">
        <v>6723.7</v>
      </c>
      <c r="H1590" s="1">
        <v>1431.2643</v>
      </c>
      <c r="I1590" s="1">
        <v>1.3836999999999999</v>
      </c>
      <c r="J1590" s="1">
        <v>6102.2</v>
      </c>
      <c r="K1590" s="1">
        <v>0.85499999999999998</v>
      </c>
    </row>
    <row r="1591" spans="1:11" customFormat="1" x14ac:dyDescent="0.3">
      <c r="A1591" s="5">
        <v>44116</v>
      </c>
      <c r="B1591" s="3">
        <v>25.87</v>
      </c>
      <c r="C1591" s="1">
        <v>40.630000000000003</v>
      </c>
      <c r="D1591" s="1">
        <v>5.1349999999999998</v>
      </c>
      <c r="E1591" s="1">
        <v>133.63999999999999</v>
      </c>
      <c r="F1591" s="1">
        <v>49.35</v>
      </c>
      <c r="G1591" s="1">
        <v>6676.8</v>
      </c>
      <c r="H1591" s="1">
        <v>1437.434</v>
      </c>
      <c r="I1591" s="1">
        <v>1.3862000000000001</v>
      </c>
      <c r="J1591" s="1">
        <v>6132</v>
      </c>
      <c r="K1591" s="1">
        <v>0.85499999999999998</v>
      </c>
    </row>
    <row r="1592" spans="1:11" customFormat="1" x14ac:dyDescent="0.3">
      <c r="A1592" s="5">
        <v>44117</v>
      </c>
      <c r="B1592" s="3">
        <v>25.22</v>
      </c>
      <c r="C1592" s="1">
        <v>41.37</v>
      </c>
      <c r="D1592" s="1">
        <v>5.1449999999999996</v>
      </c>
      <c r="E1592" s="1">
        <v>133.57</v>
      </c>
      <c r="F1592" s="1">
        <v>50.5</v>
      </c>
      <c r="G1592" s="1">
        <v>6714.4</v>
      </c>
      <c r="H1592" s="1">
        <v>1454.7411999999999</v>
      </c>
      <c r="I1592" s="1">
        <v>1.3951</v>
      </c>
      <c r="J1592" s="1">
        <v>6195.7</v>
      </c>
      <c r="K1592" s="1">
        <v>0.84499999999999997</v>
      </c>
    </row>
    <row r="1593" spans="1:11" customFormat="1" x14ac:dyDescent="0.3">
      <c r="A1593" s="5">
        <v>44118</v>
      </c>
      <c r="B1593" s="3">
        <v>25.75</v>
      </c>
      <c r="C1593" s="1">
        <v>41.96</v>
      </c>
      <c r="D1593" s="1">
        <v>5.1449999999999996</v>
      </c>
      <c r="E1593" s="1">
        <v>130</v>
      </c>
      <c r="F1593" s="1">
        <v>52</v>
      </c>
      <c r="G1593" s="1">
        <v>6656.3</v>
      </c>
      <c r="H1593" s="1">
        <v>1442.2242000000001</v>
      </c>
      <c r="I1593" s="1">
        <v>1.3919999999999999</v>
      </c>
      <c r="J1593" s="1">
        <v>6179.2</v>
      </c>
      <c r="K1593" s="1">
        <v>0.84499999999999997</v>
      </c>
    </row>
    <row r="1594" spans="1:11" customFormat="1" x14ac:dyDescent="0.3">
      <c r="A1594" s="5">
        <v>44119</v>
      </c>
      <c r="B1594" s="3">
        <v>24.96</v>
      </c>
      <c r="C1594" s="1">
        <v>41.43</v>
      </c>
      <c r="D1594" s="1">
        <v>5.1459999999999999</v>
      </c>
      <c r="E1594" s="1">
        <v>129.71</v>
      </c>
      <c r="F1594" s="1">
        <v>52</v>
      </c>
      <c r="G1594" s="1">
        <v>6821.3</v>
      </c>
      <c r="H1594" s="1">
        <v>1453.3266000000001</v>
      </c>
      <c r="I1594" s="1">
        <v>1.4128000000000001</v>
      </c>
      <c r="J1594" s="1">
        <v>6210.3</v>
      </c>
      <c r="K1594" s="1">
        <v>0.75800000000000001</v>
      </c>
    </row>
    <row r="1595" spans="1:11" customFormat="1" x14ac:dyDescent="0.3">
      <c r="A1595" s="5">
        <v>44120</v>
      </c>
      <c r="B1595" s="3">
        <v>24.89</v>
      </c>
      <c r="C1595" s="1">
        <v>41.29</v>
      </c>
      <c r="D1595" s="1">
        <v>6.3150000000000004</v>
      </c>
      <c r="E1595" s="1">
        <v>129</v>
      </c>
      <c r="F1595" s="1">
        <v>53</v>
      </c>
      <c r="G1595" s="1">
        <v>6746.2</v>
      </c>
      <c r="H1595" s="1">
        <v>1442.7075</v>
      </c>
      <c r="I1595" s="1">
        <v>1.4119999999999999</v>
      </c>
      <c r="J1595" s="1">
        <v>6176.8</v>
      </c>
      <c r="K1595" s="1">
        <v>0.745</v>
      </c>
    </row>
    <row r="1596" spans="1:11" customFormat="1" x14ac:dyDescent="0.3">
      <c r="A1596" s="5">
        <v>44123</v>
      </c>
      <c r="B1596" s="3">
        <v>24.98</v>
      </c>
      <c r="C1596" s="1">
        <v>41.13</v>
      </c>
      <c r="D1596" s="1">
        <v>6.51</v>
      </c>
      <c r="E1596" s="1">
        <v>128.57</v>
      </c>
      <c r="F1596" s="1">
        <v>52.5</v>
      </c>
      <c r="G1596" s="1">
        <v>6795.5</v>
      </c>
      <c r="H1596" s="1">
        <v>1453.3271</v>
      </c>
      <c r="I1596" s="1">
        <v>1.4101999999999999</v>
      </c>
      <c r="J1596" s="1">
        <v>6229.4</v>
      </c>
      <c r="K1596" s="1">
        <v>0.755</v>
      </c>
    </row>
    <row r="1597" spans="1:11" customFormat="1" x14ac:dyDescent="0.3">
      <c r="A1597" s="5">
        <v>44124</v>
      </c>
      <c r="B1597" s="3">
        <v>24.41</v>
      </c>
      <c r="C1597" s="1">
        <v>41.28</v>
      </c>
      <c r="D1597" s="1">
        <v>6.55</v>
      </c>
      <c r="E1597" s="1">
        <v>128.43</v>
      </c>
      <c r="F1597" s="1">
        <v>51.55</v>
      </c>
      <c r="G1597" s="1">
        <v>6740.4</v>
      </c>
      <c r="H1597" s="1">
        <v>1441.1221</v>
      </c>
      <c r="I1597" s="1">
        <v>1.4176</v>
      </c>
      <c r="J1597" s="1">
        <v>6184.6</v>
      </c>
      <c r="K1597" s="1">
        <v>0.75600000000000001</v>
      </c>
    </row>
    <row r="1598" spans="1:11" customFormat="1" x14ac:dyDescent="0.3">
      <c r="A1598" s="5">
        <v>44125</v>
      </c>
      <c r="B1598" s="3">
        <v>23.56</v>
      </c>
      <c r="C1598" s="1">
        <v>40.06</v>
      </c>
      <c r="D1598" s="1">
        <v>6.7249999999999996</v>
      </c>
      <c r="E1598" s="1">
        <v>125</v>
      </c>
      <c r="F1598" s="1">
        <v>52.05</v>
      </c>
      <c r="G1598" s="1">
        <v>6829.8</v>
      </c>
      <c r="H1598" s="1">
        <v>1448.3725999999999</v>
      </c>
      <c r="I1598" s="1">
        <v>1.4045000000000001</v>
      </c>
      <c r="J1598" s="1">
        <v>6191.8</v>
      </c>
      <c r="K1598" s="1">
        <v>0.80800000000000005</v>
      </c>
    </row>
    <row r="1599" spans="1:11" customFormat="1" x14ac:dyDescent="0.3">
      <c r="A1599" s="5">
        <v>44126</v>
      </c>
      <c r="B1599" s="3">
        <v>24.18</v>
      </c>
      <c r="C1599" s="1">
        <v>41.26</v>
      </c>
      <c r="D1599" s="1">
        <v>6.875</v>
      </c>
      <c r="E1599" s="1">
        <v>125.5</v>
      </c>
      <c r="F1599" s="1">
        <v>53.25</v>
      </c>
      <c r="G1599" s="1">
        <v>6703.5</v>
      </c>
      <c r="H1599" s="1">
        <v>1443.4519</v>
      </c>
      <c r="I1599" s="1">
        <v>1.4067000000000001</v>
      </c>
      <c r="J1599" s="1">
        <v>6173.8</v>
      </c>
      <c r="K1599" s="1">
        <v>0.82799999999999996</v>
      </c>
    </row>
    <row r="1600" spans="1:11" customFormat="1" x14ac:dyDescent="0.3">
      <c r="A1600" s="5">
        <v>44127</v>
      </c>
      <c r="B1600" s="3">
        <v>25.49</v>
      </c>
      <c r="C1600" s="1">
        <v>40.520000000000003</v>
      </c>
      <c r="D1600" s="1">
        <v>7.25</v>
      </c>
      <c r="E1600" s="1">
        <v>125</v>
      </c>
      <c r="F1600" s="1">
        <v>55.75</v>
      </c>
      <c r="G1600" s="1">
        <v>6783.5</v>
      </c>
      <c r="H1600" s="1">
        <v>1441.5028</v>
      </c>
      <c r="I1600" s="1">
        <v>1.4071</v>
      </c>
      <c r="J1600" s="1">
        <v>6167</v>
      </c>
      <c r="K1600" s="1">
        <v>0.85899999999999999</v>
      </c>
    </row>
    <row r="1601" spans="1:11" customFormat="1" x14ac:dyDescent="0.3">
      <c r="A1601" s="5">
        <v>44130</v>
      </c>
      <c r="B1601" s="3">
        <v>23.85</v>
      </c>
      <c r="C1601" s="1">
        <v>39.07</v>
      </c>
      <c r="D1601" s="1">
        <v>7.2</v>
      </c>
      <c r="E1601" s="1">
        <v>125.04</v>
      </c>
      <c r="F1601" s="1">
        <v>58</v>
      </c>
      <c r="G1601" s="1">
        <v>6794.6</v>
      </c>
      <c r="H1601" s="1">
        <v>1438.1954000000001</v>
      </c>
      <c r="I1601" s="1">
        <v>1.4045000000000001</v>
      </c>
      <c r="J1601" s="1">
        <v>6155.6</v>
      </c>
      <c r="K1601" s="1">
        <v>0.81599999999999995</v>
      </c>
    </row>
    <row r="1602" spans="1:11" customFormat="1" x14ac:dyDescent="0.3">
      <c r="A1602" s="5">
        <v>44131</v>
      </c>
      <c r="B1602" s="3">
        <v>24.07</v>
      </c>
      <c r="C1602" s="1">
        <v>39.24</v>
      </c>
      <c r="D1602" s="1">
        <v>7</v>
      </c>
      <c r="E1602" s="1">
        <v>122.07</v>
      </c>
      <c r="F1602" s="1">
        <v>57.31</v>
      </c>
      <c r="G1602" s="1">
        <v>6597.1</v>
      </c>
      <c r="H1602" s="1">
        <v>1415.8386</v>
      </c>
      <c r="I1602" s="1">
        <v>1.3996</v>
      </c>
      <c r="J1602" s="1">
        <v>6051</v>
      </c>
      <c r="K1602" s="1">
        <v>0.80200000000000005</v>
      </c>
    </row>
    <row r="1603" spans="1:11" customFormat="1" x14ac:dyDescent="0.3">
      <c r="A1603" s="5">
        <v>44132</v>
      </c>
      <c r="B1603" s="3">
        <v>23.03</v>
      </c>
      <c r="C1603" s="1">
        <v>37.700000000000003</v>
      </c>
      <c r="D1603" s="1">
        <v>6.95</v>
      </c>
      <c r="E1603" s="1">
        <v>121.21</v>
      </c>
      <c r="F1603" s="1">
        <v>55.5</v>
      </c>
      <c r="G1603" s="1">
        <v>6507.2</v>
      </c>
      <c r="H1603" s="1">
        <v>1408.2318</v>
      </c>
      <c r="I1603" s="1">
        <v>1.4156</v>
      </c>
      <c r="J1603" s="1">
        <v>6057.7</v>
      </c>
      <c r="K1603" s="1">
        <v>0.79</v>
      </c>
    </row>
    <row r="1604" spans="1:11" customFormat="1" x14ac:dyDescent="0.3">
      <c r="A1604" s="5">
        <v>44133</v>
      </c>
      <c r="B1604" s="3">
        <v>23.67</v>
      </c>
      <c r="C1604" s="1">
        <v>36.369999999999997</v>
      </c>
      <c r="D1604" s="1">
        <v>6.9249999999999998</v>
      </c>
      <c r="E1604" s="1">
        <v>122.07</v>
      </c>
      <c r="F1604" s="1">
        <v>55.5</v>
      </c>
      <c r="G1604" s="1">
        <v>6316.6</v>
      </c>
      <c r="H1604" s="1">
        <v>1383.7</v>
      </c>
      <c r="I1604" s="1">
        <v>1.4258999999999999</v>
      </c>
      <c r="J1604" s="1">
        <v>5960.3</v>
      </c>
      <c r="K1604" s="1">
        <v>0.82099999999999995</v>
      </c>
    </row>
    <row r="1605" spans="1:11" customFormat="1" x14ac:dyDescent="0.3">
      <c r="A1605" s="5">
        <v>44134</v>
      </c>
      <c r="B1605" s="3">
        <v>23.71</v>
      </c>
      <c r="C1605" s="1">
        <v>36.299999999999997</v>
      </c>
      <c r="D1605" s="1">
        <v>7.02</v>
      </c>
      <c r="E1605" s="1">
        <v>122.28</v>
      </c>
      <c r="F1605" s="1">
        <v>55.88</v>
      </c>
      <c r="G1605" s="1">
        <v>6334</v>
      </c>
      <c r="H1605" s="1">
        <v>1380.4228000000001</v>
      </c>
      <c r="I1605" s="1">
        <v>1.4240999999999999</v>
      </c>
      <c r="J1605" s="1">
        <v>5927.6</v>
      </c>
      <c r="K1605" s="1">
        <v>0.82599999999999996</v>
      </c>
    </row>
    <row r="1606" spans="1:11" customFormat="1" x14ac:dyDescent="0.3">
      <c r="A1606" s="5">
        <v>44137</v>
      </c>
      <c r="B1606" s="3">
        <v>23.67</v>
      </c>
      <c r="C1606" s="1">
        <v>37.56</v>
      </c>
      <c r="D1606" s="1">
        <v>6.915</v>
      </c>
      <c r="E1606" s="1">
        <v>115</v>
      </c>
      <c r="F1606" s="1">
        <v>54.5</v>
      </c>
      <c r="G1606" s="1">
        <v>6267.2</v>
      </c>
      <c r="H1606" s="1">
        <v>1390.4087</v>
      </c>
      <c r="I1606" s="1">
        <v>1.4200999999999999</v>
      </c>
      <c r="J1606" s="1">
        <v>5951.3</v>
      </c>
      <c r="K1606" s="1">
        <v>0.83</v>
      </c>
    </row>
    <row r="1607" spans="1:11" customFormat="1" x14ac:dyDescent="0.3">
      <c r="A1607" s="5">
        <v>44138</v>
      </c>
      <c r="B1607" s="3">
        <v>24.39</v>
      </c>
      <c r="C1607" s="1">
        <v>38.65</v>
      </c>
      <c r="D1607" s="1">
        <v>6.8</v>
      </c>
      <c r="E1607" s="1">
        <v>114.93</v>
      </c>
      <c r="F1607" s="1">
        <v>53.75</v>
      </c>
      <c r="G1607" s="1">
        <v>6600.4</v>
      </c>
      <c r="H1607" s="1">
        <v>1417.9607000000001</v>
      </c>
      <c r="I1607" s="1">
        <v>1.3945000000000001</v>
      </c>
      <c r="J1607" s="1">
        <v>6066.4</v>
      </c>
      <c r="K1607" s="1">
        <v>0.80600000000000005</v>
      </c>
    </row>
    <row r="1608" spans="1:11" customFormat="1" x14ac:dyDescent="0.3">
      <c r="A1608" s="5">
        <v>44139</v>
      </c>
      <c r="B1608" s="3">
        <v>25.11</v>
      </c>
      <c r="C1608" s="1">
        <v>39.64</v>
      </c>
      <c r="D1608" s="1">
        <v>6.8550000000000004</v>
      </c>
      <c r="E1608" s="1">
        <v>111.07</v>
      </c>
      <c r="F1608" s="1">
        <v>53.5</v>
      </c>
      <c r="G1608" s="1">
        <v>6598.2</v>
      </c>
      <c r="H1608" s="1">
        <v>1410.1342999999999</v>
      </c>
      <c r="I1608" s="1">
        <v>1.3963000000000001</v>
      </c>
      <c r="J1608" s="1">
        <v>6062.1</v>
      </c>
      <c r="K1608" s="1">
        <v>0.83099999999999996</v>
      </c>
    </row>
    <row r="1609" spans="1:11" customFormat="1" x14ac:dyDescent="0.3">
      <c r="A1609" s="5">
        <v>44140</v>
      </c>
      <c r="B1609" s="3">
        <v>25.98</v>
      </c>
      <c r="C1609" s="1">
        <v>39.39</v>
      </c>
      <c r="D1609" s="1">
        <v>6.8550000000000004</v>
      </c>
      <c r="E1609" s="1">
        <v>111.07</v>
      </c>
      <c r="F1609" s="1">
        <v>54.05</v>
      </c>
      <c r="G1609" s="1">
        <v>6560</v>
      </c>
      <c r="H1609" s="1">
        <v>1422.9736</v>
      </c>
      <c r="I1609" s="1">
        <v>1.3751</v>
      </c>
      <c r="J1609" s="1">
        <v>6139.6</v>
      </c>
      <c r="K1609" s="1">
        <v>0.752</v>
      </c>
    </row>
    <row r="1610" spans="1:11" customFormat="1" x14ac:dyDescent="0.3">
      <c r="A1610" s="5">
        <v>44141</v>
      </c>
      <c r="B1610" s="3">
        <v>25.42</v>
      </c>
      <c r="C1610" s="1">
        <v>38.21</v>
      </c>
      <c r="D1610" s="1">
        <v>6.9050000000000002</v>
      </c>
      <c r="E1610" s="1">
        <v>111.07</v>
      </c>
      <c r="F1610" s="1">
        <v>54.75</v>
      </c>
      <c r="G1610" s="1">
        <v>6576.1</v>
      </c>
      <c r="H1610" s="1">
        <v>1440.1533999999999</v>
      </c>
      <c r="I1610" s="1">
        <v>1.3751</v>
      </c>
      <c r="J1610" s="1">
        <v>6190.2</v>
      </c>
      <c r="K1610" s="1">
        <v>0.76700000000000002</v>
      </c>
    </row>
    <row r="1611" spans="1:11" customFormat="1" x14ac:dyDescent="0.3">
      <c r="A1611" s="5">
        <v>44144</v>
      </c>
      <c r="B1611" s="3">
        <v>26.55</v>
      </c>
      <c r="C1611" s="1">
        <v>40.6</v>
      </c>
      <c r="D1611" s="1">
        <v>6.9050000000000002</v>
      </c>
      <c r="E1611" s="1">
        <v>110.93</v>
      </c>
      <c r="F1611" s="1">
        <v>54.75</v>
      </c>
      <c r="G1611" s="1">
        <v>6690.1</v>
      </c>
      <c r="H1611" s="1">
        <v>1463.1796999999999</v>
      </c>
      <c r="I1611" s="1">
        <v>1.3704000000000001</v>
      </c>
      <c r="J1611" s="1">
        <v>6298.8</v>
      </c>
      <c r="K1611" s="1">
        <v>0.78100000000000003</v>
      </c>
    </row>
    <row r="1612" spans="1:11" customFormat="1" x14ac:dyDescent="0.3">
      <c r="A1612" s="5">
        <v>44145</v>
      </c>
      <c r="B1612" s="3">
        <v>26.23</v>
      </c>
      <c r="C1612" s="1">
        <v>42.68</v>
      </c>
      <c r="D1612" s="1">
        <v>6.9050000000000002</v>
      </c>
      <c r="E1612" s="1">
        <v>107</v>
      </c>
      <c r="F1612" s="1">
        <v>56.5</v>
      </c>
      <c r="G1612" s="1">
        <v>7261.5</v>
      </c>
      <c r="H1612" s="1">
        <v>1497.3502000000001</v>
      </c>
      <c r="I1612" s="1">
        <v>1.3754999999999999</v>
      </c>
      <c r="J1612" s="1">
        <v>6340.5</v>
      </c>
      <c r="K1612" s="1">
        <v>0.91700000000000004</v>
      </c>
    </row>
    <row r="1613" spans="1:11" customFormat="1" x14ac:dyDescent="0.3">
      <c r="A1613" s="5">
        <v>44146</v>
      </c>
      <c r="B1613" s="3">
        <v>26.13</v>
      </c>
      <c r="C1613" s="1">
        <v>42.5</v>
      </c>
      <c r="D1613" s="1">
        <v>6.9050000000000002</v>
      </c>
      <c r="E1613" s="1">
        <v>106.86</v>
      </c>
      <c r="F1613" s="1">
        <v>56.5</v>
      </c>
      <c r="G1613" s="1">
        <v>7628.2</v>
      </c>
      <c r="H1613" s="1">
        <v>1525.7982999999999</v>
      </c>
      <c r="I1613" s="1">
        <v>1.3765000000000001</v>
      </c>
      <c r="J1613" s="1">
        <v>6449.7</v>
      </c>
      <c r="K1613" s="1">
        <v>1.004</v>
      </c>
    </row>
    <row r="1614" spans="1:11" customFormat="1" x14ac:dyDescent="0.3">
      <c r="A1614" s="5">
        <v>44147</v>
      </c>
      <c r="B1614" s="3">
        <v>25.92</v>
      </c>
      <c r="C1614" s="1">
        <v>41.95</v>
      </c>
      <c r="D1614" s="1">
        <v>6.9</v>
      </c>
      <c r="E1614" s="1">
        <v>104.93</v>
      </c>
      <c r="F1614" s="1">
        <v>56.38</v>
      </c>
      <c r="G1614" s="1">
        <v>7554.5</v>
      </c>
      <c r="H1614" s="1">
        <v>1513.9819</v>
      </c>
      <c r="I1614" s="1">
        <v>1.3767</v>
      </c>
      <c r="J1614" s="1">
        <v>6418.2</v>
      </c>
      <c r="K1614" s="1">
        <v>0.92300000000000004</v>
      </c>
    </row>
    <row r="1615" spans="1:11" customFormat="1" x14ac:dyDescent="0.3">
      <c r="A1615" s="5">
        <v>44148</v>
      </c>
      <c r="B1615" s="3">
        <v>26.28</v>
      </c>
      <c r="C1615" s="1">
        <v>41.39</v>
      </c>
      <c r="D1615" s="1">
        <v>6.899</v>
      </c>
      <c r="E1615" s="1">
        <v>104.86</v>
      </c>
      <c r="F1615" s="1">
        <v>58.25</v>
      </c>
      <c r="G1615" s="1">
        <v>7507</v>
      </c>
      <c r="H1615" s="1">
        <v>1508.3117</v>
      </c>
      <c r="I1615" s="1">
        <v>1.3798999999999999</v>
      </c>
      <c r="J1615" s="1">
        <v>6405.2</v>
      </c>
      <c r="K1615" s="1">
        <v>0.89200000000000002</v>
      </c>
    </row>
    <row r="1616" spans="1:11" customFormat="1" x14ac:dyDescent="0.3">
      <c r="A1616" s="5">
        <v>44151</v>
      </c>
      <c r="B1616" s="3">
        <v>27.39</v>
      </c>
      <c r="C1616" s="1">
        <v>42.82</v>
      </c>
      <c r="D1616" s="1">
        <v>6.75</v>
      </c>
      <c r="E1616" s="1">
        <v>104.79</v>
      </c>
      <c r="F1616" s="1">
        <v>58.5</v>
      </c>
      <c r="G1616" s="1">
        <v>7627.2</v>
      </c>
      <c r="H1616" s="1">
        <v>1526.3975</v>
      </c>
      <c r="I1616" s="1">
        <v>1.3658999999999999</v>
      </c>
      <c r="J1616" s="1">
        <v>6484.3</v>
      </c>
      <c r="K1616" s="1">
        <v>0.89200000000000002</v>
      </c>
    </row>
    <row r="1617" spans="1:11" customFormat="1" x14ac:dyDescent="0.3">
      <c r="A1617" s="5">
        <v>44152</v>
      </c>
      <c r="B1617" s="3">
        <v>26.64</v>
      </c>
      <c r="C1617" s="1">
        <v>42.57</v>
      </c>
      <c r="D1617" s="1">
        <v>6.5650000000000004</v>
      </c>
      <c r="E1617" s="1">
        <v>104.79</v>
      </c>
      <c r="F1617" s="1">
        <v>55.5</v>
      </c>
      <c r="G1617" s="1">
        <v>7888.5</v>
      </c>
      <c r="H1617" s="1">
        <v>1536.2175</v>
      </c>
      <c r="I1617" s="1">
        <v>1.3696999999999999</v>
      </c>
      <c r="J1617" s="1">
        <v>6498.2</v>
      </c>
      <c r="K1617" s="1">
        <v>0.95</v>
      </c>
    </row>
    <row r="1618" spans="1:11" customFormat="1" x14ac:dyDescent="0.3">
      <c r="A1618" s="5">
        <v>44153</v>
      </c>
      <c r="B1618" s="3">
        <v>27.19</v>
      </c>
      <c r="C1618" s="1">
        <v>42.69</v>
      </c>
      <c r="D1618" s="1">
        <v>6.43</v>
      </c>
      <c r="E1618" s="1">
        <v>102.57</v>
      </c>
      <c r="F1618" s="1">
        <v>55.1</v>
      </c>
      <c r="G1618" s="1">
        <v>7833.7</v>
      </c>
      <c r="H1618" s="1">
        <v>1543.4199000000001</v>
      </c>
      <c r="I1618" s="1">
        <v>1.3652</v>
      </c>
      <c r="J1618" s="1">
        <v>6531.1</v>
      </c>
      <c r="K1618" s="1">
        <v>0.89500000000000002</v>
      </c>
    </row>
    <row r="1619" spans="1:11" customFormat="1" x14ac:dyDescent="0.3">
      <c r="A1619" s="5">
        <v>44154</v>
      </c>
      <c r="B1619" s="3">
        <v>26.35</v>
      </c>
      <c r="C1619" s="1">
        <v>43.06</v>
      </c>
      <c r="D1619" s="1">
        <v>6.25</v>
      </c>
      <c r="E1619" s="1">
        <v>101.71</v>
      </c>
      <c r="F1619" s="1">
        <v>57</v>
      </c>
      <c r="G1619" s="1">
        <v>7856.4</v>
      </c>
      <c r="H1619" s="1">
        <v>1550.171</v>
      </c>
      <c r="I1619" s="1">
        <v>1.3753</v>
      </c>
      <c r="J1619" s="1">
        <v>6547.2</v>
      </c>
      <c r="K1619" s="1">
        <v>0.89400000000000002</v>
      </c>
    </row>
    <row r="1620" spans="1:11" customFormat="1" x14ac:dyDescent="0.3">
      <c r="A1620" s="5">
        <v>44155</v>
      </c>
      <c r="B1620" s="3">
        <v>26.74</v>
      </c>
      <c r="C1620" s="1">
        <v>44.06</v>
      </c>
      <c r="D1620" s="1">
        <v>6.375</v>
      </c>
      <c r="E1620" s="1">
        <v>101.71</v>
      </c>
      <c r="F1620" s="1">
        <v>61</v>
      </c>
      <c r="G1620" s="1">
        <v>7736.8</v>
      </c>
      <c r="H1620" s="1">
        <v>1543.5702000000001</v>
      </c>
      <c r="I1620" s="1">
        <v>1.3675999999999999</v>
      </c>
      <c r="J1620" s="1">
        <v>6539.2</v>
      </c>
      <c r="K1620" s="1">
        <v>0.86399999999999999</v>
      </c>
    </row>
    <row r="1621" spans="1:11" customFormat="1" x14ac:dyDescent="0.3">
      <c r="A1621" s="5">
        <v>44158</v>
      </c>
      <c r="B1621" s="3">
        <v>27.25</v>
      </c>
      <c r="C1621" s="1">
        <v>44.74</v>
      </c>
      <c r="D1621" s="1">
        <v>6.55</v>
      </c>
      <c r="E1621" s="1">
        <v>101.57</v>
      </c>
      <c r="F1621" s="1">
        <v>63</v>
      </c>
      <c r="G1621" s="1">
        <v>7950.9</v>
      </c>
      <c r="H1621" s="1">
        <v>1549.4132999999999</v>
      </c>
      <c r="I1621" s="1">
        <v>1.3735999999999999</v>
      </c>
      <c r="J1621" s="1">
        <v>6561.6</v>
      </c>
      <c r="K1621" s="1">
        <v>0.86299999999999999</v>
      </c>
    </row>
    <row r="1622" spans="1:11" customFormat="1" x14ac:dyDescent="0.3">
      <c r="A1622" s="5">
        <v>44159</v>
      </c>
      <c r="B1622" s="3">
        <v>27.63</v>
      </c>
      <c r="C1622" s="1">
        <v>46.68</v>
      </c>
      <c r="D1622" s="1">
        <v>6.7450000000000001</v>
      </c>
      <c r="E1622" s="1">
        <v>101.57</v>
      </c>
      <c r="F1622" s="1">
        <v>62.25</v>
      </c>
      <c r="G1622" s="1">
        <v>8227.4</v>
      </c>
      <c r="H1622" s="1">
        <v>1572.66</v>
      </c>
      <c r="I1622" s="1">
        <v>1.3617999999999999</v>
      </c>
      <c r="J1622" s="1">
        <v>6644.1</v>
      </c>
      <c r="K1622" s="1">
        <v>0.9</v>
      </c>
    </row>
    <row r="1623" spans="1:11" customFormat="1" x14ac:dyDescent="0.3">
      <c r="A1623" s="5">
        <v>44160</v>
      </c>
      <c r="B1623" s="3">
        <v>27.62</v>
      </c>
      <c r="C1623" s="1">
        <v>47.56</v>
      </c>
      <c r="D1623" s="1">
        <v>6.95</v>
      </c>
      <c r="E1623" s="1">
        <v>101.57</v>
      </c>
      <c r="F1623" s="1">
        <v>61.5</v>
      </c>
      <c r="G1623" s="1">
        <v>8455.2000000000007</v>
      </c>
      <c r="H1623" s="1">
        <v>1595.837</v>
      </c>
      <c r="I1623" s="1">
        <v>1.3604000000000001</v>
      </c>
      <c r="J1623" s="1">
        <v>6683.3</v>
      </c>
      <c r="K1623" s="1">
        <v>0.93899999999999995</v>
      </c>
    </row>
    <row r="1624" spans="1:11" customFormat="1" x14ac:dyDescent="0.3">
      <c r="A1624" s="5">
        <v>44161</v>
      </c>
      <c r="B1624" s="3">
        <v>28.1</v>
      </c>
      <c r="C1624" s="1">
        <v>46.32</v>
      </c>
      <c r="D1624" s="1">
        <f>AVERAGE(D1623,D1625)</f>
        <v>7.0500000000000007</v>
      </c>
      <c r="E1624" s="1">
        <v>101.57</v>
      </c>
      <c r="F1624" s="1">
        <v>62.5</v>
      </c>
      <c r="G1624" s="1">
        <v>8372.1</v>
      </c>
      <c r="H1624" s="1">
        <v>1582.2381</v>
      </c>
      <c r="I1624" s="1">
        <v>1.3583000000000001</v>
      </c>
      <c r="J1624" s="1">
        <v>6636.4</v>
      </c>
      <c r="K1624" s="1">
        <v>0.92400000000000004</v>
      </c>
    </row>
    <row r="1625" spans="1:11" customFormat="1" x14ac:dyDescent="0.3">
      <c r="A1625" s="5">
        <v>44162</v>
      </c>
      <c r="B1625" s="3">
        <v>28.13</v>
      </c>
      <c r="C1625" s="1">
        <v>46.88</v>
      </c>
      <c r="D1625" s="1">
        <v>7.15</v>
      </c>
      <c r="E1625" s="1">
        <v>101.61</v>
      </c>
      <c r="F1625" s="1">
        <v>62.9</v>
      </c>
      <c r="G1625" s="1">
        <v>8220.7000000000007</v>
      </c>
      <c r="H1625" s="1">
        <v>1575.5891999999999</v>
      </c>
      <c r="I1625" s="1">
        <v>1.3521000000000001</v>
      </c>
      <c r="J1625" s="1">
        <v>6601.1</v>
      </c>
      <c r="K1625" s="1">
        <v>0.90700000000000003</v>
      </c>
    </row>
    <row r="1626" spans="1:11" customFormat="1" x14ac:dyDescent="0.3">
      <c r="A1626" s="5">
        <v>44165</v>
      </c>
      <c r="B1626" s="3">
        <v>29.14</v>
      </c>
      <c r="C1626" s="1">
        <v>47.01</v>
      </c>
      <c r="D1626" s="1">
        <v>7.3250000000000002</v>
      </c>
      <c r="E1626" s="1">
        <v>102.41</v>
      </c>
      <c r="F1626" s="1">
        <v>60.5</v>
      </c>
      <c r="G1626" s="1">
        <v>8130.9</v>
      </c>
      <c r="H1626" s="1">
        <v>1553.9924000000001</v>
      </c>
      <c r="I1626" s="1">
        <v>1.3572</v>
      </c>
      <c r="J1626" s="1">
        <v>6517.8</v>
      </c>
      <c r="K1626" s="1">
        <v>0.89900000000000002</v>
      </c>
    </row>
    <row r="1627" spans="1:11" customFormat="1" x14ac:dyDescent="0.3">
      <c r="A1627" s="5">
        <v>44166</v>
      </c>
      <c r="B1627" s="3">
        <v>28.86</v>
      </c>
      <c r="C1627" s="1">
        <v>46.87</v>
      </c>
      <c r="D1627" s="1">
        <v>7.3250000000000002</v>
      </c>
      <c r="E1627" s="1">
        <v>105.14</v>
      </c>
      <c r="F1627" s="1">
        <v>59.25</v>
      </c>
      <c r="G1627" s="1">
        <v>8136.1</v>
      </c>
      <c r="H1627" s="1">
        <v>1569.3873000000001</v>
      </c>
      <c r="I1627" s="1">
        <v>1.3592</v>
      </c>
      <c r="J1627" s="1">
        <v>6588.5</v>
      </c>
      <c r="K1627" s="1">
        <v>0.91800000000000004</v>
      </c>
    </row>
    <row r="1628" spans="1:11" customFormat="1" x14ac:dyDescent="0.3">
      <c r="A1628" s="5">
        <v>44167</v>
      </c>
      <c r="B1628" s="3">
        <v>29.55</v>
      </c>
      <c r="C1628" s="1">
        <v>47.53</v>
      </c>
      <c r="D1628" s="1">
        <v>7.55</v>
      </c>
      <c r="E1628" s="1">
        <v>108</v>
      </c>
      <c r="F1628" s="1">
        <v>58.5</v>
      </c>
      <c r="G1628" s="1">
        <v>8134.1</v>
      </c>
      <c r="H1628" s="1">
        <v>1575.5947000000001</v>
      </c>
      <c r="I1628" s="1">
        <v>1.355</v>
      </c>
      <c r="J1628" s="1">
        <v>6590.2</v>
      </c>
      <c r="K1628" s="1">
        <v>1</v>
      </c>
    </row>
    <row r="1629" spans="1:11" customFormat="1" x14ac:dyDescent="0.3">
      <c r="A1629" s="5">
        <v>44168</v>
      </c>
      <c r="B1629" s="3">
        <v>29</v>
      </c>
      <c r="C1629" s="1">
        <v>48.48</v>
      </c>
      <c r="D1629" s="1">
        <v>7.5</v>
      </c>
      <c r="E1629" s="1">
        <v>108</v>
      </c>
      <c r="F1629" s="1">
        <v>58.5</v>
      </c>
      <c r="G1629" s="1">
        <v>8257.2999999999993</v>
      </c>
      <c r="H1629" s="1">
        <v>1593.7402</v>
      </c>
      <c r="I1629" s="1">
        <v>1.3434999999999999</v>
      </c>
      <c r="J1629" s="1">
        <v>6615.3</v>
      </c>
      <c r="K1629" s="1">
        <v>1</v>
      </c>
    </row>
    <row r="1630" spans="1:11" customFormat="1" x14ac:dyDescent="0.3">
      <c r="A1630" s="5">
        <v>44169</v>
      </c>
      <c r="B1630" s="3">
        <v>30.11</v>
      </c>
      <c r="C1630" s="1">
        <v>48.89</v>
      </c>
      <c r="D1630" s="1">
        <v>7.4950000000000001</v>
      </c>
      <c r="E1630" s="1">
        <v>104.14</v>
      </c>
      <c r="F1630" s="1">
        <v>58.5</v>
      </c>
      <c r="G1630" s="1">
        <v>8310.6</v>
      </c>
      <c r="H1630" s="1">
        <v>1599.2281</v>
      </c>
      <c r="I1630" s="1">
        <v>1.3453999999999999</v>
      </c>
      <c r="J1630" s="1">
        <v>6634.1</v>
      </c>
      <c r="K1630" s="1">
        <v>1.0009999999999999</v>
      </c>
    </row>
    <row r="1631" spans="1:11" customFormat="1" x14ac:dyDescent="0.3">
      <c r="A1631" s="5">
        <v>44172</v>
      </c>
      <c r="B1631" s="3">
        <v>29.62</v>
      </c>
      <c r="C1631" s="1">
        <v>48.52</v>
      </c>
      <c r="D1631" s="1">
        <v>7.6</v>
      </c>
      <c r="E1631" s="1">
        <v>103.29</v>
      </c>
      <c r="F1631" s="1">
        <v>56.1</v>
      </c>
      <c r="G1631" s="1">
        <v>8428</v>
      </c>
      <c r="H1631" s="1">
        <v>1611.6304</v>
      </c>
      <c r="I1631" s="1">
        <v>1.3434999999999999</v>
      </c>
      <c r="J1631" s="1">
        <v>6675</v>
      </c>
      <c r="K1631" s="1">
        <v>1.044</v>
      </c>
    </row>
    <row r="1632" spans="1:11" customFormat="1" x14ac:dyDescent="0.3">
      <c r="A1632" s="5">
        <v>44173</v>
      </c>
      <c r="B1632" s="3">
        <v>29.57</v>
      </c>
      <c r="C1632" s="1">
        <v>48.81</v>
      </c>
      <c r="D1632" s="1">
        <v>7.6950000000000003</v>
      </c>
      <c r="E1632" s="1">
        <v>100</v>
      </c>
      <c r="F1632" s="1">
        <v>55.6</v>
      </c>
      <c r="G1632" s="1">
        <v>8322.7000000000007</v>
      </c>
      <c r="H1632" s="1">
        <v>1610.1049</v>
      </c>
      <c r="I1632" s="1">
        <v>1.349</v>
      </c>
      <c r="J1632" s="1">
        <v>6687.7</v>
      </c>
      <c r="K1632" s="1">
        <v>1.034</v>
      </c>
    </row>
    <row r="1633" spans="1:11" customFormat="1" x14ac:dyDescent="0.3">
      <c r="A1633" s="5">
        <v>44174</v>
      </c>
      <c r="B1633" s="3">
        <v>29.7</v>
      </c>
      <c r="C1633" s="1">
        <v>48.96</v>
      </c>
      <c r="D1633" s="1">
        <v>7.82</v>
      </c>
      <c r="E1633" s="1">
        <v>101.29</v>
      </c>
      <c r="F1633" s="1">
        <v>55</v>
      </c>
      <c r="G1633" s="1">
        <v>8315.2000000000007</v>
      </c>
      <c r="H1633" s="1">
        <v>1614.9453000000001</v>
      </c>
      <c r="I1633" s="1">
        <v>1.3405</v>
      </c>
      <c r="J1633" s="1">
        <v>6728.5</v>
      </c>
      <c r="K1633" s="1">
        <v>1.024</v>
      </c>
    </row>
    <row r="1634" spans="1:11" customFormat="1" x14ac:dyDescent="0.3">
      <c r="A1634" s="5">
        <v>44175</v>
      </c>
      <c r="B1634" s="3">
        <v>30.9</v>
      </c>
      <c r="C1634" s="1">
        <v>50.52</v>
      </c>
      <c r="D1634" s="1">
        <v>7.915</v>
      </c>
      <c r="E1634" s="1">
        <v>101.29</v>
      </c>
      <c r="F1634" s="1">
        <v>56</v>
      </c>
      <c r="G1634" s="1">
        <v>8284.2000000000007</v>
      </c>
      <c r="H1634" s="1">
        <v>1610.7217000000001</v>
      </c>
      <c r="I1634" s="1">
        <v>1.3301000000000001</v>
      </c>
      <c r="J1634" s="1">
        <v>6683.1</v>
      </c>
      <c r="K1634" s="1">
        <v>1.004</v>
      </c>
    </row>
    <row r="1635" spans="1:11" customFormat="1" x14ac:dyDescent="0.3">
      <c r="A1635" s="5">
        <v>44176</v>
      </c>
      <c r="B1635" s="3">
        <v>30.52</v>
      </c>
      <c r="C1635" s="1">
        <v>50.11</v>
      </c>
      <c r="D1635" s="1">
        <v>8.0749999999999993</v>
      </c>
      <c r="E1635" s="1">
        <v>101.21</v>
      </c>
      <c r="F1635" s="1">
        <v>55.5</v>
      </c>
      <c r="G1635" s="1">
        <v>8408.1</v>
      </c>
      <c r="H1635" s="1">
        <v>1606.1554000000001</v>
      </c>
      <c r="I1635" s="1">
        <v>1.3270999999999999</v>
      </c>
      <c r="J1635" s="1">
        <v>6642.6</v>
      </c>
      <c r="K1635" s="1">
        <v>0.99099999999999999</v>
      </c>
    </row>
    <row r="1636" spans="1:11" customFormat="1" x14ac:dyDescent="0.3">
      <c r="A1636" s="5">
        <v>44179</v>
      </c>
      <c r="B1636" s="3">
        <v>30.81</v>
      </c>
      <c r="C1636" s="1">
        <v>50.32</v>
      </c>
      <c r="D1636" s="1">
        <v>8.1649999999999991</v>
      </c>
      <c r="E1636" s="1">
        <v>101.21</v>
      </c>
      <c r="F1636" s="1">
        <v>56</v>
      </c>
      <c r="G1636" s="1">
        <v>8357.2999999999993</v>
      </c>
      <c r="H1636" s="1">
        <v>1611.4635000000001</v>
      </c>
      <c r="I1636" s="1">
        <v>1.3270999999999999</v>
      </c>
      <c r="J1636" s="1">
        <v>6660.2</v>
      </c>
      <c r="K1636" s="1">
        <v>0.96699999999999997</v>
      </c>
    </row>
    <row r="1637" spans="1:11" customFormat="1" x14ac:dyDescent="0.3">
      <c r="A1637" s="5">
        <v>44180</v>
      </c>
      <c r="B1637" s="3">
        <v>32.18</v>
      </c>
      <c r="C1637" s="1">
        <v>50.73</v>
      </c>
      <c r="D1637" s="1">
        <v>8.173</v>
      </c>
      <c r="E1637" s="1">
        <v>101.21</v>
      </c>
      <c r="F1637" s="1">
        <v>58.5</v>
      </c>
      <c r="G1637" s="1">
        <v>8190.1</v>
      </c>
      <c r="H1637" s="1">
        <v>1600.1439</v>
      </c>
      <c r="I1637" s="1">
        <v>1.325</v>
      </c>
      <c r="J1637" s="1">
        <v>6631.3</v>
      </c>
      <c r="K1637" s="1">
        <v>0.96899999999999997</v>
      </c>
    </row>
    <row r="1638" spans="1:11" customFormat="1" x14ac:dyDescent="0.3">
      <c r="A1638" s="5">
        <v>44181</v>
      </c>
      <c r="B1638" s="3">
        <v>31.78</v>
      </c>
      <c r="C1638" s="1">
        <v>50.89</v>
      </c>
      <c r="D1638" s="1">
        <v>10.435</v>
      </c>
      <c r="E1638" s="1">
        <v>101.21</v>
      </c>
      <c r="F1638" s="1">
        <v>60.25</v>
      </c>
      <c r="G1638" s="1">
        <v>8170</v>
      </c>
      <c r="H1638" s="1">
        <v>1614.7409</v>
      </c>
      <c r="I1638" s="1">
        <v>1.3221000000000001</v>
      </c>
      <c r="J1638" s="1">
        <v>6679.2</v>
      </c>
      <c r="K1638" s="1">
        <v>0.96499999999999997</v>
      </c>
    </row>
    <row r="1639" spans="1:11" customFormat="1" x14ac:dyDescent="0.3">
      <c r="A1639" s="5">
        <v>44182</v>
      </c>
      <c r="B1639" s="3">
        <v>31.96</v>
      </c>
      <c r="C1639" s="1">
        <v>51.2</v>
      </c>
      <c r="D1639" s="1">
        <v>10.115</v>
      </c>
      <c r="E1639" s="1">
        <v>101.5</v>
      </c>
      <c r="F1639" s="1">
        <v>59.5</v>
      </c>
      <c r="G1639" s="1">
        <v>8333.2999999999993</v>
      </c>
      <c r="H1639" s="1">
        <v>1630.7738999999999</v>
      </c>
      <c r="I1639" s="1">
        <v>1.3127</v>
      </c>
      <c r="J1639" s="1">
        <v>6756.7</v>
      </c>
      <c r="K1639" s="1">
        <v>1.0029999999999999</v>
      </c>
    </row>
    <row r="1640" spans="1:11" customFormat="1" x14ac:dyDescent="0.3">
      <c r="A1640" s="5">
        <v>44183</v>
      </c>
      <c r="B1640" s="3">
        <v>31.1</v>
      </c>
      <c r="C1640" s="1">
        <v>52.34</v>
      </c>
      <c r="D1640" s="1">
        <v>9.66</v>
      </c>
      <c r="E1640" s="1">
        <v>101.5</v>
      </c>
      <c r="F1640" s="1">
        <v>65</v>
      </c>
      <c r="G1640" s="1">
        <v>8206.9</v>
      </c>
      <c r="H1640" s="1">
        <v>1612.3910000000001</v>
      </c>
      <c r="I1640" s="1">
        <v>1.3141</v>
      </c>
      <c r="J1640" s="1">
        <v>6675.5</v>
      </c>
      <c r="K1640" s="1">
        <v>0.995</v>
      </c>
    </row>
    <row r="1641" spans="1:11" customFormat="1" x14ac:dyDescent="0.3">
      <c r="A1641" s="5">
        <v>44186</v>
      </c>
      <c r="B1641" s="3">
        <v>30.89</v>
      </c>
      <c r="C1641" s="1">
        <v>50.54</v>
      </c>
      <c r="D1641" s="1">
        <v>10.050000000000001</v>
      </c>
      <c r="E1641" s="1">
        <v>101.5</v>
      </c>
      <c r="F1641" s="1">
        <v>65</v>
      </c>
      <c r="G1641" s="1">
        <v>8114.1</v>
      </c>
      <c r="H1641" s="1">
        <v>1616.0664999999999</v>
      </c>
      <c r="I1641" s="1">
        <v>1.3230999999999999</v>
      </c>
      <c r="J1641" s="1">
        <v>6669.9</v>
      </c>
      <c r="K1641" s="1">
        <v>0.97</v>
      </c>
    </row>
    <row r="1642" spans="1:11" customFormat="1" x14ac:dyDescent="0.3">
      <c r="A1642" s="5">
        <v>44187</v>
      </c>
      <c r="B1642" s="3">
        <v>31.15</v>
      </c>
      <c r="C1642" s="1">
        <v>49.65</v>
      </c>
      <c r="D1642" s="1">
        <v>10.755000000000001</v>
      </c>
      <c r="E1642" s="1">
        <v>101.75</v>
      </c>
      <c r="F1642" s="1">
        <v>64.5</v>
      </c>
      <c r="G1642" s="1">
        <v>7891.2</v>
      </c>
      <c r="H1642" s="1">
        <v>1591.704</v>
      </c>
      <c r="I1642" s="1">
        <v>1.3298000000000001</v>
      </c>
      <c r="J1642" s="1">
        <v>6599.6</v>
      </c>
      <c r="K1642" s="1">
        <v>0.96599999999999997</v>
      </c>
    </row>
    <row r="1643" spans="1:11" customFormat="1" x14ac:dyDescent="0.3">
      <c r="A1643" s="5">
        <v>44188</v>
      </c>
      <c r="B1643" s="3">
        <v>31.92</v>
      </c>
      <c r="C1643" s="1">
        <v>51.01</v>
      </c>
      <c r="D1643" s="1">
        <v>10.525</v>
      </c>
      <c r="E1643" s="1">
        <v>101.67</v>
      </c>
      <c r="F1643" s="1">
        <v>64.400000000000006</v>
      </c>
      <c r="G1643" s="1">
        <v>7990.4</v>
      </c>
      <c r="H1643" s="1">
        <v>1597.03</v>
      </c>
      <c r="I1643" s="1">
        <v>1.3192999999999999</v>
      </c>
      <c r="J1643" s="1">
        <v>6643.1</v>
      </c>
      <c r="K1643" s="1">
        <v>0.93700000000000006</v>
      </c>
    </row>
    <row r="1644" spans="1:11" customFormat="1" x14ac:dyDescent="0.3">
      <c r="A1644" s="5">
        <v>44189</v>
      </c>
      <c r="B1644" s="3">
        <v>32.19</v>
      </c>
      <c r="C1644" s="1">
        <v>50.88</v>
      </c>
      <c r="D1644" s="1">
        <v>11</v>
      </c>
      <c r="E1644" s="1">
        <v>102</v>
      </c>
      <c r="F1644" s="1">
        <v>64.400000000000006</v>
      </c>
      <c r="G1644" s="1">
        <v>8078.4</v>
      </c>
      <c r="H1644" s="1">
        <v>1604.1247000000001</v>
      </c>
      <c r="I1644" s="1">
        <v>1.3158000000000001</v>
      </c>
      <c r="J1644" s="1">
        <v>6664.8</v>
      </c>
      <c r="K1644" s="1">
        <v>0.995</v>
      </c>
    </row>
    <row r="1645" spans="1:11" customFormat="1" x14ac:dyDescent="0.3">
      <c r="A1645" s="5">
        <v>44193</v>
      </c>
      <c r="B1645" s="3">
        <v>33.44</v>
      </c>
      <c r="C1645" s="1">
        <v>50.88</v>
      </c>
      <c r="D1645" s="1">
        <v>11.085000000000001</v>
      </c>
      <c r="E1645" s="1">
        <v>102</v>
      </c>
      <c r="F1645" s="1">
        <f>AVERAGE(F1644,F1646)</f>
        <v>64.2</v>
      </c>
      <c r="G1645" s="1">
        <f>AVERAGE(G1644,G1646)</f>
        <v>8093.5</v>
      </c>
      <c r="H1645" s="1">
        <f>AVERAGE(H1644,H1646)</f>
        <v>1607.66455</v>
      </c>
      <c r="I1645" s="1">
        <v>1.3158000000000001</v>
      </c>
      <c r="J1645" s="1">
        <f>AVERAGE(J1644,J1646)</f>
        <v>6682.55</v>
      </c>
      <c r="K1645" s="1">
        <v>0.97399999999999998</v>
      </c>
    </row>
    <row r="1646" spans="1:11" customFormat="1" x14ac:dyDescent="0.3">
      <c r="A1646" s="5">
        <v>44194</v>
      </c>
      <c r="B1646" s="3">
        <v>33.020000000000003</v>
      </c>
      <c r="C1646" s="1">
        <v>50.5</v>
      </c>
      <c r="D1646" s="1">
        <v>12.1</v>
      </c>
      <c r="E1646" s="1">
        <v>101.4</v>
      </c>
      <c r="F1646" s="1">
        <v>64</v>
      </c>
      <c r="G1646" s="1">
        <v>8108.6</v>
      </c>
      <c r="H1646" s="1">
        <v>1611.2044000000001</v>
      </c>
      <c r="I1646" s="1">
        <v>1.3133999999999999</v>
      </c>
      <c r="J1646" s="1">
        <v>6700.3</v>
      </c>
      <c r="K1646" s="1">
        <v>0.96699999999999997</v>
      </c>
    </row>
    <row r="1647" spans="1:11" customFormat="1" x14ac:dyDescent="0.3">
      <c r="A1647" s="5">
        <v>44195</v>
      </c>
      <c r="B1647" s="3">
        <v>32.19</v>
      </c>
      <c r="C1647" s="1">
        <v>50.76</v>
      </c>
      <c r="D1647" s="1">
        <v>12.795</v>
      </c>
      <c r="E1647" s="1">
        <v>101.35</v>
      </c>
      <c r="F1647" s="1">
        <v>63.9</v>
      </c>
      <c r="G1647" s="1">
        <v>8140.2</v>
      </c>
      <c r="H1647" s="1">
        <v>1607.0631000000001</v>
      </c>
      <c r="I1647" s="1">
        <v>1.3011999999999999</v>
      </c>
      <c r="J1647" s="1">
        <v>6682.4</v>
      </c>
      <c r="K1647" s="1">
        <v>0.97299999999999998</v>
      </c>
    </row>
    <row r="1648" spans="1:11" customFormat="1" x14ac:dyDescent="0.3">
      <c r="A1648" s="5">
        <v>44196</v>
      </c>
      <c r="B1648" s="3">
        <v>32.72</v>
      </c>
      <c r="C1648" s="1">
        <v>51.16</v>
      </c>
      <c r="D1648" s="1">
        <v>14.3</v>
      </c>
      <c r="E1648" s="1">
        <v>101.4</v>
      </c>
      <c r="F1648" s="1">
        <v>63.9</v>
      </c>
      <c r="G1648" s="1">
        <v>8059.4</v>
      </c>
      <c r="H1648" s="1">
        <v>1581.2246</v>
      </c>
      <c r="I1648" s="1">
        <v>1.3011999999999999</v>
      </c>
      <c r="J1648" s="1">
        <v>6587.1</v>
      </c>
      <c r="K1648" s="1">
        <v>0.97799999999999998</v>
      </c>
    </row>
    <row r="1649" spans="1:11" customFormat="1" x14ac:dyDescent="0.3">
      <c r="A1649" s="5">
        <v>44200</v>
      </c>
      <c r="B1649" s="3">
        <v>33.69</v>
      </c>
      <c r="C1649" s="1">
        <v>49.98</v>
      </c>
      <c r="D1649" s="1">
        <v>14.93</v>
      </c>
      <c r="E1649" s="1">
        <v>109.35</v>
      </c>
      <c r="F1649" s="1">
        <v>69.760000000000005</v>
      </c>
      <c r="G1649" s="1">
        <v>8167.1</v>
      </c>
      <c r="H1649" s="1">
        <v>1607.4023999999999</v>
      </c>
      <c r="I1649" s="1">
        <v>1.3013999999999999</v>
      </c>
      <c r="J1649" s="1">
        <v>6684.2</v>
      </c>
      <c r="K1649" s="1">
        <v>0.998</v>
      </c>
    </row>
    <row r="1650" spans="1:11" customFormat="1" x14ac:dyDescent="0.3">
      <c r="A1650" s="5">
        <v>44201</v>
      </c>
      <c r="B1650" s="3">
        <v>32.96</v>
      </c>
      <c r="C1650" s="1">
        <v>53.16</v>
      </c>
      <c r="D1650" s="1">
        <v>15.105</v>
      </c>
      <c r="E1650" s="1">
        <v>109</v>
      </c>
      <c r="F1650" s="1">
        <v>71</v>
      </c>
      <c r="G1650" s="1">
        <v>8079</v>
      </c>
      <c r="H1650" s="1">
        <v>1608.0567000000001</v>
      </c>
      <c r="I1650" s="1">
        <v>1.2942</v>
      </c>
      <c r="J1650" s="1">
        <v>6681.9</v>
      </c>
      <c r="K1650" s="1">
        <v>0.94499999999999995</v>
      </c>
    </row>
    <row r="1651" spans="1:11" customFormat="1" x14ac:dyDescent="0.3">
      <c r="A1651" s="5">
        <v>44202</v>
      </c>
      <c r="B1651" s="3">
        <v>33.630000000000003</v>
      </c>
      <c r="C1651" s="1">
        <v>53.73</v>
      </c>
      <c r="D1651" s="1">
        <v>15.55</v>
      </c>
      <c r="E1651" s="1">
        <v>108.7</v>
      </c>
      <c r="F1651" s="1">
        <v>70</v>
      </c>
      <c r="G1651" s="1">
        <v>8208.9</v>
      </c>
      <c r="H1651" s="1">
        <v>1596.7353000000001</v>
      </c>
      <c r="I1651" s="1">
        <v>1.2867</v>
      </c>
      <c r="J1651" s="1">
        <v>6607.1</v>
      </c>
      <c r="K1651" s="1">
        <v>1.008</v>
      </c>
    </row>
    <row r="1652" spans="1:11" customFormat="1" x14ac:dyDescent="0.3">
      <c r="A1652" s="5">
        <v>44203</v>
      </c>
      <c r="B1652" s="3">
        <v>34.76</v>
      </c>
      <c r="C1652" s="1">
        <v>53.85</v>
      </c>
      <c r="D1652" s="1">
        <v>17.25</v>
      </c>
      <c r="E1652" s="1">
        <v>108.75</v>
      </c>
      <c r="F1652" s="1">
        <v>69.25</v>
      </c>
      <c r="G1652" s="1">
        <v>8579.2999999999993</v>
      </c>
      <c r="H1652" s="1">
        <v>1642.2928999999999</v>
      </c>
      <c r="I1652" s="1">
        <v>1.2895000000000001</v>
      </c>
      <c r="J1652" s="1">
        <v>6712</v>
      </c>
      <c r="K1652" s="1">
        <v>1.0489999999999999</v>
      </c>
    </row>
    <row r="1653" spans="1:11" customFormat="1" x14ac:dyDescent="0.3">
      <c r="A1653" s="5">
        <v>44204</v>
      </c>
      <c r="B1653" s="3">
        <v>34.92</v>
      </c>
      <c r="C1653" s="1">
        <v>55.89</v>
      </c>
      <c r="D1653" s="1">
        <v>17.25</v>
      </c>
      <c r="E1653" s="1">
        <v>108.1</v>
      </c>
      <c r="F1653" s="1">
        <v>71.05</v>
      </c>
      <c r="G1653" s="1">
        <v>8690.1</v>
      </c>
      <c r="H1653" s="1">
        <v>1646.0591999999999</v>
      </c>
      <c r="I1653" s="1">
        <v>1.2849999999999999</v>
      </c>
      <c r="J1653" s="1">
        <v>6757.9</v>
      </c>
      <c r="K1653" s="1">
        <v>1.091</v>
      </c>
    </row>
    <row r="1654" spans="1:11" customFormat="1" x14ac:dyDescent="0.3">
      <c r="A1654" s="5">
        <v>44207</v>
      </c>
      <c r="B1654" s="3">
        <v>34.53</v>
      </c>
      <c r="C1654" s="1">
        <v>54.85</v>
      </c>
      <c r="D1654" s="1">
        <v>19.7</v>
      </c>
      <c r="E1654" s="1">
        <v>108.1</v>
      </c>
      <c r="F1654" s="1">
        <v>70.2</v>
      </c>
      <c r="G1654" s="1">
        <v>8754.5</v>
      </c>
      <c r="H1654" s="1">
        <v>1636.2961</v>
      </c>
      <c r="I1654" s="1">
        <v>1.3002</v>
      </c>
      <c r="J1654" s="1">
        <v>6697.2</v>
      </c>
      <c r="K1654" s="1">
        <v>1.0900000000000001</v>
      </c>
    </row>
    <row r="1655" spans="1:11" customFormat="1" x14ac:dyDescent="0.3">
      <c r="A1655" s="5">
        <v>44208</v>
      </c>
      <c r="B1655" s="3">
        <v>34.659999999999997</v>
      </c>
      <c r="C1655" s="1">
        <v>56.17</v>
      </c>
      <c r="D1655" s="1">
        <v>19.7</v>
      </c>
      <c r="E1655" s="1">
        <v>106.4</v>
      </c>
      <c r="F1655" s="1">
        <v>68.05</v>
      </c>
      <c r="G1655" s="1">
        <v>8700.5</v>
      </c>
      <c r="H1655" s="1">
        <v>1635.2303999999999</v>
      </c>
      <c r="I1655" s="1">
        <v>1.294</v>
      </c>
      <c r="J1655" s="1">
        <v>6679.1</v>
      </c>
      <c r="K1655" s="1">
        <v>1.1100000000000001</v>
      </c>
    </row>
    <row r="1656" spans="1:11" customFormat="1" x14ac:dyDescent="0.3">
      <c r="A1656" s="5">
        <v>44209</v>
      </c>
      <c r="B1656" s="3">
        <v>33.65</v>
      </c>
      <c r="C1656" s="1">
        <v>55.35</v>
      </c>
      <c r="D1656" s="1">
        <v>18.57</v>
      </c>
      <c r="E1656" s="1">
        <v>110</v>
      </c>
      <c r="F1656" s="1">
        <v>64</v>
      </c>
      <c r="G1656" s="1">
        <v>9070.1</v>
      </c>
      <c r="H1656" s="1">
        <v>1641.8947000000001</v>
      </c>
      <c r="I1656" s="1">
        <v>1.2925</v>
      </c>
      <c r="J1656" s="1">
        <v>6686.6</v>
      </c>
      <c r="K1656" s="1">
        <v>1.0780000000000001</v>
      </c>
    </row>
    <row r="1657" spans="1:11" customFormat="1" x14ac:dyDescent="0.3">
      <c r="A1657" s="5">
        <v>44210</v>
      </c>
      <c r="B1657" s="3">
        <v>33.53</v>
      </c>
      <c r="C1657" s="1">
        <v>55.82</v>
      </c>
      <c r="D1657" s="1">
        <v>18.57</v>
      </c>
      <c r="E1657" s="1">
        <v>110.4</v>
      </c>
      <c r="F1657" s="1">
        <v>66</v>
      </c>
      <c r="G1657" s="1">
        <v>9047.2999999999993</v>
      </c>
      <c r="H1657" s="1">
        <v>1648.8811000000001</v>
      </c>
      <c r="I1657" s="1">
        <v>1.2853000000000001</v>
      </c>
      <c r="J1657" s="1">
        <v>6715.3</v>
      </c>
      <c r="K1657" s="1">
        <v>1.0640000000000001</v>
      </c>
    </row>
    <row r="1658" spans="1:11" customFormat="1" x14ac:dyDescent="0.3">
      <c r="A1658" s="5">
        <v>44211</v>
      </c>
      <c r="B1658" s="3">
        <v>31.74</v>
      </c>
      <c r="C1658" s="1">
        <v>54.69</v>
      </c>
      <c r="D1658" s="1">
        <v>18.309000000000001</v>
      </c>
      <c r="E1658" s="1">
        <v>110.5</v>
      </c>
      <c r="F1658" s="1">
        <v>61</v>
      </c>
      <c r="G1658" s="1">
        <v>9045</v>
      </c>
      <c r="H1658" s="1">
        <v>1655.3213000000001</v>
      </c>
      <c r="I1658" s="1">
        <v>1.2984</v>
      </c>
      <c r="J1658" s="1">
        <v>6715.4</v>
      </c>
      <c r="K1658" s="1">
        <v>1.056</v>
      </c>
    </row>
    <row r="1659" spans="1:11" customFormat="1" x14ac:dyDescent="0.3">
      <c r="A1659" s="5">
        <v>44214</v>
      </c>
      <c r="B1659" s="3">
        <v>31.62</v>
      </c>
      <c r="C1659" s="1">
        <v>54.3</v>
      </c>
      <c r="D1659" s="1">
        <f>AVERAGE(D1658,D1660)</f>
        <v>13.4145</v>
      </c>
      <c r="E1659" s="1">
        <v>114.6</v>
      </c>
      <c r="F1659" s="1">
        <v>67</v>
      </c>
      <c r="G1659" s="1">
        <v>9001</v>
      </c>
      <c r="H1659" s="1">
        <v>1632.2987000000001</v>
      </c>
      <c r="I1659" s="1">
        <v>1.3011999999999999</v>
      </c>
      <c r="J1659" s="1">
        <v>6663</v>
      </c>
      <c r="K1659" s="1">
        <v>1.0329999999999999</v>
      </c>
    </row>
    <row r="1660" spans="1:11" customFormat="1" x14ac:dyDescent="0.3">
      <c r="A1660" s="5">
        <v>44215</v>
      </c>
      <c r="B1660" s="3">
        <v>33.090000000000003</v>
      </c>
      <c r="C1660" s="1">
        <v>55.43</v>
      </c>
      <c r="D1660" s="1">
        <v>8.52</v>
      </c>
      <c r="E1660" s="1">
        <v>115</v>
      </c>
      <c r="F1660" s="1">
        <v>71.75</v>
      </c>
      <c r="G1660" s="1">
        <v>9058.4</v>
      </c>
      <c r="H1660" s="1">
        <v>1652.816</v>
      </c>
      <c r="I1660" s="1">
        <v>1.298</v>
      </c>
      <c r="J1660" s="1">
        <v>6742.6</v>
      </c>
      <c r="K1660" s="1">
        <v>1.0569999999999999</v>
      </c>
    </row>
    <row r="1661" spans="1:11" customFormat="1" x14ac:dyDescent="0.3">
      <c r="A1661" s="5">
        <v>44216</v>
      </c>
      <c r="B1661" s="3">
        <v>32.909999999999997</v>
      </c>
      <c r="C1661" s="1">
        <v>55.26</v>
      </c>
      <c r="D1661" s="1">
        <v>9.0150000000000006</v>
      </c>
      <c r="E1661" s="1">
        <v>115.9</v>
      </c>
      <c r="F1661" s="1">
        <v>69.5</v>
      </c>
      <c r="G1661" s="1">
        <v>9179.7999999999993</v>
      </c>
      <c r="H1661" s="1">
        <v>1661.6875</v>
      </c>
      <c r="I1661" s="1">
        <v>1.2923</v>
      </c>
      <c r="J1661" s="1">
        <v>6770.4</v>
      </c>
      <c r="K1661" s="1">
        <v>1.048</v>
      </c>
    </row>
    <row r="1662" spans="1:11" customFormat="1" x14ac:dyDescent="0.3">
      <c r="A1662" s="5">
        <v>44217</v>
      </c>
      <c r="B1662" s="3">
        <v>34.11</v>
      </c>
      <c r="C1662" s="1">
        <v>55.74</v>
      </c>
      <c r="D1662" s="1">
        <v>8.4849999999999994</v>
      </c>
      <c r="E1662" s="1">
        <v>117.1</v>
      </c>
      <c r="F1662" s="1">
        <v>68.25</v>
      </c>
      <c r="G1662" s="1">
        <v>9134.4</v>
      </c>
      <c r="H1662" s="1">
        <v>1674.7729999999999</v>
      </c>
      <c r="I1662" s="1">
        <v>1.2897000000000001</v>
      </c>
      <c r="J1662" s="1">
        <v>6823.7</v>
      </c>
      <c r="K1662" s="1">
        <v>1.044</v>
      </c>
    </row>
    <row r="1663" spans="1:11" customFormat="1" x14ac:dyDescent="0.3">
      <c r="A1663" s="5">
        <v>44218</v>
      </c>
      <c r="B1663" s="3">
        <v>34.24</v>
      </c>
      <c r="C1663" s="1">
        <v>54.99</v>
      </c>
      <c r="D1663" s="1">
        <v>8.8550000000000004</v>
      </c>
      <c r="E1663" s="1">
        <v>118.15</v>
      </c>
      <c r="F1663" s="1">
        <v>66.42</v>
      </c>
      <c r="G1663" s="1">
        <v>8958.7999999999993</v>
      </c>
      <c r="H1663" s="1">
        <v>1667.0144</v>
      </c>
      <c r="I1663" s="1">
        <v>1.2951999999999999</v>
      </c>
      <c r="J1663" s="1">
        <v>6800.4</v>
      </c>
      <c r="K1663" s="1">
        <v>1.0840000000000001</v>
      </c>
    </row>
    <row r="1664" spans="1:11" customFormat="1" x14ac:dyDescent="0.3">
      <c r="A1664" s="5">
        <v>44221</v>
      </c>
      <c r="B1664" s="3">
        <v>33.159999999999997</v>
      </c>
      <c r="C1664" s="1">
        <v>55.47</v>
      </c>
      <c r="D1664" s="1">
        <v>8.61</v>
      </c>
      <c r="E1664" s="1">
        <v>119</v>
      </c>
      <c r="F1664" s="1">
        <v>58.04</v>
      </c>
      <c r="G1664" s="1">
        <v>8850.7000000000007</v>
      </c>
      <c r="H1664" s="1">
        <v>1673.2353000000001</v>
      </c>
      <c r="I1664" s="1">
        <v>1.2979000000000001</v>
      </c>
      <c r="J1664" s="1">
        <v>6824.7</v>
      </c>
      <c r="K1664" s="1">
        <v>1.079</v>
      </c>
    </row>
    <row r="1665" spans="1:11" customFormat="1" x14ac:dyDescent="0.3">
      <c r="A1665" s="5">
        <v>44222</v>
      </c>
      <c r="B1665" s="3">
        <v>33.35</v>
      </c>
      <c r="C1665" s="1">
        <v>55.43</v>
      </c>
      <c r="D1665" s="1">
        <v>8.56</v>
      </c>
      <c r="E1665" s="1">
        <v>120</v>
      </c>
      <c r="F1665" s="1">
        <v>58.04</v>
      </c>
      <c r="G1665" s="1">
        <f>AVERAGE(G1664,G1666)</f>
        <v>8699.7000000000007</v>
      </c>
      <c r="H1665" s="1">
        <f>AVERAGE(H1664,H1666)</f>
        <v>1662.89345</v>
      </c>
      <c r="I1665" s="1">
        <v>1.2907</v>
      </c>
      <c r="J1665" s="1">
        <f>AVERAGE(J1664,J1666)</f>
        <v>6802.65</v>
      </c>
      <c r="K1665" s="1">
        <v>1.036</v>
      </c>
    </row>
    <row r="1666" spans="1:11" customFormat="1" x14ac:dyDescent="0.3">
      <c r="A1666" s="5">
        <v>44223</v>
      </c>
      <c r="B1666" s="3">
        <v>33.28</v>
      </c>
      <c r="C1666" s="1">
        <v>54.84</v>
      </c>
      <c r="D1666" s="1">
        <v>8.6150000000000002</v>
      </c>
      <c r="E1666" s="1">
        <v>120.4</v>
      </c>
      <c r="F1666" s="1">
        <v>52.75</v>
      </c>
      <c r="G1666" s="1">
        <v>8548.7000000000007</v>
      </c>
      <c r="H1666" s="1">
        <v>1652.5516</v>
      </c>
      <c r="I1666" s="1">
        <v>1.3007</v>
      </c>
      <c r="J1666" s="1">
        <v>6780.6</v>
      </c>
      <c r="K1666" s="1">
        <v>1.0589999999999999</v>
      </c>
    </row>
    <row r="1667" spans="1:11" customFormat="1" x14ac:dyDescent="0.3">
      <c r="A1667" s="5">
        <v>44224</v>
      </c>
      <c r="B1667" s="3">
        <v>33.950000000000003</v>
      </c>
      <c r="C1667" s="1">
        <v>54.79</v>
      </c>
      <c r="D1667" s="1">
        <v>8.85</v>
      </c>
      <c r="E1667" s="1">
        <v>120.55</v>
      </c>
      <c r="F1667" s="1">
        <v>52.25</v>
      </c>
      <c r="G1667" s="1">
        <v>8361.5</v>
      </c>
      <c r="H1667" s="1">
        <v>1626.6021000000001</v>
      </c>
      <c r="I1667" s="1">
        <v>1.304</v>
      </c>
      <c r="J1667" s="1">
        <v>6649.7</v>
      </c>
      <c r="K1667" s="1">
        <v>1.0529999999999999</v>
      </c>
    </row>
    <row r="1668" spans="1:11" customFormat="1" x14ac:dyDescent="0.3">
      <c r="A1668" s="5">
        <v>44225</v>
      </c>
      <c r="B1668" s="3">
        <v>32.950000000000003</v>
      </c>
      <c r="C1668" s="1">
        <v>54.91</v>
      </c>
      <c r="D1668" s="1">
        <v>8.8699999999999992</v>
      </c>
      <c r="E1668" s="1">
        <v>121.7</v>
      </c>
      <c r="F1668" s="1">
        <v>51.6</v>
      </c>
      <c r="G1668" s="1">
        <v>8162.6</v>
      </c>
      <c r="H1668" s="1">
        <v>1605.2263</v>
      </c>
      <c r="I1668" s="1">
        <v>1.3032999999999999</v>
      </c>
      <c r="J1668" s="1">
        <v>6607.4</v>
      </c>
      <c r="K1668" s="1">
        <v>1.0920000000000001</v>
      </c>
    </row>
    <row r="1669" spans="1:11" customFormat="1" x14ac:dyDescent="0.3">
      <c r="A1669" s="5">
        <v>44228</v>
      </c>
      <c r="B1669" s="3">
        <v>32.85</v>
      </c>
      <c r="C1669" s="1">
        <v>56.27</v>
      </c>
      <c r="D1669" s="1">
        <v>8.52</v>
      </c>
      <c r="E1669" s="1">
        <v>152.05000000000001</v>
      </c>
      <c r="F1669" s="1">
        <v>48.4</v>
      </c>
      <c r="G1669" s="1">
        <v>8169.4</v>
      </c>
      <c r="H1669" s="1">
        <v>1619.2704000000001</v>
      </c>
      <c r="I1669" s="1">
        <v>1.3125</v>
      </c>
      <c r="J1669" s="1">
        <v>6663</v>
      </c>
      <c r="K1669" s="1">
        <v>1.1180000000000001</v>
      </c>
    </row>
    <row r="1670" spans="1:11" customFormat="1" x14ac:dyDescent="0.3">
      <c r="A1670" s="5">
        <v>44229</v>
      </c>
      <c r="B1670" s="3">
        <v>34.97</v>
      </c>
      <c r="C1670" s="1">
        <v>58.02</v>
      </c>
      <c r="D1670" s="1">
        <v>8.43</v>
      </c>
      <c r="E1670" s="1">
        <v>149.13999999999999</v>
      </c>
      <c r="F1670" s="1">
        <v>45.85</v>
      </c>
      <c r="G1670" s="1">
        <v>8301.7000000000007</v>
      </c>
      <c r="H1670" s="1">
        <v>1645.1137000000001</v>
      </c>
      <c r="I1670" s="1">
        <v>1.3196000000000001</v>
      </c>
      <c r="J1670" s="1">
        <v>6762.6</v>
      </c>
      <c r="K1670" s="1">
        <v>1.161</v>
      </c>
    </row>
    <row r="1671" spans="1:11" customFormat="1" x14ac:dyDescent="0.3">
      <c r="A1671" s="5">
        <v>44230</v>
      </c>
      <c r="B1671" s="3">
        <v>37.43</v>
      </c>
      <c r="C1671" s="1">
        <v>58.82</v>
      </c>
      <c r="D1671" s="1">
        <v>8.3650000000000002</v>
      </c>
      <c r="E1671" s="1">
        <v>150.13999999999999</v>
      </c>
      <c r="F1671" s="1">
        <v>45.43</v>
      </c>
      <c r="G1671" s="1">
        <v>8411</v>
      </c>
      <c r="H1671" s="1">
        <v>1657.0907999999999</v>
      </c>
      <c r="I1671" s="1">
        <v>1.3134999999999999</v>
      </c>
      <c r="J1671" s="1">
        <v>6824.6</v>
      </c>
      <c r="K1671" s="1">
        <v>1.181</v>
      </c>
    </row>
    <row r="1672" spans="1:11" customFormat="1" x14ac:dyDescent="0.3">
      <c r="A1672" s="5">
        <v>44231</v>
      </c>
      <c r="B1672" s="3">
        <v>37.270000000000003</v>
      </c>
      <c r="C1672" s="1">
        <v>59.27</v>
      </c>
      <c r="D1672" s="1">
        <v>8.34</v>
      </c>
      <c r="E1672" s="1">
        <v>151</v>
      </c>
      <c r="F1672" s="1">
        <v>45</v>
      </c>
      <c r="G1672" s="1">
        <v>8308.2000000000007</v>
      </c>
      <c r="H1672" s="1">
        <v>1645.8317999999999</v>
      </c>
      <c r="I1672" s="1">
        <v>1.3163</v>
      </c>
      <c r="J1672" s="1">
        <v>6765.5</v>
      </c>
      <c r="K1672" s="1">
        <v>1.2310000000000001</v>
      </c>
    </row>
    <row r="1673" spans="1:11" customFormat="1" x14ac:dyDescent="0.3">
      <c r="A1673" s="5">
        <v>44232</v>
      </c>
      <c r="B1673" s="3">
        <v>38.200000000000003</v>
      </c>
      <c r="C1673" s="1">
        <v>59.74</v>
      </c>
      <c r="D1673" s="1">
        <v>8.3849999999999998</v>
      </c>
      <c r="E1673" s="1">
        <v>150.85</v>
      </c>
      <c r="F1673" s="1">
        <v>44</v>
      </c>
      <c r="G1673" s="1">
        <v>8394.1</v>
      </c>
      <c r="H1673" s="1">
        <v>1666.3994</v>
      </c>
      <c r="I1673" s="1">
        <v>1.3058000000000001</v>
      </c>
      <c r="J1673" s="1">
        <v>6840.5</v>
      </c>
      <c r="K1673" s="1">
        <v>1.2010000000000001</v>
      </c>
    </row>
    <row r="1674" spans="1:11" customFormat="1" x14ac:dyDescent="0.3">
      <c r="A1674" s="5">
        <v>44235</v>
      </c>
      <c r="B1674" s="3">
        <v>38.61</v>
      </c>
      <c r="C1674" s="1">
        <v>60.27</v>
      </c>
      <c r="D1674" s="1">
        <v>8.43</v>
      </c>
      <c r="E1674" s="1">
        <v>150.85</v>
      </c>
      <c r="F1674" s="1">
        <v>43</v>
      </c>
      <c r="G1674" s="1">
        <v>8438.7999999999993</v>
      </c>
      <c r="H1674" s="1">
        <v>1678.4394</v>
      </c>
      <c r="I1674" s="1">
        <v>1.2969999999999999</v>
      </c>
      <c r="J1674" s="1">
        <v>6880.7</v>
      </c>
      <c r="K1674" s="1">
        <v>1.262</v>
      </c>
    </row>
    <row r="1675" spans="1:11" customFormat="1" x14ac:dyDescent="0.3">
      <c r="A1675" s="5">
        <v>44236</v>
      </c>
      <c r="B1675" s="3">
        <v>38.26</v>
      </c>
      <c r="C1675" s="1">
        <v>60.95</v>
      </c>
      <c r="D1675" s="1">
        <v>8.3049999999999997</v>
      </c>
      <c r="E1675" s="1">
        <v>150.25</v>
      </c>
      <c r="F1675" s="1">
        <v>42.5</v>
      </c>
      <c r="G1675" s="1">
        <v>8392.1</v>
      </c>
      <c r="H1675" s="1">
        <v>1660.6214</v>
      </c>
      <c r="I1675" s="1">
        <v>1.2943</v>
      </c>
      <c r="J1675" s="1">
        <v>6821.2</v>
      </c>
      <c r="K1675" s="1">
        <v>1.24</v>
      </c>
    </row>
    <row r="1676" spans="1:11" customFormat="1" x14ac:dyDescent="0.3">
      <c r="A1676" s="5">
        <v>44237</v>
      </c>
      <c r="B1676" s="3">
        <v>39.33</v>
      </c>
      <c r="C1676" s="1">
        <v>60.8</v>
      </c>
      <c r="D1676" s="1">
        <v>8.2799999999999994</v>
      </c>
      <c r="E1676" s="1">
        <v>148.1</v>
      </c>
      <c r="F1676" s="1">
        <v>42.65</v>
      </c>
      <c r="G1676" s="1">
        <v>8405.7000000000007</v>
      </c>
      <c r="H1676" s="1">
        <v>1665.1069</v>
      </c>
      <c r="I1676" s="1">
        <v>1.2931999999999999</v>
      </c>
      <c r="J1676" s="1">
        <v>6856.9</v>
      </c>
      <c r="K1676" s="1">
        <v>1.222</v>
      </c>
    </row>
    <row r="1677" spans="1:11" customFormat="1" x14ac:dyDescent="0.3">
      <c r="A1677" s="5">
        <v>44238</v>
      </c>
      <c r="B1677" s="3">
        <v>38.76</v>
      </c>
      <c r="C1677" s="1">
        <v>60.84</v>
      </c>
      <c r="D1677" s="1">
        <v>8.2650000000000006</v>
      </c>
      <c r="E1677" s="1">
        <v>146.75</v>
      </c>
      <c r="F1677" s="1">
        <v>43</v>
      </c>
      <c r="G1677" s="1">
        <v>8369.2000000000007</v>
      </c>
      <c r="H1677" s="1">
        <v>1668.3914</v>
      </c>
      <c r="I1677" s="1">
        <v>1.2887</v>
      </c>
      <c r="J1677" s="1">
        <v>6850.1</v>
      </c>
      <c r="K1677" s="1">
        <v>1.194</v>
      </c>
    </row>
    <row r="1678" spans="1:11" customFormat="1" x14ac:dyDescent="0.3">
      <c r="A1678" s="5">
        <v>44239</v>
      </c>
      <c r="B1678" s="3">
        <v>40.020000000000003</v>
      </c>
      <c r="C1678" s="1">
        <v>62.7</v>
      </c>
      <c r="D1678" s="1">
        <v>8.2639999999999993</v>
      </c>
      <c r="E1678" s="1">
        <v>144.5</v>
      </c>
      <c r="F1678" s="1">
        <v>41.75</v>
      </c>
      <c r="G1678" s="1">
        <v>8260.6</v>
      </c>
      <c r="H1678" s="1">
        <v>1655.7754</v>
      </c>
      <c r="I1678" s="1">
        <v>1.2903</v>
      </c>
      <c r="J1678" s="1">
        <v>6806.7</v>
      </c>
      <c r="K1678" s="1">
        <v>1.2190000000000001</v>
      </c>
    </row>
    <row r="1679" spans="1:11" customFormat="1" x14ac:dyDescent="0.3">
      <c r="A1679" s="5">
        <v>44242</v>
      </c>
      <c r="B1679" s="3">
        <v>39.520000000000003</v>
      </c>
      <c r="C1679" s="1">
        <v>63.72</v>
      </c>
      <c r="D1679" s="1">
        <f>AVERAGE(D1678,D1680)</f>
        <v>7.3069999999999995</v>
      </c>
      <c r="E1679" s="1">
        <v>144.65</v>
      </c>
      <c r="F1679" s="1">
        <v>41.1</v>
      </c>
      <c r="G1679" s="1">
        <v>8349.6</v>
      </c>
      <c r="H1679" s="1">
        <v>1670.8150000000001</v>
      </c>
      <c r="I1679" s="1">
        <v>1.2847</v>
      </c>
      <c r="J1679" s="1">
        <v>6868.9</v>
      </c>
      <c r="K1679" s="1">
        <v>1.3109999999999999</v>
      </c>
    </row>
    <row r="1680" spans="1:11" customFormat="1" x14ac:dyDescent="0.3">
      <c r="A1680" s="5">
        <v>44243</v>
      </c>
      <c r="B1680" s="3">
        <v>38.86</v>
      </c>
      <c r="C1680" s="1">
        <v>64.12</v>
      </c>
      <c r="D1680" s="1">
        <v>6.35</v>
      </c>
      <c r="E1680" s="1">
        <v>146.1</v>
      </c>
      <c r="F1680" s="1">
        <v>40.83</v>
      </c>
      <c r="G1680" s="1">
        <v>8525.1</v>
      </c>
      <c r="H1680" s="1">
        <v>1685.1514</v>
      </c>
      <c r="I1680" s="1">
        <v>1.2865</v>
      </c>
      <c r="J1680" s="1">
        <v>6917.3</v>
      </c>
      <c r="K1680" s="1">
        <v>1.3280000000000001</v>
      </c>
    </row>
    <row r="1681" spans="1:11" customFormat="1" x14ac:dyDescent="0.3">
      <c r="A1681" s="5">
        <v>44244</v>
      </c>
      <c r="B1681" s="3">
        <v>38.090000000000003</v>
      </c>
      <c r="C1681" s="1">
        <v>65.569999999999993</v>
      </c>
      <c r="D1681" s="1">
        <v>6.3049999999999997</v>
      </c>
      <c r="E1681" s="1">
        <v>146.35</v>
      </c>
      <c r="F1681" s="1">
        <v>40.200000000000003</v>
      </c>
      <c r="G1681" s="1">
        <v>8555.7000000000007</v>
      </c>
      <c r="H1681" s="1">
        <v>1695.0715</v>
      </c>
      <c r="I1681" s="1">
        <v>1.2929999999999999</v>
      </c>
      <c r="J1681" s="1">
        <v>6885.2</v>
      </c>
      <c r="K1681" s="1">
        <v>1.4</v>
      </c>
    </row>
    <row r="1682" spans="1:11" customFormat="1" x14ac:dyDescent="0.3">
      <c r="A1682" s="5">
        <v>44245</v>
      </c>
      <c r="B1682" s="3">
        <v>38.32</v>
      </c>
      <c r="C1682" s="1">
        <v>63.72</v>
      </c>
      <c r="D1682" s="1">
        <v>6.6</v>
      </c>
      <c r="E1682" s="1">
        <v>145.44999999999999</v>
      </c>
      <c r="F1682" s="1">
        <v>40.200000000000003</v>
      </c>
      <c r="G1682" s="1">
        <v>8425.1</v>
      </c>
      <c r="H1682" s="1">
        <v>1696.7768000000001</v>
      </c>
      <c r="I1682" s="1">
        <v>1.2918000000000001</v>
      </c>
      <c r="J1682" s="1">
        <v>6885.9</v>
      </c>
      <c r="K1682" s="1">
        <v>1.375</v>
      </c>
    </row>
    <row r="1683" spans="1:11" customFormat="1" x14ac:dyDescent="0.3">
      <c r="A1683" s="5">
        <v>44246</v>
      </c>
      <c r="B1683" s="3">
        <v>37.4</v>
      </c>
      <c r="C1683" s="1">
        <v>62.83</v>
      </c>
      <c r="D1683" s="1">
        <v>6.4</v>
      </c>
      <c r="E1683" s="1">
        <v>145.75</v>
      </c>
      <c r="F1683" s="1">
        <v>40</v>
      </c>
      <c r="G1683" s="1">
        <v>8124.5</v>
      </c>
      <c r="H1683" s="1">
        <v>1674.2873</v>
      </c>
      <c r="I1683" s="1">
        <v>1.2702</v>
      </c>
      <c r="J1683" s="1">
        <v>6793.8</v>
      </c>
      <c r="K1683" s="1">
        <v>1.4039999999999999</v>
      </c>
    </row>
    <row r="1684" spans="1:11" customFormat="1" x14ac:dyDescent="0.3">
      <c r="A1684" s="5">
        <v>44249</v>
      </c>
      <c r="B1684" s="3">
        <v>37.96</v>
      </c>
      <c r="C1684" s="1">
        <v>65.290000000000006</v>
      </c>
      <c r="D1684" s="1">
        <v>6.2549999999999999</v>
      </c>
      <c r="E1684" s="1">
        <v>146.80000000000001</v>
      </c>
      <c r="F1684" s="1">
        <v>39</v>
      </c>
      <c r="G1684" s="1">
        <v>8060.2</v>
      </c>
      <c r="H1684" s="1">
        <v>1674.3974000000001</v>
      </c>
      <c r="I1684" s="1">
        <v>1.2636000000000001</v>
      </c>
      <c r="J1684" s="1">
        <v>6780.9</v>
      </c>
      <c r="K1684" s="1">
        <v>1.5640000000000001</v>
      </c>
    </row>
    <row r="1685" spans="1:11" customFormat="1" x14ac:dyDescent="0.3">
      <c r="A1685" s="5">
        <v>44250</v>
      </c>
      <c r="B1685" s="3">
        <v>38.67</v>
      </c>
      <c r="C1685" s="1">
        <v>64.900000000000006</v>
      </c>
      <c r="D1685" s="1">
        <v>6.23</v>
      </c>
      <c r="E1685" s="1">
        <v>146.75</v>
      </c>
      <c r="F1685" s="1">
        <v>38.700000000000003</v>
      </c>
      <c r="G1685" s="1">
        <v>8451.5</v>
      </c>
      <c r="H1685" s="1">
        <v>1700.8902</v>
      </c>
      <c r="I1685" s="1">
        <v>1.2642</v>
      </c>
      <c r="J1685" s="1">
        <v>6839.2</v>
      </c>
      <c r="K1685" s="1">
        <v>1.5589999999999999</v>
      </c>
    </row>
    <row r="1686" spans="1:11" customFormat="1" x14ac:dyDescent="0.3">
      <c r="A1686" s="5">
        <v>44251</v>
      </c>
      <c r="B1686" s="3">
        <v>39.15</v>
      </c>
      <c r="C1686" s="1">
        <v>67.12</v>
      </c>
      <c r="D1686" s="1">
        <v>6.04</v>
      </c>
      <c r="E1686" s="1">
        <v>147.5</v>
      </c>
      <c r="F1686" s="1">
        <v>38.5</v>
      </c>
      <c r="G1686" s="1">
        <v>8406.5</v>
      </c>
      <c r="H1686" s="1">
        <v>1685.9762000000001</v>
      </c>
      <c r="I1686" s="1">
        <v>1.2627999999999999</v>
      </c>
      <c r="J1686" s="1">
        <v>6777.8</v>
      </c>
      <c r="K1686" s="1">
        <v>1.615</v>
      </c>
    </row>
    <row r="1687" spans="1:11" customFormat="1" x14ac:dyDescent="0.3">
      <c r="A1687" s="5">
        <v>44252</v>
      </c>
      <c r="B1687" s="3">
        <v>38.26</v>
      </c>
      <c r="C1687" s="1">
        <v>66.97</v>
      </c>
      <c r="D1687" s="1">
        <v>5.8049999999999997</v>
      </c>
      <c r="E1687" s="1">
        <v>147.36000000000001</v>
      </c>
      <c r="F1687" s="1">
        <v>38.5</v>
      </c>
      <c r="G1687" s="1">
        <v>8540.7999999999993</v>
      </c>
      <c r="H1687" s="1">
        <v>1703.2804000000001</v>
      </c>
      <c r="I1687" s="1">
        <v>1.2571000000000001</v>
      </c>
      <c r="J1687" s="1">
        <v>6834</v>
      </c>
      <c r="K1687" s="1">
        <v>1.73</v>
      </c>
    </row>
    <row r="1688" spans="1:11" customFormat="1" x14ac:dyDescent="0.3">
      <c r="A1688" s="5">
        <v>44253</v>
      </c>
      <c r="B1688" s="3">
        <v>37.28</v>
      </c>
      <c r="C1688" s="1">
        <v>65.349999999999994</v>
      </c>
      <c r="D1688" s="1">
        <v>6.1950000000000003</v>
      </c>
      <c r="E1688" s="1">
        <v>146.41</v>
      </c>
      <c r="F1688" s="1">
        <v>38.65</v>
      </c>
      <c r="G1688" s="1">
        <v>8330.5</v>
      </c>
      <c r="H1688" s="1">
        <v>1666.9507000000001</v>
      </c>
      <c r="I1688" s="1">
        <v>1.2911999999999999</v>
      </c>
      <c r="J1688" s="1">
        <v>6673.3</v>
      </c>
      <c r="K1688" s="1">
        <v>1.7569999999999999</v>
      </c>
    </row>
    <row r="1689" spans="1:11" customFormat="1" x14ac:dyDescent="0.3">
      <c r="A1689" s="5">
        <v>44256</v>
      </c>
      <c r="B1689" s="3">
        <v>37.130000000000003</v>
      </c>
      <c r="C1689" s="1">
        <v>64.290000000000006</v>
      </c>
      <c r="D1689" s="1">
        <v>5.9249999999999998</v>
      </c>
      <c r="E1689" s="1">
        <v>130.69999999999999</v>
      </c>
      <c r="F1689" s="1">
        <v>38.26</v>
      </c>
      <c r="G1689" s="1">
        <v>8489.4</v>
      </c>
      <c r="H1689" s="1">
        <v>1686.9554000000001</v>
      </c>
      <c r="I1689" s="1">
        <v>1.2853000000000001</v>
      </c>
      <c r="J1689" s="1">
        <v>6789.6</v>
      </c>
      <c r="K1689" s="1">
        <v>1.6479999999999999</v>
      </c>
    </row>
    <row r="1690" spans="1:11" customFormat="1" x14ac:dyDescent="0.3">
      <c r="A1690" s="5">
        <v>44257</v>
      </c>
      <c r="B1690" s="3">
        <v>38.35</v>
      </c>
      <c r="C1690" s="1">
        <v>63.07</v>
      </c>
      <c r="D1690" s="1">
        <v>5.875</v>
      </c>
      <c r="E1690" s="1">
        <v>126.75</v>
      </c>
      <c r="F1690" s="1">
        <v>38.25</v>
      </c>
      <c r="G1690" s="1">
        <v>8332.2999999999993</v>
      </c>
      <c r="H1690" s="1">
        <v>1678.3397</v>
      </c>
      <c r="I1690" s="1">
        <v>1.2801</v>
      </c>
      <c r="J1690" s="1">
        <v>6762.3</v>
      </c>
      <c r="K1690" s="1">
        <v>1.679</v>
      </c>
    </row>
    <row r="1691" spans="1:11" customFormat="1" x14ac:dyDescent="0.3">
      <c r="A1691" s="5">
        <v>44258</v>
      </c>
      <c r="B1691" s="3">
        <v>37.47</v>
      </c>
      <c r="C1691" s="1">
        <v>64.59</v>
      </c>
      <c r="D1691" s="1">
        <v>5.875</v>
      </c>
      <c r="E1691" s="1">
        <v>125.86</v>
      </c>
      <c r="F1691" s="1">
        <v>38.25</v>
      </c>
      <c r="G1691" s="1">
        <v>8347.6</v>
      </c>
      <c r="H1691" s="1">
        <v>1705.4485999999999</v>
      </c>
      <c r="I1691" s="1">
        <v>1.2824</v>
      </c>
      <c r="J1691" s="1">
        <v>6818</v>
      </c>
      <c r="K1691" s="1">
        <v>1.6990000000000001</v>
      </c>
    </row>
    <row r="1692" spans="1:11" customFormat="1" x14ac:dyDescent="0.3">
      <c r="A1692" s="5">
        <v>44259</v>
      </c>
      <c r="B1692" s="3">
        <v>38.159999999999997</v>
      </c>
      <c r="C1692" s="1">
        <v>67.86</v>
      </c>
      <c r="D1692" s="1">
        <v>6</v>
      </c>
      <c r="E1692" s="1">
        <v>124</v>
      </c>
      <c r="F1692" s="1">
        <v>38</v>
      </c>
      <c r="G1692" s="1">
        <v>8339.5</v>
      </c>
      <c r="H1692" s="1">
        <v>1698.3787</v>
      </c>
      <c r="I1692" s="1">
        <v>1.2821</v>
      </c>
      <c r="J1692" s="1">
        <v>6760.7</v>
      </c>
      <c r="K1692" s="1">
        <v>1.8009999999999999</v>
      </c>
    </row>
    <row r="1693" spans="1:11" customFormat="1" x14ac:dyDescent="0.3">
      <c r="A1693" s="5">
        <v>44260</v>
      </c>
      <c r="B1693" s="3">
        <v>39.020000000000003</v>
      </c>
      <c r="C1693" s="1">
        <v>70.290000000000006</v>
      </c>
      <c r="D1693" s="1">
        <v>6</v>
      </c>
      <c r="E1693" s="1">
        <v>122.05</v>
      </c>
      <c r="F1693" s="1">
        <v>37.76</v>
      </c>
      <c r="G1693" s="1">
        <v>8575</v>
      </c>
      <c r="H1693" s="1">
        <v>1690.8798999999999</v>
      </c>
      <c r="I1693" s="1">
        <v>1.3048</v>
      </c>
      <c r="J1693" s="1">
        <v>6710.8</v>
      </c>
      <c r="K1693" s="1">
        <v>1.8320000000000001</v>
      </c>
    </row>
    <row r="1694" spans="1:11" customFormat="1" x14ac:dyDescent="0.3">
      <c r="A1694" s="5">
        <v>44263</v>
      </c>
      <c r="B1694" s="3">
        <v>39.130000000000003</v>
      </c>
      <c r="C1694" s="1">
        <v>67.92</v>
      </c>
      <c r="D1694" s="1">
        <v>6</v>
      </c>
      <c r="E1694" s="1">
        <v>119.8</v>
      </c>
      <c r="F1694" s="1">
        <v>37.76</v>
      </c>
      <c r="G1694" s="1">
        <v>8632</v>
      </c>
      <c r="H1694" s="1">
        <v>1698.0215000000001</v>
      </c>
      <c r="I1694" s="1">
        <v>1.3041</v>
      </c>
      <c r="J1694" s="1">
        <v>6739.6</v>
      </c>
      <c r="K1694" s="1">
        <v>1.772</v>
      </c>
    </row>
    <row r="1695" spans="1:11" customFormat="1" x14ac:dyDescent="0.3">
      <c r="A1695" s="5">
        <v>44264</v>
      </c>
      <c r="B1695" s="3">
        <v>40.65</v>
      </c>
      <c r="C1695" s="1">
        <v>66.84</v>
      </c>
      <c r="D1695" s="1">
        <v>6.01</v>
      </c>
      <c r="E1695" s="1">
        <v>120.14</v>
      </c>
      <c r="F1695" s="1">
        <v>37.76</v>
      </c>
      <c r="G1695" s="1">
        <v>8591.4</v>
      </c>
      <c r="H1695" s="1">
        <v>1706.9580000000001</v>
      </c>
      <c r="I1695" s="1">
        <v>1.2989999999999999</v>
      </c>
      <c r="J1695" s="1">
        <v>6771.2</v>
      </c>
      <c r="K1695" s="1">
        <v>1.784</v>
      </c>
    </row>
    <row r="1696" spans="1:11" customFormat="1" x14ac:dyDescent="0.3">
      <c r="A1696" s="5">
        <v>44265</v>
      </c>
      <c r="B1696" s="3">
        <v>41.54</v>
      </c>
      <c r="C1696" s="1">
        <v>67.81</v>
      </c>
      <c r="D1696" s="1">
        <v>6</v>
      </c>
      <c r="E1696" s="1">
        <v>117</v>
      </c>
      <c r="F1696" s="1">
        <v>37.76</v>
      </c>
      <c r="G1696" s="1">
        <v>8335.1</v>
      </c>
      <c r="H1696" s="1">
        <v>1676.7086999999999</v>
      </c>
      <c r="I1696" s="1">
        <v>1.2967</v>
      </c>
      <c r="J1696" s="1">
        <v>6714.1</v>
      </c>
      <c r="K1696" s="1">
        <v>1.726</v>
      </c>
    </row>
    <row r="1697" spans="1:11" customFormat="1" x14ac:dyDescent="0.3">
      <c r="A1697" s="5">
        <v>44266</v>
      </c>
      <c r="B1697" s="3">
        <v>41.93</v>
      </c>
      <c r="C1697" s="1">
        <v>69.36</v>
      </c>
      <c r="D1697" s="1">
        <v>6.0549999999999997</v>
      </c>
      <c r="E1697" s="1">
        <v>117.2</v>
      </c>
      <c r="F1697" s="1">
        <v>38.25</v>
      </c>
      <c r="G1697" s="1">
        <v>8366.4</v>
      </c>
      <c r="H1697" s="1">
        <v>1677.2239</v>
      </c>
      <c r="I1697" s="1">
        <v>1.2877000000000001</v>
      </c>
      <c r="J1697" s="1">
        <v>6713.9</v>
      </c>
      <c r="K1697" s="1">
        <v>1.6850000000000001</v>
      </c>
    </row>
    <row r="1698" spans="1:11" customFormat="1" x14ac:dyDescent="0.3">
      <c r="A1698" s="5">
        <v>44267</v>
      </c>
      <c r="B1698" s="3">
        <v>42.85</v>
      </c>
      <c r="C1698" s="1">
        <v>68.91</v>
      </c>
      <c r="D1698" s="1">
        <v>6.07</v>
      </c>
      <c r="E1698" s="1">
        <v>117.29</v>
      </c>
      <c r="F1698" s="1">
        <v>37.950000000000003</v>
      </c>
      <c r="G1698" s="1">
        <v>8489.7000000000007</v>
      </c>
      <c r="H1698" s="1">
        <v>1690.0945999999999</v>
      </c>
      <c r="I1698" s="1">
        <v>1.2905</v>
      </c>
      <c r="J1698" s="1">
        <v>6766.8</v>
      </c>
      <c r="K1698" s="1">
        <v>1.706</v>
      </c>
    </row>
    <row r="1699" spans="1:11" customFormat="1" x14ac:dyDescent="0.3">
      <c r="A1699" s="5">
        <v>44270</v>
      </c>
      <c r="B1699" s="3">
        <v>42.39</v>
      </c>
      <c r="C1699" s="1">
        <v>68.72</v>
      </c>
      <c r="D1699" s="1">
        <v>6.077</v>
      </c>
      <c r="E1699" s="1">
        <v>117.25</v>
      </c>
      <c r="F1699" s="1">
        <v>37.5</v>
      </c>
      <c r="G1699" s="1">
        <v>8556.7000000000007</v>
      </c>
      <c r="H1699" s="1">
        <v>1688.2927999999999</v>
      </c>
      <c r="I1699" s="1">
        <v>1.294</v>
      </c>
      <c r="J1699" s="1">
        <v>6773</v>
      </c>
      <c r="K1699" s="1">
        <v>1.792</v>
      </c>
    </row>
    <row r="1700" spans="1:11" customFormat="1" x14ac:dyDescent="0.3">
      <c r="A1700" s="5">
        <v>44271</v>
      </c>
      <c r="B1700" s="3">
        <v>41.6</v>
      </c>
      <c r="C1700" s="1">
        <v>68.099999999999994</v>
      </c>
      <c r="D1700" s="1">
        <v>6.53</v>
      </c>
      <c r="E1700" s="1">
        <v>116.6</v>
      </c>
      <c r="F1700" s="1">
        <v>37</v>
      </c>
      <c r="G1700" s="1">
        <v>8542.2999999999993</v>
      </c>
      <c r="H1700" s="1">
        <v>1692.8216</v>
      </c>
      <c r="I1700" s="1">
        <v>1.2907999999999999</v>
      </c>
      <c r="J1700" s="1">
        <v>6827.1</v>
      </c>
      <c r="K1700" s="1">
        <v>1.7090000000000001</v>
      </c>
    </row>
    <row r="1701" spans="1:11" customFormat="1" x14ac:dyDescent="0.3">
      <c r="A1701" s="5">
        <v>44272</v>
      </c>
      <c r="B1701" s="3">
        <v>42.99</v>
      </c>
      <c r="C1701" s="1">
        <v>67.400000000000006</v>
      </c>
      <c r="D1701" s="1">
        <v>6.65</v>
      </c>
      <c r="E1701" s="1">
        <v>116</v>
      </c>
      <c r="F1701" s="1">
        <v>36.75</v>
      </c>
      <c r="G1701" s="1">
        <v>8440.9</v>
      </c>
      <c r="H1701" s="1">
        <v>1681.2828999999999</v>
      </c>
      <c r="I1701" s="1">
        <v>1.2975000000000001</v>
      </c>
      <c r="J1701" s="1">
        <v>6795.2</v>
      </c>
      <c r="K1701" s="1">
        <v>1.732</v>
      </c>
    </row>
    <row r="1702" spans="1:11" customFormat="1" x14ac:dyDescent="0.3">
      <c r="A1702" s="5">
        <v>44273</v>
      </c>
      <c r="B1702" s="3">
        <v>42.4</v>
      </c>
      <c r="C1702" s="1">
        <v>62.17</v>
      </c>
      <c r="D1702" s="1">
        <v>6.5650000000000004</v>
      </c>
      <c r="E1702" s="1">
        <v>115.7</v>
      </c>
      <c r="F1702" s="1">
        <v>36.75</v>
      </c>
      <c r="G1702" s="1">
        <v>8444.5</v>
      </c>
      <c r="H1702" s="1">
        <v>1670.3878</v>
      </c>
      <c r="I1702" s="1">
        <v>1.2829999999999999</v>
      </c>
      <c r="J1702" s="1">
        <v>6745.9</v>
      </c>
      <c r="K1702" s="1">
        <v>1.8280000000000001</v>
      </c>
    </row>
    <row r="1703" spans="1:11" customFormat="1" x14ac:dyDescent="0.3">
      <c r="A1703" s="5">
        <v>44274</v>
      </c>
      <c r="B1703" s="3">
        <v>41.97</v>
      </c>
      <c r="C1703" s="1">
        <v>63.8</v>
      </c>
      <c r="D1703" s="1">
        <v>6.4249999999999998</v>
      </c>
      <c r="E1703" s="1">
        <v>115.7</v>
      </c>
      <c r="F1703" s="1">
        <v>36.799999999999997</v>
      </c>
      <c r="G1703" s="1">
        <v>8272.7999999999993</v>
      </c>
      <c r="H1703" s="1">
        <v>1658.68</v>
      </c>
      <c r="I1703" s="1">
        <v>1.2911999999999999</v>
      </c>
      <c r="J1703" s="1">
        <v>6708.2</v>
      </c>
      <c r="K1703" s="1">
        <v>1.8260000000000001</v>
      </c>
    </row>
    <row r="1704" spans="1:11" customFormat="1" x14ac:dyDescent="0.3">
      <c r="A1704" s="5">
        <v>44277</v>
      </c>
      <c r="B1704" s="3">
        <v>42.84</v>
      </c>
      <c r="C1704" s="1">
        <v>63.7</v>
      </c>
      <c r="D1704" s="1">
        <v>6.625</v>
      </c>
      <c r="E1704" s="1">
        <v>116</v>
      </c>
      <c r="F1704" s="1">
        <v>37.25</v>
      </c>
      <c r="G1704" s="1">
        <v>8500.9</v>
      </c>
      <c r="H1704" s="1">
        <v>1664.3716999999999</v>
      </c>
      <c r="I1704" s="1">
        <v>1.2903</v>
      </c>
      <c r="J1704" s="1">
        <v>6752.5</v>
      </c>
      <c r="K1704" s="1">
        <v>1.76</v>
      </c>
    </row>
    <row r="1705" spans="1:11" customFormat="1" x14ac:dyDescent="0.3">
      <c r="A1705" s="5">
        <v>44278</v>
      </c>
      <c r="B1705" s="3">
        <v>41.43</v>
      </c>
      <c r="C1705" s="1">
        <v>59.79</v>
      </c>
      <c r="D1705" s="1">
        <v>6.8550000000000004</v>
      </c>
      <c r="E1705" s="1">
        <v>116.4</v>
      </c>
      <c r="F1705" s="1">
        <v>37.76</v>
      </c>
      <c r="G1705" s="1">
        <v>8412.2000000000007</v>
      </c>
      <c r="H1705" s="1">
        <v>1662.5371</v>
      </c>
      <c r="I1705" s="1">
        <v>1.3017000000000001</v>
      </c>
      <c r="J1705" s="1">
        <v>6745.4</v>
      </c>
      <c r="K1705" s="1">
        <v>1.744</v>
      </c>
    </row>
    <row r="1706" spans="1:11" customFormat="1" x14ac:dyDescent="0.3">
      <c r="A1706" s="5">
        <v>44279</v>
      </c>
      <c r="B1706" s="3">
        <v>41.6</v>
      </c>
      <c r="C1706" s="1">
        <v>63.74</v>
      </c>
      <c r="D1706" s="1">
        <v>6.8550000000000004</v>
      </c>
      <c r="E1706" s="1">
        <v>116.35</v>
      </c>
      <c r="F1706" s="1">
        <v>37.5</v>
      </c>
      <c r="G1706" s="1">
        <v>8339.5</v>
      </c>
      <c r="H1706" s="1">
        <v>1664.2574</v>
      </c>
      <c r="I1706" s="1">
        <v>1.3120000000000001</v>
      </c>
      <c r="J1706" s="1">
        <v>6778.8</v>
      </c>
      <c r="K1706" s="1">
        <v>1.6619999999999999</v>
      </c>
    </row>
    <row r="1707" spans="1:11" customFormat="1" x14ac:dyDescent="0.3">
      <c r="A1707" s="5">
        <v>44280</v>
      </c>
      <c r="B1707" s="3">
        <v>40.35</v>
      </c>
      <c r="C1707" s="1">
        <v>61.41</v>
      </c>
      <c r="D1707" s="1">
        <v>6.75</v>
      </c>
      <c r="E1707" s="1">
        <v>116.5</v>
      </c>
      <c r="F1707" s="1">
        <v>37.51</v>
      </c>
      <c r="G1707" s="1">
        <v>8363</v>
      </c>
      <c r="H1707" s="1">
        <v>1666.3004000000001</v>
      </c>
      <c r="I1707" s="1">
        <v>1.321</v>
      </c>
      <c r="J1707" s="1">
        <v>6790.6</v>
      </c>
      <c r="K1707" s="1">
        <v>1.71</v>
      </c>
    </row>
    <row r="1708" spans="1:11" customFormat="1" x14ac:dyDescent="0.3">
      <c r="A1708" s="5">
        <v>44281</v>
      </c>
      <c r="B1708" s="3">
        <v>41.73</v>
      </c>
      <c r="C1708" s="1">
        <v>63.62</v>
      </c>
      <c r="D1708" s="1">
        <v>6.93</v>
      </c>
      <c r="E1708" s="1">
        <v>116.67</v>
      </c>
      <c r="F1708" s="1">
        <v>37.25</v>
      </c>
      <c r="G1708" s="1">
        <v>8439.5</v>
      </c>
      <c r="H1708" s="1">
        <v>1677.7126000000001</v>
      </c>
      <c r="I1708" s="1">
        <v>1.3109999999999999</v>
      </c>
      <c r="J1708" s="1">
        <v>6824.2</v>
      </c>
      <c r="K1708" s="1">
        <v>1.6619999999999999</v>
      </c>
    </row>
    <row r="1709" spans="1:11" customFormat="1" x14ac:dyDescent="0.3">
      <c r="A1709" s="5">
        <v>44284</v>
      </c>
      <c r="B1709" s="3">
        <v>41.85</v>
      </c>
      <c r="C1709" s="1">
        <v>64.239999999999995</v>
      </c>
      <c r="D1709" s="1">
        <v>6.8650000000000002</v>
      </c>
      <c r="E1709" s="1">
        <v>116.83</v>
      </c>
      <c r="F1709" s="1">
        <v>37.75</v>
      </c>
      <c r="G1709" s="1">
        <v>8414.1</v>
      </c>
      <c r="H1709" s="1">
        <v>1680.6676</v>
      </c>
      <c r="I1709" s="1">
        <v>1.3108</v>
      </c>
      <c r="J1709" s="1">
        <v>6799.5</v>
      </c>
      <c r="K1709" s="1">
        <v>1.6970000000000001</v>
      </c>
    </row>
    <row r="1710" spans="1:11" customFormat="1" x14ac:dyDescent="0.3">
      <c r="A1710" s="5">
        <v>44285</v>
      </c>
      <c r="B1710" s="3">
        <v>42.05</v>
      </c>
      <c r="C1710" s="1">
        <v>63.09</v>
      </c>
      <c r="D1710" s="1">
        <v>6.9349999999999996</v>
      </c>
      <c r="E1710" s="1">
        <v>117.17</v>
      </c>
      <c r="F1710" s="1">
        <v>37.75</v>
      </c>
      <c r="G1710" s="1">
        <v>8283.2000000000007</v>
      </c>
      <c r="H1710" s="1">
        <v>1665.7637</v>
      </c>
      <c r="I1710" s="1">
        <v>1.3146</v>
      </c>
      <c r="J1710" s="1">
        <v>6738.4</v>
      </c>
      <c r="K1710" s="1">
        <v>1.78</v>
      </c>
    </row>
    <row r="1711" spans="1:11" customFormat="1" x14ac:dyDescent="0.3">
      <c r="A1711" s="5">
        <v>44286</v>
      </c>
      <c r="B1711" s="3">
        <v>42.55</v>
      </c>
      <c r="C1711" s="1">
        <v>63.52</v>
      </c>
      <c r="D1711" s="1">
        <v>7.02</v>
      </c>
      <c r="E1711" s="1">
        <v>117.12</v>
      </c>
      <c r="F1711" s="1">
        <v>37.700000000000003</v>
      </c>
      <c r="G1711" s="1">
        <v>8289.7999999999993</v>
      </c>
      <c r="H1711" s="1">
        <v>1678.6522</v>
      </c>
      <c r="I1711" s="1">
        <v>1.3129999999999999</v>
      </c>
      <c r="J1711" s="1">
        <v>6790.7</v>
      </c>
      <c r="K1711" s="1">
        <v>1.83</v>
      </c>
    </row>
    <row r="1712" spans="1:11" customFormat="1" x14ac:dyDescent="0.3">
      <c r="A1712" s="5">
        <v>44287</v>
      </c>
      <c r="B1712" s="3">
        <v>42.47</v>
      </c>
      <c r="C1712" s="1">
        <v>63.77</v>
      </c>
      <c r="D1712" s="1">
        <v>6.9249999999999998</v>
      </c>
      <c r="E1712" s="1">
        <v>117.33</v>
      </c>
      <c r="F1712" s="1">
        <v>43.5</v>
      </c>
      <c r="G1712" s="1">
        <v>8287.6</v>
      </c>
      <c r="H1712" s="1">
        <v>1688.2247</v>
      </c>
      <c r="I1712" s="1">
        <v>1.3153999999999999</v>
      </c>
      <c r="J1712" s="1">
        <v>6828.7</v>
      </c>
      <c r="K1712" s="1">
        <v>1.796</v>
      </c>
    </row>
    <row r="1713" spans="1:12" customFormat="1" x14ac:dyDescent="0.3">
      <c r="A1713" s="5">
        <v>44291</v>
      </c>
      <c r="B1713" s="3">
        <v>42.47</v>
      </c>
      <c r="C1713" s="1">
        <v>63.77</v>
      </c>
      <c r="D1713" s="1">
        <v>6.9249999999999998</v>
      </c>
      <c r="E1713" s="1">
        <v>117.33</v>
      </c>
      <c r="F1713" s="1">
        <f>AVERAGE(F1712,F1714)</f>
        <v>44.25</v>
      </c>
      <c r="G1713" s="1">
        <f>AVERAGE(G1712,G1714)</f>
        <v>8285</v>
      </c>
      <c r="H1713" s="1">
        <f>AVERAGE(H1712,H1714)</f>
        <v>1692.8513499999999</v>
      </c>
      <c r="I1713" s="1">
        <v>1.3153999999999999</v>
      </c>
      <c r="J1713" s="1">
        <f>AVERAGE(J1712,J1714)</f>
        <v>6857.2999999999993</v>
      </c>
      <c r="K1713" s="1">
        <f>AVERAGE(K1712,K1714)</f>
        <v>1.768</v>
      </c>
      <c r="L1713" s="1"/>
    </row>
    <row r="1714" spans="1:12" customFormat="1" x14ac:dyDescent="0.3">
      <c r="A1714" s="5">
        <v>44292</v>
      </c>
      <c r="B1714" s="3">
        <v>44.24</v>
      </c>
      <c r="C1714" s="1">
        <v>61.4</v>
      </c>
      <c r="D1714" s="1">
        <v>6.97</v>
      </c>
      <c r="E1714" s="1">
        <v>118</v>
      </c>
      <c r="F1714" s="1">
        <v>45</v>
      </c>
      <c r="G1714" s="1">
        <v>8282.4</v>
      </c>
      <c r="H1714" s="1">
        <v>1697.4780000000001</v>
      </c>
      <c r="I1714" s="1">
        <v>1.306</v>
      </c>
      <c r="J1714" s="1">
        <v>6885.9</v>
      </c>
      <c r="K1714" s="1">
        <v>1.74</v>
      </c>
    </row>
    <row r="1715" spans="1:12" customFormat="1" x14ac:dyDescent="0.3">
      <c r="A1715" s="5">
        <v>44293</v>
      </c>
      <c r="B1715" s="3">
        <v>43.86</v>
      </c>
      <c r="C1715" s="1">
        <v>61.64</v>
      </c>
      <c r="D1715" s="1">
        <v>6.98</v>
      </c>
      <c r="E1715" s="1">
        <v>114.67</v>
      </c>
      <c r="F1715" s="1">
        <v>46.28</v>
      </c>
      <c r="G1715" s="1">
        <v>8401.4</v>
      </c>
      <c r="H1715" s="1">
        <v>1707.7526</v>
      </c>
      <c r="I1715" s="1">
        <v>1.3082</v>
      </c>
      <c r="J1715" s="1">
        <v>6928</v>
      </c>
      <c r="K1715" s="1">
        <v>1.708</v>
      </c>
    </row>
    <row r="1716" spans="1:12" customFormat="1" x14ac:dyDescent="0.3">
      <c r="A1716" s="5">
        <v>44294</v>
      </c>
      <c r="B1716" s="3">
        <v>43.48</v>
      </c>
      <c r="C1716" s="1">
        <v>62.26</v>
      </c>
      <c r="D1716" s="1">
        <v>6.9850000000000003</v>
      </c>
      <c r="E1716" s="1">
        <v>113.17</v>
      </c>
      <c r="F1716" s="1">
        <v>45.35</v>
      </c>
      <c r="G1716" s="1">
        <v>8431.5</v>
      </c>
      <c r="H1716" s="1">
        <v>1727.6836000000001</v>
      </c>
      <c r="I1716" s="1">
        <v>1.3091999999999999</v>
      </c>
      <c r="J1716" s="1">
        <v>6998.8</v>
      </c>
      <c r="K1716" s="1">
        <v>1.6870000000000001</v>
      </c>
    </row>
    <row r="1717" spans="1:12" customFormat="1" x14ac:dyDescent="0.3">
      <c r="A1717" s="5">
        <v>44295</v>
      </c>
      <c r="B1717" s="3">
        <v>43.64</v>
      </c>
      <c r="C1717" s="1">
        <v>62.02</v>
      </c>
      <c r="D1717" s="1">
        <v>6.9850000000000003</v>
      </c>
      <c r="E1717" s="1">
        <v>113.17</v>
      </c>
      <c r="F1717" s="1">
        <v>45.25</v>
      </c>
      <c r="G1717" s="1">
        <v>8371.5</v>
      </c>
      <c r="H1717" s="1">
        <v>1727.1463000000001</v>
      </c>
      <c r="I1717" s="1">
        <v>1.3110999999999999</v>
      </c>
      <c r="J1717" s="1">
        <v>6995.2</v>
      </c>
      <c r="K1717" s="1">
        <v>1.6830000000000001</v>
      </c>
    </row>
    <row r="1718" spans="1:12" customFormat="1" x14ac:dyDescent="0.3">
      <c r="A1718" s="5">
        <v>44298</v>
      </c>
      <c r="B1718" s="3">
        <v>44.48</v>
      </c>
      <c r="C1718" s="1">
        <v>62.34</v>
      </c>
      <c r="D1718" s="1">
        <v>7.0049999999999999</v>
      </c>
      <c r="E1718" s="1">
        <v>113.5</v>
      </c>
      <c r="F1718" s="1">
        <v>43</v>
      </c>
      <c r="G1718" s="1">
        <v>8350.1</v>
      </c>
      <c r="H1718" s="1">
        <v>1721.8594000000001</v>
      </c>
      <c r="I1718" s="1">
        <v>1.3122</v>
      </c>
      <c r="J1718" s="1">
        <v>6974</v>
      </c>
      <c r="K1718" s="1">
        <v>1.714</v>
      </c>
    </row>
    <row r="1719" spans="1:12" customFormat="1" x14ac:dyDescent="0.3">
      <c r="A1719" s="5">
        <v>44299</v>
      </c>
      <c r="B1719" s="3">
        <v>43.85</v>
      </c>
      <c r="C1719" s="1">
        <v>63.1</v>
      </c>
      <c r="D1719" s="1">
        <v>7.0149999999999997</v>
      </c>
      <c r="E1719" s="1">
        <v>113.83</v>
      </c>
      <c r="F1719" s="1">
        <v>44</v>
      </c>
      <c r="G1719" s="1">
        <v>8290.2999999999993</v>
      </c>
      <c r="H1719" s="1">
        <v>1717.9347</v>
      </c>
      <c r="I1719" s="1">
        <v>1.3112999999999999</v>
      </c>
      <c r="J1719" s="1">
        <v>6976.9</v>
      </c>
      <c r="K1719" s="1">
        <v>1.7549999999999999</v>
      </c>
    </row>
    <row r="1720" spans="1:12" customFormat="1" x14ac:dyDescent="0.3">
      <c r="A1720" s="5">
        <v>44300</v>
      </c>
      <c r="B1720" s="3">
        <v>43.82</v>
      </c>
      <c r="C1720" s="1">
        <v>65.790000000000006</v>
      </c>
      <c r="D1720" s="1">
        <v>7.0149999999999997</v>
      </c>
      <c r="E1720" s="1">
        <v>113.83</v>
      </c>
      <c r="F1720" s="1">
        <v>44.1</v>
      </c>
      <c r="G1720" s="1">
        <v>8300</v>
      </c>
      <c r="H1720" s="1">
        <v>1724.5881999999999</v>
      </c>
      <c r="I1720" s="1">
        <v>1.2949999999999999</v>
      </c>
      <c r="J1720" s="1">
        <v>7023.1</v>
      </c>
      <c r="K1720" s="1">
        <v>1.704</v>
      </c>
    </row>
    <row r="1721" spans="1:12" customFormat="1" x14ac:dyDescent="0.3">
      <c r="A1721" s="5">
        <v>44301</v>
      </c>
      <c r="B1721" s="3">
        <v>44.16</v>
      </c>
      <c r="C1721" s="1">
        <v>66.09</v>
      </c>
      <c r="D1721" s="1">
        <v>7.0170000000000003</v>
      </c>
      <c r="E1721" s="1">
        <v>113.67</v>
      </c>
      <c r="F1721" s="1">
        <v>44.25</v>
      </c>
      <c r="G1721" s="1">
        <v>8398.1</v>
      </c>
      <c r="H1721" s="1">
        <v>1738.5305000000001</v>
      </c>
      <c r="I1721" s="1">
        <v>1.2892999999999999</v>
      </c>
      <c r="J1721" s="1">
        <v>7058.6</v>
      </c>
      <c r="K1721" s="1">
        <v>1.718</v>
      </c>
    </row>
    <row r="1722" spans="1:12" customFormat="1" x14ac:dyDescent="0.3">
      <c r="A1722" s="5">
        <v>44302</v>
      </c>
      <c r="B1722" s="3">
        <v>44.42</v>
      </c>
      <c r="C1722" s="1">
        <v>65.97</v>
      </c>
      <c r="D1722" s="1">
        <v>8.2449999999999992</v>
      </c>
      <c r="E1722" s="1">
        <v>113.25</v>
      </c>
      <c r="F1722" s="1">
        <v>44.5</v>
      </c>
      <c r="G1722" s="1">
        <v>8273.7000000000007</v>
      </c>
      <c r="H1722" s="1">
        <v>1740.1850999999999</v>
      </c>
      <c r="I1722" s="1">
        <v>1.2927999999999999</v>
      </c>
      <c r="J1722" s="1">
        <v>7063.5</v>
      </c>
      <c r="K1722" s="1">
        <v>1.675</v>
      </c>
    </row>
    <row r="1723" spans="1:12" customFormat="1" x14ac:dyDescent="0.3">
      <c r="A1723" s="5">
        <v>44305</v>
      </c>
      <c r="B1723" s="3">
        <v>44.35</v>
      </c>
      <c r="C1723" s="1">
        <v>66.709999999999994</v>
      </c>
      <c r="D1723" s="1">
        <v>8.6649999999999991</v>
      </c>
      <c r="E1723" s="1">
        <v>113.5</v>
      </c>
      <c r="F1723" s="1">
        <v>45.5</v>
      </c>
      <c r="G1723" s="1">
        <v>8154.8</v>
      </c>
      <c r="H1723" s="1">
        <v>1742.3841</v>
      </c>
      <c r="I1723" s="1">
        <v>1.2871999999999999</v>
      </c>
      <c r="J1723" s="1">
        <v>7065.6</v>
      </c>
      <c r="K1723" s="1">
        <v>1.677</v>
      </c>
    </row>
    <row r="1724" spans="1:12" customFormat="1" x14ac:dyDescent="0.3">
      <c r="A1724" s="5">
        <v>44306</v>
      </c>
      <c r="B1724" s="3">
        <v>44.89</v>
      </c>
      <c r="C1724" s="1">
        <v>65.03</v>
      </c>
      <c r="D1724" s="1">
        <v>8.65</v>
      </c>
      <c r="E1724" s="1">
        <v>111</v>
      </c>
      <c r="F1724" s="1">
        <v>48</v>
      </c>
      <c r="G1724" s="1">
        <v>8074.5</v>
      </c>
      <c r="H1724" s="1">
        <v>1734.0027</v>
      </c>
      <c r="I1724" s="1">
        <v>1.2905</v>
      </c>
      <c r="J1724" s="1">
        <v>7017.8</v>
      </c>
      <c r="K1724" s="1">
        <v>1.718</v>
      </c>
    </row>
    <row r="1725" spans="1:12" customFormat="1" x14ac:dyDescent="0.3">
      <c r="A1725" s="5">
        <v>44307</v>
      </c>
      <c r="B1725" s="3">
        <v>45.91</v>
      </c>
      <c r="C1725" s="1">
        <v>63.8</v>
      </c>
      <c r="D1725" s="1">
        <v>8.5500000000000007</v>
      </c>
      <c r="E1725" s="1">
        <v>110.83</v>
      </c>
      <c r="F1725" s="1">
        <v>47.5</v>
      </c>
      <c r="G1725" s="1">
        <v>7952.7</v>
      </c>
      <c r="H1725" s="1">
        <v>1726.7738999999999</v>
      </c>
      <c r="I1725" s="1">
        <v>1.2902</v>
      </c>
      <c r="J1725" s="1">
        <v>6997.5</v>
      </c>
      <c r="K1725" s="1">
        <v>1.6819999999999999</v>
      </c>
    </row>
    <row r="1726" spans="1:12" customFormat="1" x14ac:dyDescent="0.3">
      <c r="A1726" s="5">
        <v>44308</v>
      </c>
      <c r="B1726" s="3">
        <v>47.09</v>
      </c>
      <c r="C1726" s="1">
        <v>65.400000000000006</v>
      </c>
      <c r="D1726" s="1">
        <v>8.5500000000000007</v>
      </c>
      <c r="E1726" s="1">
        <v>110.33</v>
      </c>
      <c r="F1726" s="1">
        <v>48.5</v>
      </c>
      <c r="G1726" s="1">
        <v>7907.4</v>
      </c>
      <c r="H1726" s="1">
        <v>1737.9929</v>
      </c>
      <c r="I1726" s="1">
        <v>1.2935000000000001</v>
      </c>
      <c r="J1726" s="1">
        <v>7055.4</v>
      </c>
      <c r="K1726" s="1">
        <v>1.6439999999999999</v>
      </c>
    </row>
    <row r="1727" spans="1:12" customFormat="1" x14ac:dyDescent="0.3">
      <c r="A1727" s="5">
        <v>44309</v>
      </c>
      <c r="B1727" s="3">
        <v>46.95</v>
      </c>
      <c r="C1727" s="1">
        <v>65.77</v>
      </c>
      <c r="D1727" s="1">
        <v>8.1999999999999993</v>
      </c>
      <c r="E1727" s="1">
        <v>109.83</v>
      </c>
      <c r="F1727" s="1">
        <v>49.5</v>
      </c>
      <c r="G1727" s="1">
        <v>7915.2</v>
      </c>
      <c r="H1727" s="1">
        <v>1739.1305</v>
      </c>
      <c r="I1727" s="1">
        <v>1.2942</v>
      </c>
      <c r="J1727" s="1">
        <v>7060.7</v>
      </c>
      <c r="K1727" s="1">
        <v>1.6879999999999999</v>
      </c>
    </row>
    <row r="1728" spans="1:12" customFormat="1" x14ac:dyDescent="0.3">
      <c r="A1728" s="5">
        <v>44312</v>
      </c>
      <c r="B1728" s="3">
        <v>47.2</v>
      </c>
      <c r="C1728" s="1">
        <v>65.59</v>
      </c>
      <c r="D1728" s="1">
        <v>8.25</v>
      </c>
      <c r="E1728" s="1">
        <v>109.75</v>
      </c>
      <c r="F1728" s="1">
        <v>53.85</v>
      </c>
      <c r="G1728" s="1">
        <v>7875</v>
      </c>
      <c r="H1728" s="1">
        <v>1742.1352999999999</v>
      </c>
      <c r="I1728" s="1">
        <v>1.2806</v>
      </c>
      <c r="J1728" s="1">
        <v>7045.6</v>
      </c>
      <c r="K1728" s="1">
        <v>1.68</v>
      </c>
    </row>
    <row r="1729" spans="1:11" customFormat="1" x14ac:dyDescent="0.3">
      <c r="A1729" s="5">
        <v>44313</v>
      </c>
      <c r="B1729" s="3">
        <v>47.3</v>
      </c>
      <c r="C1729" s="1">
        <v>66.39</v>
      </c>
      <c r="D1729" s="1">
        <v>8.6</v>
      </c>
      <c r="E1729" s="1">
        <v>110.08</v>
      </c>
      <c r="F1729" s="1">
        <v>55</v>
      </c>
      <c r="G1729" s="1">
        <v>7878.1</v>
      </c>
      <c r="H1729" s="1">
        <v>1743.2538999999999</v>
      </c>
      <c r="I1729" s="1">
        <v>1.2865</v>
      </c>
      <c r="J1729" s="1">
        <v>7033.8</v>
      </c>
      <c r="K1729" s="1">
        <v>1.681</v>
      </c>
    </row>
    <row r="1730" spans="1:11" customFormat="1" x14ac:dyDescent="0.3">
      <c r="A1730" s="5">
        <v>44314</v>
      </c>
      <c r="B1730" s="3">
        <v>47.79</v>
      </c>
      <c r="C1730" s="1">
        <v>66.849999999999994</v>
      </c>
      <c r="D1730" s="1">
        <v>8.6</v>
      </c>
      <c r="E1730" s="1">
        <v>110.12</v>
      </c>
      <c r="F1730" s="1">
        <v>53.75</v>
      </c>
      <c r="G1730" s="1">
        <v>7960.6</v>
      </c>
      <c r="H1730" s="1">
        <v>1751.7056</v>
      </c>
      <c r="I1730" s="1">
        <v>1.2877000000000001</v>
      </c>
      <c r="J1730" s="1">
        <v>7064.7</v>
      </c>
      <c r="K1730" s="1">
        <v>1.6779999999999999</v>
      </c>
    </row>
    <row r="1731" spans="1:11" customFormat="1" x14ac:dyDescent="0.3">
      <c r="A1731" s="5">
        <v>44315</v>
      </c>
      <c r="B1731" s="3">
        <v>48.02</v>
      </c>
      <c r="C1731" s="1">
        <v>68.2</v>
      </c>
      <c r="D1731" s="1">
        <v>8.8000000000000007</v>
      </c>
      <c r="E1731" s="1">
        <v>110.37</v>
      </c>
      <c r="F1731" s="1">
        <v>53.7</v>
      </c>
      <c r="G1731" s="1">
        <v>8020.4</v>
      </c>
      <c r="H1731" s="1">
        <v>1756.0438999999999</v>
      </c>
      <c r="I1731" s="1">
        <v>1.2877000000000001</v>
      </c>
      <c r="J1731" s="1">
        <v>7082.3</v>
      </c>
      <c r="K1731" s="1">
        <v>1.651</v>
      </c>
    </row>
    <row r="1732" spans="1:11" customFormat="1" x14ac:dyDescent="0.3">
      <c r="A1732" s="5">
        <v>44316</v>
      </c>
      <c r="B1732" s="3">
        <v>48.84</v>
      </c>
      <c r="C1732" s="1">
        <v>67.73</v>
      </c>
      <c r="D1732" s="1">
        <v>8.8949999999999996</v>
      </c>
      <c r="E1732" s="1">
        <v>110.19</v>
      </c>
      <c r="F1732" s="1">
        <v>54</v>
      </c>
      <c r="G1732" s="1">
        <v>7880.9</v>
      </c>
      <c r="H1732" s="1">
        <v>1744.875</v>
      </c>
      <c r="I1732" s="1">
        <v>1.2877000000000001</v>
      </c>
      <c r="J1732" s="1">
        <v>7025.8</v>
      </c>
      <c r="K1732" s="1">
        <v>1.6970000000000001</v>
      </c>
    </row>
    <row r="1733" spans="1:11" customFormat="1" x14ac:dyDescent="0.3">
      <c r="A1733" s="5">
        <v>44319</v>
      </c>
      <c r="B1733" s="3">
        <v>49.42</v>
      </c>
      <c r="C1733" s="1">
        <v>67.73</v>
      </c>
      <c r="D1733" s="1">
        <v>8.9049999999999994</v>
      </c>
      <c r="E1733" s="1">
        <v>111.5</v>
      </c>
      <c r="F1733" s="1">
        <v>54.12</v>
      </c>
      <c r="G1733" s="1">
        <v>7798.8</v>
      </c>
      <c r="H1733" s="1">
        <v>1752.1125</v>
      </c>
      <c r="I1733" s="1">
        <v>1.2877000000000001</v>
      </c>
      <c r="J1733" s="1">
        <v>7028.8</v>
      </c>
      <c r="K1733" s="1">
        <v>1.7010000000000001</v>
      </c>
    </row>
    <row r="1734" spans="1:11" customFormat="1" x14ac:dyDescent="0.3">
      <c r="A1734" s="5">
        <v>44320</v>
      </c>
      <c r="B1734" s="3">
        <v>48.61</v>
      </c>
      <c r="C1734" s="1">
        <v>69.97</v>
      </c>
      <c r="D1734" s="1">
        <v>9.0050000000000008</v>
      </c>
      <c r="E1734" s="1">
        <v>111.17</v>
      </c>
      <c r="F1734" s="1">
        <v>53.75</v>
      </c>
      <c r="G1734" s="1">
        <v>7932.3</v>
      </c>
      <c r="H1734" s="1">
        <v>1764.1781000000001</v>
      </c>
      <c r="I1734" s="1">
        <v>1.2975000000000001</v>
      </c>
      <c r="J1734" s="1">
        <v>7067.9</v>
      </c>
      <c r="K1734" s="1">
        <v>1.681</v>
      </c>
    </row>
    <row r="1735" spans="1:11" customFormat="1" x14ac:dyDescent="0.3">
      <c r="A1735" s="5">
        <v>44321</v>
      </c>
      <c r="B1735" s="3">
        <v>49.45</v>
      </c>
      <c r="C1735" s="1">
        <v>69.31</v>
      </c>
      <c r="D1735" s="1">
        <v>8.9700000000000006</v>
      </c>
      <c r="E1735" s="1">
        <v>111.83</v>
      </c>
      <c r="F1735" s="1">
        <v>54.4</v>
      </c>
      <c r="G1735" s="1">
        <v>7948.6</v>
      </c>
      <c r="H1735" s="1">
        <v>1766.9956999999999</v>
      </c>
      <c r="I1735" s="1">
        <v>1.2902</v>
      </c>
      <c r="J1735" s="1">
        <v>7095.8</v>
      </c>
      <c r="K1735" s="1">
        <v>1.673</v>
      </c>
    </row>
    <row r="1736" spans="1:11" customFormat="1" x14ac:dyDescent="0.3">
      <c r="A1736" s="5">
        <v>44322</v>
      </c>
      <c r="B1736" s="3">
        <v>49.94</v>
      </c>
      <c r="C1736" s="1">
        <v>68.83</v>
      </c>
      <c r="D1736" s="1">
        <v>9.06</v>
      </c>
      <c r="E1736" s="1">
        <v>113</v>
      </c>
      <c r="F1736" s="1">
        <v>53.6</v>
      </c>
      <c r="G1736" s="1">
        <v>7964.2</v>
      </c>
      <c r="H1736" s="1">
        <v>1764.1611</v>
      </c>
      <c r="I1736" s="1">
        <v>1.2875000000000001</v>
      </c>
      <c r="J1736" s="1">
        <v>7061.7</v>
      </c>
      <c r="K1736" s="1">
        <v>1.6479999999999999</v>
      </c>
    </row>
    <row r="1737" spans="1:11" customFormat="1" x14ac:dyDescent="0.3">
      <c r="A1737" s="5">
        <v>44323</v>
      </c>
      <c r="B1737" s="3">
        <v>50.45</v>
      </c>
      <c r="C1737" s="1">
        <v>68.7</v>
      </c>
      <c r="D1737" s="1">
        <v>9.0449999999999999</v>
      </c>
      <c r="E1737" s="1">
        <v>113.25</v>
      </c>
      <c r="F1737" s="1">
        <v>56</v>
      </c>
      <c r="G1737" s="1">
        <v>8024.7</v>
      </c>
      <c r="H1737" s="1">
        <v>1773.1018999999999</v>
      </c>
      <c r="I1737" s="1">
        <v>1.2751999999999999</v>
      </c>
      <c r="J1737" s="1">
        <v>7080.8</v>
      </c>
      <c r="K1737" s="1">
        <v>1.635</v>
      </c>
    </row>
    <row r="1738" spans="1:11" customFormat="1" x14ac:dyDescent="0.3">
      <c r="A1738" s="5">
        <v>44326</v>
      </c>
      <c r="B1738" s="3">
        <v>52.22</v>
      </c>
      <c r="C1738" s="1">
        <v>68.52</v>
      </c>
      <c r="D1738" s="1">
        <v>9.1199999999999992</v>
      </c>
      <c r="E1738" s="1">
        <v>114.33</v>
      </c>
      <c r="F1738" s="1">
        <v>55.71</v>
      </c>
      <c r="G1738" s="1">
        <v>8110.7</v>
      </c>
      <c r="H1738" s="1">
        <v>1802.0453</v>
      </c>
      <c r="I1738" s="1">
        <v>1.2707999999999999</v>
      </c>
      <c r="J1738" s="1">
        <v>7172.8</v>
      </c>
      <c r="K1738" s="1">
        <v>1.663</v>
      </c>
    </row>
    <row r="1739" spans="1:11" customFormat="1" x14ac:dyDescent="0.3">
      <c r="A1739" s="5">
        <v>44327</v>
      </c>
      <c r="B1739" s="3">
        <v>53.04</v>
      </c>
      <c r="C1739" s="1">
        <v>68.900000000000006</v>
      </c>
      <c r="D1739" s="1">
        <v>9.1150000000000002</v>
      </c>
      <c r="E1739" s="1">
        <v>116</v>
      </c>
      <c r="F1739" s="1">
        <v>58.01</v>
      </c>
      <c r="G1739" s="1">
        <v>7890.8</v>
      </c>
      <c r="H1739" s="1">
        <v>1786.0685000000001</v>
      </c>
      <c r="I1739" s="1">
        <v>1.2766999999999999</v>
      </c>
      <c r="J1739" s="1">
        <v>7097</v>
      </c>
      <c r="K1739" s="1">
        <v>1.673</v>
      </c>
    </row>
    <row r="1740" spans="1:11" customFormat="1" x14ac:dyDescent="0.3">
      <c r="A1740" s="5">
        <v>44328</v>
      </c>
      <c r="B1740" s="3">
        <v>55.32</v>
      </c>
      <c r="C1740" s="1">
        <v>69.41</v>
      </c>
      <c r="D1740" s="1">
        <v>9.125</v>
      </c>
      <c r="E1740" s="1">
        <v>117.83</v>
      </c>
      <c r="F1740" s="1">
        <v>60.28</v>
      </c>
      <c r="G1740" s="1">
        <v>7732.1</v>
      </c>
      <c r="H1740" s="1">
        <v>1768.6514</v>
      </c>
      <c r="I1740" s="1">
        <v>1.2907999999999999</v>
      </c>
      <c r="J1740" s="1">
        <v>7044.9</v>
      </c>
      <c r="K1740" s="1">
        <v>1.7230000000000001</v>
      </c>
    </row>
    <row r="1741" spans="1:11" customFormat="1" x14ac:dyDescent="0.3">
      <c r="A1741" s="5">
        <v>44329</v>
      </c>
      <c r="B1741" s="3">
        <v>54.49</v>
      </c>
      <c r="C1741" s="1">
        <v>67.38</v>
      </c>
      <c r="D1741" s="1">
        <v>9.125</v>
      </c>
      <c r="E1741" s="1">
        <v>118</v>
      </c>
      <c r="F1741" s="1">
        <v>65.8</v>
      </c>
      <c r="G1741" s="1">
        <v>7737.9</v>
      </c>
      <c r="H1741" s="1">
        <v>1747.7111</v>
      </c>
      <c r="I1741" s="1">
        <v>1.2935000000000001</v>
      </c>
      <c r="J1741" s="1">
        <v>6982.7</v>
      </c>
      <c r="K1741" s="1">
        <v>1.7470000000000001</v>
      </c>
    </row>
    <row r="1742" spans="1:11" customFormat="1" x14ac:dyDescent="0.3">
      <c r="A1742" s="5">
        <v>44330</v>
      </c>
      <c r="B1742" s="3">
        <v>56.65</v>
      </c>
      <c r="C1742" s="1">
        <v>69.400000000000006</v>
      </c>
      <c r="D1742" s="1">
        <v>9.1319999999999997</v>
      </c>
      <c r="E1742" s="1">
        <v>118</v>
      </c>
      <c r="F1742" s="1">
        <v>64.5</v>
      </c>
      <c r="G1742" s="1">
        <v>7869.2</v>
      </c>
      <c r="H1742" s="1">
        <v>1749.7295999999999</v>
      </c>
      <c r="I1742" s="1">
        <v>1.2869999999999999</v>
      </c>
      <c r="J1742" s="1">
        <v>7014.2</v>
      </c>
      <c r="K1742" s="1">
        <v>1.7390000000000001</v>
      </c>
    </row>
    <row r="1743" spans="1:11" customFormat="1" x14ac:dyDescent="0.3">
      <c r="A1743" s="5">
        <v>44333</v>
      </c>
      <c r="B1743" s="3">
        <v>56.34</v>
      </c>
      <c r="C1743" s="1">
        <v>69.819999999999993</v>
      </c>
      <c r="D1743" s="1">
        <v>10.33</v>
      </c>
      <c r="E1743" s="1">
        <v>118.33</v>
      </c>
      <c r="F1743" s="1">
        <v>69.099999999999994</v>
      </c>
      <c r="G1743" s="1">
        <v>7951.5</v>
      </c>
      <c r="H1743" s="1">
        <v>1750.9730999999999</v>
      </c>
      <c r="I1743" s="1">
        <v>1.2878000000000001</v>
      </c>
      <c r="J1743" s="1">
        <v>7023.6</v>
      </c>
      <c r="K1743" s="1">
        <v>1.7050000000000001</v>
      </c>
    </row>
    <row r="1744" spans="1:11" customFormat="1" x14ac:dyDescent="0.3">
      <c r="A1744" s="5">
        <v>44334</v>
      </c>
      <c r="B1744" s="3">
        <v>53.07</v>
      </c>
      <c r="C1744" s="1">
        <v>68.819999999999993</v>
      </c>
      <c r="D1744" s="1">
        <v>9.99</v>
      </c>
      <c r="E1744" s="1">
        <v>118.17</v>
      </c>
      <c r="F1744" s="1">
        <v>64</v>
      </c>
      <c r="G1744" s="1">
        <v>8080.9</v>
      </c>
      <c r="H1744" s="1">
        <v>1768.0029999999999</v>
      </c>
      <c r="I1744" s="1">
        <v>1.2828999999999999</v>
      </c>
      <c r="J1744" s="1">
        <v>7066</v>
      </c>
      <c r="K1744" s="1">
        <v>1.734</v>
      </c>
    </row>
    <row r="1745" spans="1:11" customFormat="1" x14ac:dyDescent="0.3">
      <c r="A1745" s="5">
        <v>44335</v>
      </c>
      <c r="B1745" s="3">
        <v>49.68</v>
      </c>
      <c r="C1745" s="1">
        <v>66.930000000000007</v>
      </c>
      <c r="D1745" s="1">
        <v>9.4700000000000006</v>
      </c>
      <c r="E1745" s="1">
        <v>118.33</v>
      </c>
      <c r="F1745" s="1">
        <v>70</v>
      </c>
      <c r="G1745" s="1">
        <v>7855.1</v>
      </c>
      <c r="H1745" s="1">
        <v>1732.1327000000001</v>
      </c>
      <c r="I1745" s="1">
        <v>1.2909999999999999</v>
      </c>
      <c r="J1745" s="1">
        <v>6931.7</v>
      </c>
      <c r="K1745" s="1">
        <v>1.7190000000000001</v>
      </c>
    </row>
    <row r="1746" spans="1:11" customFormat="1" x14ac:dyDescent="0.3">
      <c r="A1746" s="5">
        <v>44336</v>
      </c>
      <c r="B1746" s="3">
        <v>52.7</v>
      </c>
      <c r="C1746" s="1">
        <v>65.17</v>
      </c>
      <c r="D1746" s="1">
        <v>10.050000000000001</v>
      </c>
      <c r="E1746" s="1">
        <v>121</v>
      </c>
      <c r="F1746" s="1">
        <v>78.5</v>
      </c>
      <c r="G1746" s="1">
        <v>7858.1</v>
      </c>
      <c r="H1746" s="1">
        <v>1746.6176</v>
      </c>
      <c r="I1746" s="1">
        <v>1.2875000000000001</v>
      </c>
      <c r="J1746" s="1">
        <v>7019.6</v>
      </c>
      <c r="K1746" s="1">
        <v>1.704</v>
      </c>
    </row>
    <row r="1747" spans="1:11" customFormat="1" x14ac:dyDescent="0.3">
      <c r="A1747" s="5">
        <v>44337</v>
      </c>
      <c r="B1747" s="3">
        <v>51.75</v>
      </c>
      <c r="C1747" s="1">
        <v>67.010000000000005</v>
      </c>
      <c r="D1747" s="1">
        <v>9.98</v>
      </c>
      <c r="E1747" s="1">
        <v>121.5</v>
      </c>
      <c r="F1747" s="1">
        <v>75.5</v>
      </c>
      <c r="G1747" s="1">
        <v>7699.3</v>
      </c>
      <c r="H1747" s="1">
        <v>1741.7176999999999</v>
      </c>
      <c r="I1747" s="1">
        <v>1.2927999999999999</v>
      </c>
      <c r="J1747" s="1">
        <v>7030.3</v>
      </c>
      <c r="K1747" s="1">
        <v>1.677</v>
      </c>
    </row>
    <row r="1748" spans="1:11" customFormat="1" x14ac:dyDescent="0.3">
      <c r="A1748" s="5">
        <v>44340</v>
      </c>
      <c r="B1748" s="3">
        <v>52.77</v>
      </c>
      <c r="C1748" s="1">
        <v>68.62</v>
      </c>
      <c r="D1748" s="1">
        <v>10.074999999999999</v>
      </c>
      <c r="E1748" s="1">
        <v>124.5</v>
      </c>
      <c r="F1748" s="1">
        <v>75.5</v>
      </c>
      <c r="G1748" s="1">
        <v>7783.2</v>
      </c>
      <c r="H1748" s="1">
        <v>1741.3244</v>
      </c>
      <c r="I1748" s="1">
        <v>1.2907999999999999</v>
      </c>
      <c r="J1748" s="1">
        <v>7045.9</v>
      </c>
      <c r="K1748" s="1">
        <v>1.6619999999999999</v>
      </c>
    </row>
    <row r="1749" spans="1:11" customFormat="1" x14ac:dyDescent="0.3">
      <c r="A1749" s="5">
        <v>44341</v>
      </c>
      <c r="B1749" s="3">
        <v>53.32</v>
      </c>
      <c r="C1749" s="1">
        <v>68.790000000000006</v>
      </c>
      <c r="D1749" s="1">
        <v>10.6</v>
      </c>
      <c r="E1749" s="1">
        <v>125.67</v>
      </c>
      <c r="F1749" s="1">
        <v>91</v>
      </c>
      <c r="G1749" s="1">
        <v>7809.2</v>
      </c>
      <c r="H1749" s="1">
        <v>1758.1777999999999</v>
      </c>
      <c r="I1749" s="1">
        <v>1.2897000000000001</v>
      </c>
      <c r="J1749" s="1">
        <v>7115.2</v>
      </c>
      <c r="K1749" s="1">
        <v>1.6439999999999999</v>
      </c>
    </row>
    <row r="1750" spans="1:11" customFormat="1" x14ac:dyDescent="0.3">
      <c r="A1750" s="5">
        <v>44342</v>
      </c>
      <c r="B1750" s="3">
        <v>53.67</v>
      </c>
      <c r="C1750" s="1">
        <v>68.88</v>
      </c>
      <c r="D1750" s="1">
        <v>10.625</v>
      </c>
      <c r="E1750" s="1">
        <v>125.5</v>
      </c>
      <c r="F1750" s="1">
        <v>89.5</v>
      </c>
      <c r="G1750" s="1">
        <v>7762.7</v>
      </c>
      <c r="H1750" s="1">
        <v>1749.1253999999999</v>
      </c>
      <c r="I1750" s="1">
        <v>1.292</v>
      </c>
      <c r="J1750" s="1">
        <v>7092.5</v>
      </c>
      <c r="K1750" s="1">
        <v>1.623</v>
      </c>
    </row>
    <row r="1751" spans="1:11" customFormat="1" x14ac:dyDescent="0.3">
      <c r="A1751" s="5">
        <v>44343</v>
      </c>
      <c r="B1751" s="3">
        <v>51.84</v>
      </c>
      <c r="C1751" s="1">
        <v>69.430000000000007</v>
      </c>
      <c r="D1751" s="1">
        <v>10.375</v>
      </c>
      <c r="E1751" s="1">
        <v>124.92</v>
      </c>
      <c r="F1751" s="1">
        <v>89.5</v>
      </c>
      <c r="G1751" s="1">
        <v>7738.9</v>
      </c>
      <c r="H1751" s="1">
        <v>1748.6545000000001</v>
      </c>
      <c r="I1751" s="1">
        <v>1.2911999999999999</v>
      </c>
      <c r="J1751" s="1">
        <v>7094.9</v>
      </c>
      <c r="K1751" s="1">
        <v>1.6</v>
      </c>
    </row>
    <row r="1752" spans="1:11" customFormat="1" x14ac:dyDescent="0.3">
      <c r="A1752" s="5">
        <v>44344</v>
      </c>
      <c r="B1752" s="3">
        <v>51.03</v>
      </c>
      <c r="C1752" s="1">
        <v>69.36</v>
      </c>
      <c r="D1752" s="1">
        <v>10.4</v>
      </c>
      <c r="E1752" s="1">
        <v>125.12</v>
      </c>
      <c r="F1752" s="1">
        <v>87</v>
      </c>
      <c r="G1752" s="1">
        <v>7867.1</v>
      </c>
      <c r="H1752" s="1">
        <v>1774.2470000000001</v>
      </c>
      <c r="I1752" s="1">
        <v>1.2911999999999999</v>
      </c>
      <c r="J1752" s="1">
        <v>7179.5</v>
      </c>
      <c r="K1752" s="1">
        <v>1.6439999999999999</v>
      </c>
    </row>
    <row r="1753" spans="1:11" customFormat="1" x14ac:dyDescent="0.3">
      <c r="A1753" s="5">
        <v>44347</v>
      </c>
      <c r="B1753" s="3">
        <v>51.7</v>
      </c>
      <c r="C1753" s="1">
        <v>69.36</v>
      </c>
      <c r="D1753" s="1">
        <f>AVERAGE(D1752,D1754)</f>
        <v>10.525</v>
      </c>
      <c r="E1753" s="1">
        <v>124.91</v>
      </c>
      <c r="F1753" s="1">
        <v>87.5</v>
      </c>
      <c r="G1753" s="1">
        <v>7742.4</v>
      </c>
      <c r="H1753" s="1">
        <v>1770.5646999999999</v>
      </c>
      <c r="I1753" s="1">
        <v>1.2911999999999999</v>
      </c>
      <c r="J1753" s="1">
        <v>7161.6</v>
      </c>
      <c r="K1753" s="1">
        <v>1.64</v>
      </c>
    </row>
    <row r="1754" spans="1:11" customFormat="1" x14ac:dyDescent="0.3">
      <c r="A1754" s="5">
        <v>44348</v>
      </c>
      <c r="B1754" s="3">
        <v>52.41</v>
      </c>
      <c r="C1754" s="1">
        <v>69.91</v>
      </c>
      <c r="D1754" s="1">
        <v>10.65</v>
      </c>
      <c r="E1754" s="1">
        <v>161</v>
      </c>
      <c r="F1754" s="1">
        <v>90</v>
      </c>
      <c r="G1754" s="1">
        <v>7845.9</v>
      </c>
      <c r="H1754" s="1">
        <v>1766.4448</v>
      </c>
      <c r="I1754" s="1">
        <v>1.2883</v>
      </c>
      <c r="J1754" s="1">
        <v>7142.6</v>
      </c>
      <c r="K1754" s="1">
        <v>1.651</v>
      </c>
    </row>
    <row r="1755" spans="1:11" customFormat="1" x14ac:dyDescent="0.3">
      <c r="A1755" s="5">
        <v>44349</v>
      </c>
      <c r="B1755" s="3">
        <v>51.4</v>
      </c>
      <c r="C1755" s="1">
        <v>70.25</v>
      </c>
      <c r="D1755" s="1">
        <v>10.625</v>
      </c>
      <c r="E1755" s="1">
        <v>160</v>
      </c>
      <c r="F1755" s="1">
        <v>93.5</v>
      </c>
      <c r="G1755" s="1">
        <v>8163.7</v>
      </c>
      <c r="H1755" s="1">
        <v>1791.0307</v>
      </c>
      <c r="I1755" s="1">
        <v>1.2902</v>
      </c>
      <c r="J1755" s="1">
        <v>7217.8</v>
      </c>
      <c r="K1755" s="1">
        <v>1.6519999999999999</v>
      </c>
    </row>
    <row r="1756" spans="1:11" customFormat="1" x14ac:dyDescent="0.3">
      <c r="A1756" s="5">
        <v>44350</v>
      </c>
      <c r="B1756" s="3">
        <v>50.24</v>
      </c>
      <c r="C1756" s="1">
        <v>70.81</v>
      </c>
      <c r="D1756" s="1">
        <v>10.625</v>
      </c>
      <c r="E1756" s="1">
        <v>162.66999999999999</v>
      </c>
      <c r="F1756" s="1">
        <v>94.28</v>
      </c>
      <c r="G1756" s="1">
        <v>8430.9</v>
      </c>
      <c r="H1756" s="1">
        <v>1800.1670999999999</v>
      </c>
      <c r="I1756" s="1">
        <v>1.3033999999999999</v>
      </c>
      <c r="J1756" s="1">
        <v>7260.1</v>
      </c>
      <c r="K1756" s="1">
        <v>1.6120000000000001</v>
      </c>
    </row>
    <row r="1757" spans="1:11" customFormat="1" x14ac:dyDescent="0.3">
      <c r="A1757" s="5">
        <v>44351</v>
      </c>
      <c r="B1757" s="3">
        <v>49.97</v>
      </c>
      <c r="C1757" s="1">
        <v>71.239999999999995</v>
      </c>
      <c r="D1757" s="1">
        <v>10.605</v>
      </c>
      <c r="E1757" s="1">
        <v>165.67</v>
      </c>
      <c r="F1757" s="1">
        <v>101.5</v>
      </c>
      <c r="G1757" s="1">
        <v>8535.7999999999993</v>
      </c>
      <c r="H1757" s="1">
        <v>1804.8124</v>
      </c>
      <c r="I1757" s="1">
        <v>1.2931999999999999</v>
      </c>
      <c r="J1757" s="1">
        <v>7295.4</v>
      </c>
      <c r="K1757" s="1">
        <v>1.643</v>
      </c>
    </row>
    <row r="1758" spans="1:11" customFormat="1" x14ac:dyDescent="0.3">
      <c r="A1758" s="5">
        <v>44354</v>
      </c>
      <c r="B1758" s="3">
        <v>51.47</v>
      </c>
      <c r="C1758" s="1">
        <v>70.86</v>
      </c>
      <c r="D1758" s="1">
        <v>10.675000000000001</v>
      </c>
      <c r="E1758" s="1">
        <v>164.33</v>
      </c>
      <c r="F1758" s="1">
        <v>108.6</v>
      </c>
      <c r="G1758" s="1">
        <v>8535.7999999999993</v>
      </c>
      <c r="H1758" s="1">
        <v>1795.0155</v>
      </c>
      <c r="I1758" s="1">
        <v>1.2892999999999999</v>
      </c>
      <c r="J1758" s="1">
        <v>7281.9</v>
      </c>
      <c r="K1758" s="1">
        <v>1.5740000000000001</v>
      </c>
    </row>
    <row r="1759" spans="1:11" customFormat="1" x14ac:dyDescent="0.3">
      <c r="A1759" s="5">
        <v>44355</v>
      </c>
      <c r="B1759" s="3">
        <v>52.17</v>
      </c>
      <c r="C1759" s="1">
        <v>71.19</v>
      </c>
      <c r="D1759" s="1">
        <v>10.85</v>
      </c>
      <c r="E1759" s="1">
        <v>166.83</v>
      </c>
      <c r="F1759" s="1">
        <v>100</v>
      </c>
      <c r="G1759" s="1">
        <v>8557.6</v>
      </c>
      <c r="H1759" s="1">
        <v>1795.0288</v>
      </c>
      <c r="I1759" s="1">
        <v>1.2909999999999999</v>
      </c>
      <c r="J1759" s="1">
        <v>7292.6</v>
      </c>
      <c r="K1759" s="1">
        <v>1.5840000000000001</v>
      </c>
    </row>
    <row r="1760" spans="1:11" customFormat="1" x14ac:dyDescent="0.3">
      <c r="A1760" s="5">
        <v>44356</v>
      </c>
      <c r="B1760" s="3">
        <v>53.51</v>
      </c>
      <c r="C1760" s="1">
        <v>71.150000000000006</v>
      </c>
      <c r="D1760" s="1">
        <v>10.9</v>
      </c>
      <c r="E1760" s="1">
        <v>166.83</v>
      </c>
      <c r="F1760" s="1">
        <v>98</v>
      </c>
      <c r="G1760" s="1">
        <v>8531.4</v>
      </c>
      <c r="H1760" s="1">
        <v>1789.539</v>
      </c>
      <c r="I1760" s="1">
        <v>1.2935000000000001</v>
      </c>
      <c r="J1760" s="1">
        <v>7270.2</v>
      </c>
      <c r="K1760" s="1">
        <v>1.53</v>
      </c>
    </row>
    <row r="1761" spans="1:11" customFormat="1" x14ac:dyDescent="0.3">
      <c r="A1761" s="5">
        <v>44357</v>
      </c>
      <c r="B1761" s="3">
        <v>53.78</v>
      </c>
      <c r="C1761" s="1">
        <v>71.510000000000005</v>
      </c>
      <c r="D1761" s="1">
        <v>10.925000000000001</v>
      </c>
      <c r="E1761" s="1">
        <v>167</v>
      </c>
      <c r="F1761" s="1">
        <v>103</v>
      </c>
      <c r="G1761" s="1">
        <v>8437.9</v>
      </c>
      <c r="H1761" s="1">
        <v>1793.4953</v>
      </c>
      <c r="I1761" s="1">
        <v>1.2917000000000001</v>
      </c>
      <c r="J1761" s="1">
        <v>7302.5</v>
      </c>
      <c r="K1761" s="1">
        <v>1.4390000000000001</v>
      </c>
    </row>
    <row r="1762" spans="1:11" customFormat="1" x14ac:dyDescent="0.3">
      <c r="A1762" s="5">
        <v>44358</v>
      </c>
      <c r="B1762" s="3">
        <v>52.67</v>
      </c>
      <c r="C1762" s="1">
        <v>71.88</v>
      </c>
      <c r="D1762" s="1">
        <v>10.92</v>
      </c>
      <c r="E1762" s="1">
        <v>168.67</v>
      </c>
      <c r="F1762" s="1">
        <v>108.33</v>
      </c>
      <c r="G1762" s="1">
        <v>8483.7999999999993</v>
      </c>
      <c r="H1762" s="1">
        <v>1792.067</v>
      </c>
      <c r="I1762" s="1">
        <v>1.2984</v>
      </c>
      <c r="J1762" s="1">
        <v>7312.3</v>
      </c>
      <c r="K1762" s="1">
        <v>1.425</v>
      </c>
    </row>
    <row r="1763" spans="1:11" customFormat="1" x14ac:dyDescent="0.3">
      <c r="A1763" s="5">
        <v>44361</v>
      </c>
      <c r="B1763" s="3">
        <v>52.9</v>
      </c>
      <c r="C1763" s="1">
        <v>72.459999999999994</v>
      </c>
      <c r="D1763" s="1">
        <v>10.92</v>
      </c>
      <c r="E1763" s="1">
        <v>172</v>
      </c>
      <c r="F1763" s="1">
        <v>108.33</v>
      </c>
      <c r="G1763" s="1">
        <f>AVERAGE(G1762,G1764)</f>
        <v>8487.8499999999985</v>
      </c>
      <c r="H1763" s="1">
        <f>AVERAGE(H1762,H1764)</f>
        <v>1798.2074499999999</v>
      </c>
      <c r="I1763" s="1">
        <v>1.2955000000000001</v>
      </c>
      <c r="J1763" s="1">
        <f>AVERAGE(J1762,J1764)</f>
        <v>7345.9</v>
      </c>
      <c r="K1763" s="1">
        <v>1.4910000000000001</v>
      </c>
    </row>
    <row r="1764" spans="1:11" customFormat="1" x14ac:dyDescent="0.3">
      <c r="A1764" s="5">
        <v>44362</v>
      </c>
      <c r="B1764" s="3">
        <v>51.4</v>
      </c>
      <c r="C1764" s="1">
        <v>73.709999999999994</v>
      </c>
      <c r="D1764" s="1">
        <v>10.923999999999999</v>
      </c>
      <c r="E1764" s="1">
        <v>172.75</v>
      </c>
      <c r="F1764" s="1">
        <v>115</v>
      </c>
      <c r="G1764" s="1">
        <v>8491.9</v>
      </c>
      <c r="H1764" s="1">
        <v>1804.3479</v>
      </c>
      <c r="I1764" s="1">
        <v>1.3017000000000001</v>
      </c>
      <c r="J1764" s="1">
        <v>7379.5</v>
      </c>
      <c r="K1764" s="1">
        <v>1.454</v>
      </c>
    </row>
    <row r="1765" spans="1:11" customFormat="1" x14ac:dyDescent="0.3">
      <c r="A1765" s="5">
        <v>44363</v>
      </c>
      <c r="B1765" s="3">
        <v>51.34</v>
      </c>
      <c r="C1765" s="1">
        <v>73.459999999999994</v>
      </c>
      <c r="D1765" s="1">
        <v>11.63</v>
      </c>
      <c r="E1765" s="1">
        <v>170.75</v>
      </c>
      <c r="F1765" s="1">
        <v>117</v>
      </c>
      <c r="G1765" s="1">
        <v>8618.2999999999993</v>
      </c>
      <c r="H1765" s="1">
        <v>1804.2782</v>
      </c>
      <c r="I1765" s="1">
        <v>1.2975000000000001</v>
      </c>
      <c r="J1765" s="1">
        <v>7386.2</v>
      </c>
      <c r="K1765" s="1">
        <v>1.49</v>
      </c>
    </row>
    <row r="1766" spans="1:11" customFormat="1" x14ac:dyDescent="0.3">
      <c r="A1766" s="5">
        <v>44364</v>
      </c>
      <c r="B1766" s="3">
        <v>50.91</v>
      </c>
      <c r="C1766" s="1">
        <v>72.83</v>
      </c>
      <c r="D1766" s="1">
        <v>11.595000000000001</v>
      </c>
      <c r="E1766" s="1">
        <v>170.75</v>
      </c>
      <c r="F1766" s="1">
        <v>115</v>
      </c>
      <c r="G1766" s="1">
        <v>8456.7999999999993</v>
      </c>
      <c r="H1766" s="1">
        <v>1797.7471</v>
      </c>
      <c r="I1766" s="1">
        <v>1.3211999999999999</v>
      </c>
      <c r="J1766" s="1">
        <v>7359</v>
      </c>
      <c r="K1766" s="1">
        <v>1.595</v>
      </c>
    </row>
    <row r="1767" spans="1:11" customFormat="1" x14ac:dyDescent="0.3">
      <c r="A1767" s="5">
        <v>44365</v>
      </c>
      <c r="B1767" s="3">
        <v>51.9</v>
      </c>
      <c r="C1767" s="1">
        <v>72.819999999999993</v>
      </c>
      <c r="D1767" s="1">
        <v>11.87</v>
      </c>
      <c r="E1767" s="1">
        <v>171.25</v>
      </c>
      <c r="F1767" s="1">
        <v>112</v>
      </c>
      <c r="G1767" s="1">
        <v>8296.5</v>
      </c>
      <c r="H1767" s="1">
        <v>1789.7355</v>
      </c>
      <c r="I1767" s="1">
        <v>1.3362000000000001</v>
      </c>
      <c r="J1767" s="1">
        <v>7368.9</v>
      </c>
      <c r="K1767" s="1">
        <v>1.5569999999999999</v>
      </c>
    </row>
    <row r="1768" spans="1:11" customFormat="1" x14ac:dyDescent="0.3">
      <c r="A1768" s="5">
        <v>44368</v>
      </c>
      <c r="B1768" s="3">
        <v>52.42</v>
      </c>
      <c r="C1768" s="1">
        <v>74.959999999999994</v>
      </c>
      <c r="D1768" s="1">
        <v>11.95</v>
      </c>
      <c r="E1768" s="1">
        <v>171.25</v>
      </c>
      <c r="F1768" s="1">
        <v>112</v>
      </c>
      <c r="G1768" s="1">
        <v>8135</v>
      </c>
      <c r="H1768" s="1">
        <v>1757.9836</v>
      </c>
      <c r="I1768" s="1">
        <v>1.3287</v>
      </c>
      <c r="J1768" s="1">
        <v>7235.3</v>
      </c>
      <c r="K1768" s="1">
        <v>1.4610000000000001</v>
      </c>
    </row>
    <row r="1769" spans="1:11" customFormat="1" x14ac:dyDescent="0.3">
      <c r="A1769" s="5">
        <v>44369</v>
      </c>
      <c r="B1769" s="3">
        <v>53.41</v>
      </c>
      <c r="C1769" s="1">
        <v>74.760000000000005</v>
      </c>
      <c r="D1769" s="1">
        <v>12.4</v>
      </c>
      <c r="E1769" s="1">
        <v>171.62</v>
      </c>
      <c r="F1769" s="1">
        <v>113.5</v>
      </c>
      <c r="G1769" s="1">
        <v>8317.5</v>
      </c>
      <c r="H1769" s="1">
        <v>1788.9022</v>
      </c>
      <c r="I1769" s="1">
        <v>1.3303</v>
      </c>
      <c r="J1769" s="1">
        <v>7342.2</v>
      </c>
      <c r="K1769" s="1">
        <v>1.5509999999999999</v>
      </c>
    </row>
    <row r="1770" spans="1:11" customFormat="1" x14ac:dyDescent="0.3">
      <c r="A1770" s="5">
        <v>44370</v>
      </c>
      <c r="B1770" s="3">
        <v>54.67</v>
      </c>
      <c r="C1770" s="1">
        <v>75.430000000000007</v>
      </c>
      <c r="D1770" s="1">
        <v>12.605</v>
      </c>
      <c r="E1770" s="1">
        <v>172</v>
      </c>
      <c r="F1770" s="1">
        <v>112.8</v>
      </c>
      <c r="G1770" s="1">
        <v>8215.2000000000007</v>
      </c>
      <c r="H1770" s="1">
        <v>1776.35</v>
      </c>
      <c r="I1770" s="1">
        <v>1.3179000000000001</v>
      </c>
      <c r="J1770" s="1">
        <v>7298.5</v>
      </c>
      <c r="K1770" s="1">
        <v>1.53</v>
      </c>
    </row>
    <row r="1771" spans="1:11" customFormat="1" x14ac:dyDescent="0.3">
      <c r="A1771" s="5">
        <v>44371</v>
      </c>
      <c r="B1771" s="3">
        <v>55.09</v>
      </c>
      <c r="C1771" s="1">
        <v>75.989999999999995</v>
      </c>
      <c r="D1771" s="1">
        <v>12.625</v>
      </c>
      <c r="E1771" s="1">
        <v>172</v>
      </c>
      <c r="F1771" s="1">
        <v>113.25</v>
      </c>
      <c r="G1771" s="1">
        <v>8113.9</v>
      </c>
      <c r="H1771" s="1">
        <v>1770.2183</v>
      </c>
      <c r="I1771" s="1">
        <v>1.3203</v>
      </c>
      <c r="J1771" s="1">
        <v>7275.3</v>
      </c>
      <c r="K1771" s="1">
        <v>1.5209999999999999</v>
      </c>
    </row>
    <row r="1772" spans="1:11" customFormat="1" x14ac:dyDescent="0.3">
      <c r="A1772" s="5">
        <v>44372</v>
      </c>
      <c r="B1772" s="3">
        <v>55.05</v>
      </c>
      <c r="C1772" s="1">
        <v>76.27</v>
      </c>
      <c r="D1772" s="1">
        <v>12.755000000000001</v>
      </c>
      <c r="E1772" s="1">
        <v>174.25</v>
      </c>
      <c r="F1772" s="1">
        <v>112.67</v>
      </c>
      <c r="G1772" s="1">
        <v>8118</v>
      </c>
      <c r="H1772" s="1">
        <v>1781.1212</v>
      </c>
      <c r="I1772" s="1">
        <v>1.3152999999999999</v>
      </c>
      <c r="J1772" s="1">
        <v>7308</v>
      </c>
      <c r="K1772" s="1">
        <v>1.5249999999999999</v>
      </c>
    </row>
    <row r="1773" spans="1:11" customFormat="1" x14ac:dyDescent="0.3">
      <c r="A1773" s="5">
        <v>44375</v>
      </c>
      <c r="B1773" s="3">
        <v>55.5</v>
      </c>
      <c r="C1773" s="1">
        <v>74.760000000000005</v>
      </c>
      <c r="D1773" s="1">
        <v>12.7</v>
      </c>
      <c r="E1773" s="1">
        <v>174</v>
      </c>
      <c r="F1773" s="1">
        <v>111.5</v>
      </c>
      <c r="G1773" s="1">
        <v>8131.9</v>
      </c>
      <c r="H1773" s="1">
        <v>1780.8797</v>
      </c>
      <c r="I1773" s="1">
        <v>1.321</v>
      </c>
      <c r="J1773" s="1">
        <v>7307.3</v>
      </c>
      <c r="K1773" s="1">
        <v>1.5489999999999999</v>
      </c>
    </row>
    <row r="1774" spans="1:11" customFormat="1" x14ac:dyDescent="0.3">
      <c r="A1774" s="5">
        <v>44376</v>
      </c>
      <c r="B1774" s="3">
        <v>55.64</v>
      </c>
      <c r="C1774" s="1">
        <v>75.31</v>
      </c>
      <c r="D1774" s="1">
        <v>12.975</v>
      </c>
      <c r="E1774" s="1">
        <v>174</v>
      </c>
      <c r="F1774" s="1">
        <v>111.35</v>
      </c>
      <c r="G1774" s="1">
        <v>8067.2</v>
      </c>
      <c r="H1774" s="1">
        <v>1774.4667999999999</v>
      </c>
      <c r="I1774" s="1">
        <v>1.3307</v>
      </c>
      <c r="J1774" s="1">
        <v>7301.2</v>
      </c>
      <c r="K1774" s="1">
        <v>1.49</v>
      </c>
    </row>
    <row r="1775" spans="1:11" customFormat="1" x14ac:dyDescent="0.3">
      <c r="A1775" s="5">
        <v>44377</v>
      </c>
      <c r="B1775" s="3">
        <v>56.37</v>
      </c>
      <c r="C1775" s="1">
        <v>76.94</v>
      </c>
      <c r="D1775" s="1">
        <v>13.11</v>
      </c>
      <c r="E1775" s="1">
        <v>174.32</v>
      </c>
      <c r="F1775" s="1">
        <v>111.15</v>
      </c>
      <c r="G1775" s="1">
        <v>8051.1</v>
      </c>
      <c r="H1775" s="1">
        <v>1780.3451</v>
      </c>
      <c r="I1775" s="1">
        <v>1.3317000000000001</v>
      </c>
      <c r="J1775" s="1">
        <v>7313</v>
      </c>
      <c r="K1775" s="1">
        <v>1.506</v>
      </c>
    </row>
    <row r="1776" spans="1:11" customFormat="1" x14ac:dyDescent="0.3">
      <c r="A1776" s="5">
        <v>44378</v>
      </c>
      <c r="B1776" s="3">
        <v>57.65</v>
      </c>
      <c r="C1776" s="1">
        <v>76.52</v>
      </c>
      <c r="D1776" s="1">
        <v>13.23</v>
      </c>
      <c r="E1776" s="1">
        <v>196.67</v>
      </c>
      <c r="F1776" s="1">
        <v>79</v>
      </c>
      <c r="G1776" s="1">
        <v>8017.1</v>
      </c>
      <c r="H1776" s="1">
        <v>1772.0210999999999</v>
      </c>
      <c r="I1776" s="1">
        <v>1.3382000000000001</v>
      </c>
      <c r="J1776" s="1">
        <v>7265.6</v>
      </c>
      <c r="K1776" s="1">
        <v>1.4950000000000001</v>
      </c>
    </row>
    <row r="1777" spans="1:11" customFormat="1" x14ac:dyDescent="0.3">
      <c r="A1777" s="5">
        <v>44379</v>
      </c>
      <c r="B1777" s="3">
        <v>57.35</v>
      </c>
      <c r="C1777" s="1">
        <v>77.28</v>
      </c>
      <c r="D1777" s="1">
        <v>13.115</v>
      </c>
      <c r="E1777" s="1">
        <v>197.67</v>
      </c>
      <c r="F1777" s="1">
        <v>82.25</v>
      </c>
      <c r="G1777" s="1">
        <v>8158.2</v>
      </c>
      <c r="H1777" s="1">
        <v>1780.9740999999999</v>
      </c>
      <c r="I1777" s="1">
        <v>1.3349</v>
      </c>
      <c r="J1777" s="1">
        <v>7308.6</v>
      </c>
      <c r="K1777" s="1">
        <v>1.4359999999999999</v>
      </c>
    </row>
    <row r="1778" spans="1:11" customFormat="1" x14ac:dyDescent="0.3">
      <c r="A1778" s="5">
        <v>44382</v>
      </c>
      <c r="B1778" s="3">
        <v>57.87</v>
      </c>
      <c r="C1778" s="1">
        <v>78.34</v>
      </c>
      <c r="D1778" s="1">
        <f>AVERAGE(D1777,D1779)</f>
        <v>13</v>
      </c>
      <c r="E1778" s="1">
        <v>198</v>
      </c>
      <c r="F1778" s="1">
        <v>87.5</v>
      </c>
      <c r="G1778" s="1">
        <v>8323.6</v>
      </c>
      <c r="H1778" s="1">
        <v>1791.5895</v>
      </c>
      <c r="I1778" s="1">
        <v>1.3280000000000001</v>
      </c>
      <c r="J1778" s="1">
        <v>7315</v>
      </c>
      <c r="K1778" s="1">
        <v>1.4379999999999999</v>
      </c>
    </row>
    <row r="1779" spans="1:11" customFormat="1" x14ac:dyDescent="0.3">
      <c r="A1779" s="5">
        <v>44383</v>
      </c>
      <c r="B1779" s="3">
        <v>54.02</v>
      </c>
      <c r="C1779" s="1">
        <v>76.17</v>
      </c>
      <c r="D1779" s="1">
        <v>12.885</v>
      </c>
      <c r="E1779" s="1">
        <v>200</v>
      </c>
      <c r="F1779" s="1">
        <v>77.05</v>
      </c>
      <c r="G1779" s="1">
        <v>8451.4</v>
      </c>
      <c r="H1779" s="1">
        <v>1786.9250999999999</v>
      </c>
      <c r="I1779" s="1">
        <v>1.333</v>
      </c>
      <c r="J1779" s="1">
        <v>7261.8</v>
      </c>
      <c r="K1779" s="1">
        <v>1.4790000000000001</v>
      </c>
    </row>
    <row r="1780" spans="1:11" customFormat="1" x14ac:dyDescent="0.3">
      <c r="A1780" s="5">
        <v>44384</v>
      </c>
      <c r="B1780" s="3">
        <v>52.62</v>
      </c>
      <c r="C1780" s="1">
        <v>74.28</v>
      </c>
      <c r="D1780" s="1">
        <v>12.685</v>
      </c>
      <c r="E1780" s="1">
        <v>201</v>
      </c>
      <c r="F1780" s="1">
        <v>78</v>
      </c>
      <c r="G1780" s="1">
        <v>8290</v>
      </c>
      <c r="H1780" s="1">
        <v>1794.5371</v>
      </c>
      <c r="I1780" s="1">
        <v>1.3373999999999999</v>
      </c>
      <c r="J1780" s="1">
        <v>7326.9</v>
      </c>
      <c r="K1780" s="1">
        <v>1.39</v>
      </c>
    </row>
    <row r="1781" spans="1:11" customFormat="1" x14ac:dyDescent="0.3">
      <c r="A1781" s="5">
        <v>44385</v>
      </c>
      <c r="B1781" s="3">
        <v>52.35</v>
      </c>
      <c r="C1781" s="1">
        <v>75.44</v>
      </c>
      <c r="D1781" s="1">
        <v>12.935</v>
      </c>
      <c r="E1781" s="1">
        <v>204.5</v>
      </c>
      <c r="F1781" s="1">
        <v>84.52</v>
      </c>
      <c r="G1781" s="1">
        <v>8259.7999999999993</v>
      </c>
      <c r="H1781" s="1">
        <v>1797.7554</v>
      </c>
      <c r="I1781" s="1">
        <v>1.3373999999999999</v>
      </c>
      <c r="J1781" s="1">
        <v>7341.4</v>
      </c>
      <c r="K1781" s="1">
        <v>1.3540000000000001</v>
      </c>
    </row>
    <row r="1782" spans="1:11" customFormat="1" x14ac:dyDescent="0.3">
      <c r="A1782" s="5">
        <v>44386</v>
      </c>
      <c r="B1782" s="3">
        <v>54.26</v>
      </c>
      <c r="C1782" s="1">
        <v>77.2</v>
      </c>
      <c r="D1782" s="1">
        <v>13</v>
      </c>
      <c r="E1782" s="1">
        <v>204</v>
      </c>
      <c r="F1782" s="1">
        <v>84.58</v>
      </c>
      <c r="G1782" s="1">
        <v>8266.5</v>
      </c>
      <c r="H1782" s="1">
        <v>1785.5534</v>
      </c>
      <c r="I1782" s="1">
        <v>1.3360000000000001</v>
      </c>
      <c r="J1782" s="1">
        <v>7273.3</v>
      </c>
      <c r="K1782" s="1">
        <v>1.3460000000000001</v>
      </c>
    </row>
    <row r="1783" spans="1:11" customFormat="1" x14ac:dyDescent="0.3">
      <c r="A1783" s="5">
        <v>44389</v>
      </c>
      <c r="B1783" s="3">
        <v>51.71</v>
      </c>
      <c r="C1783" s="1">
        <v>76.819999999999993</v>
      </c>
      <c r="D1783" s="1">
        <v>13.01</v>
      </c>
      <c r="E1783" s="1">
        <v>205.17</v>
      </c>
      <c r="F1783" s="1">
        <v>87.25</v>
      </c>
      <c r="G1783" s="1">
        <v>8251.2000000000007</v>
      </c>
      <c r="H1783" s="1">
        <v>1802.3342</v>
      </c>
      <c r="I1783" s="1">
        <v>1.3351</v>
      </c>
      <c r="J1783" s="1">
        <v>7333.5</v>
      </c>
      <c r="K1783" s="1">
        <v>1.3260000000000001</v>
      </c>
    </row>
    <row r="1784" spans="1:11" customFormat="1" x14ac:dyDescent="0.3">
      <c r="A1784" s="5">
        <v>44390</v>
      </c>
      <c r="B1784" s="3">
        <v>52.85</v>
      </c>
      <c r="C1784" s="1">
        <v>77.39</v>
      </c>
      <c r="D1784" s="1">
        <v>12.97</v>
      </c>
      <c r="E1784" s="1">
        <v>206.67</v>
      </c>
      <c r="F1784" s="1">
        <v>86.8</v>
      </c>
      <c r="G1784" s="1">
        <v>8199.7999999999993</v>
      </c>
      <c r="H1784" s="1">
        <v>1802.6751999999999</v>
      </c>
      <c r="I1784" s="1">
        <v>1.3395999999999999</v>
      </c>
      <c r="J1784" s="1">
        <v>7332.1</v>
      </c>
      <c r="K1784" s="1">
        <v>1.3360000000000001</v>
      </c>
    </row>
    <row r="1785" spans="1:11" customFormat="1" x14ac:dyDescent="0.3">
      <c r="A1785" s="5">
        <v>44391</v>
      </c>
      <c r="B1785" s="3">
        <v>53.37</v>
      </c>
      <c r="C1785" s="1">
        <v>75.28</v>
      </c>
      <c r="D1785" s="1">
        <v>12.975</v>
      </c>
      <c r="E1785" s="1">
        <v>207.17</v>
      </c>
      <c r="F1785" s="1">
        <v>98</v>
      </c>
      <c r="G1785" s="1">
        <v>8227.6</v>
      </c>
      <c r="H1785" s="1">
        <v>1808.4537</v>
      </c>
      <c r="I1785" s="1">
        <v>1.3375999999999999</v>
      </c>
      <c r="J1785" s="1">
        <v>7354.7</v>
      </c>
      <c r="K1785" s="1">
        <v>1.351</v>
      </c>
    </row>
    <row r="1786" spans="1:11" customFormat="1" x14ac:dyDescent="0.3">
      <c r="A1786" s="5">
        <v>44392</v>
      </c>
      <c r="B1786" s="3">
        <v>52.97</v>
      </c>
      <c r="C1786" s="1">
        <v>74.349999999999994</v>
      </c>
      <c r="D1786" s="1">
        <v>12.973000000000001</v>
      </c>
      <c r="E1786" s="1">
        <v>207.5</v>
      </c>
      <c r="F1786" s="1">
        <v>95</v>
      </c>
      <c r="G1786" s="1">
        <v>8216.5</v>
      </c>
      <c r="H1786" s="1">
        <v>1807.1203</v>
      </c>
      <c r="I1786" s="1">
        <v>1.3461000000000001</v>
      </c>
      <c r="J1786" s="1">
        <v>7335.9</v>
      </c>
      <c r="K1786" s="1">
        <v>1.2909999999999999</v>
      </c>
    </row>
    <row r="1787" spans="1:11" customFormat="1" x14ac:dyDescent="0.3">
      <c r="A1787" s="5">
        <v>44393</v>
      </c>
      <c r="B1787" s="3">
        <v>52.89</v>
      </c>
      <c r="C1787" s="1">
        <v>74.209999999999994</v>
      </c>
      <c r="D1787" s="1">
        <v>13.96</v>
      </c>
      <c r="E1787" s="1">
        <v>207.67</v>
      </c>
      <c r="F1787" s="1">
        <v>97.7</v>
      </c>
      <c r="G1787" s="1">
        <v>8167.2</v>
      </c>
      <c r="H1787" s="1">
        <v>1807.7043000000001</v>
      </c>
      <c r="I1787" s="1">
        <v>1.3499000000000001</v>
      </c>
      <c r="J1787" s="1">
        <v>7348.1</v>
      </c>
      <c r="K1787" s="1">
        <v>1.294</v>
      </c>
    </row>
    <row r="1788" spans="1:11" customFormat="1" x14ac:dyDescent="0.3">
      <c r="A1788" s="5">
        <v>44396</v>
      </c>
      <c r="B1788" s="3">
        <v>52.41</v>
      </c>
      <c r="C1788" s="1">
        <v>69.47</v>
      </c>
      <c r="D1788" s="1">
        <v>14.19</v>
      </c>
      <c r="E1788" s="1">
        <v>208.25</v>
      </c>
      <c r="F1788" s="1">
        <v>110</v>
      </c>
      <c r="G1788" s="1">
        <v>7983.1</v>
      </c>
      <c r="H1788" s="1">
        <v>1786.1361999999999</v>
      </c>
      <c r="I1788" s="1">
        <v>1.3616999999999999</v>
      </c>
      <c r="J1788" s="1">
        <v>7286</v>
      </c>
      <c r="K1788" s="1">
        <v>1.2410000000000001</v>
      </c>
    </row>
    <row r="1789" spans="1:11" customFormat="1" x14ac:dyDescent="0.3">
      <c r="A1789" s="5">
        <v>44397</v>
      </c>
      <c r="B1789" s="3">
        <v>51.21</v>
      </c>
      <c r="C1789" s="1">
        <v>69.27</v>
      </c>
      <c r="D1789" s="1">
        <v>14.035</v>
      </c>
      <c r="E1789" s="1">
        <v>208.33</v>
      </c>
      <c r="F1789" s="1">
        <v>102</v>
      </c>
      <c r="G1789" s="1">
        <v>7851.4</v>
      </c>
      <c r="H1789" s="1">
        <v>1773.5703000000001</v>
      </c>
      <c r="I1789" s="1">
        <v>1.3669</v>
      </c>
      <c r="J1789" s="1">
        <v>7252.2</v>
      </c>
      <c r="K1789" s="1">
        <v>1.1719999999999999</v>
      </c>
    </row>
    <row r="1790" spans="1:11" customFormat="1" x14ac:dyDescent="0.3">
      <c r="A1790" s="5">
        <v>44398</v>
      </c>
      <c r="B1790" s="3">
        <v>52.14</v>
      </c>
      <c r="C1790" s="1">
        <v>72.569999999999993</v>
      </c>
      <c r="D1790" s="1">
        <v>14.31</v>
      </c>
      <c r="E1790" s="1">
        <v>208.17</v>
      </c>
      <c r="F1790" s="1">
        <v>98.25</v>
      </c>
      <c r="G1790" s="1">
        <v>7912.3</v>
      </c>
      <c r="H1790" s="1">
        <v>1788.9993999999999</v>
      </c>
      <c r="I1790" s="1">
        <v>1.3617999999999999</v>
      </c>
      <c r="J1790" s="1">
        <v>7308.7</v>
      </c>
      <c r="K1790" s="1">
        <v>1.1779999999999999</v>
      </c>
    </row>
    <row r="1791" spans="1:11" customFormat="1" x14ac:dyDescent="0.3">
      <c r="A1791" s="5">
        <v>44399</v>
      </c>
      <c r="B1791" s="3">
        <v>50.79</v>
      </c>
      <c r="C1791" s="1">
        <v>74.209999999999994</v>
      </c>
      <c r="D1791" s="1">
        <v>14.275</v>
      </c>
      <c r="E1791" s="1">
        <v>208.5</v>
      </c>
      <c r="F1791" s="1">
        <v>95</v>
      </c>
      <c r="G1791" s="1">
        <v>8111.9</v>
      </c>
      <c r="H1791" s="1">
        <v>1809.8495</v>
      </c>
      <c r="I1791" s="1">
        <v>1.3546</v>
      </c>
      <c r="J1791" s="1">
        <v>7386.4</v>
      </c>
      <c r="K1791" s="1">
        <v>1.2010000000000001</v>
      </c>
    </row>
    <row r="1792" spans="1:11" customFormat="1" x14ac:dyDescent="0.3">
      <c r="A1792" s="5">
        <v>44400</v>
      </c>
      <c r="B1792" s="3">
        <v>50.89</v>
      </c>
      <c r="C1792" s="1">
        <v>74.92</v>
      </c>
      <c r="D1792" s="1">
        <v>14.18</v>
      </c>
      <c r="E1792" s="1">
        <v>209.37</v>
      </c>
      <c r="F1792" s="1">
        <v>97</v>
      </c>
      <c r="G1792" s="1">
        <v>8026.2</v>
      </c>
      <c r="H1792" s="1">
        <v>1808.9825000000001</v>
      </c>
      <c r="I1792" s="1">
        <v>1.3587</v>
      </c>
      <c r="J1792" s="1">
        <v>7394.4</v>
      </c>
      <c r="K1792" s="1">
        <v>1.196</v>
      </c>
    </row>
    <row r="1793" spans="1:11" customFormat="1" x14ac:dyDescent="0.3">
      <c r="A1793" s="5">
        <v>44403</v>
      </c>
      <c r="B1793" s="3">
        <v>53.2</v>
      </c>
      <c r="C1793" s="1">
        <v>75.040000000000006</v>
      </c>
      <c r="D1793" s="1">
        <v>14.59</v>
      </c>
      <c r="E1793" s="1">
        <v>209.25</v>
      </c>
      <c r="F1793" s="1">
        <v>89.5</v>
      </c>
      <c r="G1793" s="1">
        <v>7914.8</v>
      </c>
      <c r="H1793" s="1">
        <v>1811.7833000000001</v>
      </c>
      <c r="I1793" s="1">
        <v>1.3533999999999999</v>
      </c>
      <c r="J1793" s="1">
        <v>7394.3</v>
      </c>
      <c r="K1793" s="1">
        <v>1.194</v>
      </c>
    </row>
    <row r="1794" spans="1:11" customFormat="1" x14ac:dyDescent="0.3">
      <c r="A1794" s="5">
        <v>44404</v>
      </c>
      <c r="B1794" s="3">
        <v>52.91</v>
      </c>
      <c r="C1794" s="1">
        <v>75.08</v>
      </c>
      <c r="D1794" s="1">
        <v>14.805</v>
      </c>
      <c r="E1794" s="1">
        <v>209.05</v>
      </c>
      <c r="F1794" s="1">
        <v>86.4</v>
      </c>
      <c r="G1794" s="1">
        <v>8014.6</v>
      </c>
      <c r="H1794" s="1">
        <v>1825.6015</v>
      </c>
      <c r="I1794" s="1">
        <v>1.355</v>
      </c>
      <c r="J1794" s="1">
        <v>7431.4</v>
      </c>
      <c r="K1794" s="1">
        <v>1.202</v>
      </c>
    </row>
    <row r="1795" spans="1:11" customFormat="1" x14ac:dyDescent="0.3">
      <c r="A1795" s="5">
        <v>44405</v>
      </c>
      <c r="B1795" s="3">
        <v>53.84</v>
      </c>
      <c r="C1795" s="1">
        <v>75.16</v>
      </c>
      <c r="D1795" s="1">
        <v>15.085000000000001</v>
      </c>
      <c r="E1795" s="1">
        <v>208.58</v>
      </c>
      <c r="F1795" s="1">
        <v>87</v>
      </c>
      <c r="G1795" s="1">
        <v>7901.6</v>
      </c>
      <c r="H1795" s="1">
        <v>1814.8187</v>
      </c>
      <c r="I1795" s="1">
        <v>1.3628</v>
      </c>
      <c r="J1795" s="1">
        <v>7379.3</v>
      </c>
      <c r="K1795" s="1">
        <v>1.167</v>
      </c>
    </row>
    <row r="1796" spans="1:11" customFormat="1" x14ac:dyDescent="0.3">
      <c r="A1796" s="5">
        <v>44406</v>
      </c>
      <c r="B1796" s="3">
        <v>54.05</v>
      </c>
      <c r="C1796" s="1">
        <v>76.150000000000006</v>
      </c>
      <c r="D1796" s="1">
        <v>15.25</v>
      </c>
      <c r="E1796" s="1">
        <v>208.88</v>
      </c>
      <c r="F1796" s="1">
        <v>87.9</v>
      </c>
      <c r="G1796" s="1">
        <v>7928</v>
      </c>
      <c r="H1796" s="1">
        <v>1819.7158999999999</v>
      </c>
      <c r="I1796" s="1">
        <v>1.3514999999999999</v>
      </c>
      <c r="J1796" s="1">
        <v>7417.4</v>
      </c>
      <c r="K1796" s="1">
        <v>1.159</v>
      </c>
    </row>
    <row r="1797" spans="1:11" customFormat="1" x14ac:dyDescent="0.3">
      <c r="A1797" s="5">
        <v>44407</v>
      </c>
      <c r="B1797" s="3">
        <v>53.33</v>
      </c>
      <c r="C1797" s="1">
        <v>77.72</v>
      </c>
      <c r="D1797" s="1">
        <v>14.755000000000001</v>
      </c>
      <c r="E1797" s="1">
        <v>208.95</v>
      </c>
      <c r="F1797" s="1">
        <v>86.9</v>
      </c>
      <c r="G1797" s="1">
        <v>7847.8</v>
      </c>
      <c r="H1797" s="1">
        <v>1817.0275999999999</v>
      </c>
      <c r="I1797" s="1">
        <v>1.3604000000000001</v>
      </c>
      <c r="J1797" s="1">
        <v>7392.6</v>
      </c>
      <c r="K1797" s="1">
        <v>1.1890000000000001</v>
      </c>
    </row>
    <row r="1798" spans="1:11" customFormat="1" x14ac:dyDescent="0.3">
      <c r="A1798" s="5">
        <v>44410</v>
      </c>
      <c r="B1798" s="3">
        <v>54.43</v>
      </c>
      <c r="C1798" s="1">
        <v>74.23</v>
      </c>
      <c r="D1798" s="1">
        <v>15.465</v>
      </c>
      <c r="E1798" s="1">
        <v>216.5</v>
      </c>
      <c r="F1798" s="1">
        <v>86</v>
      </c>
      <c r="G1798" s="1">
        <v>7965</v>
      </c>
      <c r="H1798" s="1">
        <v>1837.0219999999999</v>
      </c>
      <c r="I1798" s="1">
        <v>1.3559000000000001</v>
      </c>
      <c r="J1798" s="1">
        <v>7491.4</v>
      </c>
      <c r="K1798" s="1">
        <v>1.179</v>
      </c>
    </row>
    <row r="1799" spans="1:11" customFormat="1" x14ac:dyDescent="0.3">
      <c r="A1799" s="5">
        <v>44411</v>
      </c>
      <c r="B1799" s="3">
        <v>54.19</v>
      </c>
      <c r="C1799" s="1">
        <v>73.12</v>
      </c>
      <c r="D1799" s="1">
        <v>15.34</v>
      </c>
      <c r="E1799" s="1">
        <v>212.63</v>
      </c>
      <c r="F1799" s="1">
        <v>83.75</v>
      </c>
      <c r="G1799" s="1">
        <v>7854</v>
      </c>
      <c r="H1799" s="1">
        <v>1824.1583000000001</v>
      </c>
      <c r="I1799" s="1">
        <v>1.3559000000000001</v>
      </c>
      <c r="J1799" s="1">
        <v>7474.5</v>
      </c>
      <c r="K1799" s="1">
        <v>1.139</v>
      </c>
    </row>
    <row r="1800" spans="1:11" customFormat="1" x14ac:dyDescent="0.3">
      <c r="A1800" s="5">
        <v>44412</v>
      </c>
      <c r="B1800" s="3">
        <v>55.46</v>
      </c>
      <c r="C1800" s="1">
        <v>70.900000000000006</v>
      </c>
      <c r="D1800" s="1">
        <v>15.324999999999999</v>
      </c>
      <c r="E1800" s="1">
        <v>213.58</v>
      </c>
      <c r="F1800" s="1">
        <v>83</v>
      </c>
      <c r="G1800" s="1">
        <v>7924</v>
      </c>
      <c r="H1800" s="1">
        <v>1832.8615</v>
      </c>
      <c r="I1800" s="1">
        <v>1.3553999999999999</v>
      </c>
      <c r="J1800" s="1">
        <v>7503.2</v>
      </c>
      <c r="K1800" s="1">
        <v>1.155</v>
      </c>
    </row>
    <row r="1801" spans="1:11" customFormat="1" x14ac:dyDescent="0.3">
      <c r="A1801" s="5">
        <v>44413</v>
      </c>
      <c r="B1801" s="3">
        <v>55.98</v>
      </c>
      <c r="C1801" s="1">
        <v>72.02</v>
      </c>
      <c r="D1801" s="1">
        <v>15.4</v>
      </c>
      <c r="E1801" s="1">
        <v>215</v>
      </c>
      <c r="F1801" s="1">
        <v>83</v>
      </c>
      <c r="G1801" s="1">
        <v>7827</v>
      </c>
      <c r="H1801" s="1">
        <v>1828.6623</v>
      </c>
      <c r="I1801" s="1">
        <v>1.349</v>
      </c>
      <c r="J1801" s="1">
        <v>7511.1</v>
      </c>
      <c r="K1801" s="1">
        <v>1.155</v>
      </c>
    </row>
    <row r="1802" spans="1:11" customFormat="1" x14ac:dyDescent="0.3">
      <c r="A1802" s="5">
        <v>44414</v>
      </c>
      <c r="B1802" s="3">
        <v>56.66</v>
      </c>
      <c r="C1802" s="1">
        <v>70.97</v>
      </c>
      <c r="D1802" s="1">
        <v>15.7</v>
      </c>
      <c r="E1802" s="1">
        <v>218.75</v>
      </c>
      <c r="F1802" s="1">
        <v>83</v>
      </c>
      <c r="G1802" s="1">
        <v>7906.1</v>
      </c>
      <c r="H1802" s="1">
        <v>1831.8469</v>
      </c>
      <c r="I1802" s="1">
        <v>1.3595999999999999</v>
      </c>
      <c r="J1802" s="1">
        <v>7538.4</v>
      </c>
      <c r="K1802" s="1">
        <v>1.1839999999999999</v>
      </c>
    </row>
    <row r="1803" spans="1:11" customFormat="1" x14ac:dyDescent="0.3">
      <c r="A1803" s="5">
        <v>44417</v>
      </c>
      <c r="B1803" s="3">
        <v>56.62</v>
      </c>
      <c r="C1803" s="1">
        <v>69.78</v>
      </c>
      <c r="D1803" s="1">
        <v>15.76</v>
      </c>
      <c r="E1803" s="1">
        <v>218.5</v>
      </c>
      <c r="F1803" s="1">
        <v>83</v>
      </c>
      <c r="G1803" s="1">
        <v>7855.1</v>
      </c>
      <c r="H1803" s="1">
        <v>1832.1608000000001</v>
      </c>
      <c r="I1803" s="1">
        <v>1.3634999999999999</v>
      </c>
      <c r="J1803" s="1">
        <v>7538.4</v>
      </c>
      <c r="K1803" s="1">
        <v>1.204</v>
      </c>
    </row>
    <row r="1804" spans="1:11" customFormat="1" x14ac:dyDescent="0.3">
      <c r="A1804" s="5">
        <v>44418</v>
      </c>
      <c r="B1804" s="3">
        <v>57.41</v>
      </c>
      <c r="C1804" s="1">
        <v>71.34</v>
      </c>
      <c r="D1804" s="1">
        <v>15.8</v>
      </c>
      <c r="E1804" s="1">
        <v>218.5</v>
      </c>
      <c r="F1804" s="1">
        <v>83</v>
      </c>
      <c r="G1804" s="1">
        <v>7794.5</v>
      </c>
      <c r="H1804" s="1">
        <v>1830.7003</v>
      </c>
      <c r="I1804" s="1">
        <v>1.3613</v>
      </c>
      <c r="J1804" s="1">
        <v>7562.6</v>
      </c>
      <c r="K1804" s="1">
        <v>1.204</v>
      </c>
    </row>
    <row r="1805" spans="1:11" customFormat="1" x14ac:dyDescent="0.3">
      <c r="A1805" s="5">
        <v>44419</v>
      </c>
      <c r="B1805" s="3">
        <v>57.78</v>
      </c>
      <c r="C1805" s="1">
        <v>72.099999999999994</v>
      </c>
      <c r="D1805" s="1">
        <v>15.65</v>
      </c>
      <c r="E1805" s="1">
        <v>219.5</v>
      </c>
      <c r="F1805" s="1">
        <v>83.5</v>
      </c>
      <c r="G1805" s="1">
        <v>7868.3</v>
      </c>
      <c r="H1805" s="1">
        <v>1839.5392999999999</v>
      </c>
      <c r="I1805" s="1">
        <v>1.3559000000000001</v>
      </c>
      <c r="J1805" s="1">
        <v>7584.3</v>
      </c>
      <c r="K1805" s="1">
        <v>1.2250000000000001</v>
      </c>
    </row>
    <row r="1806" spans="1:11" customFormat="1" x14ac:dyDescent="0.3">
      <c r="A1806" s="5">
        <v>44420</v>
      </c>
      <c r="B1806" s="3">
        <v>56.26</v>
      </c>
      <c r="C1806" s="1">
        <v>71.59</v>
      </c>
      <c r="D1806" s="1">
        <v>15.664999999999999</v>
      </c>
      <c r="E1806" s="1">
        <v>219.75</v>
      </c>
      <c r="F1806" s="1">
        <v>83.25</v>
      </c>
      <c r="G1806" s="1">
        <v>7909.9</v>
      </c>
      <c r="H1806" s="1">
        <v>1847.0006000000001</v>
      </c>
      <c r="I1806" s="1">
        <v>1.3624000000000001</v>
      </c>
      <c r="J1806" s="1">
        <v>7588.2</v>
      </c>
      <c r="K1806" s="1">
        <v>1.196</v>
      </c>
    </row>
    <row r="1807" spans="1:11" customFormat="1" x14ac:dyDescent="0.3">
      <c r="A1807" s="5">
        <v>44421</v>
      </c>
      <c r="B1807" s="3">
        <v>55.38</v>
      </c>
      <c r="C1807" s="1">
        <v>70.62</v>
      </c>
      <c r="D1807" s="1">
        <v>15.654999999999999</v>
      </c>
      <c r="E1807" s="1">
        <v>220.17</v>
      </c>
      <c r="F1807" s="1">
        <v>83.25</v>
      </c>
      <c r="G1807" s="1">
        <v>7962.3</v>
      </c>
      <c r="H1807" s="1">
        <v>1856.9219000000001</v>
      </c>
      <c r="I1807" s="1">
        <v>1.3559000000000001</v>
      </c>
      <c r="J1807" s="1">
        <v>7628.9</v>
      </c>
      <c r="K1807" s="1">
        <v>1.216</v>
      </c>
    </row>
    <row r="1808" spans="1:11" customFormat="1" x14ac:dyDescent="0.3">
      <c r="A1808" s="5">
        <v>44424</v>
      </c>
      <c r="B1808" s="3">
        <v>58.16</v>
      </c>
      <c r="C1808" s="1">
        <v>69.989999999999995</v>
      </c>
      <c r="D1808" s="1">
        <v>17.989999999999998</v>
      </c>
      <c r="E1808" s="1">
        <v>222</v>
      </c>
      <c r="F1808" s="1">
        <v>82</v>
      </c>
      <c r="G1808" s="1">
        <v>7695.1</v>
      </c>
      <c r="H1808" s="1">
        <v>1843.7666999999999</v>
      </c>
      <c r="I1808" s="1">
        <v>1.3631</v>
      </c>
      <c r="J1808" s="1">
        <v>7582.5</v>
      </c>
      <c r="K1808" s="1">
        <v>1.1459999999999999</v>
      </c>
    </row>
    <row r="1809" spans="1:11" customFormat="1" x14ac:dyDescent="0.3">
      <c r="A1809" s="5">
        <v>44425</v>
      </c>
      <c r="B1809" s="3">
        <v>57.23</v>
      </c>
      <c r="C1809" s="1">
        <v>69.53</v>
      </c>
      <c r="D1809" s="1">
        <v>17.48</v>
      </c>
      <c r="E1809" s="1">
        <v>222</v>
      </c>
      <c r="F1809" s="1">
        <v>81.5</v>
      </c>
      <c r="G1809" s="1">
        <v>7594.1</v>
      </c>
      <c r="H1809" s="1">
        <v>1826.5126</v>
      </c>
      <c r="I1809" s="1">
        <v>1.3775999999999999</v>
      </c>
      <c r="J1809" s="1">
        <v>7511</v>
      </c>
      <c r="K1809" s="1">
        <v>1.157</v>
      </c>
    </row>
    <row r="1810" spans="1:11" customFormat="1" x14ac:dyDescent="0.3">
      <c r="A1810" s="5">
        <v>44426</v>
      </c>
      <c r="B1810" s="3">
        <v>57.13</v>
      </c>
      <c r="C1810" s="1">
        <v>67.900000000000006</v>
      </c>
      <c r="D1810" s="1">
        <v>16.77</v>
      </c>
      <c r="E1810" s="1">
        <v>222.5</v>
      </c>
      <c r="F1810" s="1">
        <v>81</v>
      </c>
      <c r="G1810" s="1">
        <v>7555.6</v>
      </c>
      <c r="H1810" s="1">
        <v>1818.2706000000001</v>
      </c>
      <c r="I1810" s="1">
        <v>1.3817999999999999</v>
      </c>
      <c r="J1810" s="1">
        <v>7502.1</v>
      </c>
      <c r="K1810" s="1">
        <v>1.1479999999999999</v>
      </c>
    </row>
    <row r="1811" spans="1:11" customFormat="1" x14ac:dyDescent="0.3">
      <c r="A1811" s="5">
        <v>44427</v>
      </c>
      <c r="B1811" s="3">
        <v>53.5</v>
      </c>
      <c r="C1811" s="1">
        <v>66.900000000000006</v>
      </c>
      <c r="D1811" s="1">
        <v>15.18</v>
      </c>
      <c r="E1811" s="1">
        <v>223.33</v>
      </c>
      <c r="F1811" s="1">
        <v>81.5</v>
      </c>
      <c r="G1811" s="1">
        <v>7354.4</v>
      </c>
      <c r="H1811" s="1">
        <v>1796.1478</v>
      </c>
      <c r="I1811" s="1">
        <v>1.3974</v>
      </c>
      <c r="J1811" s="1">
        <v>7464.6</v>
      </c>
      <c r="K1811" s="1">
        <v>1.109</v>
      </c>
    </row>
    <row r="1812" spans="1:11" customFormat="1" x14ac:dyDescent="0.3">
      <c r="A1812" s="5">
        <v>44428</v>
      </c>
      <c r="B1812" s="3">
        <v>54.38</v>
      </c>
      <c r="C1812" s="1">
        <v>65.34</v>
      </c>
      <c r="D1812" s="1">
        <v>15.574999999999999</v>
      </c>
      <c r="E1812" s="1">
        <v>224</v>
      </c>
      <c r="F1812" s="1">
        <v>81</v>
      </c>
      <c r="G1812" s="1">
        <v>7341.7</v>
      </c>
      <c r="H1812" s="1">
        <v>1792.8474000000001</v>
      </c>
      <c r="I1812" s="1">
        <v>1.4033</v>
      </c>
      <c r="J1812" s="1">
        <v>7460.9</v>
      </c>
      <c r="K1812" s="1">
        <v>1.075</v>
      </c>
    </row>
    <row r="1813" spans="1:11" customFormat="1" x14ac:dyDescent="0.3">
      <c r="A1813" s="5">
        <v>44431</v>
      </c>
      <c r="B1813" s="3">
        <v>55.34</v>
      </c>
      <c r="C1813" s="1">
        <v>69.12</v>
      </c>
      <c r="D1813" s="1">
        <v>16.34</v>
      </c>
      <c r="E1813" s="1">
        <v>224</v>
      </c>
      <c r="F1813" s="1">
        <v>82</v>
      </c>
      <c r="G1813" s="1">
        <v>7323</v>
      </c>
      <c r="H1813" s="1">
        <v>1793.1554000000001</v>
      </c>
      <c r="I1813" s="1">
        <v>1.3889</v>
      </c>
      <c r="J1813" s="1">
        <v>7489.9</v>
      </c>
      <c r="K1813" s="1">
        <v>1.097</v>
      </c>
    </row>
    <row r="1814" spans="1:11" customFormat="1" x14ac:dyDescent="0.3">
      <c r="A1814" s="5">
        <v>44432</v>
      </c>
      <c r="B1814" s="3">
        <v>56.64</v>
      </c>
      <c r="C1814" s="1">
        <v>71.400000000000006</v>
      </c>
      <c r="D1814" s="1">
        <v>16.850000000000001</v>
      </c>
      <c r="E1814" s="1">
        <v>224.33</v>
      </c>
      <c r="F1814" s="1">
        <v>82.1</v>
      </c>
      <c r="G1814" s="1">
        <v>7529.7</v>
      </c>
      <c r="H1814" s="1">
        <v>1797.3026</v>
      </c>
      <c r="I1814" s="1">
        <v>1.3758999999999999</v>
      </c>
      <c r="J1814" s="1">
        <v>7503</v>
      </c>
      <c r="K1814" s="1">
        <v>1.1319999999999999</v>
      </c>
    </row>
    <row r="1815" spans="1:11" customFormat="1" x14ac:dyDescent="0.3">
      <c r="A1815" s="5">
        <v>44433</v>
      </c>
      <c r="B1815" s="3">
        <v>56.54</v>
      </c>
      <c r="C1815" s="1">
        <v>71.81</v>
      </c>
      <c r="D1815" s="1">
        <v>17.03</v>
      </c>
      <c r="E1815" s="1">
        <v>224.5</v>
      </c>
      <c r="F1815" s="1">
        <v>80.680000000000007</v>
      </c>
      <c r="G1815" s="1">
        <v>7559.5</v>
      </c>
      <c r="H1815" s="1">
        <v>1802.7335</v>
      </c>
      <c r="I1815" s="1">
        <v>1.3768</v>
      </c>
      <c r="J1815" s="1">
        <v>7531.9</v>
      </c>
      <c r="K1815" s="1">
        <v>1.167</v>
      </c>
    </row>
    <row r="1816" spans="1:11" customFormat="1" x14ac:dyDescent="0.3">
      <c r="A1816" s="5">
        <v>44434</v>
      </c>
      <c r="B1816" s="3">
        <v>56.86</v>
      </c>
      <c r="C1816" s="1">
        <v>70.8</v>
      </c>
      <c r="D1816" s="1">
        <v>17.245000000000001</v>
      </c>
      <c r="E1816" s="1">
        <v>226.17</v>
      </c>
      <c r="F1816" s="1">
        <v>80.680000000000007</v>
      </c>
      <c r="G1816" s="1">
        <v>7495.4</v>
      </c>
      <c r="H1816" s="1">
        <v>1791.7188000000001</v>
      </c>
      <c r="I1816" s="1">
        <v>1.3803000000000001</v>
      </c>
      <c r="J1816" s="1">
        <v>7491.2</v>
      </c>
      <c r="K1816" s="1">
        <v>1.1819999999999999</v>
      </c>
    </row>
    <row r="1817" spans="1:11" customFormat="1" x14ac:dyDescent="0.3">
      <c r="A1817" s="5">
        <v>44435</v>
      </c>
      <c r="B1817" s="3">
        <v>59</v>
      </c>
      <c r="C1817" s="1">
        <v>72.39</v>
      </c>
      <c r="D1817" s="1">
        <v>17.7</v>
      </c>
      <c r="E1817" s="1">
        <v>226.83</v>
      </c>
      <c r="F1817" s="1">
        <v>81.5</v>
      </c>
      <c r="G1817" s="1">
        <v>7499.5</v>
      </c>
      <c r="H1817" s="1">
        <v>1789.1398999999999</v>
      </c>
      <c r="I1817" s="1">
        <v>1.3704000000000001</v>
      </c>
      <c r="J1817" s="1">
        <v>7488.3</v>
      </c>
      <c r="K1817" s="1">
        <v>1.208</v>
      </c>
    </row>
    <row r="1818" spans="1:11" customFormat="1" x14ac:dyDescent="0.3">
      <c r="A1818" s="5">
        <v>44438</v>
      </c>
      <c r="B1818" s="3">
        <v>60.76</v>
      </c>
      <c r="C1818" s="1">
        <v>72.39</v>
      </c>
      <c r="D1818" s="1">
        <v>17.72</v>
      </c>
      <c r="E1818" s="1">
        <v>226.83</v>
      </c>
      <c r="F1818" s="1">
        <v>81.5</v>
      </c>
      <c r="G1818" s="1">
        <v>7554</v>
      </c>
      <c r="H1818" s="1">
        <v>1794.6161999999999</v>
      </c>
      <c r="I1818" s="1">
        <v>1.3704000000000001</v>
      </c>
      <c r="J1818" s="1">
        <v>7504.5</v>
      </c>
      <c r="K1818" s="1">
        <v>1.1850000000000001</v>
      </c>
    </row>
    <row r="1819" spans="1:11" customFormat="1" x14ac:dyDescent="0.3">
      <c r="A1819" s="5">
        <v>44439</v>
      </c>
      <c r="B1819" s="3">
        <v>60.76</v>
      </c>
      <c r="C1819" s="1">
        <v>73.63</v>
      </c>
      <c r="D1819" s="1">
        <v>18.22</v>
      </c>
      <c r="E1819" s="1">
        <v>228.45</v>
      </c>
      <c r="F1819" s="1">
        <v>80.75</v>
      </c>
      <c r="G1819" s="1">
        <v>7445.5</v>
      </c>
      <c r="H1819" s="1">
        <v>1795.204</v>
      </c>
      <c r="I1819" s="1">
        <v>1.3686</v>
      </c>
      <c r="J1819" s="1">
        <v>7534.9</v>
      </c>
      <c r="K1819" s="1">
        <v>1.155</v>
      </c>
    </row>
    <row r="1820" spans="1:11" customFormat="1" x14ac:dyDescent="0.3">
      <c r="A1820" s="5">
        <v>44440</v>
      </c>
      <c r="B1820" s="3">
        <v>60.12</v>
      </c>
      <c r="C1820" s="1">
        <v>71.739999999999995</v>
      </c>
      <c r="D1820" s="1">
        <v>18.02</v>
      </c>
      <c r="E1820" s="1">
        <v>260.33</v>
      </c>
      <c r="F1820" s="1">
        <v>81.25</v>
      </c>
      <c r="G1820" s="1">
        <v>7541.4</v>
      </c>
      <c r="H1820" s="1">
        <v>1794.9060999999999</v>
      </c>
      <c r="I1820" s="1">
        <v>1.3567</v>
      </c>
      <c r="J1820" s="1">
        <v>7527.1</v>
      </c>
      <c r="K1820" s="1">
        <v>1.2490000000000001</v>
      </c>
    </row>
    <row r="1821" spans="1:11" customFormat="1" x14ac:dyDescent="0.3">
      <c r="A1821" s="5">
        <v>44441</v>
      </c>
      <c r="B1821" s="3">
        <v>61.52</v>
      </c>
      <c r="C1821" s="1">
        <v>73.39</v>
      </c>
      <c r="D1821" s="1">
        <v>18.46</v>
      </c>
      <c r="E1821" s="1">
        <v>268</v>
      </c>
      <c r="F1821" s="1">
        <v>80.5</v>
      </c>
      <c r="G1821" s="1">
        <v>7592.6</v>
      </c>
      <c r="H1821" s="1">
        <v>1780.9396999999999</v>
      </c>
      <c r="I1821" s="1">
        <v>1.3503000000000001</v>
      </c>
      <c r="J1821" s="1">
        <v>7485.7</v>
      </c>
      <c r="K1821" s="1">
        <v>1.21</v>
      </c>
    </row>
    <row r="1822" spans="1:11" customFormat="1" x14ac:dyDescent="0.3">
      <c r="A1822" s="5">
        <v>44442</v>
      </c>
      <c r="B1822" s="3">
        <v>61.32</v>
      </c>
      <c r="C1822" s="1">
        <v>72.959999999999994</v>
      </c>
      <c r="D1822" s="1">
        <v>18.46</v>
      </c>
      <c r="E1822" s="1">
        <v>274.33</v>
      </c>
      <c r="F1822" s="1">
        <v>80.5</v>
      </c>
      <c r="G1822" s="1">
        <v>7650.1</v>
      </c>
      <c r="H1822" s="1">
        <v>1790.1886999999999</v>
      </c>
      <c r="I1822" s="1">
        <v>1.3431999999999999</v>
      </c>
      <c r="J1822" s="1">
        <v>7522.9</v>
      </c>
      <c r="K1822" s="1">
        <v>1.226</v>
      </c>
    </row>
    <row r="1823" spans="1:11" customFormat="1" x14ac:dyDescent="0.3">
      <c r="A1823" s="5">
        <v>44445</v>
      </c>
      <c r="B1823" s="3">
        <v>62.31</v>
      </c>
      <c r="C1823" s="1">
        <v>72.13</v>
      </c>
      <c r="D1823" s="1">
        <f>AVERAGE(D1822,D1824)</f>
        <v>18.572499999999998</v>
      </c>
      <c r="E1823" s="1">
        <v>274</v>
      </c>
      <c r="F1823" s="1">
        <v>79.25</v>
      </c>
      <c r="G1823" s="1">
        <v>7521.5</v>
      </c>
      <c r="H1823" s="1">
        <v>1785.4612999999999</v>
      </c>
      <c r="I1823" s="1">
        <v>1.3453999999999999</v>
      </c>
      <c r="J1823" s="1">
        <v>7528.5</v>
      </c>
      <c r="K1823" s="1">
        <v>1.262</v>
      </c>
    </row>
    <row r="1824" spans="1:11" customFormat="1" x14ac:dyDescent="0.3">
      <c r="A1824" s="5">
        <v>44446</v>
      </c>
      <c r="B1824" s="3">
        <v>61.99</v>
      </c>
      <c r="C1824" s="1">
        <v>71.31</v>
      </c>
      <c r="D1824" s="1">
        <v>18.684999999999999</v>
      </c>
      <c r="E1824" s="1">
        <v>284</v>
      </c>
      <c r="F1824" s="1">
        <v>77.25</v>
      </c>
      <c r="G1824" s="1">
        <v>7579.8</v>
      </c>
      <c r="H1824" s="1">
        <v>1779.4448</v>
      </c>
      <c r="I1824" s="1">
        <v>1.3541000000000001</v>
      </c>
      <c r="J1824" s="1">
        <v>7530.3</v>
      </c>
      <c r="K1824" s="1">
        <v>1.268</v>
      </c>
    </row>
    <row r="1825" spans="1:11" customFormat="1" x14ac:dyDescent="0.3">
      <c r="A1825" s="5">
        <v>44447</v>
      </c>
      <c r="B1825" s="3">
        <v>62.45</v>
      </c>
      <c r="C1825" s="1">
        <v>72.44</v>
      </c>
      <c r="D1825" s="1">
        <v>18.649999999999999</v>
      </c>
      <c r="E1825" s="1">
        <v>300</v>
      </c>
      <c r="F1825" s="1">
        <v>76.5</v>
      </c>
      <c r="G1825" s="1">
        <v>7592.3</v>
      </c>
      <c r="H1825" s="1">
        <v>1773.8589999999999</v>
      </c>
      <c r="I1825" s="1">
        <v>1.3591</v>
      </c>
      <c r="J1825" s="1">
        <v>7512</v>
      </c>
      <c r="K1825" s="1">
        <v>1.2929999999999999</v>
      </c>
    </row>
    <row r="1826" spans="1:11" customFormat="1" x14ac:dyDescent="0.3">
      <c r="A1826" s="5">
        <v>44448</v>
      </c>
      <c r="B1826" s="3">
        <v>62.75</v>
      </c>
      <c r="C1826" s="1">
        <v>71.2</v>
      </c>
      <c r="D1826" s="1">
        <v>18.625</v>
      </c>
      <c r="E1826" s="1">
        <v>305.5</v>
      </c>
      <c r="F1826" s="1">
        <v>77.75</v>
      </c>
      <c r="G1826" s="1">
        <v>7435.1</v>
      </c>
      <c r="H1826" s="1">
        <v>1743.3732</v>
      </c>
      <c r="I1826" s="1">
        <v>1.3548</v>
      </c>
      <c r="J1826" s="1">
        <v>7369.5</v>
      </c>
      <c r="K1826" s="1">
        <v>1.2709999999999999</v>
      </c>
    </row>
    <row r="1827" spans="1:11" customFormat="1" x14ac:dyDescent="0.3">
      <c r="A1827" s="5">
        <v>44449</v>
      </c>
      <c r="B1827" s="3">
        <v>60.92</v>
      </c>
      <c r="C1827" s="1">
        <v>72.47</v>
      </c>
      <c r="D1827" s="1">
        <v>18.649999999999999</v>
      </c>
      <c r="E1827" s="1">
        <v>311.33</v>
      </c>
      <c r="F1827" s="1">
        <v>77</v>
      </c>
      <c r="G1827" s="1">
        <v>7504.8</v>
      </c>
      <c r="H1827" s="1">
        <v>1754.0396000000001</v>
      </c>
      <c r="I1827" s="1">
        <v>1.3553999999999999</v>
      </c>
      <c r="J1827" s="1">
        <v>7406.6</v>
      </c>
      <c r="K1827" s="1">
        <v>1.238</v>
      </c>
    </row>
    <row r="1828" spans="1:11" customFormat="1" x14ac:dyDescent="0.3">
      <c r="A1828" s="5">
        <v>44452</v>
      </c>
      <c r="B1828" s="3">
        <v>61.07</v>
      </c>
      <c r="C1828" s="1">
        <v>73.12</v>
      </c>
      <c r="D1828" s="1">
        <v>18.82</v>
      </c>
      <c r="E1828" s="1">
        <v>324.33</v>
      </c>
      <c r="F1828" s="1">
        <v>77</v>
      </c>
      <c r="G1828" s="1">
        <v>7598.3</v>
      </c>
      <c r="H1828" s="1">
        <v>1757.3153</v>
      </c>
      <c r="I1828" s="1">
        <v>1.3565</v>
      </c>
      <c r="J1828" s="1">
        <v>7425.2</v>
      </c>
      <c r="K1828" s="1">
        <v>1.256</v>
      </c>
    </row>
    <row r="1829" spans="1:11" customFormat="1" x14ac:dyDescent="0.3">
      <c r="A1829" s="5">
        <v>44453</v>
      </c>
      <c r="B1829" s="3">
        <v>59.85</v>
      </c>
      <c r="C1829" s="1">
        <v>73.36</v>
      </c>
      <c r="D1829" s="1">
        <v>18.934999999999999</v>
      </c>
      <c r="E1829" s="1">
        <v>330</v>
      </c>
      <c r="F1829" s="1">
        <v>76.599999999999994</v>
      </c>
      <c r="G1829" s="1">
        <v>7936.2</v>
      </c>
      <c r="H1829" s="1">
        <v>1760.6283000000001</v>
      </c>
      <c r="I1829" s="1">
        <v>1.3644000000000001</v>
      </c>
      <c r="J1829" s="1">
        <v>7437.3</v>
      </c>
      <c r="K1829" s="1">
        <v>1.2649999999999999</v>
      </c>
    </row>
    <row r="1830" spans="1:11" customFormat="1" x14ac:dyDescent="0.3">
      <c r="A1830" s="5">
        <v>44454</v>
      </c>
      <c r="B1830" s="3">
        <v>59.86</v>
      </c>
      <c r="C1830" s="1">
        <v>74.97</v>
      </c>
      <c r="D1830" s="1">
        <v>19.018999999999998</v>
      </c>
      <c r="E1830" s="1">
        <v>329.33</v>
      </c>
      <c r="F1830" s="1">
        <v>76.400000000000006</v>
      </c>
      <c r="G1830" s="1">
        <v>7760.7</v>
      </c>
      <c r="H1830" s="1">
        <v>1748.3088</v>
      </c>
      <c r="I1830" s="1">
        <v>1.3653999999999999</v>
      </c>
      <c r="J1830" s="1">
        <v>7417</v>
      </c>
      <c r="K1830" s="1">
        <v>1.2150000000000001</v>
      </c>
    </row>
    <row r="1831" spans="1:11" customFormat="1" x14ac:dyDescent="0.3">
      <c r="A1831" s="5">
        <v>44455</v>
      </c>
      <c r="B1831" s="3">
        <v>59.31</v>
      </c>
      <c r="C1831" s="1">
        <v>75.14</v>
      </c>
      <c r="D1831" s="1">
        <v>23.42</v>
      </c>
      <c r="E1831" s="1">
        <v>330</v>
      </c>
      <c r="F1831" s="1">
        <v>77.849999999999994</v>
      </c>
      <c r="G1831" s="1">
        <v>7862.9</v>
      </c>
      <c r="H1831" s="1">
        <v>1756.279</v>
      </c>
      <c r="I1831" s="1">
        <v>1.3725000000000001</v>
      </c>
      <c r="J1831" s="1">
        <v>7460.2</v>
      </c>
      <c r="K1831" s="1">
        <v>1.256</v>
      </c>
    </row>
    <row r="1832" spans="1:11" customFormat="1" x14ac:dyDescent="0.3">
      <c r="A1832" s="5">
        <v>44456</v>
      </c>
      <c r="B1832" s="3">
        <v>59.48</v>
      </c>
      <c r="C1832" s="1">
        <v>74.760000000000005</v>
      </c>
      <c r="D1832" s="1">
        <v>25</v>
      </c>
      <c r="E1832" s="1">
        <v>341</v>
      </c>
      <c r="F1832" s="1">
        <v>76.599999999999994</v>
      </c>
      <c r="G1832" s="1">
        <v>7761.8</v>
      </c>
      <c r="H1832" s="1">
        <v>1730.8670999999999</v>
      </c>
      <c r="I1832" s="1">
        <v>1.3749</v>
      </c>
      <c r="J1832" s="1">
        <v>7403.7</v>
      </c>
      <c r="K1832" s="1">
        <v>1.3029999999999999</v>
      </c>
    </row>
    <row r="1833" spans="1:11" customFormat="1" x14ac:dyDescent="0.3">
      <c r="A1833" s="5">
        <v>44459</v>
      </c>
      <c r="B1833" s="3">
        <v>60.68</v>
      </c>
      <c r="C1833" s="1">
        <v>73.67</v>
      </c>
      <c r="D1833" s="1">
        <v>27.184999999999999</v>
      </c>
      <c r="E1833" s="1">
        <v>346</v>
      </c>
      <c r="F1833" s="1">
        <v>77</v>
      </c>
      <c r="G1833" s="1">
        <v>7529.7</v>
      </c>
      <c r="H1833" s="1">
        <v>1695.9788000000001</v>
      </c>
      <c r="I1833" s="1">
        <v>1.3785000000000001</v>
      </c>
      <c r="J1833" s="1">
        <v>7248.2</v>
      </c>
      <c r="K1833" s="1">
        <v>1.29</v>
      </c>
    </row>
    <row r="1834" spans="1:11" customFormat="1" x14ac:dyDescent="0.3">
      <c r="A1834" s="5">
        <v>44460</v>
      </c>
      <c r="B1834" s="3">
        <v>60.16</v>
      </c>
      <c r="C1834" s="1">
        <v>73.739999999999995</v>
      </c>
      <c r="D1834" s="1">
        <v>27.524999999999999</v>
      </c>
      <c r="E1834" s="1">
        <v>349.33</v>
      </c>
      <c r="F1834" s="1">
        <v>78.400000000000006</v>
      </c>
      <c r="G1834" s="1">
        <v>7640.1</v>
      </c>
      <c r="H1834" s="1">
        <v>1699.3675000000001</v>
      </c>
      <c r="I1834" s="1">
        <v>1.3843000000000001</v>
      </c>
      <c r="J1834" s="1">
        <v>7273.8</v>
      </c>
      <c r="K1834" s="1">
        <v>1.2909999999999999</v>
      </c>
    </row>
    <row r="1835" spans="1:11" customFormat="1" x14ac:dyDescent="0.3">
      <c r="A1835" s="5">
        <v>44461</v>
      </c>
      <c r="B1835" s="3">
        <v>60.6</v>
      </c>
      <c r="C1835" s="1">
        <v>75.12</v>
      </c>
      <c r="D1835" s="1">
        <v>26.975000000000001</v>
      </c>
      <c r="E1835" s="1">
        <v>349</v>
      </c>
      <c r="F1835" s="1">
        <v>77.88</v>
      </c>
      <c r="G1835" s="1">
        <v>7811.8</v>
      </c>
      <c r="H1835" s="1">
        <v>1705.5521000000001</v>
      </c>
      <c r="I1835" s="1">
        <v>1.3777999999999999</v>
      </c>
      <c r="J1835" s="1">
        <v>7296.9</v>
      </c>
      <c r="K1835" s="1">
        <v>1.2709999999999999</v>
      </c>
    </row>
    <row r="1836" spans="1:11" customFormat="1" x14ac:dyDescent="0.3">
      <c r="A1836" s="5">
        <v>44462</v>
      </c>
      <c r="B1836" s="3">
        <v>60.54</v>
      </c>
      <c r="C1836" s="1">
        <v>76.58</v>
      </c>
      <c r="D1836" s="1">
        <v>26.8</v>
      </c>
      <c r="E1836" s="1">
        <v>352.17</v>
      </c>
      <c r="F1836" s="1">
        <v>77.89</v>
      </c>
      <c r="G1836" s="1">
        <v>8028.8</v>
      </c>
      <c r="H1836" s="1">
        <v>1716.5805</v>
      </c>
      <c r="I1836" s="1">
        <v>1.3708</v>
      </c>
      <c r="J1836" s="1">
        <v>7370.2</v>
      </c>
      <c r="K1836" s="1">
        <v>1.248</v>
      </c>
    </row>
    <row r="1837" spans="1:11" customFormat="1" x14ac:dyDescent="0.3">
      <c r="A1837" s="5">
        <v>44463</v>
      </c>
      <c r="B1837" s="3">
        <v>62.94</v>
      </c>
      <c r="C1837" s="1">
        <v>77.44</v>
      </c>
      <c r="D1837" s="1">
        <v>27.495000000000001</v>
      </c>
      <c r="E1837" s="1">
        <v>352</v>
      </c>
      <c r="F1837" s="1">
        <v>78.13</v>
      </c>
      <c r="G1837" s="1">
        <v>8142.2</v>
      </c>
      <c r="H1837" s="1">
        <v>1712.2442000000001</v>
      </c>
      <c r="I1837" s="1">
        <v>1.3803000000000001</v>
      </c>
      <c r="J1837" s="1">
        <v>7342.6</v>
      </c>
      <c r="K1837" s="1">
        <v>1.413</v>
      </c>
    </row>
    <row r="1838" spans="1:11" customFormat="1" x14ac:dyDescent="0.3">
      <c r="A1838" s="5">
        <v>44466</v>
      </c>
      <c r="B1838" s="3">
        <v>64.37</v>
      </c>
      <c r="C1838" s="1">
        <v>78.84</v>
      </c>
      <c r="D1838" s="1">
        <v>29.195</v>
      </c>
      <c r="E1838" s="1">
        <v>350</v>
      </c>
      <c r="F1838" s="1">
        <v>78</v>
      </c>
      <c r="G1838" s="1">
        <v>8289.2000000000007</v>
      </c>
      <c r="H1838" s="1">
        <v>1722.0782999999999</v>
      </c>
      <c r="I1838" s="1">
        <v>1.3732</v>
      </c>
      <c r="J1838" s="1">
        <v>7384.2</v>
      </c>
      <c r="K1838" s="1">
        <v>1.403</v>
      </c>
    </row>
    <row r="1839" spans="1:11" customFormat="1" x14ac:dyDescent="0.3">
      <c r="A1839" s="5">
        <v>44467</v>
      </c>
      <c r="B1839" s="3">
        <v>61.92</v>
      </c>
      <c r="C1839" s="1">
        <v>77.88</v>
      </c>
      <c r="D1839" s="1">
        <v>29.35</v>
      </c>
      <c r="E1839" s="1">
        <v>350</v>
      </c>
      <c r="F1839" s="1">
        <v>77.849999999999994</v>
      </c>
      <c r="G1839" s="1">
        <v>8649.2000000000007</v>
      </c>
      <c r="H1839" s="1">
        <v>1699.9369999999999</v>
      </c>
      <c r="I1839" s="1">
        <v>1.3814</v>
      </c>
      <c r="J1839" s="1">
        <v>7275.6</v>
      </c>
      <c r="K1839" s="1">
        <v>1.4670000000000001</v>
      </c>
    </row>
    <row r="1840" spans="1:11" customFormat="1" x14ac:dyDescent="0.3">
      <c r="A1840" s="5">
        <v>44468</v>
      </c>
      <c r="B1840" s="3">
        <v>62.88</v>
      </c>
      <c r="C1840" s="1">
        <v>77.67</v>
      </c>
      <c r="D1840" s="1">
        <v>30.004999999999999</v>
      </c>
      <c r="E1840" s="1">
        <v>349.67</v>
      </c>
      <c r="F1840" s="1">
        <v>77.849999999999994</v>
      </c>
      <c r="G1840" s="1">
        <v>8492.7999999999993</v>
      </c>
      <c r="H1840" s="1">
        <v>1688.0192</v>
      </c>
      <c r="I1840" s="1">
        <v>1.391</v>
      </c>
      <c r="J1840" s="1">
        <v>7196.7</v>
      </c>
      <c r="K1840" s="1">
        <v>1.502</v>
      </c>
    </row>
    <row r="1841" spans="1:11" customFormat="1" x14ac:dyDescent="0.3">
      <c r="A1841" s="5">
        <v>44469</v>
      </c>
      <c r="B1841" s="3">
        <v>61.74</v>
      </c>
      <c r="C1841" s="1">
        <v>77.81</v>
      </c>
      <c r="D1841" s="1">
        <v>31.094999999999999</v>
      </c>
      <c r="E1841" s="1">
        <v>349.5</v>
      </c>
      <c r="F1841" s="1">
        <v>77.95</v>
      </c>
      <c r="G1841" s="1">
        <v>8665</v>
      </c>
      <c r="H1841" s="1">
        <v>1723.2804000000001</v>
      </c>
      <c r="I1841" s="1">
        <v>1.3845000000000001</v>
      </c>
      <c r="J1841" s="1">
        <v>7332.2</v>
      </c>
      <c r="K1841" s="1">
        <v>1.4810000000000001</v>
      </c>
    </row>
    <row r="1842" spans="1:11" customFormat="1" x14ac:dyDescent="0.3">
      <c r="A1842" s="5">
        <v>44470</v>
      </c>
      <c r="B1842" s="3">
        <v>62.04</v>
      </c>
      <c r="C1842" s="1">
        <v>79.37</v>
      </c>
      <c r="D1842" s="1">
        <v>31.07</v>
      </c>
      <c r="E1842" s="1">
        <v>376</v>
      </c>
      <c r="F1842" s="1">
        <v>63</v>
      </c>
      <c r="G1842" s="1">
        <v>8553.7000000000007</v>
      </c>
      <c r="H1842" s="1">
        <v>1691.1796999999999</v>
      </c>
      <c r="I1842" s="1">
        <v>1.3777999999999999</v>
      </c>
      <c r="J1842" s="1">
        <v>7185.5</v>
      </c>
      <c r="K1842" s="1">
        <v>1.488</v>
      </c>
    </row>
    <row r="1843" spans="1:11" customFormat="1" x14ac:dyDescent="0.3">
      <c r="A1843" s="5">
        <v>44473</v>
      </c>
      <c r="B1843" s="3">
        <v>63.4</v>
      </c>
      <c r="C1843" s="1">
        <v>81.400000000000006</v>
      </c>
      <c r="D1843" s="1">
        <v>31.56</v>
      </c>
      <c r="E1843" s="1">
        <v>376.33</v>
      </c>
      <c r="F1843" s="1">
        <v>61.25</v>
      </c>
      <c r="G1843" s="1">
        <v>8669.9</v>
      </c>
      <c r="H1843" s="1">
        <v>1712.7222999999999</v>
      </c>
      <c r="I1843" s="1">
        <v>1.3732</v>
      </c>
      <c r="J1843" s="1">
        <v>7278.5</v>
      </c>
      <c r="K1843" s="1">
        <v>1.4930000000000001</v>
      </c>
    </row>
    <row r="1844" spans="1:11" customFormat="1" x14ac:dyDescent="0.3">
      <c r="A1844" s="5">
        <v>44474</v>
      </c>
      <c r="B1844" s="3">
        <v>64.72</v>
      </c>
      <c r="C1844" s="1">
        <v>82.69</v>
      </c>
      <c r="D1844" s="1">
        <v>35.064999999999998</v>
      </c>
      <c r="E1844" s="1">
        <v>382</v>
      </c>
      <c r="F1844" s="1">
        <v>61</v>
      </c>
      <c r="G1844" s="1">
        <v>8881.4</v>
      </c>
      <c r="H1844" s="1">
        <v>1708.4227000000001</v>
      </c>
      <c r="I1844" s="1">
        <v>1.3731</v>
      </c>
      <c r="J1844" s="1">
        <v>7248.4</v>
      </c>
      <c r="K1844" s="1">
        <v>1.5149999999999999</v>
      </c>
    </row>
    <row r="1845" spans="1:11" customFormat="1" x14ac:dyDescent="0.3">
      <c r="A1845" s="5">
        <v>44475</v>
      </c>
      <c r="B1845" s="3">
        <v>59.12</v>
      </c>
      <c r="C1845" s="1">
        <v>81.09</v>
      </c>
      <c r="D1845" s="1">
        <v>34.049999999999997</v>
      </c>
      <c r="E1845" s="1">
        <v>384</v>
      </c>
      <c r="F1845" s="1">
        <v>60.5</v>
      </c>
      <c r="G1845" s="1">
        <v>8932.5</v>
      </c>
      <c r="H1845" s="1">
        <v>1700.9992</v>
      </c>
      <c r="I1845" s="1">
        <v>1.377</v>
      </c>
      <c r="J1845" s="1">
        <v>7206.5</v>
      </c>
      <c r="K1845" s="1">
        <v>1.577</v>
      </c>
    </row>
    <row r="1846" spans="1:11" customFormat="1" x14ac:dyDescent="0.3">
      <c r="A1846" s="5">
        <v>44476</v>
      </c>
      <c r="B1846" s="3">
        <v>60.37</v>
      </c>
      <c r="C1846" s="1">
        <v>82.44</v>
      </c>
      <c r="D1846" s="1">
        <v>33.08</v>
      </c>
      <c r="E1846" s="1">
        <v>388</v>
      </c>
      <c r="F1846" s="1">
        <v>58.5</v>
      </c>
      <c r="G1846" s="1">
        <v>8863.1</v>
      </c>
      <c r="H1846" s="1">
        <v>1710.6138000000001</v>
      </c>
      <c r="I1846" s="1">
        <v>1.3680000000000001</v>
      </c>
      <c r="J1846" s="1">
        <v>7256.7</v>
      </c>
      <c r="K1846" s="1">
        <v>1.5880000000000001</v>
      </c>
    </row>
    <row r="1847" spans="1:11" customFormat="1" x14ac:dyDescent="0.3">
      <c r="A1847" s="5">
        <v>44477</v>
      </c>
      <c r="B1847" s="3">
        <v>58.33</v>
      </c>
      <c r="C1847" s="1">
        <v>82.34</v>
      </c>
      <c r="D1847" s="1">
        <v>32.06</v>
      </c>
      <c r="E1847" s="1">
        <v>388</v>
      </c>
      <c r="F1847" s="1">
        <v>57.35</v>
      </c>
      <c r="G1847" s="1">
        <v>8949.4</v>
      </c>
      <c r="H1847" s="1">
        <v>1726.8518999999999</v>
      </c>
      <c r="I1847" s="1">
        <v>1.3673999999999999</v>
      </c>
      <c r="J1847" s="1">
        <v>7320.1</v>
      </c>
      <c r="K1847" s="1">
        <v>1.67</v>
      </c>
    </row>
    <row r="1848" spans="1:11" customFormat="1" x14ac:dyDescent="0.3">
      <c r="A1848" s="5">
        <v>44480</v>
      </c>
      <c r="B1848" s="3">
        <v>59.15</v>
      </c>
      <c r="C1848" s="1">
        <v>83.8</v>
      </c>
      <c r="D1848" s="1">
        <v>33.08</v>
      </c>
      <c r="E1848" s="1">
        <v>390</v>
      </c>
      <c r="F1848" s="1">
        <v>58</v>
      </c>
      <c r="G1848" s="1">
        <v>9067.5</v>
      </c>
      <c r="H1848" s="1">
        <v>1730.1393</v>
      </c>
      <c r="I1848" s="1">
        <v>1.357</v>
      </c>
      <c r="J1848" s="1">
        <v>7299.8</v>
      </c>
      <c r="K1848" s="1">
        <v>1.7190000000000001</v>
      </c>
    </row>
    <row r="1849" spans="1:11" customFormat="1" x14ac:dyDescent="0.3">
      <c r="A1849" s="5">
        <v>44481</v>
      </c>
      <c r="B1849" s="3">
        <v>58.93</v>
      </c>
      <c r="C1849" s="1">
        <v>83.49</v>
      </c>
      <c r="D1849" s="1">
        <v>32.9</v>
      </c>
      <c r="E1849" s="1">
        <v>396.67</v>
      </c>
      <c r="F1849" s="1">
        <v>57.7</v>
      </c>
      <c r="G1849" s="1">
        <v>8966.4</v>
      </c>
      <c r="H1849" s="1">
        <v>1721.2999</v>
      </c>
      <c r="I1849" s="1">
        <v>1.3595999999999999</v>
      </c>
      <c r="J1849" s="1">
        <v>7280.7</v>
      </c>
      <c r="K1849" s="1">
        <v>1.73</v>
      </c>
    </row>
    <row r="1850" spans="1:11" customFormat="1" x14ac:dyDescent="0.3">
      <c r="A1850" s="5">
        <v>44482</v>
      </c>
      <c r="B1850" s="3">
        <v>59.07</v>
      </c>
      <c r="C1850" s="1">
        <v>83.28</v>
      </c>
      <c r="D1850" s="1">
        <v>33.11</v>
      </c>
      <c r="E1850" s="1">
        <v>396.67</v>
      </c>
      <c r="F1850" s="1">
        <v>56</v>
      </c>
      <c r="G1850" s="1">
        <v>8984.1</v>
      </c>
      <c r="H1850" s="1">
        <v>1715.2692999999999</v>
      </c>
      <c r="I1850" s="1">
        <v>1.3565</v>
      </c>
      <c r="J1850" s="1">
        <v>7272.5</v>
      </c>
      <c r="K1850" s="1">
        <v>1.696</v>
      </c>
    </row>
    <row r="1851" spans="1:11" customFormat="1" x14ac:dyDescent="0.3">
      <c r="A1851" s="5">
        <v>44483</v>
      </c>
      <c r="B1851" s="3">
        <v>61.44</v>
      </c>
      <c r="C1851" s="1">
        <v>83.91</v>
      </c>
      <c r="D1851" s="1">
        <v>33.305</v>
      </c>
      <c r="E1851" s="1">
        <v>397.33</v>
      </c>
      <c r="F1851" s="1">
        <v>56.95</v>
      </c>
      <c r="G1851" s="1">
        <v>8904.4</v>
      </c>
      <c r="H1851" s="1">
        <v>1722.1786</v>
      </c>
      <c r="I1851" s="1">
        <v>1.3472</v>
      </c>
      <c r="J1851" s="1">
        <v>7311.7</v>
      </c>
      <c r="K1851" s="1">
        <v>1.639</v>
      </c>
    </row>
    <row r="1852" spans="1:11" customFormat="1" x14ac:dyDescent="0.3">
      <c r="A1852" s="5">
        <v>44484</v>
      </c>
      <c r="B1852" s="3">
        <v>59.44</v>
      </c>
      <c r="C1852" s="1">
        <v>84.73</v>
      </c>
      <c r="D1852" s="1">
        <v>33.253999999999998</v>
      </c>
      <c r="E1852" s="1">
        <v>397</v>
      </c>
      <c r="F1852" s="1">
        <v>57.61</v>
      </c>
      <c r="G1852" s="1">
        <v>8935.2000000000007</v>
      </c>
      <c r="H1852" s="1">
        <v>1733.6597999999999</v>
      </c>
      <c r="I1852" s="1">
        <v>1.347</v>
      </c>
      <c r="J1852" s="1">
        <v>7362</v>
      </c>
      <c r="K1852" s="1">
        <v>1.6719999999999999</v>
      </c>
    </row>
    <row r="1853" spans="1:11" customFormat="1" x14ac:dyDescent="0.3">
      <c r="A1853" s="5">
        <v>44487</v>
      </c>
      <c r="B1853" s="3">
        <v>58.56</v>
      </c>
      <c r="C1853" s="1">
        <v>84.05</v>
      </c>
      <c r="D1853" s="1">
        <v>34.340000000000003</v>
      </c>
      <c r="E1853" s="1">
        <v>394.5</v>
      </c>
      <c r="F1853" s="1">
        <v>61</v>
      </c>
      <c r="G1853" s="1">
        <v>9004.2000000000007</v>
      </c>
      <c r="H1853" s="1">
        <v>1743.3384000000001</v>
      </c>
      <c r="I1853" s="1">
        <v>1.3492</v>
      </c>
      <c r="J1853" s="1">
        <v>7381.1</v>
      </c>
      <c r="K1853" s="1">
        <v>1.7350000000000001</v>
      </c>
    </row>
    <row r="1854" spans="1:11" customFormat="1" x14ac:dyDescent="0.3">
      <c r="A1854" s="5">
        <v>44488</v>
      </c>
      <c r="B1854" s="3">
        <v>54.55</v>
      </c>
      <c r="C1854" s="1">
        <v>85.06</v>
      </c>
      <c r="D1854" s="1">
        <v>34.89</v>
      </c>
      <c r="E1854" s="1">
        <v>393</v>
      </c>
      <c r="F1854" s="1">
        <v>59.8</v>
      </c>
      <c r="G1854" s="1">
        <v>8941.2999999999993</v>
      </c>
      <c r="H1854" s="1">
        <v>1733.7081000000001</v>
      </c>
      <c r="I1854" s="1">
        <v>1.3373999999999999</v>
      </c>
      <c r="J1854" s="1">
        <v>7374.9</v>
      </c>
      <c r="K1854" s="1">
        <v>1.7430000000000001</v>
      </c>
    </row>
    <row r="1855" spans="1:11" customFormat="1" x14ac:dyDescent="0.3">
      <c r="A1855" s="5">
        <v>44489</v>
      </c>
      <c r="B1855" s="3">
        <v>57.78</v>
      </c>
      <c r="C1855" s="1">
        <v>85.6</v>
      </c>
      <c r="D1855" s="1">
        <v>35.555</v>
      </c>
      <c r="E1855" s="1">
        <v>392.67</v>
      </c>
      <c r="F1855" s="1">
        <v>65</v>
      </c>
      <c r="G1855" s="1">
        <v>8851.7999999999993</v>
      </c>
      <c r="H1855" s="1">
        <v>1742.0708999999999</v>
      </c>
      <c r="I1855" s="1">
        <v>1.331</v>
      </c>
      <c r="J1855" s="1">
        <v>7413.7</v>
      </c>
      <c r="K1855" s="1">
        <v>1.802</v>
      </c>
    </row>
    <row r="1856" spans="1:11" customFormat="1" x14ac:dyDescent="0.3">
      <c r="A1856" s="5">
        <v>44490</v>
      </c>
      <c r="B1856" s="3">
        <v>57.98</v>
      </c>
      <c r="C1856" s="1">
        <v>84.68</v>
      </c>
      <c r="D1856" s="1">
        <v>33.454999999999998</v>
      </c>
      <c r="E1856" s="1">
        <v>393.33</v>
      </c>
      <c r="F1856" s="1">
        <v>67.5</v>
      </c>
      <c r="G1856" s="1">
        <v>8731.6</v>
      </c>
      <c r="H1856" s="1">
        <v>1739.0636</v>
      </c>
      <c r="I1856" s="1">
        <v>1.3334999999999999</v>
      </c>
      <c r="J1856" s="1">
        <v>7415.4</v>
      </c>
      <c r="K1856" s="1">
        <v>1.833</v>
      </c>
    </row>
    <row r="1857" spans="1:11" customFormat="1" x14ac:dyDescent="0.3">
      <c r="A1857" s="5">
        <v>44491</v>
      </c>
      <c r="B1857" s="3">
        <v>58.27</v>
      </c>
      <c r="C1857" s="1">
        <v>85.65</v>
      </c>
      <c r="D1857" s="1">
        <v>33.255000000000003</v>
      </c>
      <c r="E1857" s="1">
        <v>392</v>
      </c>
      <c r="F1857" s="1">
        <v>66.63</v>
      </c>
      <c r="G1857" s="1">
        <v>8549.9</v>
      </c>
      <c r="H1857" s="1">
        <v>1737.2565</v>
      </c>
      <c r="I1857" s="1">
        <v>1.3349</v>
      </c>
      <c r="J1857" s="1">
        <v>7415.5</v>
      </c>
      <c r="K1857" s="1">
        <v>1.8240000000000001</v>
      </c>
    </row>
    <row r="1858" spans="1:11" customFormat="1" x14ac:dyDescent="0.3">
      <c r="A1858" s="5">
        <v>44494</v>
      </c>
      <c r="B1858" s="3">
        <v>58.99</v>
      </c>
      <c r="C1858" s="1">
        <v>84.86</v>
      </c>
      <c r="D1858" s="1">
        <v>33.575000000000003</v>
      </c>
      <c r="E1858" s="1">
        <v>394.33</v>
      </c>
      <c r="F1858" s="1">
        <v>67.5</v>
      </c>
      <c r="G1858" s="1">
        <v>8775.7000000000007</v>
      </c>
      <c r="H1858" s="1">
        <v>1743.9915000000001</v>
      </c>
      <c r="I1858" s="1">
        <v>1.3344</v>
      </c>
      <c r="J1858" s="1">
        <v>7441</v>
      </c>
      <c r="K1858" s="1">
        <v>1.776</v>
      </c>
    </row>
    <row r="1859" spans="1:11" customFormat="1" x14ac:dyDescent="0.3">
      <c r="A1859" s="5">
        <v>44495</v>
      </c>
      <c r="B1859" s="3">
        <v>59.81</v>
      </c>
      <c r="C1859" s="1">
        <v>84.82</v>
      </c>
      <c r="D1859" s="1">
        <v>34.204999999999998</v>
      </c>
      <c r="E1859" s="1">
        <v>395.67</v>
      </c>
      <c r="F1859" s="1">
        <v>66.78</v>
      </c>
      <c r="G1859" s="1">
        <v>8736.6</v>
      </c>
      <c r="H1859" s="1">
        <v>1744.5114000000001</v>
      </c>
      <c r="I1859" s="1">
        <v>1.3323</v>
      </c>
      <c r="J1859" s="1">
        <v>7443.4</v>
      </c>
      <c r="K1859" s="1">
        <v>1.8029999999999999</v>
      </c>
    </row>
    <row r="1860" spans="1:11" customFormat="1" x14ac:dyDescent="0.3">
      <c r="A1860" s="5">
        <v>44496</v>
      </c>
      <c r="B1860" s="3">
        <v>59.9</v>
      </c>
      <c r="C1860" s="1">
        <v>83.75</v>
      </c>
      <c r="D1860" s="1">
        <v>33.905000000000001</v>
      </c>
      <c r="E1860" s="1">
        <v>397.17</v>
      </c>
      <c r="F1860" s="1">
        <v>67</v>
      </c>
      <c r="G1860" s="1">
        <v>8755.9</v>
      </c>
      <c r="H1860" s="1">
        <v>1741.9966999999999</v>
      </c>
      <c r="I1860" s="1">
        <v>1.3305</v>
      </c>
      <c r="J1860" s="1">
        <v>7448.7</v>
      </c>
      <c r="K1860" s="1">
        <v>1.855</v>
      </c>
    </row>
    <row r="1861" spans="1:11" customFormat="1" x14ac:dyDescent="0.3">
      <c r="A1861" s="5">
        <v>44497</v>
      </c>
      <c r="B1861" s="3">
        <v>58.57</v>
      </c>
      <c r="C1861" s="1">
        <v>83.59</v>
      </c>
      <c r="D1861" s="1">
        <v>32.01</v>
      </c>
      <c r="E1861" s="1">
        <v>397.62</v>
      </c>
      <c r="F1861" s="1">
        <v>67.25</v>
      </c>
      <c r="G1861" s="1">
        <v>8586.2000000000007</v>
      </c>
      <c r="H1861" s="1">
        <v>1738.9096</v>
      </c>
      <c r="I1861" s="1">
        <v>1.3249</v>
      </c>
      <c r="J1861" s="1">
        <v>7430.4</v>
      </c>
      <c r="K1861" s="1">
        <v>1.859</v>
      </c>
    </row>
    <row r="1862" spans="1:11" customFormat="1" x14ac:dyDescent="0.3">
      <c r="A1862" s="5">
        <v>44498</v>
      </c>
      <c r="B1862" s="3">
        <v>58.71</v>
      </c>
      <c r="C1862" s="1">
        <v>83.4</v>
      </c>
      <c r="D1862" s="1">
        <v>30</v>
      </c>
      <c r="E1862" s="1">
        <v>398.01</v>
      </c>
      <c r="F1862" s="1">
        <v>66.5</v>
      </c>
      <c r="G1862" s="1">
        <v>8431.7999999999993</v>
      </c>
      <c r="H1862" s="1">
        <v>1707.2585999999999</v>
      </c>
      <c r="I1862" s="1">
        <v>1.3313999999999999</v>
      </c>
      <c r="J1862" s="1">
        <v>7323.7</v>
      </c>
      <c r="K1862" s="1">
        <v>1.9950000000000001</v>
      </c>
    </row>
    <row r="1863" spans="1:11" customFormat="1" x14ac:dyDescent="0.3">
      <c r="A1863" s="5">
        <v>44501</v>
      </c>
      <c r="B1863" s="3">
        <v>56.94</v>
      </c>
      <c r="C1863" s="1">
        <v>84.53</v>
      </c>
      <c r="D1863" s="1">
        <v>29.204999999999998</v>
      </c>
      <c r="E1863" s="1">
        <v>372.67</v>
      </c>
      <c r="F1863" s="1">
        <v>66.25</v>
      </c>
      <c r="G1863" s="1">
        <v>8529.6</v>
      </c>
      <c r="H1863" s="1">
        <v>1703.9429</v>
      </c>
      <c r="I1863" s="1">
        <v>1.3272999999999999</v>
      </c>
      <c r="J1863" s="1">
        <v>7370.8</v>
      </c>
      <c r="K1863" s="1">
        <v>1.9490000000000001</v>
      </c>
    </row>
    <row r="1864" spans="1:11" customFormat="1" x14ac:dyDescent="0.3">
      <c r="A1864" s="5">
        <v>44502</v>
      </c>
      <c r="B1864" s="3">
        <v>59.46</v>
      </c>
      <c r="C1864" s="1">
        <v>83.97</v>
      </c>
      <c r="D1864" s="1">
        <v>30.805</v>
      </c>
      <c r="E1864" s="1">
        <v>371.5</v>
      </c>
      <c r="F1864" s="1">
        <v>68</v>
      </c>
      <c r="G1864" s="1">
        <v>8440.5</v>
      </c>
      <c r="H1864" s="1">
        <v>1680.9983999999999</v>
      </c>
      <c r="I1864" s="1">
        <v>1.3463000000000001</v>
      </c>
      <c r="J1864" s="1">
        <v>7324.3</v>
      </c>
      <c r="K1864" s="1">
        <v>2.0019999999999998</v>
      </c>
    </row>
    <row r="1865" spans="1:11" customFormat="1" x14ac:dyDescent="0.3">
      <c r="A1865" s="5">
        <v>44503</v>
      </c>
      <c r="B1865" s="3">
        <v>59.82</v>
      </c>
      <c r="C1865" s="1">
        <v>81.09</v>
      </c>
      <c r="D1865" s="1">
        <v>32.755000000000003</v>
      </c>
      <c r="E1865" s="1">
        <v>371.67</v>
      </c>
      <c r="F1865" s="1">
        <v>68</v>
      </c>
      <c r="G1865" s="1">
        <v>8493.7000000000007</v>
      </c>
      <c r="H1865" s="1">
        <v>1698.442</v>
      </c>
      <c r="I1865" s="1">
        <v>1.3459000000000001</v>
      </c>
      <c r="J1865" s="1">
        <v>7392.7</v>
      </c>
      <c r="K1865" s="1">
        <v>1.839</v>
      </c>
    </row>
    <row r="1866" spans="1:11" customFormat="1" x14ac:dyDescent="0.3">
      <c r="A1866" s="5">
        <v>44504</v>
      </c>
      <c r="B1866" s="3">
        <v>59.86</v>
      </c>
      <c r="C1866" s="1">
        <v>80.53</v>
      </c>
      <c r="D1866" s="1">
        <v>32.005000000000003</v>
      </c>
      <c r="E1866" s="1">
        <v>372.33</v>
      </c>
      <c r="F1866" s="1">
        <v>70.2</v>
      </c>
      <c r="G1866" s="1">
        <v>8324.1</v>
      </c>
      <c r="H1866" s="1">
        <v>1704.4665</v>
      </c>
      <c r="I1866" s="1">
        <v>1.3508</v>
      </c>
      <c r="J1866" s="1">
        <v>7428</v>
      </c>
      <c r="K1866" s="1">
        <v>1.8720000000000001</v>
      </c>
    </row>
    <row r="1867" spans="1:11" customFormat="1" x14ac:dyDescent="0.3">
      <c r="A1867" s="5">
        <v>44505</v>
      </c>
      <c r="B1867" s="3">
        <v>59.39</v>
      </c>
      <c r="C1867" s="1">
        <v>82.18</v>
      </c>
      <c r="D1867" s="1">
        <v>31.62</v>
      </c>
      <c r="E1867" s="1">
        <v>371.83</v>
      </c>
      <c r="F1867" s="1">
        <v>69</v>
      </c>
      <c r="G1867" s="1">
        <v>8271.9</v>
      </c>
      <c r="H1867" s="1">
        <v>1708.0154</v>
      </c>
      <c r="I1867" s="1">
        <v>1.3499000000000001</v>
      </c>
      <c r="J1867" s="1">
        <v>7456.9</v>
      </c>
      <c r="K1867" s="1">
        <v>1.79</v>
      </c>
    </row>
    <row r="1868" spans="1:11" customFormat="1" x14ac:dyDescent="0.3">
      <c r="A1868" s="5">
        <v>44508</v>
      </c>
      <c r="B1868" s="3">
        <v>60.63</v>
      </c>
      <c r="C1868" s="1">
        <v>83.52</v>
      </c>
      <c r="D1868" s="1">
        <v>32.145000000000003</v>
      </c>
      <c r="E1868" s="1">
        <v>374.5</v>
      </c>
      <c r="F1868" s="1">
        <v>67</v>
      </c>
      <c r="G1868" s="1">
        <v>8433.4</v>
      </c>
      <c r="H1868" s="1">
        <v>1713.9003</v>
      </c>
      <c r="I1868" s="1">
        <v>1.3474999999999999</v>
      </c>
      <c r="J1868" s="1">
        <v>7452.2</v>
      </c>
      <c r="K1868" s="1">
        <v>1.778</v>
      </c>
    </row>
    <row r="1869" spans="1:11" customFormat="1" x14ac:dyDescent="0.3">
      <c r="A1869" s="5">
        <v>44509</v>
      </c>
      <c r="B1869" s="3">
        <v>60.41</v>
      </c>
      <c r="C1869" s="1">
        <v>84.98</v>
      </c>
      <c r="D1869" s="1">
        <v>31.76</v>
      </c>
      <c r="E1869" s="1">
        <v>375.17</v>
      </c>
      <c r="F1869" s="1">
        <v>65.44</v>
      </c>
      <c r="G1869" s="1">
        <v>8347.2999999999993</v>
      </c>
      <c r="H1869" s="1">
        <v>1703.8676</v>
      </c>
      <c r="I1869" s="1">
        <v>1.3561000000000001</v>
      </c>
      <c r="J1869" s="1">
        <v>7434.2</v>
      </c>
      <c r="K1869" s="1">
        <v>1.788</v>
      </c>
    </row>
    <row r="1870" spans="1:11" customFormat="1" x14ac:dyDescent="0.3">
      <c r="A1870" s="5">
        <v>44510</v>
      </c>
      <c r="B1870" s="3">
        <v>63.16</v>
      </c>
      <c r="C1870" s="1">
        <v>82.99</v>
      </c>
      <c r="D1870" s="1">
        <v>31.14</v>
      </c>
      <c r="E1870" s="1">
        <v>376</v>
      </c>
      <c r="F1870" s="1">
        <v>64.95</v>
      </c>
      <c r="G1870" s="1">
        <v>8256.4</v>
      </c>
      <c r="H1870" s="1">
        <v>1704.5775000000001</v>
      </c>
      <c r="I1870" s="1">
        <v>1.3589</v>
      </c>
      <c r="J1870" s="1">
        <v>7423.9</v>
      </c>
      <c r="K1870" s="1">
        <v>1.75</v>
      </c>
    </row>
    <row r="1871" spans="1:11" customFormat="1" x14ac:dyDescent="0.3">
      <c r="A1871" s="5">
        <v>44511</v>
      </c>
      <c r="B1871" s="3">
        <v>63.7</v>
      </c>
      <c r="C1871" s="1">
        <v>83.26</v>
      </c>
      <c r="D1871" s="1">
        <v>31.414999999999999</v>
      </c>
      <c r="E1871" s="1">
        <v>372.67</v>
      </c>
      <c r="F1871" s="1">
        <v>64</v>
      </c>
      <c r="G1871" s="1">
        <v>8092.8</v>
      </c>
      <c r="H1871" s="1">
        <v>1703.5678</v>
      </c>
      <c r="I1871" s="1">
        <v>1.3686</v>
      </c>
      <c r="J1871" s="1">
        <v>7381.9</v>
      </c>
      <c r="K1871" s="1">
        <v>1.8280000000000001</v>
      </c>
    </row>
    <row r="1872" spans="1:11" customFormat="1" x14ac:dyDescent="0.3">
      <c r="A1872" s="5">
        <v>44512</v>
      </c>
      <c r="B1872" s="3">
        <v>63.27</v>
      </c>
      <c r="C1872" s="1">
        <v>82.68</v>
      </c>
      <c r="D1872" s="1">
        <v>31.565000000000001</v>
      </c>
      <c r="E1872" s="1">
        <v>374.33</v>
      </c>
      <c r="F1872" s="1">
        <v>62.5</v>
      </c>
      <c r="G1872" s="1">
        <v>8203.2000000000007</v>
      </c>
      <c r="H1872" s="1">
        <v>1718.4553000000001</v>
      </c>
      <c r="I1872" s="1">
        <v>1.3658999999999999</v>
      </c>
      <c r="J1872" s="1">
        <v>7443</v>
      </c>
      <c r="K1872" s="1">
        <v>1.8080000000000001</v>
      </c>
    </row>
    <row r="1873" spans="1:11" customFormat="1" x14ac:dyDescent="0.3">
      <c r="A1873" s="5">
        <v>44515</v>
      </c>
      <c r="B1873" s="3">
        <v>65.930000000000007</v>
      </c>
      <c r="C1873" s="1">
        <v>82.16</v>
      </c>
      <c r="D1873" s="1">
        <v>31.611999999999998</v>
      </c>
      <c r="E1873" s="1">
        <v>377</v>
      </c>
      <c r="F1873" s="1">
        <v>62.25</v>
      </c>
      <c r="G1873" s="1">
        <v>8187.7</v>
      </c>
      <c r="H1873" s="1">
        <v>1721.5586000000001</v>
      </c>
      <c r="I1873" s="1">
        <v>1.3587</v>
      </c>
      <c r="J1873" s="1">
        <v>7470.1</v>
      </c>
      <c r="K1873" s="1">
        <v>1.7669999999999999</v>
      </c>
    </row>
    <row r="1874" spans="1:11" customFormat="1" x14ac:dyDescent="0.3">
      <c r="A1874" s="5">
        <v>44516</v>
      </c>
      <c r="B1874" s="3">
        <v>67.55</v>
      </c>
      <c r="C1874" s="1">
        <v>82.68</v>
      </c>
      <c r="D1874" s="1">
        <v>37.844999999999999</v>
      </c>
      <c r="E1874" s="1">
        <v>376.67</v>
      </c>
      <c r="F1874" s="1">
        <v>65</v>
      </c>
      <c r="G1874" s="1">
        <v>8126</v>
      </c>
      <c r="H1874" s="1">
        <v>1709.0576000000001</v>
      </c>
      <c r="I1874" s="1">
        <v>1.3667</v>
      </c>
      <c r="J1874" s="1">
        <v>7420.4</v>
      </c>
      <c r="K1874" s="1">
        <v>1.8360000000000001</v>
      </c>
    </row>
    <row r="1875" spans="1:11" customFormat="1" x14ac:dyDescent="0.3">
      <c r="A1875" s="5">
        <v>44517</v>
      </c>
      <c r="B1875" s="3">
        <v>67.16</v>
      </c>
      <c r="C1875" s="1">
        <v>80.64</v>
      </c>
      <c r="D1875" s="1">
        <v>37.284999999999997</v>
      </c>
      <c r="E1875" s="1">
        <v>375.5</v>
      </c>
      <c r="F1875" s="1">
        <v>64</v>
      </c>
      <c r="G1875" s="1">
        <v>8148.3</v>
      </c>
      <c r="H1875" s="1">
        <v>1698.3382999999999</v>
      </c>
      <c r="I1875" s="1">
        <v>1.3744000000000001</v>
      </c>
      <c r="J1875" s="1">
        <v>7369.9</v>
      </c>
      <c r="K1875" s="1">
        <v>1.855</v>
      </c>
    </row>
    <row r="1876" spans="1:11" customFormat="1" x14ac:dyDescent="0.3">
      <c r="A1876" s="5">
        <v>44518</v>
      </c>
      <c r="B1876" s="3">
        <v>69.099999999999994</v>
      </c>
      <c r="C1876" s="1">
        <v>82.28</v>
      </c>
      <c r="D1876" s="1">
        <v>37.564999999999998</v>
      </c>
      <c r="E1876" s="1">
        <v>372.67</v>
      </c>
      <c r="F1876" s="1">
        <v>64.349999999999994</v>
      </c>
      <c r="G1876" s="1">
        <v>8029.1</v>
      </c>
      <c r="H1876" s="1">
        <v>1699.9390000000001</v>
      </c>
      <c r="I1876" s="1">
        <v>1.3774</v>
      </c>
      <c r="J1876" s="1">
        <v>7379.2</v>
      </c>
      <c r="K1876" s="1">
        <v>1.798</v>
      </c>
    </row>
    <row r="1877" spans="1:11" customFormat="1" x14ac:dyDescent="0.3">
      <c r="A1877" s="5">
        <v>44519</v>
      </c>
      <c r="B1877" s="3">
        <v>69.36</v>
      </c>
      <c r="C1877" s="1">
        <v>79.84</v>
      </c>
      <c r="D1877" s="1">
        <v>34.255000000000003</v>
      </c>
      <c r="E1877" s="1">
        <v>370.67</v>
      </c>
      <c r="F1877" s="1">
        <v>64.349999999999994</v>
      </c>
      <c r="G1877" s="1">
        <v>8078</v>
      </c>
      <c r="H1877" s="1">
        <v>1700.4487999999999</v>
      </c>
      <c r="I1877" s="1">
        <v>1.3787</v>
      </c>
      <c r="J1877" s="1">
        <v>7396.5</v>
      </c>
      <c r="K1877" s="1">
        <v>1.833</v>
      </c>
    </row>
    <row r="1878" spans="1:11" customFormat="1" x14ac:dyDescent="0.3">
      <c r="A1878" s="5">
        <v>44522</v>
      </c>
      <c r="B1878" s="3">
        <v>69.91</v>
      </c>
      <c r="C1878" s="1">
        <v>80.819999999999993</v>
      </c>
      <c r="D1878" s="1">
        <v>33.97</v>
      </c>
      <c r="E1878" s="1">
        <v>371.33</v>
      </c>
      <c r="F1878" s="1">
        <v>62.75</v>
      </c>
      <c r="G1878" s="1">
        <v>7947.9</v>
      </c>
      <c r="H1878" s="1">
        <v>1695.2076</v>
      </c>
      <c r="I1878" s="1">
        <v>1.3796999999999999</v>
      </c>
      <c r="J1878" s="1">
        <v>7353.1</v>
      </c>
      <c r="K1878" s="1">
        <v>1.8089999999999999</v>
      </c>
    </row>
    <row r="1879" spans="1:11" customFormat="1" x14ac:dyDescent="0.3">
      <c r="A1879" s="5">
        <v>44523</v>
      </c>
      <c r="B1879" s="3">
        <v>69.17</v>
      </c>
      <c r="C1879" s="1">
        <v>83.47</v>
      </c>
      <c r="D1879" s="1">
        <v>36.075000000000003</v>
      </c>
      <c r="E1879" s="1">
        <v>371.67</v>
      </c>
      <c r="F1879" s="1">
        <v>63.25</v>
      </c>
      <c r="G1879" s="1">
        <v>8150.1</v>
      </c>
      <c r="H1879" s="1">
        <v>1722.1515999999999</v>
      </c>
      <c r="I1879" s="1">
        <v>1.3852</v>
      </c>
      <c r="J1879" s="1">
        <v>7410.6</v>
      </c>
      <c r="K1879" s="1">
        <v>1.8819999999999999</v>
      </c>
    </row>
    <row r="1880" spans="1:11" customFormat="1" x14ac:dyDescent="0.3">
      <c r="A1880" s="5">
        <v>44524</v>
      </c>
      <c r="B1880" s="3">
        <v>72.91</v>
      </c>
      <c r="C1880" s="1">
        <v>82.38</v>
      </c>
      <c r="D1880" s="1">
        <v>36.204999999999998</v>
      </c>
      <c r="E1880" s="1">
        <v>369</v>
      </c>
      <c r="F1880" s="1">
        <v>64.5</v>
      </c>
      <c r="G1880" s="1">
        <v>8249.4</v>
      </c>
      <c r="H1880" s="1">
        <v>1723.0183</v>
      </c>
      <c r="I1880" s="1">
        <v>1.3906000000000001</v>
      </c>
      <c r="J1880" s="1">
        <v>7399.4</v>
      </c>
      <c r="K1880" s="1">
        <v>1.889</v>
      </c>
    </row>
    <row r="1881" spans="1:11" customFormat="1" x14ac:dyDescent="0.3">
      <c r="A1881" s="5">
        <v>44525</v>
      </c>
      <c r="B1881" s="3">
        <v>74.459999999999994</v>
      </c>
      <c r="C1881" s="1">
        <v>82.05</v>
      </c>
      <c r="D1881" s="1">
        <f>AVERAGE(D1880,D1882)</f>
        <v>35.547499999999999</v>
      </c>
      <c r="E1881" s="1">
        <v>368.92</v>
      </c>
      <c r="F1881" s="1">
        <v>63.53</v>
      </c>
      <c r="G1881" s="1">
        <v>8208.2000000000007</v>
      </c>
      <c r="H1881" s="1">
        <v>1727.4519</v>
      </c>
      <c r="I1881" s="1">
        <v>1.391</v>
      </c>
      <c r="J1881" s="1">
        <v>7407.3</v>
      </c>
      <c r="K1881" s="1">
        <v>1.865</v>
      </c>
    </row>
    <row r="1882" spans="1:11" customFormat="1" x14ac:dyDescent="0.3">
      <c r="A1882" s="5">
        <v>44526</v>
      </c>
      <c r="B1882" s="3">
        <v>72.78</v>
      </c>
      <c r="C1882" s="1">
        <v>72.37</v>
      </c>
      <c r="D1882" s="1">
        <v>34.89</v>
      </c>
      <c r="E1882" s="1">
        <v>368.58</v>
      </c>
      <c r="F1882" s="1">
        <v>64.5</v>
      </c>
      <c r="G1882" s="1">
        <v>7834.1</v>
      </c>
      <c r="H1882" s="1">
        <v>1699.3879999999999</v>
      </c>
      <c r="I1882" s="1">
        <v>1.4031</v>
      </c>
      <c r="J1882" s="1">
        <v>7279.3</v>
      </c>
      <c r="K1882" s="1">
        <v>1.7869999999999999</v>
      </c>
    </row>
    <row r="1883" spans="1:11" customFormat="1" x14ac:dyDescent="0.3">
      <c r="A1883" s="5">
        <v>44529</v>
      </c>
      <c r="B1883" s="3">
        <v>74.209999999999994</v>
      </c>
      <c r="C1883" s="1">
        <v>73.47</v>
      </c>
      <c r="D1883" s="1">
        <v>36.25</v>
      </c>
      <c r="E1883" s="1">
        <v>368.5</v>
      </c>
      <c r="F1883" s="1">
        <v>65</v>
      </c>
      <c r="G1883" s="1">
        <v>7723.2</v>
      </c>
      <c r="H1883" s="1">
        <v>1688.5639000000001</v>
      </c>
      <c r="I1883" s="1">
        <v>1.4038999999999999</v>
      </c>
      <c r="J1883" s="1">
        <v>7239.8</v>
      </c>
      <c r="K1883" s="1">
        <v>1.7689999999999999</v>
      </c>
    </row>
    <row r="1884" spans="1:11" customFormat="1" x14ac:dyDescent="0.3">
      <c r="A1884" s="5">
        <v>44530</v>
      </c>
      <c r="B1884" s="3">
        <v>75.37</v>
      </c>
      <c r="C1884" s="1">
        <v>70.84</v>
      </c>
      <c r="D1884" s="1">
        <v>35.945</v>
      </c>
      <c r="E1884" s="1">
        <v>367.52</v>
      </c>
      <c r="F1884" s="1">
        <v>65.5</v>
      </c>
      <c r="G1884" s="1">
        <v>7723.2</v>
      </c>
      <c r="H1884" s="1">
        <v>1692.9295999999999</v>
      </c>
      <c r="I1884" s="1">
        <v>1.4097999999999999</v>
      </c>
      <c r="J1884" s="1">
        <v>7256</v>
      </c>
      <c r="K1884" s="1">
        <v>1.75</v>
      </c>
    </row>
    <row r="1885" spans="1:11" customFormat="1" x14ac:dyDescent="0.3">
      <c r="A1885" s="5">
        <v>44531</v>
      </c>
      <c r="B1885" s="3">
        <v>76.81</v>
      </c>
      <c r="C1885" s="1">
        <v>69.5</v>
      </c>
      <c r="D1885" s="1">
        <v>35.884999999999998</v>
      </c>
      <c r="E1885" s="1">
        <v>307.5</v>
      </c>
      <c r="F1885" s="1">
        <v>64.75</v>
      </c>
      <c r="G1885" s="1">
        <v>7709</v>
      </c>
      <c r="H1885" s="1">
        <v>1691.7306000000001</v>
      </c>
      <c r="I1885" s="1">
        <v>1.3996</v>
      </c>
      <c r="J1885" s="1">
        <v>7235.9</v>
      </c>
      <c r="K1885" s="1">
        <v>1.73</v>
      </c>
    </row>
    <row r="1886" spans="1:11" customFormat="1" x14ac:dyDescent="0.3">
      <c r="A1886" s="5">
        <v>44532</v>
      </c>
      <c r="B1886" s="3">
        <v>79.86</v>
      </c>
      <c r="C1886" s="1">
        <v>71.209999999999994</v>
      </c>
      <c r="D1886" s="1">
        <v>35.32</v>
      </c>
      <c r="E1886" s="1">
        <v>314.5</v>
      </c>
      <c r="F1886" s="1">
        <v>64</v>
      </c>
      <c r="G1886" s="1">
        <v>7664.3</v>
      </c>
      <c r="H1886" s="1">
        <v>1690.3289</v>
      </c>
      <c r="I1886" s="1">
        <v>1.4092</v>
      </c>
      <c r="J1886" s="1">
        <v>7225.2</v>
      </c>
      <c r="K1886" s="1">
        <v>1.6519999999999999</v>
      </c>
    </row>
    <row r="1887" spans="1:11" customFormat="1" x14ac:dyDescent="0.3">
      <c r="A1887" s="5">
        <v>44533</v>
      </c>
      <c r="B1887" s="3">
        <v>78.25</v>
      </c>
      <c r="C1887" s="1">
        <v>70.89</v>
      </c>
      <c r="D1887" s="1">
        <v>34.19</v>
      </c>
      <c r="E1887" s="1">
        <v>316</v>
      </c>
      <c r="F1887" s="1">
        <v>64</v>
      </c>
      <c r="G1887" s="1">
        <v>7787.2</v>
      </c>
      <c r="H1887" s="1">
        <v>1698.3050000000001</v>
      </c>
      <c r="I1887" s="1">
        <v>1.4253</v>
      </c>
      <c r="J1887" s="1">
        <v>7241.2</v>
      </c>
      <c r="K1887" s="1">
        <v>1.623</v>
      </c>
    </row>
    <row r="1888" spans="1:11" customFormat="1" x14ac:dyDescent="0.3">
      <c r="A1888" s="5">
        <v>44536</v>
      </c>
      <c r="B1888" s="3">
        <v>81.25</v>
      </c>
      <c r="C1888" s="1">
        <v>73.92</v>
      </c>
      <c r="D1888" s="1">
        <v>34.395000000000003</v>
      </c>
      <c r="E1888" s="1">
        <v>330.67</v>
      </c>
      <c r="F1888" s="1">
        <v>64</v>
      </c>
      <c r="G1888" s="1">
        <v>7836.4</v>
      </c>
      <c r="H1888" s="1">
        <v>1701.0154</v>
      </c>
      <c r="I1888" s="1">
        <v>1.419</v>
      </c>
      <c r="J1888" s="1">
        <v>7245.1</v>
      </c>
      <c r="K1888" s="1">
        <v>1.579</v>
      </c>
    </row>
    <row r="1889" spans="1:11" customFormat="1" x14ac:dyDescent="0.3">
      <c r="A1889" s="5">
        <v>44537</v>
      </c>
      <c r="B1889" s="3">
        <v>84.91</v>
      </c>
      <c r="C1889" s="1">
        <v>75.48</v>
      </c>
      <c r="D1889" s="1">
        <v>35.064999999999998</v>
      </c>
      <c r="E1889" s="1">
        <v>344.67</v>
      </c>
      <c r="F1889" s="1">
        <v>66.5</v>
      </c>
      <c r="G1889" s="1">
        <v>7998.4</v>
      </c>
      <c r="H1889" s="1">
        <v>1714.6882000000001</v>
      </c>
      <c r="I1889" s="1">
        <v>1.4053</v>
      </c>
      <c r="J1889" s="1">
        <v>7313.9</v>
      </c>
      <c r="K1889" s="1">
        <v>1.6180000000000001</v>
      </c>
    </row>
    <row r="1890" spans="1:11" customFormat="1" x14ac:dyDescent="0.3">
      <c r="A1890" s="5">
        <v>44538</v>
      </c>
      <c r="B1890" s="3">
        <v>88.88</v>
      </c>
      <c r="C1890" s="1">
        <v>76.05</v>
      </c>
      <c r="D1890" s="1">
        <v>35.15</v>
      </c>
      <c r="E1890" s="1">
        <v>345</v>
      </c>
      <c r="F1890" s="1">
        <v>66.5</v>
      </c>
      <c r="G1890" s="1">
        <v>8115.4</v>
      </c>
      <c r="H1890" s="1">
        <v>1736.9712</v>
      </c>
      <c r="I1890" s="1">
        <v>1.3965000000000001</v>
      </c>
      <c r="J1890" s="1">
        <v>7405.4</v>
      </c>
      <c r="K1890" s="1">
        <v>1.6439999999999999</v>
      </c>
    </row>
    <row r="1891" spans="1:11" customFormat="1" x14ac:dyDescent="0.3">
      <c r="A1891" s="5">
        <v>44539</v>
      </c>
      <c r="B1891" s="3">
        <v>80.2</v>
      </c>
      <c r="C1891" s="1">
        <v>73.8</v>
      </c>
      <c r="D1891" s="1">
        <v>35.185000000000002</v>
      </c>
      <c r="E1891" s="1">
        <v>345</v>
      </c>
      <c r="F1891" s="1">
        <v>70</v>
      </c>
      <c r="G1891" s="1">
        <v>8026.7</v>
      </c>
      <c r="H1891" s="1">
        <v>1730.3719000000001</v>
      </c>
      <c r="I1891" s="1">
        <v>1.4</v>
      </c>
      <c r="J1891" s="1">
        <v>7384.5</v>
      </c>
      <c r="K1891" s="1">
        <v>1.6910000000000001</v>
      </c>
    </row>
    <row r="1892" spans="1:11" customFormat="1" x14ac:dyDescent="0.3">
      <c r="A1892" s="5">
        <v>44540</v>
      </c>
      <c r="B1892" s="3">
        <v>83.73</v>
      </c>
      <c r="C1892" s="1">
        <v>75.040000000000006</v>
      </c>
      <c r="D1892" s="1">
        <v>35.215000000000003</v>
      </c>
      <c r="E1892" s="1">
        <v>346.67</v>
      </c>
      <c r="F1892" s="1">
        <v>68.55</v>
      </c>
      <c r="G1892" s="1">
        <v>7907</v>
      </c>
      <c r="H1892" s="1">
        <v>1725.7092</v>
      </c>
      <c r="I1892" s="1">
        <v>1.3951</v>
      </c>
      <c r="J1892" s="1">
        <v>7353.5</v>
      </c>
      <c r="K1892" s="1">
        <v>1.65</v>
      </c>
    </row>
    <row r="1893" spans="1:11" customFormat="1" x14ac:dyDescent="0.3">
      <c r="A1893" s="5">
        <v>44543</v>
      </c>
      <c r="B1893" s="3">
        <v>82.12</v>
      </c>
      <c r="C1893" s="1">
        <v>73.680000000000007</v>
      </c>
      <c r="D1893" s="1">
        <v>35.729999999999997</v>
      </c>
      <c r="E1893" s="1">
        <v>346</v>
      </c>
      <c r="F1893" s="1">
        <v>64</v>
      </c>
      <c r="G1893" s="1">
        <v>8039.9</v>
      </c>
      <c r="H1893" s="1">
        <v>1734.0906</v>
      </c>
      <c r="I1893" s="1">
        <v>1.4047000000000001</v>
      </c>
      <c r="J1893" s="1">
        <v>7379.3</v>
      </c>
      <c r="K1893" s="1">
        <v>1.627</v>
      </c>
    </row>
    <row r="1894" spans="1:11" customFormat="1" x14ac:dyDescent="0.3">
      <c r="A1894" s="5">
        <v>44544</v>
      </c>
      <c r="B1894" s="3">
        <v>79.48</v>
      </c>
      <c r="C1894" s="1">
        <v>73.02</v>
      </c>
      <c r="D1894" s="1">
        <v>35.765000000000001</v>
      </c>
      <c r="E1894" s="1">
        <v>349.67</v>
      </c>
      <c r="F1894" s="1">
        <v>63.15</v>
      </c>
      <c r="G1894" s="1">
        <v>7961.7</v>
      </c>
      <c r="H1894" s="1">
        <v>1731.1669999999999</v>
      </c>
      <c r="I1894" s="1">
        <v>1.4051</v>
      </c>
      <c r="J1894" s="1">
        <v>7378.4</v>
      </c>
      <c r="K1894" s="1">
        <v>1.546</v>
      </c>
    </row>
    <row r="1895" spans="1:11" customFormat="1" x14ac:dyDescent="0.3">
      <c r="A1895" s="5">
        <v>44545</v>
      </c>
      <c r="B1895" s="3">
        <v>80.5</v>
      </c>
      <c r="C1895" s="1">
        <v>74.27</v>
      </c>
      <c r="D1895" s="1">
        <v>35.869999999999997</v>
      </c>
      <c r="E1895" s="1">
        <v>339.33</v>
      </c>
      <c r="F1895" s="1">
        <v>64.25</v>
      </c>
      <c r="G1895" s="1">
        <v>7925.5</v>
      </c>
      <c r="H1895" s="1">
        <v>1724.0336</v>
      </c>
      <c r="I1895" s="1">
        <v>1.4038999999999999</v>
      </c>
      <c r="J1895" s="1">
        <v>7327.1</v>
      </c>
      <c r="K1895" s="1">
        <v>1.5880000000000001</v>
      </c>
    </row>
    <row r="1896" spans="1:11" customFormat="1" x14ac:dyDescent="0.3">
      <c r="A1896" s="5">
        <v>44546</v>
      </c>
      <c r="B1896" s="3">
        <v>84.77</v>
      </c>
      <c r="C1896" s="1">
        <v>74.239999999999995</v>
      </c>
      <c r="D1896" s="1">
        <v>43.445</v>
      </c>
      <c r="E1896" s="1">
        <v>335.5</v>
      </c>
      <c r="F1896" s="1">
        <v>67</v>
      </c>
      <c r="G1896" s="1">
        <v>7832.9</v>
      </c>
      <c r="H1896" s="1">
        <v>1722.9826</v>
      </c>
      <c r="I1896" s="1">
        <v>1.3898999999999999</v>
      </c>
      <c r="J1896" s="1">
        <v>7295.7</v>
      </c>
      <c r="K1896" s="1">
        <v>1.6</v>
      </c>
    </row>
    <row r="1897" spans="1:11" customFormat="1" x14ac:dyDescent="0.3">
      <c r="A1897" s="5">
        <v>44547</v>
      </c>
      <c r="B1897" s="3">
        <v>73.28</v>
      </c>
      <c r="C1897" s="1">
        <v>72.31</v>
      </c>
      <c r="D1897" s="1">
        <v>42.45</v>
      </c>
      <c r="E1897" s="1">
        <v>335.33</v>
      </c>
      <c r="F1897" s="1">
        <v>69</v>
      </c>
      <c r="G1897" s="1">
        <v>7911.8</v>
      </c>
      <c r="H1897" s="1">
        <v>1730.3752999999999</v>
      </c>
      <c r="I1897" s="1">
        <v>1.3982000000000001</v>
      </c>
      <c r="J1897" s="1">
        <v>7304</v>
      </c>
      <c r="K1897" s="1">
        <v>1.62</v>
      </c>
    </row>
    <row r="1898" spans="1:11" customFormat="1" x14ac:dyDescent="0.3">
      <c r="A1898" s="5">
        <v>44550</v>
      </c>
      <c r="B1898" s="3">
        <v>79.38</v>
      </c>
      <c r="C1898" s="1">
        <v>71.03</v>
      </c>
      <c r="D1898" s="1">
        <v>45.024999999999999</v>
      </c>
      <c r="E1898" s="1">
        <v>336</v>
      </c>
      <c r="F1898" s="1">
        <v>70</v>
      </c>
      <c r="G1898" s="1">
        <v>7643.2</v>
      </c>
      <c r="H1898" s="1">
        <v>1730.0849000000001</v>
      </c>
      <c r="I1898" s="1">
        <v>1.4067000000000001</v>
      </c>
      <c r="J1898" s="1">
        <v>7292.2</v>
      </c>
      <c r="K1898" s="1">
        <v>1.5720000000000001</v>
      </c>
    </row>
    <row r="1899" spans="1:11" customFormat="1" x14ac:dyDescent="0.3">
      <c r="A1899" s="5">
        <v>44551</v>
      </c>
      <c r="B1899" s="3">
        <v>80.94</v>
      </c>
      <c r="C1899" s="1">
        <v>72.91</v>
      </c>
      <c r="D1899" s="1">
        <v>49.344999999999999</v>
      </c>
      <c r="E1899" s="1">
        <v>337.33</v>
      </c>
      <c r="F1899" s="1">
        <v>73</v>
      </c>
      <c r="G1899" s="1">
        <v>7767.3</v>
      </c>
      <c r="H1899" s="1">
        <v>1742.2809</v>
      </c>
      <c r="I1899" s="1">
        <v>1.4018999999999999</v>
      </c>
      <c r="J1899" s="1">
        <v>7355</v>
      </c>
      <c r="K1899" s="1">
        <v>1.6060000000000001</v>
      </c>
    </row>
    <row r="1900" spans="1:11" customFormat="1" x14ac:dyDescent="0.3">
      <c r="A1900" s="5">
        <v>44552</v>
      </c>
      <c r="B1900" s="3">
        <v>76.83</v>
      </c>
      <c r="C1900" s="1">
        <v>74.94</v>
      </c>
      <c r="D1900" s="1">
        <v>46.015000000000001</v>
      </c>
      <c r="E1900" s="1">
        <v>338.33</v>
      </c>
      <c r="F1900" s="1">
        <v>65.25</v>
      </c>
      <c r="G1900" s="1">
        <v>7831.1</v>
      </c>
      <c r="H1900" s="1">
        <v>1732.9568999999999</v>
      </c>
      <c r="I1900" s="1">
        <v>1.3876999999999999</v>
      </c>
      <c r="J1900" s="1">
        <v>7364.8</v>
      </c>
      <c r="K1900" s="1">
        <v>1.6120000000000001</v>
      </c>
    </row>
    <row r="1901" spans="1:11" customFormat="1" x14ac:dyDescent="0.3">
      <c r="A1901" s="5">
        <v>44553</v>
      </c>
      <c r="B1901" s="3">
        <v>74.459999999999994</v>
      </c>
      <c r="C1901" s="1">
        <v>76.11</v>
      </c>
      <c r="D1901" s="1">
        <v>38.840000000000003</v>
      </c>
      <c r="E1901" s="1">
        <v>341.33</v>
      </c>
      <c r="F1901" s="1">
        <v>64.05</v>
      </c>
      <c r="G1901" s="1">
        <v>7844.4</v>
      </c>
      <c r="H1901" s="1">
        <v>1736.2039</v>
      </c>
      <c r="I1901" s="1">
        <v>1.3806</v>
      </c>
      <c r="J1901" s="1">
        <v>7387.6</v>
      </c>
      <c r="K1901" s="1">
        <v>1.5980000000000001</v>
      </c>
    </row>
    <row r="1902" spans="1:11" customFormat="1" x14ac:dyDescent="0.3">
      <c r="A1902" s="5">
        <v>44554</v>
      </c>
      <c r="B1902" s="3">
        <v>76.31</v>
      </c>
      <c r="C1902" s="1">
        <v>74.959999999999994</v>
      </c>
      <c r="D1902" s="1">
        <f>AVERAGE(D1901,D1903)</f>
        <v>39.909999999999997</v>
      </c>
      <c r="E1902" s="1">
        <v>341</v>
      </c>
      <c r="F1902" s="1">
        <v>64.5</v>
      </c>
      <c r="G1902" s="1">
        <v>7911.2</v>
      </c>
      <c r="H1902" s="1">
        <v>1741.2681</v>
      </c>
      <c r="I1902" s="1">
        <v>1.3819999999999999</v>
      </c>
      <c r="J1902" s="1">
        <v>7420.3</v>
      </c>
      <c r="K1902" s="1">
        <v>1.59</v>
      </c>
    </row>
    <row r="1903" spans="1:11" customFormat="1" x14ac:dyDescent="0.3">
      <c r="A1903" s="5">
        <v>44557</v>
      </c>
      <c r="B1903" s="3">
        <v>76.92</v>
      </c>
      <c r="C1903" s="1">
        <v>74.959999999999994</v>
      </c>
      <c r="D1903" s="1">
        <v>40.98</v>
      </c>
      <c r="E1903" s="1">
        <v>341</v>
      </c>
      <c r="F1903" s="1">
        <f>AVERAGE(F1902,F1905)</f>
        <v>64.25</v>
      </c>
      <c r="G1903" s="1">
        <f>AVERAGE(G1902,G1905)</f>
        <v>7956.5499999999993</v>
      </c>
      <c r="H1903" s="1">
        <f>AVERAGE(H1902,H1905)</f>
        <v>1751.5093999999999</v>
      </c>
      <c r="I1903" s="1">
        <v>1.3819999999999999</v>
      </c>
      <c r="J1903" s="1">
        <f>AVERAGE(J1902,J1905)</f>
        <v>7465.05</v>
      </c>
      <c r="K1903" s="1">
        <v>1.5940000000000001</v>
      </c>
    </row>
    <row r="1904" spans="1:11" customFormat="1" x14ac:dyDescent="0.3">
      <c r="A1904" s="5">
        <v>44558</v>
      </c>
      <c r="B1904" s="3">
        <v>79.290000000000006</v>
      </c>
      <c r="C1904" s="1">
        <v>74.959999999999994</v>
      </c>
      <c r="D1904" s="1">
        <v>39.914999999999999</v>
      </c>
      <c r="E1904" s="1">
        <v>341</v>
      </c>
      <c r="F1904" s="1">
        <f>AVERAGE(F1903,F1905)</f>
        <v>64.125</v>
      </c>
      <c r="G1904" s="1">
        <f>AVERAGE(G1903,G1905)</f>
        <v>7979.2249999999995</v>
      </c>
      <c r="H1904" s="1">
        <f>AVERAGE(H1903,H1905)</f>
        <v>1756.63005</v>
      </c>
      <c r="I1904" s="1">
        <v>1.3819999999999999</v>
      </c>
      <c r="J1904" s="1">
        <f>AVERAGE(J1903,J1905)</f>
        <v>7487.4250000000002</v>
      </c>
      <c r="K1904" s="1">
        <v>1.58</v>
      </c>
    </row>
    <row r="1905" spans="1:11" customFormat="1" x14ac:dyDescent="0.3">
      <c r="A1905" s="5">
        <v>44559</v>
      </c>
      <c r="B1905" s="3">
        <v>80.36</v>
      </c>
      <c r="C1905" s="1">
        <v>78.62</v>
      </c>
      <c r="D1905" s="1">
        <v>34.03</v>
      </c>
      <c r="E1905" s="1">
        <v>341</v>
      </c>
      <c r="F1905" s="1">
        <v>64</v>
      </c>
      <c r="G1905" s="1">
        <v>8001.9</v>
      </c>
      <c r="H1905" s="1">
        <v>1761.7507000000001</v>
      </c>
      <c r="I1905" s="1">
        <v>1.3774</v>
      </c>
      <c r="J1905" s="1">
        <v>7509.8</v>
      </c>
      <c r="K1905" s="1">
        <v>1.5449999999999999</v>
      </c>
    </row>
    <row r="1906" spans="1:11" customFormat="1" x14ac:dyDescent="0.3">
      <c r="A1906" s="5">
        <v>44560</v>
      </c>
      <c r="B1906" s="3">
        <v>80.16</v>
      </c>
      <c r="C1906" s="1">
        <v>78.61</v>
      </c>
      <c r="D1906" s="1">
        <v>34.21</v>
      </c>
      <c r="E1906" s="1">
        <v>341</v>
      </c>
      <c r="F1906" s="1">
        <v>63.33</v>
      </c>
      <c r="G1906" s="1">
        <v>7966.3</v>
      </c>
      <c r="H1906" s="1">
        <v>1762.2991999999999</v>
      </c>
      <c r="I1906" s="1">
        <v>1.3784000000000001</v>
      </c>
      <c r="J1906" s="1">
        <v>7513.4</v>
      </c>
      <c r="K1906" s="1">
        <v>1.621</v>
      </c>
    </row>
    <row r="1907" spans="1:11" customFormat="1" x14ac:dyDescent="0.3">
      <c r="A1907" s="5">
        <v>44561</v>
      </c>
      <c r="B1907" s="3">
        <v>80.650000000000006</v>
      </c>
      <c r="C1907" s="1">
        <v>77.34</v>
      </c>
      <c r="D1907" s="1">
        <v>30.495000000000001</v>
      </c>
      <c r="E1907" s="1">
        <v>341.76</v>
      </c>
      <c r="F1907" s="1">
        <v>63.15</v>
      </c>
      <c r="G1907" s="1">
        <v>7900.4</v>
      </c>
      <c r="H1907" s="1">
        <v>1747.4435000000001</v>
      </c>
      <c r="I1907" s="1">
        <v>1.3784000000000001</v>
      </c>
      <c r="J1907" s="1">
        <v>7444.6</v>
      </c>
      <c r="K1907" s="1">
        <v>1.6759999999999999</v>
      </c>
    </row>
    <row r="1908" spans="1:11" customFormat="1" x14ac:dyDescent="0.3">
      <c r="A1908" s="5">
        <v>44564</v>
      </c>
      <c r="B1908" s="3">
        <v>84.01</v>
      </c>
      <c r="C1908" s="1">
        <v>78.34</v>
      </c>
      <c r="D1908" s="1">
        <v>30.504999999999999</v>
      </c>
      <c r="E1908" s="1">
        <v>351.5</v>
      </c>
      <c r="F1908" s="1">
        <f>AVERAGE(F1907,F1909)</f>
        <v>76.875</v>
      </c>
      <c r="G1908" s="1">
        <f>AVERAGE(G1907,G1909)</f>
        <v>8053.65</v>
      </c>
      <c r="H1908" s="1">
        <f>AVERAGE(H1907,H1909)</f>
        <v>1763.7509500000001</v>
      </c>
      <c r="I1908" s="1">
        <v>1.3784000000000001</v>
      </c>
      <c r="J1908" s="1">
        <f>AVERAGE(J1907,J1909)</f>
        <v>7517.2000000000007</v>
      </c>
      <c r="K1908" s="1">
        <v>1.7769999999999999</v>
      </c>
    </row>
    <row r="1909" spans="1:11" customFormat="1" x14ac:dyDescent="0.3">
      <c r="A1909" s="5">
        <v>44565</v>
      </c>
      <c r="B1909" s="3">
        <v>84.91</v>
      </c>
      <c r="C1909" s="1">
        <v>79.540000000000006</v>
      </c>
      <c r="D1909" s="1">
        <v>32.744999999999997</v>
      </c>
      <c r="E1909" s="1">
        <v>360.5</v>
      </c>
      <c r="F1909" s="1">
        <v>90.6</v>
      </c>
      <c r="G1909" s="1">
        <v>8206.9</v>
      </c>
      <c r="H1909" s="1">
        <v>1780.0583999999999</v>
      </c>
      <c r="I1909" s="1">
        <v>1.3801000000000001</v>
      </c>
      <c r="J1909" s="1">
        <v>7589.8</v>
      </c>
      <c r="K1909" s="1">
        <v>1.7430000000000001</v>
      </c>
    </row>
    <row r="1910" spans="1:11" customFormat="1" x14ac:dyDescent="0.3">
      <c r="A1910" s="5">
        <v>44566</v>
      </c>
      <c r="B1910" s="3">
        <v>87.58</v>
      </c>
      <c r="C1910" s="1">
        <v>80.06</v>
      </c>
      <c r="D1910" s="1">
        <v>34.19</v>
      </c>
      <c r="E1910" s="1">
        <v>361.67</v>
      </c>
      <c r="F1910" s="1">
        <v>90.75</v>
      </c>
      <c r="G1910" s="1">
        <v>8274.2999999999993</v>
      </c>
      <c r="H1910" s="1">
        <v>1779.7345</v>
      </c>
      <c r="I1910" s="1">
        <v>1.3754999999999999</v>
      </c>
      <c r="J1910" s="1">
        <v>7565.8</v>
      </c>
      <c r="K1910" s="1">
        <v>1.7589999999999999</v>
      </c>
    </row>
    <row r="1911" spans="1:11" customFormat="1" x14ac:dyDescent="0.3">
      <c r="A1911" s="5">
        <v>44567</v>
      </c>
      <c r="B1911" s="3">
        <v>86.74</v>
      </c>
      <c r="C1911" s="1">
        <v>82.04</v>
      </c>
      <c r="D1911" s="1">
        <v>34.07</v>
      </c>
      <c r="E1911" s="1">
        <v>371</v>
      </c>
      <c r="F1911" s="1">
        <v>90.75</v>
      </c>
      <c r="G1911" s="1">
        <v>8060</v>
      </c>
      <c r="H1911" s="1">
        <v>1745.9757</v>
      </c>
      <c r="I1911" s="1">
        <v>1.3968</v>
      </c>
      <c r="J1911" s="1">
        <v>7358.3</v>
      </c>
      <c r="K1911" s="1">
        <v>1.8420000000000001</v>
      </c>
    </row>
    <row r="1912" spans="1:11" customFormat="1" x14ac:dyDescent="0.3">
      <c r="A1912" s="5">
        <v>44568</v>
      </c>
      <c r="B1912" s="3">
        <v>85.42</v>
      </c>
      <c r="C1912" s="1">
        <v>82.33</v>
      </c>
      <c r="D1912" s="1">
        <v>33.950000000000003</v>
      </c>
      <c r="E1912" s="1">
        <v>378.5</v>
      </c>
      <c r="F1912" s="1">
        <v>92</v>
      </c>
      <c r="G1912" s="1">
        <v>8237.6</v>
      </c>
      <c r="H1912" s="1">
        <v>1768.7824000000001</v>
      </c>
      <c r="I1912" s="1">
        <v>1.3956999999999999</v>
      </c>
      <c r="J1912" s="1">
        <v>7453.3</v>
      </c>
      <c r="K1912" s="1">
        <v>1.835</v>
      </c>
    </row>
    <row r="1913" spans="1:11" customFormat="1" x14ac:dyDescent="0.3">
      <c r="A1913" s="5">
        <v>44571</v>
      </c>
      <c r="B1913" s="3">
        <v>80.09</v>
      </c>
      <c r="C1913" s="1">
        <v>81.790000000000006</v>
      </c>
      <c r="D1913" s="1">
        <v>33.265000000000001</v>
      </c>
      <c r="E1913" s="1">
        <v>379.33</v>
      </c>
      <c r="F1913" s="1">
        <v>94</v>
      </c>
      <c r="G1913" s="1">
        <v>8329.2000000000007</v>
      </c>
      <c r="H1913" s="1">
        <v>1772.2463</v>
      </c>
      <c r="I1913" s="1">
        <v>1.3943000000000001</v>
      </c>
      <c r="J1913" s="1">
        <v>7447.1</v>
      </c>
      <c r="K1913" s="1">
        <v>1.91</v>
      </c>
    </row>
    <row r="1914" spans="1:11" customFormat="1" x14ac:dyDescent="0.3">
      <c r="A1914" s="5">
        <v>44572</v>
      </c>
      <c r="B1914" s="3">
        <v>81.3</v>
      </c>
      <c r="C1914" s="1">
        <v>84.94</v>
      </c>
      <c r="D1914" s="1">
        <v>32.914999999999999</v>
      </c>
      <c r="E1914" s="1">
        <v>380.67</v>
      </c>
      <c r="F1914" s="1">
        <v>96</v>
      </c>
      <c r="G1914" s="1">
        <v>8293.6</v>
      </c>
      <c r="H1914" s="1">
        <v>1762.7465</v>
      </c>
      <c r="I1914" s="1">
        <v>1.3928</v>
      </c>
      <c r="J1914" s="1">
        <v>7390.1</v>
      </c>
      <c r="K1914" s="1">
        <v>1.88</v>
      </c>
    </row>
    <row r="1915" spans="1:11" customFormat="1" x14ac:dyDescent="0.3">
      <c r="A1915" s="5">
        <v>44573</v>
      </c>
      <c r="B1915" s="3">
        <v>80.010000000000005</v>
      </c>
      <c r="C1915" s="1">
        <v>86.63</v>
      </c>
      <c r="D1915" s="1">
        <v>33</v>
      </c>
      <c r="E1915" s="1">
        <v>390</v>
      </c>
      <c r="F1915" s="1">
        <v>98</v>
      </c>
      <c r="G1915" s="1">
        <v>8544.1</v>
      </c>
      <c r="H1915" s="1">
        <v>1772.7792999999999</v>
      </c>
      <c r="I1915" s="1">
        <v>1.3756999999999999</v>
      </c>
      <c r="J1915" s="1">
        <v>7438.9</v>
      </c>
      <c r="K1915" s="1">
        <v>1.8460000000000001</v>
      </c>
    </row>
    <row r="1916" spans="1:11" customFormat="1" x14ac:dyDescent="0.3">
      <c r="A1916" s="5">
        <v>44574</v>
      </c>
      <c r="B1916" s="3">
        <v>80.56</v>
      </c>
      <c r="C1916" s="1">
        <v>85.63</v>
      </c>
      <c r="D1916" s="1">
        <v>32.604999999999997</v>
      </c>
      <c r="E1916" s="1">
        <v>395</v>
      </c>
      <c r="F1916" s="1">
        <v>95.25</v>
      </c>
      <c r="G1916" s="1">
        <v>8670.1</v>
      </c>
      <c r="H1916" s="1">
        <v>1790.8213000000001</v>
      </c>
      <c r="I1916" s="1">
        <v>1.3701000000000001</v>
      </c>
      <c r="J1916" s="1">
        <v>7474.4</v>
      </c>
      <c r="K1916" s="1">
        <v>1.8460000000000001</v>
      </c>
    </row>
    <row r="1917" spans="1:11" customFormat="1" x14ac:dyDescent="0.3">
      <c r="A1917" s="5">
        <v>44575</v>
      </c>
      <c r="B1917" s="3">
        <v>82.08</v>
      </c>
      <c r="C1917" s="1">
        <v>87.37</v>
      </c>
      <c r="D1917" s="1">
        <v>32.844999999999999</v>
      </c>
      <c r="E1917" s="1">
        <v>394</v>
      </c>
      <c r="F1917" s="1">
        <v>91.42</v>
      </c>
      <c r="G1917" s="1">
        <v>8575.5</v>
      </c>
      <c r="H1917" s="1">
        <v>1777.4075</v>
      </c>
      <c r="I1917" s="1">
        <v>1.3826000000000001</v>
      </c>
      <c r="J1917" s="1">
        <v>7393.9</v>
      </c>
      <c r="K1917" s="1">
        <v>1.8460000000000001</v>
      </c>
    </row>
    <row r="1918" spans="1:11" customFormat="1" x14ac:dyDescent="0.3">
      <c r="A1918" s="5">
        <v>44578</v>
      </c>
      <c r="B1918" s="3">
        <v>80.58</v>
      </c>
      <c r="C1918" s="1">
        <v>87.81</v>
      </c>
      <c r="D1918" s="1">
        <f>AVERAGE(D1917,D1919)</f>
        <v>27.89</v>
      </c>
      <c r="E1918" s="1">
        <v>395.5</v>
      </c>
      <c r="F1918" s="1">
        <v>88.1</v>
      </c>
      <c r="G1918" s="1">
        <v>8695.1</v>
      </c>
      <c r="H1918" s="1">
        <v>1780.7021999999999</v>
      </c>
      <c r="I1918" s="1">
        <v>1.3868</v>
      </c>
      <c r="J1918" s="1">
        <v>7417.3</v>
      </c>
      <c r="K1918" s="1">
        <v>1.91</v>
      </c>
    </row>
    <row r="1919" spans="1:11" customFormat="1" x14ac:dyDescent="0.3">
      <c r="A1919" s="5">
        <v>44579</v>
      </c>
      <c r="B1919" s="3">
        <v>82.67</v>
      </c>
      <c r="C1919" s="1">
        <v>89.91</v>
      </c>
      <c r="D1919" s="1">
        <v>22.934999999999999</v>
      </c>
      <c r="E1919" s="1">
        <v>399</v>
      </c>
      <c r="F1919" s="1">
        <v>84.5</v>
      </c>
      <c r="G1919" s="1">
        <v>8708.4</v>
      </c>
      <c r="H1919" s="1">
        <v>1781.4048</v>
      </c>
      <c r="I1919" s="1">
        <v>1.391</v>
      </c>
      <c r="J1919" s="1">
        <v>7408.8</v>
      </c>
      <c r="K1919" s="1">
        <v>1.927</v>
      </c>
    </row>
    <row r="1920" spans="1:11" customFormat="1" x14ac:dyDescent="0.3">
      <c r="A1920" s="5">
        <v>44580</v>
      </c>
      <c r="B1920" s="3">
        <v>82.09</v>
      </c>
      <c r="C1920" s="1">
        <v>89.06</v>
      </c>
      <c r="D1920" s="1">
        <v>21.14</v>
      </c>
      <c r="E1920" s="1">
        <v>402.33</v>
      </c>
      <c r="F1920" s="1">
        <v>80.5</v>
      </c>
      <c r="G1920" s="1">
        <v>8760.1</v>
      </c>
      <c r="H1920" s="1">
        <v>1768.0731000000001</v>
      </c>
      <c r="I1920" s="1">
        <v>1.3848</v>
      </c>
      <c r="J1920" s="1">
        <v>7332.5</v>
      </c>
      <c r="K1920" s="1">
        <v>1.998</v>
      </c>
    </row>
    <row r="1921" spans="1:11" customFormat="1" x14ac:dyDescent="0.3">
      <c r="A1921" s="5">
        <v>44581</v>
      </c>
      <c r="B1921" s="3">
        <v>85.59</v>
      </c>
      <c r="C1921" s="1">
        <v>88.8</v>
      </c>
      <c r="D1921" s="1">
        <v>20.524999999999999</v>
      </c>
      <c r="E1921" s="1">
        <v>406</v>
      </c>
      <c r="F1921" s="1">
        <v>80.400000000000006</v>
      </c>
      <c r="G1921" s="1">
        <v>8826.2000000000007</v>
      </c>
      <c r="H1921" s="1">
        <v>1778.0572</v>
      </c>
      <c r="I1921" s="1">
        <v>1.3746</v>
      </c>
      <c r="J1921" s="1">
        <v>7342.4</v>
      </c>
      <c r="K1921" s="1">
        <v>1.988</v>
      </c>
    </row>
    <row r="1922" spans="1:11" customFormat="1" x14ac:dyDescent="0.3">
      <c r="A1922" s="5">
        <v>44582</v>
      </c>
      <c r="B1922" s="3">
        <v>84.47</v>
      </c>
      <c r="C1922" s="1">
        <v>88.85</v>
      </c>
      <c r="D1922" s="1">
        <v>22.09</v>
      </c>
      <c r="E1922" s="1">
        <v>408.33</v>
      </c>
      <c r="F1922" s="1">
        <v>84.55</v>
      </c>
      <c r="G1922" s="1">
        <v>8560.6</v>
      </c>
      <c r="H1922" s="1">
        <v>1741.6375</v>
      </c>
      <c r="I1922" s="1">
        <v>1.3885000000000001</v>
      </c>
      <c r="J1922" s="1">
        <v>7175.8</v>
      </c>
      <c r="K1922" s="1">
        <v>1.893</v>
      </c>
    </row>
    <row r="1923" spans="1:11" customFormat="1" x14ac:dyDescent="0.3">
      <c r="A1923" s="5">
        <v>44585</v>
      </c>
      <c r="B1923" s="3">
        <v>84.02</v>
      </c>
      <c r="C1923" s="1">
        <v>88.51</v>
      </c>
      <c r="D1923" s="1">
        <v>25.19</v>
      </c>
      <c r="E1923" s="1">
        <v>409.67</v>
      </c>
      <c r="F1923" s="1">
        <v>81.75</v>
      </c>
      <c r="G1923" s="1">
        <v>8515.2000000000007</v>
      </c>
      <c r="H1923" s="1">
        <v>1731.6352999999999</v>
      </c>
      <c r="I1923" s="1">
        <v>1.4069</v>
      </c>
      <c r="J1923" s="1">
        <v>7139.5</v>
      </c>
      <c r="K1923" s="1">
        <v>1.9259999999999999</v>
      </c>
    </row>
    <row r="1924" spans="1:11" customFormat="1" x14ac:dyDescent="0.3">
      <c r="A1924" s="5">
        <v>44586</v>
      </c>
      <c r="B1924" s="3">
        <v>87.45</v>
      </c>
      <c r="C1924" s="1">
        <v>89.04</v>
      </c>
      <c r="D1924" s="1">
        <v>26.004999999999999</v>
      </c>
      <c r="E1924" s="1">
        <v>409.67</v>
      </c>
      <c r="F1924" s="1">
        <v>81.25</v>
      </c>
      <c r="G1924" s="1">
        <v>8168.1</v>
      </c>
      <c r="H1924" s="1">
        <v>1687.9290000000001</v>
      </c>
      <c r="I1924" s="1">
        <v>1.4016999999999999</v>
      </c>
      <c r="J1924" s="1">
        <v>6961.6</v>
      </c>
      <c r="K1924" s="1">
        <v>1.958</v>
      </c>
    </row>
    <row r="1925" spans="1:11" customFormat="1" x14ac:dyDescent="0.3">
      <c r="A1925" s="5">
        <v>44587</v>
      </c>
      <c r="B1925" s="3">
        <v>88.66</v>
      </c>
      <c r="C1925" s="1">
        <v>91.21</v>
      </c>
      <c r="D1925" s="1">
        <v>25.824999999999999</v>
      </c>
      <c r="E1925" s="1">
        <v>409.5</v>
      </c>
      <c r="F1925" s="1">
        <v>81.25</v>
      </c>
      <c r="G1925" s="1">
        <f>AVERAGE(G1924,G1926)</f>
        <v>8254.4000000000015</v>
      </c>
      <c r="H1925" s="1">
        <f>AVERAGE(H1924,H1926)</f>
        <v>1679.7303999999999</v>
      </c>
      <c r="I1925" s="1">
        <v>1.3956999999999999</v>
      </c>
      <c r="J1925" s="1">
        <f>AVERAGE(J1924,J1926)</f>
        <v>6899.9500000000007</v>
      </c>
      <c r="K1925" s="1">
        <v>1.974</v>
      </c>
    </row>
    <row r="1926" spans="1:11" customFormat="1" x14ac:dyDescent="0.3">
      <c r="A1926" s="5">
        <v>44588</v>
      </c>
      <c r="B1926" s="3">
        <v>89.76</v>
      </c>
      <c r="C1926" s="1">
        <v>91.33</v>
      </c>
      <c r="D1926" s="1">
        <v>25.274999999999999</v>
      </c>
      <c r="E1926" s="1">
        <v>409.5</v>
      </c>
      <c r="F1926" s="1">
        <v>80.92</v>
      </c>
      <c r="G1926" s="1">
        <v>8340.7000000000007</v>
      </c>
      <c r="H1926" s="1">
        <v>1671.5318</v>
      </c>
      <c r="I1926" s="1">
        <v>1.4181999999999999</v>
      </c>
      <c r="J1926" s="1">
        <v>6838.3</v>
      </c>
      <c r="K1926" s="1">
        <v>2.028</v>
      </c>
    </row>
    <row r="1927" spans="1:11" customFormat="1" x14ac:dyDescent="0.3">
      <c r="A1927" s="5">
        <v>44589</v>
      </c>
      <c r="B1927" s="3">
        <v>89.22</v>
      </c>
      <c r="C1927" s="1">
        <v>92.24</v>
      </c>
      <c r="D1927" s="1">
        <v>26.81</v>
      </c>
      <c r="E1927" s="1">
        <v>409.17</v>
      </c>
      <c r="F1927" s="1">
        <v>82.5</v>
      </c>
      <c r="G1927" s="1">
        <v>8408.7999999999993</v>
      </c>
      <c r="H1927" s="1">
        <v>1703.0695000000001</v>
      </c>
      <c r="I1927" s="1">
        <v>1.4294</v>
      </c>
      <c r="J1927" s="1">
        <v>6988.1</v>
      </c>
      <c r="K1927" s="1">
        <v>1.9510000000000001</v>
      </c>
    </row>
    <row r="1928" spans="1:11" customFormat="1" x14ac:dyDescent="0.3">
      <c r="A1928" s="5">
        <v>44592</v>
      </c>
      <c r="B1928" s="3">
        <v>89.24</v>
      </c>
      <c r="C1928" s="1">
        <v>92.35</v>
      </c>
      <c r="D1928" s="1">
        <v>24.71</v>
      </c>
      <c r="E1928" s="1">
        <v>408.85</v>
      </c>
      <c r="F1928" s="1">
        <v>86.25</v>
      </c>
      <c r="G1928" s="1">
        <v>8522.9</v>
      </c>
      <c r="H1928" s="1">
        <v>1691.0418999999999</v>
      </c>
      <c r="I1928" s="1">
        <v>1.4188000000000001</v>
      </c>
      <c r="J1928" s="1">
        <v>6971.6</v>
      </c>
      <c r="K1928" s="1">
        <v>1.9119999999999999</v>
      </c>
    </row>
    <row r="1929" spans="1:11" customFormat="1" x14ac:dyDescent="0.3">
      <c r="A1929" s="5">
        <v>44593</v>
      </c>
      <c r="B1929" s="3">
        <v>89.52</v>
      </c>
      <c r="C1929" s="1">
        <v>92.78</v>
      </c>
      <c r="D1929" s="1">
        <v>23.704999999999998</v>
      </c>
      <c r="E1929" s="1">
        <v>437.67</v>
      </c>
      <c r="F1929" s="1">
        <v>85.5</v>
      </c>
      <c r="G1929" s="1">
        <v>8545.9</v>
      </c>
      <c r="H1929" s="1">
        <v>1689.6165000000001</v>
      </c>
      <c r="I1929" s="1">
        <v>1.4056999999999999</v>
      </c>
      <c r="J1929" s="1">
        <v>7006</v>
      </c>
      <c r="K1929" s="1">
        <v>1.91</v>
      </c>
    </row>
    <row r="1930" spans="1:11" customFormat="1" x14ac:dyDescent="0.3">
      <c r="A1930" s="5">
        <v>44594</v>
      </c>
      <c r="B1930" s="3">
        <v>94.21</v>
      </c>
      <c r="C1930" s="1">
        <v>91.29</v>
      </c>
      <c r="D1930" s="1">
        <v>24.2</v>
      </c>
      <c r="E1930" s="1">
        <v>438.33</v>
      </c>
      <c r="F1930" s="1">
        <v>83.25</v>
      </c>
      <c r="G1930" s="1">
        <v>8788.6</v>
      </c>
      <c r="H1930" s="1">
        <v>1712.2602999999999</v>
      </c>
      <c r="I1930" s="1">
        <v>1.4020999999999999</v>
      </c>
      <c r="J1930" s="1">
        <v>7087.7</v>
      </c>
      <c r="K1930" s="1">
        <v>1.911</v>
      </c>
    </row>
    <row r="1931" spans="1:11" customFormat="1" x14ac:dyDescent="0.3">
      <c r="A1931" s="5">
        <v>44595</v>
      </c>
      <c r="B1931" s="3">
        <v>94.81</v>
      </c>
      <c r="C1931" s="1">
        <v>92.95</v>
      </c>
      <c r="D1931" s="1">
        <v>24.34</v>
      </c>
      <c r="E1931" s="1">
        <v>436.33</v>
      </c>
      <c r="F1931" s="1">
        <v>82.25</v>
      </c>
      <c r="G1931" s="1">
        <v>8727.9</v>
      </c>
      <c r="H1931" s="1">
        <v>1726.5244</v>
      </c>
      <c r="I1931" s="1">
        <v>1.3986000000000001</v>
      </c>
      <c r="J1931" s="1">
        <v>7078</v>
      </c>
      <c r="K1931" s="1">
        <v>1.861</v>
      </c>
    </row>
    <row r="1932" spans="1:11" customFormat="1" x14ac:dyDescent="0.3">
      <c r="A1932" s="5">
        <v>44596</v>
      </c>
      <c r="B1932" s="3">
        <v>96.45</v>
      </c>
      <c r="C1932" s="1">
        <v>96.3</v>
      </c>
      <c r="D1932" s="1">
        <v>25.35</v>
      </c>
      <c r="E1932" s="1">
        <v>434.67</v>
      </c>
      <c r="F1932" s="1">
        <v>83</v>
      </c>
      <c r="G1932" s="1">
        <v>8823.4</v>
      </c>
      <c r="H1932" s="1">
        <v>1733.1849999999999</v>
      </c>
      <c r="I1932" s="1">
        <v>1.4168000000000001</v>
      </c>
      <c r="J1932" s="1">
        <v>7120.2</v>
      </c>
      <c r="K1932" s="1">
        <v>1.948</v>
      </c>
    </row>
    <row r="1933" spans="1:11" customFormat="1" x14ac:dyDescent="0.3">
      <c r="A1933" s="5">
        <v>44599</v>
      </c>
      <c r="B1933" s="3">
        <v>96.7</v>
      </c>
      <c r="C1933" s="1">
        <v>97.57</v>
      </c>
      <c r="D1933" s="1">
        <v>25.1</v>
      </c>
      <c r="E1933" s="1">
        <v>433.67</v>
      </c>
      <c r="F1933" s="1">
        <v>78.819999999999993</v>
      </c>
      <c r="G1933" s="1">
        <v>8964.1</v>
      </c>
      <c r="H1933" s="1">
        <v>1728.7707</v>
      </c>
      <c r="I1933" s="1">
        <v>1.4051</v>
      </c>
      <c r="J1933" s="1">
        <v>7110.8</v>
      </c>
      <c r="K1933" s="1">
        <v>1.9870000000000001</v>
      </c>
    </row>
    <row r="1934" spans="1:11" customFormat="1" x14ac:dyDescent="0.3">
      <c r="A1934" s="5">
        <v>44600</v>
      </c>
      <c r="B1934" s="3">
        <v>96.93</v>
      </c>
      <c r="C1934" s="1">
        <v>96.51</v>
      </c>
      <c r="D1934" s="1">
        <v>25.305</v>
      </c>
      <c r="E1934" s="1">
        <v>427.67</v>
      </c>
      <c r="F1934" s="1">
        <v>79.25</v>
      </c>
      <c r="G1934" s="1">
        <v>9019.4</v>
      </c>
      <c r="H1934" s="1">
        <v>1751.9579000000001</v>
      </c>
      <c r="I1934" s="1">
        <v>1.4031</v>
      </c>
      <c r="J1934" s="1">
        <v>7186.7</v>
      </c>
      <c r="K1934" s="1">
        <v>2.081</v>
      </c>
    </row>
    <row r="1935" spans="1:11" customFormat="1" x14ac:dyDescent="0.3">
      <c r="A1935" s="5">
        <v>44601</v>
      </c>
      <c r="B1935" s="3">
        <v>90.79</v>
      </c>
      <c r="C1935" s="1">
        <v>95.22</v>
      </c>
      <c r="D1935" s="1">
        <v>24.715</v>
      </c>
      <c r="E1935" s="1">
        <v>427.67</v>
      </c>
      <c r="F1935" s="1">
        <v>77</v>
      </c>
      <c r="G1935" s="1">
        <v>8986.5</v>
      </c>
      <c r="H1935" s="1">
        <v>1764.193</v>
      </c>
      <c r="I1935" s="1">
        <v>1.3924000000000001</v>
      </c>
      <c r="J1935" s="1">
        <v>7268.3</v>
      </c>
      <c r="K1935" s="1">
        <v>2.09</v>
      </c>
    </row>
    <row r="1936" spans="1:11" customFormat="1" x14ac:dyDescent="0.3">
      <c r="A1936" s="5">
        <v>44602</v>
      </c>
      <c r="B1936" s="3">
        <v>90.78</v>
      </c>
      <c r="C1936" s="1">
        <v>96.43</v>
      </c>
      <c r="D1936" s="1">
        <v>24.795000000000002</v>
      </c>
      <c r="E1936" s="1">
        <v>430.33</v>
      </c>
      <c r="F1936" s="1">
        <v>76</v>
      </c>
      <c r="G1936" s="1">
        <v>8946.9</v>
      </c>
      <c r="H1936" s="1">
        <v>1773.4356</v>
      </c>
      <c r="I1936" s="1">
        <v>1.3817999999999999</v>
      </c>
      <c r="J1936" s="1">
        <v>7288.5</v>
      </c>
      <c r="K1936" s="1">
        <v>2.08</v>
      </c>
    </row>
    <row r="1937" spans="1:11" customFormat="1" x14ac:dyDescent="0.3">
      <c r="A1937" s="5">
        <v>44603</v>
      </c>
      <c r="B1937" s="3">
        <v>92.87</v>
      </c>
      <c r="C1937" s="1">
        <v>98.08</v>
      </c>
      <c r="D1937" s="1">
        <v>24.57</v>
      </c>
      <c r="E1937" s="1">
        <v>431.67</v>
      </c>
      <c r="F1937" s="1">
        <v>77.05</v>
      </c>
      <c r="G1937" s="1">
        <v>8878.7999999999993</v>
      </c>
      <c r="H1937" s="1">
        <v>1771.1121000000001</v>
      </c>
      <c r="I1937" s="1">
        <v>1.3935</v>
      </c>
      <c r="J1937" s="1">
        <v>7217.3</v>
      </c>
      <c r="K1937" s="1">
        <v>2.1749999999999998</v>
      </c>
    </row>
    <row r="1938" spans="1:11" customFormat="1" x14ac:dyDescent="0.3">
      <c r="A1938" s="5">
        <v>44606</v>
      </c>
      <c r="B1938" s="3">
        <v>91.76</v>
      </c>
      <c r="C1938" s="1">
        <v>100.88</v>
      </c>
      <c r="D1938" s="1">
        <v>24.885000000000002</v>
      </c>
      <c r="E1938" s="1">
        <v>432.33</v>
      </c>
      <c r="F1938" s="1">
        <v>77.55</v>
      </c>
      <c r="G1938" s="1">
        <v>9177.2000000000007</v>
      </c>
      <c r="H1938" s="1">
        <v>1780.134</v>
      </c>
      <c r="I1938" s="1">
        <v>1.4047000000000001</v>
      </c>
      <c r="J1938" s="1">
        <v>7243.9</v>
      </c>
      <c r="K1938" s="1">
        <v>2.1280000000000001</v>
      </c>
    </row>
    <row r="1939" spans="1:11" customFormat="1" x14ac:dyDescent="0.3">
      <c r="A1939" s="5">
        <v>44607</v>
      </c>
      <c r="B1939" s="3">
        <v>91.14</v>
      </c>
      <c r="C1939" s="1">
        <v>98.67</v>
      </c>
      <c r="D1939" s="1">
        <v>24.815000000000001</v>
      </c>
      <c r="E1939" s="1">
        <v>432</v>
      </c>
      <c r="F1939" s="1">
        <v>78.75</v>
      </c>
      <c r="G1939" s="1">
        <v>8892.9</v>
      </c>
      <c r="H1939" s="1">
        <v>1770.8925999999999</v>
      </c>
      <c r="I1939" s="1">
        <v>1.4004000000000001</v>
      </c>
      <c r="J1939" s="1">
        <v>7206.9</v>
      </c>
      <c r="K1939" s="1">
        <v>2.17</v>
      </c>
    </row>
    <row r="1940" spans="1:11" customFormat="1" x14ac:dyDescent="0.3">
      <c r="A1940" s="5">
        <v>44608</v>
      </c>
      <c r="B1940" s="3">
        <v>89.86</v>
      </c>
      <c r="C1940" s="1">
        <v>94.66</v>
      </c>
      <c r="D1940" s="1">
        <v>23.074999999999999</v>
      </c>
      <c r="E1940" s="1">
        <v>434</v>
      </c>
      <c r="F1940" s="1">
        <v>79.5</v>
      </c>
      <c r="G1940" s="1">
        <v>8826.7999999999993</v>
      </c>
      <c r="H1940" s="1">
        <v>1774.9770000000001</v>
      </c>
      <c r="I1940" s="1">
        <v>1.3947000000000001</v>
      </c>
      <c r="J1940" s="1">
        <v>7284.9</v>
      </c>
      <c r="K1940" s="1">
        <v>2.2349999999999999</v>
      </c>
    </row>
    <row r="1941" spans="1:11" customFormat="1" x14ac:dyDescent="0.3">
      <c r="A1941" s="5">
        <v>44609</v>
      </c>
      <c r="B1941" s="3">
        <v>86.44</v>
      </c>
      <c r="C1941" s="1">
        <v>95.07</v>
      </c>
      <c r="D1941" s="1">
        <v>24.51</v>
      </c>
      <c r="E1941" s="1">
        <v>434</v>
      </c>
      <c r="F1941" s="1">
        <v>79.099999999999994</v>
      </c>
      <c r="G1941" s="1">
        <v>8901.5</v>
      </c>
      <c r="H1941" s="1">
        <v>1772.7248999999999</v>
      </c>
      <c r="I1941" s="1">
        <v>1.3896999999999999</v>
      </c>
      <c r="J1941" s="1">
        <v>7296.2</v>
      </c>
      <c r="K1941" s="1">
        <v>2.2389999999999999</v>
      </c>
    </row>
    <row r="1942" spans="1:11" customFormat="1" x14ac:dyDescent="0.3">
      <c r="A1942" s="5">
        <v>44610</v>
      </c>
      <c r="B1942" s="3">
        <v>89.47</v>
      </c>
      <c r="C1942" s="1">
        <v>96.31</v>
      </c>
      <c r="D1942" s="1">
        <v>23.805</v>
      </c>
      <c r="E1942" s="1">
        <v>434.5</v>
      </c>
      <c r="F1942" s="1">
        <v>80.5</v>
      </c>
      <c r="G1942" s="1">
        <v>8834.6</v>
      </c>
      <c r="H1942" s="1">
        <v>1760.2333000000001</v>
      </c>
      <c r="I1942" s="1">
        <v>1.3931</v>
      </c>
      <c r="J1942" s="1">
        <v>7221.7</v>
      </c>
      <c r="K1942" s="1">
        <v>2.2370000000000001</v>
      </c>
    </row>
    <row r="1943" spans="1:11" customFormat="1" x14ac:dyDescent="0.3">
      <c r="A1943" s="5">
        <v>44613</v>
      </c>
      <c r="B1943" s="3">
        <v>89.68</v>
      </c>
      <c r="C1943" s="1">
        <v>99.65</v>
      </c>
      <c r="D1943" s="1">
        <f>AVERAGE(D1942,D1944)</f>
        <v>24.8825</v>
      </c>
      <c r="E1943" s="1">
        <v>435.67</v>
      </c>
      <c r="F1943" s="1">
        <v>83.5</v>
      </c>
      <c r="G1943" s="1">
        <v>8846.2999999999993</v>
      </c>
      <c r="H1943" s="1">
        <v>1770.3390999999999</v>
      </c>
      <c r="I1943" s="1">
        <v>1.3862000000000001</v>
      </c>
      <c r="J1943" s="1">
        <v>7233.6</v>
      </c>
      <c r="K1943" s="1">
        <v>2.1949999999999998</v>
      </c>
    </row>
    <row r="1944" spans="1:11" customFormat="1" x14ac:dyDescent="0.3">
      <c r="A1944" s="5">
        <v>44614</v>
      </c>
      <c r="B1944" s="3">
        <v>89.77</v>
      </c>
      <c r="C1944" s="1">
        <v>98.69</v>
      </c>
      <c r="D1944" s="1">
        <v>25.96</v>
      </c>
      <c r="E1944" s="1">
        <v>439.33</v>
      </c>
      <c r="F1944" s="1">
        <v>80.5</v>
      </c>
      <c r="G1944" s="1">
        <v>9018.2999999999993</v>
      </c>
      <c r="H1944" s="1">
        <v>1756.0377000000001</v>
      </c>
      <c r="I1944" s="1">
        <v>1.3841000000000001</v>
      </c>
      <c r="J1944" s="1">
        <v>7161.3</v>
      </c>
      <c r="K1944" s="1">
        <v>2.1869999999999998</v>
      </c>
    </row>
    <row r="1945" spans="1:11" customFormat="1" x14ac:dyDescent="0.3">
      <c r="A1945" s="5">
        <v>44615</v>
      </c>
      <c r="B1945" s="3">
        <v>95.07</v>
      </c>
      <c r="C1945" s="1">
        <v>100.27</v>
      </c>
      <c r="D1945" s="1">
        <v>28.965</v>
      </c>
      <c r="E1945" s="1">
        <v>444</v>
      </c>
      <c r="F1945" s="1">
        <v>81.5</v>
      </c>
      <c r="G1945" s="1">
        <v>9049.6</v>
      </c>
      <c r="H1945" s="1">
        <v>1764.1711</v>
      </c>
      <c r="I1945" s="1">
        <v>1.3805000000000001</v>
      </c>
      <c r="J1945" s="1">
        <v>7205.7</v>
      </c>
      <c r="K1945" s="1">
        <v>2.2530000000000001</v>
      </c>
    </row>
    <row r="1946" spans="1:11" customFormat="1" x14ac:dyDescent="0.3">
      <c r="A1946" s="5">
        <v>44616</v>
      </c>
      <c r="B1946" s="3">
        <v>87.03</v>
      </c>
      <c r="C1946" s="1">
        <v>101.74</v>
      </c>
      <c r="D1946" s="1">
        <v>37.01</v>
      </c>
      <c r="E1946" s="1">
        <v>445.33</v>
      </c>
      <c r="F1946" s="1">
        <v>83.5</v>
      </c>
      <c r="G1946" s="1">
        <v>8889.9</v>
      </c>
      <c r="H1946" s="1">
        <v>1711.8415</v>
      </c>
      <c r="I1946" s="1">
        <v>1.4094</v>
      </c>
      <c r="J1946" s="1">
        <v>6990.6</v>
      </c>
      <c r="K1946" s="1">
        <v>2.1680000000000001</v>
      </c>
    </row>
    <row r="1947" spans="1:11" customFormat="1" x14ac:dyDescent="0.3">
      <c r="A1947" s="5">
        <v>44617</v>
      </c>
      <c r="B1947" s="3">
        <v>88.14</v>
      </c>
      <c r="C1947" s="1">
        <v>98.78</v>
      </c>
      <c r="D1947" s="1">
        <v>27.51</v>
      </c>
      <c r="E1947" s="1">
        <v>445</v>
      </c>
      <c r="F1947" s="1">
        <v>84.5</v>
      </c>
      <c r="G1947" s="1">
        <v>8897.9</v>
      </c>
      <c r="H1947" s="1">
        <v>1704.0606</v>
      </c>
      <c r="I1947" s="1">
        <v>1.3841000000000001</v>
      </c>
      <c r="J1947" s="1">
        <v>6997.8</v>
      </c>
      <c r="K1947" s="1">
        <v>2.2290000000000001</v>
      </c>
    </row>
    <row r="1948" spans="1:11" customFormat="1" x14ac:dyDescent="0.3">
      <c r="A1948" s="5">
        <v>44620</v>
      </c>
      <c r="B1948" s="3">
        <v>82.21</v>
      </c>
      <c r="C1948" s="1">
        <v>103.08</v>
      </c>
      <c r="D1948" s="1">
        <v>27.95</v>
      </c>
      <c r="E1948" s="1">
        <v>444.76</v>
      </c>
      <c r="F1948" s="1">
        <v>84.5</v>
      </c>
      <c r="G1948" s="1">
        <v>9017.9</v>
      </c>
      <c r="H1948" s="1">
        <v>1724.5372</v>
      </c>
      <c r="I1948" s="1">
        <v>1.3779999999999999</v>
      </c>
      <c r="J1948" s="1">
        <v>7049.1</v>
      </c>
      <c r="K1948" s="1">
        <v>2.1779999999999999</v>
      </c>
    </row>
    <row r="1949" spans="1:11" customFormat="1" x14ac:dyDescent="0.3">
      <c r="A1949" s="5">
        <v>44621</v>
      </c>
      <c r="B1949" s="3">
        <v>68.849999999999994</v>
      </c>
      <c r="C1949" s="1">
        <v>113.2</v>
      </c>
      <c r="D1949" s="1">
        <v>31.5</v>
      </c>
      <c r="E1949" s="1">
        <v>463.33</v>
      </c>
      <c r="F1949" s="1">
        <v>84</v>
      </c>
      <c r="G1949" s="1">
        <v>9102.4</v>
      </c>
      <c r="H1949" s="1">
        <v>1729.0830000000001</v>
      </c>
      <c r="I1949" s="1">
        <v>1.3774</v>
      </c>
      <c r="J1949" s="1">
        <v>7096.5</v>
      </c>
      <c r="K1949" s="1">
        <v>2.17</v>
      </c>
    </row>
    <row r="1950" spans="1:11" customFormat="1" x14ac:dyDescent="0.3">
      <c r="A1950" s="5">
        <v>44622</v>
      </c>
      <c r="B1950" s="3">
        <v>68.489999999999995</v>
      </c>
      <c r="C1950" s="1">
        <v>120.8</v>
      </c>
      <c r="D1950" s="1">
        <v>38.505000000000003</v>
      </c>
      <c r="E1950" s="1">
        <v>471.67</v>
      </c>
      <c r="F1950" s="1">
        <v>84</v>
      </c>
      <c r="G1950" s="1">
        <v>9546.4</v>
      </c>
      <c r="H1950" s="1">
        <v>1745.1619000000001</v>
      </c>
      <c r="I1950" s="1">
        <v>1.3789</v>
      </c>
      <c r="J1950" s="1">
        <v>7116.7</v>
      </c>
      <c r="K1950" s="1">
        <v>2.1070000000000002</v>
      </c>
    </row>
    <row r="1951" spans="1:11" customFormat="1" x14ac:dyDescent="0.3">
      <c r="A1951" s="5">
        <v>44623</v>
      </c>
      <c r="B1951" s="3">
        <v>67.349999999999994</v>
      </c>
      <c r="C1951" s="1">
        <v>115.42</v>
      </c>
      <c r="D1951" s="1">
        <v>43.6</v>
      </c>
      <c r="E1951" s="1">
        <v>596.66999999999996</v>
      </c>
      <c r="F1951" s="1">
        <v>83.5</v>
      </c>
      <c r="G1951" s="1">
        <v>9790.7000000000007</v>
      </c>
      <c r="H1951" s="1">
        <v>1761.3402000000001</v>
      </c>
      <c r="I1951" s="1">
        <v>1.3661000000000001</v>
      </c>
      <c r="J1951" s="1">
        <v>7151.4</v>
      </c>
      <c r="K1951" s="1">
        <v>2.1560000000000001</v>
      </c>
    </row>
    <row r="1952" spans="1:11" customFormat="1" x14ac:dyDescent="0.3">
      <c r="A1952" s="5">
        <v>44624</v>
      </c>
      <c r="B1952" s="3">
        <v>65.099999999999994</v>
      </c>
      <c r="C1952" s="1">
        <v>123.59</v>
      </c>
      <c r="D1952" s="1">
        <v>38.65</v>
      </c>
      <c r="E1952" s="1">
        <v>578.33000000000004</v>
      </c>
      <c r="F1952" s="1">
        <v>82.75</v>
      </c>
      <c r="G1952" s="1">
        <v>9685.4</v>
      </c>
      <c r="H1952" s="1">
        <v>1757.5305000000001</v>
      </c>
      <c r="I1952" s="1">
        <v>1.3617999999999999</v>
      </c>
      <c r="J1952" s="1">
        <v>7110.8</v>
      </c>
      <c r="K1952" s="1">
        <v>2.1339999999999999</v>
      </c>
    </row>
    <row r="1953" spans="1:11" customFormat="1" x14ac:dyDescent="0.3">
      <c r="A1953" s="5">
        <v>44627</v>
      </c>
      <c r="B1953" s="3">
        <v>58.3</v>
      </c>
      <c r="C1953" s="1">
        <v>130.52000000000001</v>
      </c>
      <c r="D1953" s="1">
        <v>51.765000000000001</v>
      </c>
      <c r="E1953" s="1">
        <v>580</v>
      </c>
      <c r="F1953" s="1">
        <v>82.75</v>
      </c>
      <c r="G1953" s="1">
        <v>10194.200000000001</v>
      </c>
      <c r="H1953" s="1">
        <v>1753.0319999999999</v>
      </c>
      <c r="I1953" s="1">
        <v>1.3644000000000001</v>
      </c>
      <c r="J1953" s="1">
        <v>7038.6</v>
      </c>
      <c r="K1953" s="1">
        <v>2.101</v>
      </c>
    </row>
    <row r="1954" spans="1:11" customFormat="1" x14ac:dyDescent="0.3">
      <c r="A1954" s="5">
        <v>44628</v>
      </c>
      <c r="B1954" s="3">
        <v>68.510000000000005</v>
      </c>
      <c r="C1954" s="1">
        <v>134.72</v>
      </c>
      <c r="D1954" s="1">
        <v>42.62</v>
      </c>
      <c r="E1954" s="1">
        <v>627.5</v>
      </c>
      <c r="F1954" s="1">
        <v>82.75</v>
      </c>
      <c r="G1954" s="1">
        <v>9829.7999999999993</v>
      </c>
      <c r="H1954" s="1">
        <v>1727.8922</v>
      </c>
      <c r="I1954" s="1">
        <v>1.3763000000000001</v>
      </c>
      <c r="J1954" s="1">
        <v>6980.3</v>
      </c>
      <c r="K1954" s="1">
        <v>2.2120000000000002</v>
      </c>
    </row>
    <row r="1955" spans="1:11" customFormat="1" x14ac:dyDescent="0.3">
      <c r="A1955" s="5">
        <v>44629</v>
      </c>
      <c r="B1955" s="3">
        <v>73.180000000000007</v>
      </c>
      <c r="C1955" s="1">
        <v>118.39</v>
      </c>
      <c r="D1955" s="1">
        <v>38.965000000000003</v>
      </c>
      <c r="E1955" s="1">
        <v>625</v>
      </c>
      <c r="F1955" s="1">
        <v>85</v>
      </c>
      <c r="G1955" s="1">
        <v>9843.1</v>
      </c>
      <c r="H1955" s="1">
        <v>1742.3549</v>
      </c>
      <c r="I1955" s="1">
        <v>1.3663000000000001</v>
      </c>
      <c r="J1955" s="1">
        <v>7053</v>
      </c>
      <c r="K1955" s="1">
        <v>2.2730000000000001</v>
      </c>
    </row>
    <row r="1956" spans="1:11" customFormat="1" x14ac:dyDescent="0.3">
      <c r="A1956" s="5">
        <v>44630</v>
      </c>
      <c r="B1956" s="3">
        <v>76.41</v>
      </c>
      <c r="C1956" s="1">
        <v>114.57</v>
      </c>
      <c r="D1956" s="1">
        <v>38.325000000000003</v>
      </c>
      <c r="E1956" s="1">
        <v>635</v>
      </c>
      <c r="F1956" s="1">
        <v>83.25</v>
      </c>
      <c r="G1956" s="1">
        <v>9598.6</v>
      </c>
      <c r="H1956" s="1">
        <v>1741.3136</v>
      </c>
      <c r="I1956" s="1">
        <v>1.3587</v>
      </c>
      <c r="J1956" s="1">
        <v>7130.8</v>
      </c>
      <c r="K1956" s="1">
        <v>2.335</v>
      </c>
    </row>
    <row r="1957" spans="1:11" customFormat="1" x14ac:dyDescent="0.3">
      <c r="A1957" s="5">
        <v>44631</v>
      </c>
      <c r="B1957" s="3">
        <v>76.760000000000005</v>
      </c>
      <c r="C1957" s="1">
        <v>117.66</v>
      </c>
      <c r="D1957" s="1">
        <v>37.145000000000003</v>
      </c>
      <c r="E1957" s="1">
        <v>635</v>
      </c>
      <c r="F1957" s="1">
        <v>83</v>
      </c>
      <c r="G1957" s="1">
        <v>9631.4</v>
      </c>
      <c r="H1957" s="1">
        <v>1732.6667</v>
      </c>
      <c r="I1957" s="1">
        <v>1.3661000000000001</v>
      </c>
      <c r="J1957" s="1">
        <v>7063.6</v>
      </c>
      <c r="K1957" s="1">
        <v>2.3959999999999999</v>
      </c>
    </row>
    <row r="1958" spans="1:11" customFormat="1" x14ac:dyDescent="0.3">
      <c r="A1958" s="5">
        <v>44634</v>
      </c>
      <c r="B1958" s="3">
        <v>78.28</v>
      </c>
      <c r="C1958" s="1">
        <v>111.22</v>
      </c>
      <c r="D1958" s="1">
        <v>37.25</v>
      </c>
      <c r="E1958" s="1">
        <v>635</v>
      </c>
      <c r="F1958" s="1">
        <v>83</v>
      </c>
      <c r="G1958" s="1">
        <v>9659.6</v>
      </c>
      <c r="H1958" s="1">
        <v>1743.5468000000001</v>
      </c>
      <c r="I1958" s="1">
        <v>1.3833</v>
      </c>
      <c r="J1958" s="1">
        <v>7149.4</v>
      </c>
      <c r="K1958" s="1">
        <v>2.4239999999999999</v>
      </c>
    </row>
    <row r="1959" spans="1:11" customFormat="1" x14ac:dyDescent="0.3">
      <c r="A1959" s="5">
        <v>44635</v>
      </c>
      <c r="B1959" s="3">
        <v>77.430000000000007</v>
      </c>
      <c r="C1959" s="1">
        <v>104.77</v>
      </c>
      <c r="D1959" s="1">
        <v>37.445</v>
      </c>
      <c r="E1959" s="1">
        <v>634.5</v>
      </c>
      <c r="F1959" s="1">
        <v>83</v>
      </c>
      <c r="G1959" s="1">
        <v>9379.2000000000007</v>
      </c>
      <c r="H1959" s="1">
        <v>1721.0897</v>
      </c>
      <c r="I1959" s="1">
        <v>1.3896999999999999</v>
      </c>
      <c r="J1959" s="1">
        <v>7097.4</v>
      </c>
      <c r="K1959" s="1">
        <v>2.5369999999999999</v>
      </c>
    </row>
    <row r="1960" spans="1:11" customFormat="1" x14ac:dyDescent="0.3">
      <c r="A1960" s="5">
        <v>44636</v>
      </c>
      <c r="B1960" s="3">
        <v>78.16</v>
      </c>
      <c r="C1960" s="1">
        <v>104.49</v>
      </c>
      <c r="D1960" s="1">
        <v>33.634999999999998</v>
      </c>
      <c r="E1960" s="1">
        <v>628</v>
      </c>
      <c r="F1960" s="1">
        <v>83</v>
      </c>
      <c r="G1960" s="1">
        <v>9395.2999999999993</v>
      </c>
      <c r="H1960" s="1">
        <v>1734.7946999999999</v>
      </c>
      <c r="I1960" s="1">
        <v>1.3791</v>
      </c>
      <c r="J1960" s="1">
        <v>7175.2</v>
      </c>
      <c r="K1960" s="1">
        <v>2.4790000000000001</v>
      </c>
    </row>
    <row r="1961" spans="1:11" customFormat="1" x14ac:dyDescent="0.3">
      <c r="A1961" s="5">
        <v>44637</v>
      </c>
      <c r="B1961" s="3">
        <v>79.89</v>
      </c>
      <c r="C1961" s="1">
        <v>113.6</v>
      </c>
      <c r="D1961" s="1">
        <v>35.555</v>
      </c>
      <c r="E1961" s="1">
        <v>627.5</v>
      </c>
      <c r="F1961" s="1">
        <v>84</v>
      </c>
      <c r="G1961" s="1">
        <v>9426.1</v>
      </c>
      <c r="H1961" s="1">
        <v>1749.1663000000001</v>
      </c>
      <c r="I1961" s="1">
        <v>1.3533999999999999</v>
      </c>
      <c r="J1961" s="1">
        <v>7250.8</v>
      </c>
      <c r="K1961" s="1">
        <v>2.5110000000000001</v>
      </c>
    </row>
    <row r="1962" spans="1:11" customFormat="1" x14ac:dyDescent="0.3">
      <c r="A1962" s="5">
        <v>44638</v>
      </c>
      <c r="B1962" s="3">
        <v>78.89</v>
      </c>
      <c r="C1962" s="1">
        <v>114.88</v>
      </c>
      <c r="D1962" s="1">
        <v>35.494999999999997</v>
      </c>
      <c r="E1962" s="1">
        <v>630</v>
      </c>
      <c r="F1962" s="1">
        <v>86</v>
      </c>
      <c r="G1962" s="1">
        <v>9635.7000000000007</v>
      </c>
      <c r="H1962" s="1">
        <v>1761.4537</v>
      </c>
      <c r="I1962" s="1">
        <v>1.3508</v>
      </c>
      <c r="J1962" s="1">
        <v>7294.4</v>
      </c>
      <c r="K1962" s="1">
        <v>2.5499999999999998</v>
      </c>
    </row>
    <row r="1963" spans="1:11" customFormat="1" x14ac:dyDescent="0.3">
      <c r="A1963" s="5">
        <v>44641</v>
      </c>
      <c r="B1963" s="3">
        <v>78.39</v>
      </c>
      <c r="C1963" s="1">
        <v>122.17</v>
      </c>
      <c r="D1963" s="1">
        <v>34.81</v>
      </c>
      <c r="E1963" s="1">
        <v>621</v>
      </c>
      <c r="F1963" s="1">
        <v>86.25</v>
      </c>
      <c r="G1963" s="1">
        <v>9678.4</v>
      </c>
      <c r="H1963" s="1">
        <v>1757.154</v>
      </c>
      <c r="I1963" s="1">
        <v>1.3476999999999999</v>
      </c>
      <c r="J1963" s="1">
        <v>7278.5</v>
      </c>
      <c r="K1963" s="1">
        <v>2.5499999999999998</v>
      </c>
    </row>
    <row r="1964" spans="1:11" customFormat="1" x14ac:dyDescent="0.3">
      <c r="A1964" s="5">
        <v>44642</v>
      </c>
      <c r="B1964" s="3">
        <v>80.67</v>
      </c>
      <c r="C1964" s="1">
        <v>120.85</v>
      </c>
      <c r="D1964" s="1">
        <v>34.174999999999997</v>
      </c>
      <c r="E1964" s="1">
        <v>614.33000000000004</v>
      </c>
      <c r="F1964" s="1">
        <v>86.25</v>
      </c>
      <c r="G1964" s="1">
        <v>9842.2000000000007</v>
      </c>
      <c r="H1964" s="1">
        <v>1774.8534999999999</v>
      </c>
      <c r="I1964" s="1">
        <v>1.3444</v>
      </c>
      <c r="J1964" s="1">
        <v>7341.1</v>
      </c>
      <c r="K1964" s="1">
        <v>2.706</v>
      </c>
    </row>
    <row r="1965" spans="1:11" customFormat="1" x14ac:dyDescent="0.3">
      <c r="A1965" s="5">
        <v>44643</v>
      </c>
      <c r="B1965" s="3">
        <v>76.599999999999994</v>
      </c>
      <c r="C1965" s="1">
        <v>127.42</v>
      </c>
      <c r="D1965" s="1">
        <v>34.119999999999997</v>
      </c>
      <c r="E1965" s="1">
        <v>607</v>
      </c>
      <c r="F1965" s="1">
        <v>86.25</v>
      </c>
      <c r="G1965" s="1">
        <v>9849.4</v>
      </c>
      <c r="H1965" s="1">
        <v>1779.9376</v>
      </c>
      <c r="I1965" s="1">
        <v>1.3339000000000001</v>
      </c>
      <c r="J1965" s="1">
        <v>7377.9</v>
      </c>
      <c r="K1965" s="1">
        <v>2.7749999999999999</v>
      </c>
    </row>
    <row r="1966" spans="1:11" customFormat="1" x14ac:dyDescent="0.3">
      <c r="A1966" s="5">
        <v>44644</v>
      </c>
      <c r="B1966" s="3">
        <v>78.239999999999995</v>
      </c>
      <c r="C1966" s="1">
        <v>122.97</v>
      </c>
      <c r="D1966" s="1">
        <v>34.68</v>
      </c>
      <c r="E1966" s="1">
        <v>599.33000000000004</v>
      </c>
      <c r="F1966" s="1">
        <v>86.25</v>
      </c>
      <c r="G1966" s="1">
        <v>10041.1</v>
      </c>
      <c r="H1966" s="1">
        <v>1787.0768</v>
      </c>
      <c r="I1966" s="1">
        <v>1.3323</v>
      </c>
      <c r="J1966" s="1">
        <v>7387.1</v>
      </c>
      <c r="K1966" s="1">
        <v>2.722</v>
      </c>
    </row>
    <row r="1967" spans="1:11" customFormat="1" x14ac:dyDescent="0.3">
      <c r="A1967" s="5">
        <v>44645</v>
      </c>
      <c r="B1967" s="3">
        <v>78.599999999999994</v>
      </c>
      <c r="C1967" s="1">
        <v>122.88</v>
      </c>
      <c r="D1967" s="1">
        <v>34.43</v>
      </c>
      <c r="E1967" s="1">
        <v>595</v>
      </c>
      <c r="F1967" s="1">
        <v>86.25</v>
      </c>
      <c r="G1967" s="1">
        <v>10130.299999999999</v>
      </c>
      <c r="H1967" s="1">
        <v>1797.3026</v>
      </c>
      <c r="I1967" s="1">
        <v>1.3326</v>
      </c>
      <c r="J1967" s="1">
        <v>7406.2</v>
      </c>
      <c r="K1967" s="1">
        <v>2.7730000000000001</v>
      </c>
    </row>
    <row r="1968" spans="1:11" customFormat="1" x14ac:dyDescent="0.3">
      <c r="A1968" s="5">
        <v>44648</v>
      </c>
      <c r="B1968" s="3">
        <v>80.81</v>
      </c>
      <c r="C1968" s="1">
        <v>111.55</v>
      </c>
      <c r="D1968" s="1">
        <v>33.97</v>
      </c>
      <c r="E1968" s="1">
        <v>596.33000000000004</v>
      </c>
      <c r="F1968" s="1">
        <v>87.5</v>
      </c>
      <c r="G1968" s="1">
        <v>10123.299999999999</v>
      </c>
      <c r="H1968" s="1">
        <v>1802.3294000000001</v>
      </c>
      <c r="I1968" s="1">
        <v>1.3367</v>
      </c>
      <c r="J1968" s="1">
        <v>7412.4</v>
      </c>
      <c r="K1968" s="1">
        <v>2.8570000000000002</v>
      </c>
    </row>
    <row r="1969" spans="1:11" customFormat="1" x14ac:dyDescent="0.3">
      <c r="A1969" s="5">
        <v>44649</v>
      </c>
      <c r="B1969" s="3">
        <v>81.7</v>
      </c>
      <c r="C1969" s="1">
        <v>113.91</v>
      </c>
      <c r="D1969" s="1">
        <v>33.875</v>
      </c>
      <c r="E1969" s="1">
        <v>594.66999999999996</v>
      </c>
      <c r="F1969" s="1">
        <v>87</v>
      </c>
      <c r="G1969" s="1">
        <v>10067.799999999999</v>
      </c>
      <c r="H1969" s="1">
        <v>1809.8861999999999</v>
      </c>
      <c r="I1969" s="1">
        <v>1.3326</v>
      </c>
      <c r="J1969" s="1">
        <v>7464.3</v>
      </c>
      <c r="K1969" s="1">
        <v>2.8889999999999998</v>
      </c>
    </row>
    <row r="1970" spans="1:11" customFormat="1" x14ac:dyDescent="0.3">
      <c r="A1970" s="5">
        <v>44650</v>
      </c>
      <c r="B1970" s="3">
        <v>78.31</v>
      </c>
      <c r="C1970" s="1">
        <v>114.96</v>
      </c>
      <c r="D1970" s="1">
        <v>34.15</v>
      </c>
      <c r="E1970" s="1">
        <v>594.66999999999996</v>
      </c>
      <c r="F1970" s="1">
        <v>87</v>
      </c>
      <c r="G1970" s="1">
        <v>9983.2000000000007</v>
      </c>
      <c r="H1970" s="1">
        <v>1815.8072</v>
      </c>
      <c r="I1970" s="1">
        <v>1.3287</v>
      </c>
      <c r="J1970" s="1">
        <v>7514.5</v>
      </c>
      <c r="K1970" s="1">
        <v>2.7890000000000001</v>
      </c>
    </row>
    <row r="1971" spans="1:11" customFormat="1" x14ac:dyDescent="0.3">
      <c r="A1971" s="5">
        <v>44651</v>
      </c>
      <c r="B1971" s="3">
        <v>76.48</v>
      </c>
      <c r="C1971" s="1">
        <v>107.29</v>
      </c>
      <c r="D1971" s="1">
        <v>35.435000000000002</v>
      </c>
      <c r="E1971" s="1">
        <v>593.57000000000005</v>
      </c>
      <c r="F1971" s="1">
        <v>87</v>
      </c>
      <c r="G1971" s="1">
        <v>9883</v>
      </c>
      <c r="H1971" s="1">
        <v>1822.9940999999999</v>
      </c>
      <c r="I1971" s="1">
        <v>1.3321000000000001</v>
      </c>
      <c r="J1971" s="1">
        <v>7499.6</v>
      </c>
      <c r="K1971" s="1">
        <v>2.77</v>
      </c>
    </row>
    <row r="1972" spans="1:11" customFormat="1" x14ac:dyDescent="0.3">
      <c r="A1972" s="5">
        <v>44652</v>
      </c>
      <c r="B1972" s="3">
        <v>78.489999999999995</v>
      </c>
      <c r="C1972" s="1">
        <v>106.51</v>
      </c>
      <c r="D1972" s="1">
        <v>34.69</v>
      </c>
      <c r="E1972" s="1">
        <v>480</v>
      </c>
      <c r="F1972" s="1">
        <v>175</v>
      </c>
      <c r="G1972" s="1">
        <v>10002.1</v>
      </c>
      <c r="H1972" s="1">
        <v>1828.0352</v>
      </c>
      <c r="I1972" s="1">
        <v>1.3349</v>
      </c>
      <c r="J1972" s="1">
        <v>7493.8</v>
      </c>
      <c r="K1972" s="1">
        <v>2.8450000000000002</v>
      </c>
    </row>
    <row r="1973" spans="1:11" customFormat="1" x14ac:dyDescent="0.3">
      <c r="A1973" s="5">
        <v>44655</v>
      </c>
      <c r="B1973" s="3">
        <v>78.5</v>
      </c>
      <c r="C1973" s="1">
        <v>108.7</v>
      </c>
      <c r="D1973" s="1">
        <v>32.950000000000003</v>
      </c>
      <c r="E1973" s="1">
        <v>450</v>
      </c>
      <c r="F1973" s="1">
        <v>182</v>
      </c>
      <c r="G1973" s="1">
        <v>10066</v>
      </c>
      <c r="H1973" s="1">
        <v>1833.5688</v>
      </c>
      <c r="I1973" s="1">
        <v>1.3247</v>
      </c>
      <c r="J1973" s="1">
        <v>7513.7</v>
      </c>
      <c r="K1973" s="1">
        <v>2.8109999999999999</v>
      </c>
    </row>
    <row r="1974" spans="1:11" customFormat="1" x14ac:dyDescent="0.3">
      <c r="A1974" s="5">
        <v>44656</v>
      </c>
      <c r="B1974" s="3">
        <v>78.05</v>
      </c>
      <c r="C1974" s="1">
        <v>105.7</v>
      </c>
      <c r="D1974" s="1">
        <v>33.454999999999998</v>
      </c>
      <c r="E1974" s="1">
        <v>424</v>
      </c>
      <c r="F1974" s="1">
        <v>178</v>
      </c>
      <c r="G1974" s="1">
        <v>10289.700000000001</v>
      </c>
      <c r="H1974" s="1">
        <v>1834.1304</v>
      </c>
      <c r="I1974" s="1">
        <v>1.3129</v>
      </c>
      <c r="J1974" s="1">
        <v>7527.9</v>
      </c>
      <c r="K1974" s="1">
        <v>2.8010000000000002</v>
      </c>
    </row>
    <row r="1975" spans="1:11" customFormat="1" x14ac:dyDescent="0.3">
      <c r="A1975" s="5">
        <v>44657</v>
      </c>
      <c r="B1975" s="3">
        <v>77.180000000000007</v>
      </c>
      <c r="C1975" s="1">
        <v>101.34</v>
      </c>
      <c r="D1975" s="1">
        <v>33.44</v>
      </c>
      <c r="E1975" s="1">
        <v>411.67</v>
      </c>
      <c r="F1975" s="1">
        <v>195</v>
      </c>
      <c r="G1975" s="1">
        <v>10262.9</v>
      </c>
      <c r="H1975" s="1">
        <v>1828.8149000000001</v>
      </c>
      <c r="I1975" s="1">
        <v>1.3257000000000001</v>
      </c>
      <c r="J1975" s="1">
        <v>7490.1</v>
      </c>
      <c r="K1975" s="1">
        <v>2.9740000000000002</v>
      </c>
    </row>
    <row r="1976" spans="1:11" customFormat="1" x14ac:dyDescent="0.3">
      <c r="A1976" s="5">
        <v>44658</v>
      </c>
      <c r="B1976" s="3">
        <v>79.94</v>
      </c>
      <c r="C1976" s="1">
        <v>100.62</v>
      </c>
      <c r="D1976" s="1">
        <v>33.1</v>
      </c>
      <c r="E1976" s="1">
        <v>416</v>
      </c>
      <c r="F1976" s="1">
        <v>174</v>
      </c>
      <c r="G1976" s="1">
        <v>10129.200000000001</v>
      </c>
      <c r="H1976" s="1">
        <v>1823.1677999999999</v>
      </c>
      <c r="I1976" s="1">
        <v>1.3375999999999999</v>
      </c>
      <c r="J1976" s="1">
        <v>7442.8</v>
      </c>
      <c r="K1976" s="1">
        <v>2.9369999999999998</v>
      </c>
    </row>
    <row r="1977" spans="1:11" customFormat="1" x14ac:dyDescent="0.3">
      <c r="A1977" s="5">
        <v>44659</v>
      </c>
      <c r="B1977" s="3">
        <v>80.09</v>
      </c>
      <c r="C1977" s="1">
        <v>101.12</v>
      </c>
      <c r="D1977" s="1">
        <v>33.604999999999997</v>
      </c>
      <c r="E1977" s="1">
        <v>419.33</v>
      </c>
      <c r="F1977" s="1">
        <v>174</v>
      </c>
      <c r="G1977" s="1">
        <v>10171.700000000001</v>
      </c>
      <c r="H1977" s="1">
        <v>1833.8559</v>
      </c>
      <c r="I1977" s="1">
        <v>1.3423</v>
      </c>
      <c r="J1977" s="1">
        <v>7478</v>
      </c>
      <c r="K1977" s="1">
        <v>2.9670000000000001</v>
      </c>
    </row>
    <row r="1978" spans="1:11" customFormat="1" x14ac:dyDescent="0.3">
      <c r="A1978" s="5">
        <v>44662</v>
      </c>
      <c r="B1978" s="3">
        <v>77.95</v>
      </c>
      <c r="C1978" s="1">
        <v>98.77</v>
      </c>
      <c r="D1978" s="1">
        <v>33.020000000000003</v>
      </c>
      <c r="E1978" s="1">
        <v>432.5</v>
      </c>
      <c r="F1978" s="1">
        <v>175</v>
      </c>
      <c r="G1978" s="1">
        <v>10147.700000000001</v>
      </c>
      <c r="H1978" s="1">
        <v>1836.1682000000001</v>
      </c>
      <c r="I1978" s="1">
        <v>1.3461000000000001</v>
      </c>
      <c r="J1978" s="1">
        <v>7485.2</v>
      </c>
      <c r="K1978" s="1">
        <v>3.0110000000000001</v>
      </c>
    </row>
    <row r="1979" spans="1:11" customFormat="1" x14ac:dyDescent="0.3">
      <c r="A1979" s="5">
        <v>44663</v>
      </c>
      <c r="B1979" s="3">
        <v>79.010000000000005</v>
      </c>
      <c r="C1979" s="1">
        <v>104.83</v>
      </c>
      <c r="D1979" s="1">
        <v>32.965000000000003</v>
      </c>
      <c r="E1979" s="1">
        <v>485.67</v>
      </c>
      <c r="F1979" s="1">
        <v>172</v>
      </c>
      <c r="G1979" s="1">
        <v>10085.6</v>
      </c>
      <c r="H1979" s="1">
        <v>1830.4682</v>
      </c>
      <c r="I1979" s="1">
        <v>1.3360000000000001</v>
      </c>
      <c r="J1979" s="1">
        <v>7454</v>
      </c>
      <c r="K1979" s="1">
        <v>3.0670000000000002</v>
      </c>
    </row>
    <row r="1980" spans="1:11" customFormat="1" x14ac:dyDescent="0.3">
      <c r="A1980" s="5">
        <v>44664</v>
      </c>
      <c r="B1980" s="3">
        <v>77.44</v>
      </c>
      <c r="C1980" s="1">
        <v>108.55</v>
      </c>
      <c r="D1980" s="1">
        <v>32.924999999999997</v>
      </c>
      <c r="E1980" s="1">
        <v>482</v>
      </c>
      <c r="F1980" s="1">
        <v>170</v>
      </c>
      <c r="G1980" s="1">
        <v>10184.700000000001</v>
      </c>
      <c r="H1980" s="1">
        <v>1839.3765000000001</v>
      </c>
      <c r="I1980" s="1">
        <v>1.3492999999999999</v>
      </c>
      <c r="J1980" s="1">
        <v>7479</v>
      </c>
      <c r="K1980" s="1">
        <v>3.0419999999999998</v>
      </c>
    </row>
    <row r="1981" spans="1:11" customFormat="1" x14ac:dyDescent="0.3">
      <c r="A1981" s="5">
        <v>44665</v>
      </c>
      <c r="B1981" s="3">
        <v>79.97</v>
      </c>
      <c r="C1981" s="1">
        <v>110.83</v>
      </c>
      <c r="D1981" s="1">
        <v>32.93</v>
      </c>
      <c r="E1981" s="1">
        <v>482.67</v>
      </c>
      <c r="F1981" s="1">
        <v>173</v>
      </c>
      <c r="G1981" s="1">
        <v>10293.700000000001</v>
      </c>
      <c r="H1981" s="1">
        <v>1846.9090000000001</v>
      </c>
      <c r="I1981" s="1">
        <v>1.3492</v>
      </c>
      <c r="J1981" s="1">
        <v>7523.4</v>
      </c>
      <c r="K1981" s="1">
        <v>2.9729999999999999</v>
      </c>
    </row>
    <row r="1982" spans="1:11" customFormat="1" x14ac:dyDescent="0.3">
      <c r="A1982" s="5">
        <v>44670</v>
      </c>
      <c r="B1982" s="3">
        <v>80.2</v>
      </c>
      <c r="C1982" s="1">
        <v>106.02</v>
      </c>
      <c r="D1982" s="1">
        <v>25.12</v>
      </c>
      <c r="E1982" s="1">
        <v>484.33</v>
      </c>
      <c r="F1982" s="1">
        <v>174</v>
      </c>
      <c r="G1982" s="1">
        <v>10422.9</v>
      </c>
      <c r="H1982" s="1">
        <v>1861.3083999999999</v>
      </c>
      <c r="I1982" s="1">
        <v>1.3565</v>
      </c>
      <c r="J1982" s="1">
        <v>7565.2</v>
      </c>
      <c r="K1982" s="1">
        <v>3.0510000000000002</v>
      </c>
    </row>
    <row r="1983" spans="1:11" customFormat="1" x14ac:dyDescent="0.3">
      <c r="A1983" s="5">
        <v>44671</v>
      </c>
      <c r="B1983" s="3">
        <v>87.82</v>
      </c>
      <c r="C1983" s="1">
        <v>105.47</v>
      </c>
      <c r="D1983" s="1">
        <v>25.2</v>
      </c>
      <c r="E1983" s="1">
        <v>483.33</v>
      </c>
      <c r="F1983" s="1">
        <v>174</v>
      </c>
      <c r="G1983" s="1">
        <v>10363.799999999999</v>
      </c>
      <c r="H1983" s="1">
        <v>1855.8922</v>
      </c>
      <c r="I1983" s="1">
        <v>1.3411999999999999</v>
      </c>
      <c r="J1983" s="1">
        <v>7569.2</v>
      </c>
      <c r="K1983" s="1">
        <v>3.1070000000000002</v>
      </c>
    </row>
    <row r="1984" spans="1:11" customFormat="1" x14ac:dyDescent="0.3">
      <c r="A1984" s="5">
        <v>44672</v>
      </c>
      <c r="B1984" s="3">
        <v>86.44</v>
      </c>
      <c r="C1984" s="1">
        <v>107.59</v>
      </c>
      <c r="D1984" s="1">
        <v>25.29</v>
      </c>
      <c r="E1984" s="1">
        <v>482</v>
      </c>
      <c r="F1984" s="1">
        <v>176.5</v>
      </c>
      <c r="G1984" s="1">
        <v>10488</v>
      </c>
      <c r="H1984" s="1">
        <v>1859.3296</v>
      </c>
      <c r="I1984" s="1">
        <v>1.3516999999999999</v>
      </c>
      <c r="J1984" s="1">
        <v>7592.8</v>
      </c>
      <c r="K1984" s="1">
        <v>3.0680000000000001</v>
      </c>
    </row>
    <row r="1985" spans="1:11" customFormat="1" x14ac:dyDescent="0.3">
      <c r="A1985" s="5">
        <v>44673</v>
      </c>
      <c r="B1985" s="3">
        <v>88.99</v>
      </c>
      <c r="C1985" s="1">
        <v>104.85</v>
      </c>
      <c r="D1985" s="1">
        <v>25.495000000000001</v>
      </c>
      <c r="E1985" s="1">
        <v>468.33</v>
      </c>
      <c r="F1985" s="1">
        <v>176.75</v>
      </c>
      <c r="G1985" s="1">
        <v>10230.200000000001</v>
      </c>
      <c r="H1985" s="1">
        <v>1831.9386</v>
      </c>
      <c r="I1985" s="1">
        <v>1.3784000000000001</v>
      </c>
      <c r="J1985" s="1">
        <v>7473.3</v>
      </c>
      <c r="K1985" s="1">
        <v>3.141</v>
      </c>
    </row>
    <row r="1986" spans="1:11" customFormat="1" x14ac:dyDescent="0.3">
      <c r="A1986" s="5">
        <v>44676</v>
      </c>
      <c r="B1986" s="3">
        <v>83.46</v>
      </c>
      <c r="C1986" s="1">
        <v>99.81</v>
      </c>
      <c r="D1986" s="1">
        <v>25.395</v>
      </c>
      <c r="E1986" s="1">
        <v>458</v>
      </c>
      <c r="F1986" s="1">
        <v>176.75</v>
      </c>
      <c r="G1986" s="1">
        <f>AVERAGE(G1985,G1987)</f>
        <v>10026.650000000001</v>
      </c>
      <c r="H1986" s="1">
        <f>AVERAGE(H1985,H1987)</f>
        <v>1810.63185</v>
      </c>
      <c r="I1986" s="1">
        <v>1.3994</v>
      </c>
      <c r="J1986" s="1">
        <f>AVERAGE(J1985,J1987)</f>
        <v>7395.65</v>
      </c>
      <c r="K1986" s="1">
        <v>3.06</v>
      </c>
    </row>
    <row r="1987" spans="1:11" customFormat="1" x14ac:dyDescent="0.3">
      <c r="A1987" s="5">
        <v>44677</v>
      </c>
      <c r="B1987" s="3">
        <v>82.71</v>
      </c>
      <c r="C1987" s="1">
        <v>103.55</v>
      </c>
      <c r="D1987" s="1">
        <v>24.995000000000001</v>
      </c>
      <c r="E1987" s="1">
        <v>467.67</v>
      </c>
      <c r="F1987" s="1">
        <v>177</v>
      </c>
      <c r="G1987" s="1">
        <v>9823.1</v>
      </c>
      <c r="H1987" s="1">
        <v>1789.3251</v>
      </c>
      <c r="I1987" s="1">
        <v>1.3986000000000001</v>
      </c>
      <c r="J1987" s="1">
        <v>7318</v>
      </c>
      <c r="K1987" s="1">
        <v>3.1139999999999999</v>
      </c>
    </row>
    <row r="1988" spans="1:11" customFormat="1" x14ac:dyDescent="0.3">
      <c r="A1988" s="5">
        <v>44678</v>
      </c>
      <c r="B1988" s="3">
        <v>81.010000000000005</v>
      </c>
      <c r="C1988" s="1">
        <v>103.18</v>
      </c>
      <c r="D1988" s="1">
        <v>25.145</v>
      </c>
      <c r="E1988" s="1">
        <v>473.33</v>
      </c>
      <c r="F1988" s="1">
        <v>180.5</v>
      </c>
      <c r="G1988" s="1">
        <v>9918.7999999999993</v>
      </c>
      <c r="H1988" s="1">
        <v>1780.0145</v>
      </c>
      <c r="I1988" s="1">
        <v>1.4073</v>
      </c>
      <c r="J1988" s="1">
        <v>7261.2</v>
      </c>
      <c r="K1988" s="1">
        <v>3.1019999999999999</v>
      </c>
    </row>
    <row r="1989" spans="1:11" customFormat="1" x14ac:dyDescent="0.3">
      <c r="A1989" s="5">
        <v>44679</v>
      </c>
      <c r="B1989" s="3">
        <v>82.68</v>
      </c>
      <c r="C1989" s="1">
        <v>105.45</v>
      </c>
      <c r="D1989" s="1">
        <v>24.82</v>
      </c>
      <c r="E1989" s="1">
        <v>474</v>
      </c>
      <c r="F1989" s="1">
        <v>200</v>
      </c>
      <c r="G1989" s="1">
        <v>10014</v>
      </c>
      <c r="H1989" s="1">
        <v>1805.9138</v>
      </c>
      <c r="I1989" s="1">
        <v>1.4132</v>
      </c>
      <c r="J1989" s="1">
        <v>7356.9</v>
      </c>
      <c r="K1989" s="1">
        <v>3.0960000000000001</v>
      </c>
    </row>
    <row r="1990" spans="1:11" customFormat="1" x14ac:dyDescent="0.3">
      <c r="A1990" s="5">
        <v>44680</v>
      </c>
      <c r="B1990" s="3">
        <v>84.45</v>
      </c>
      <c r="C1990" s="1">
        <v>108.36</v>
      </c>
      <c r="D1990" s="1">
        <v>24.53</v>
      </c>
      <c r="E1990" s="1">
        <v>472.49</v>
      </c>
      <c r="F1990" s="1">
        <v>205</v>
      </c>
      <c r="G1990" s="1">
        <v>10124</v>
      </c>
      <c r="H1990" s="1">
        <v>1821.3299</v>
      </c>
      <c r="I1990" s="1">
        <v>1.4056999999999999</v>
      </c>
      <c r="J1990" s="1">
        <v>7435</v>
      </c>
      <c r="K1990" s="1">
        <v>3.177</v>
      </c>
    </row>
    <row r="1991" spans="1:11" customFormat="1" x14ac:dyDescent="0.3">
      <c r="A1991" s="5">
        <v>44683</v>
      </c>
      <c r="B1991" s="3">
        <v>83.04</v>
      </c>
      <c r="C1991" s="1">
        <v>108.36</v>
      </c>
      <c r="D1991" s="1">
        <v>23.5</v>
      </c>
      <c r="E1991" s="1">
        <v>472.49</v>
      </c>
      <c r="F1991" s="1">
        <v>202.5</v>
      </c>
      <c r="G1991" s="1">
        <v>10068.9</v>
      </c>
      <c r="H1991" s="1">
        <v>1806.1504</v>
      </c>
      <c r="I1991" s="1">
        <v>1.4056999999999999</v>
      </c>
      <c r="J1991" s="1">
        <v>7347</v>
      </c>
      <c r="K1991" s="1">
        <v>3.254</v>
      </c>
    </row>
    <row r="1992" spans="1:11" customFormat="1" x14ac:dyDescent="0.3">
      <c r="A1992" s="5">
        <v>44684</v>
      </c>
      <c r="B1992" s="3">
        <v>88.19</v>
      </c>
      <c r="C1992" s="1">
        <v>105.77</v>
      </c>
      <c r="D1992" s="1">
        <v>23.5</v>
      </c>
      <c r="E1992" s="1">
        <v>522</v>
      </c>
      <c r="F1992" s="1">
        <v>205</v>
      </c>
      <c r="G1992" s="1">
        <v>10043.299999999999</v>
      </c>
      <c r="H1992" s="1">
        <v>1797.021</v>
      </c>
      <c r="I1992" s="1">
        <v>1.4086000000000001</v>
      </c>
      <c r="J1992" s="1">
        <v>7316.2</v>
      </c>
      <c r="K1992" s="1">
        <v>3.3039999999999998</v>
      </c>
    </row>
    <row r="1993" spans="1:11" customFormat="1" x14ac:dyDescent="0.3">
      <c r="A1993" s="5">
        <v>44685</v>
      </c>
      <c r="B1993" s="3">
        <v>88.31</v>
      </c>
      <c r="C1993" s="1">
        <v>110.57</v>
      </c>
      <c r="D1993" s="1">
        <v>24.04</v>
      </c>
      <c r="E1993" s="1">
        <v>517.66999999999996</v>
      </c>
      <c r="F1993" s="1">
        <v>221</v>
      </c>
      <c r="G1993" s="1">
        <v>10126.299999999999</v>
      </c>
      <c r="H1993" s="1">
        <v>1795.9426000000001</v>
      </c>
      <c r="I1993" s="1">
        <v>1.4016999999999999</v>
      </c>
      <c r="J1993" s="1">
        <v>7304.7</v>
      </c>
      <c r="K1993" s="1">
        <v>3.49</v>
      </c>
    </row>
    <row r="1994" spans="1:11" customFormat="1" x14ac:dyDescent="0.3">
      <c r="A1994" s="5">
        <v>44686</v>
      </c>
      <c r="B1994" s="3">
        <v>88.91</v>
      </c>
      <c r="C1994" s="1">
        <v>112.34</v>
      </c>
      <c r="D1994" s="1">
        <v>24.145</v>
      </c>
      <c r="E1994" s="1">
        <v>503.33</v>
      </c>
      <c r="F1994" s="1">
        <v>225</v>
      </c>
      <c r="G1994" s="1">
        <v>10325.6</v>
      </c>
      <c r="H1994" s="1">
        <v>1810.2633000000001</v>
      </c>
      <c r="I1994" s="1">
        <v>1.4011</v>
      </c>
      <c r="J1994" s="1">
        <v>7364.7</v>
      </c>
      <c r="K1994" s="1">
        <v>3.3969999999999998</v>
      </c>
    </row>
    <row r="1995" spans="1:11" customFormat="1" x14ac:dyDescent="0.3">
      <c r="A1995" s="5">
        <v>44687</v>
      </c>
      <c r="B1995" s="3">
        <v>91.54</v>
      </c>
      <c r="C1995" s="1">
        <v>114.62</v>
      </c>
      <c r="D1995" s="1">
        <v>24.03</v>
      </c>
      <c r="E1995" s="1">
        <v>510</v>
      </c>
      <c r="F1995" s="1">
        <v>217.63</v>
      </c>
      <c r="G1995" s="1">
        <v>10116.9</v>
      </c>
      <c r="H1995" s="1">
        <v>1782.2751000000001</v>
      </c>
      <c r="I1995" s="1">
        <v>1.4083000000000001</v>
      </c>
      <c r="J1995" s="1">
        <v>7205.6</v>
      </c>
      <c r="K1995" s="1">
        <v>3.484</v>
      </c>
    </row>
    <row r="1996" spans="1:11" customFormat="1" x14ac:dyDescent="0.3">
      <c r="A1996" s="5">
        <v>44690</v>
      </c>
      <c r="B1996" s="3">
        <v>87.02</v>
      </c>
      <c r="C1996" s="1">
        <v>106</v>
      </c>
      <c r="D1996" s="1">
        <v>23.155000000000001</v>
      </c>
      <c r="E1996" s="1">
        <v>511.33</v>
      </c>
      <c r="F1996" s="1">
        <v>223</v>
      </c>
      <c r="G1996" s="1">
        <v>10170.200000000001</v>
      </c>
      <c r="H1996" s="1">
        <v>1760.0346</v>
      </c>
      <c r="I1996" s="1">
        <v>1.4451000000000001</v>
      </c>
      <c r="J1996" s="1">
        <v>7120.7</v>
      </c>
      <c r="K1996" s="1">
        <v>3.5489999999999999</v>
      </c>
    </row>
    <row r="1997" spans="1:11" customFormat="1" x14ac:dyDescent="0.3">
      <c r="A1997" s="5">
        <v>44691</v>
      </c>
      <c r="B1997" s="3">
        <v>87.34</v>
      </c>
      <c r="C1997" s="1">
        <v>101.85</v>
      </c>
      <c r="D1997" s="1">
        <v>22.98</v>
      </c>
      <c r="E1997" s="1">
        <v>503.33</v>
      </c>
      <c r="F1997" s="1">
        <v>225.5</v>
      </c>
      <c r="G1997" s="1">
        <v>9957.2999999999993</v>
      </c>
      <c r="H1997" s="1">
        <v>1738.0744999999999</v>
      </c>
      <c r="I1997" s="1">
        <v>1.4411</v>
      </c>
      <c r="J1997" s="1">
        <v>7051.2</v>
      </c>
      <c r="K1997" s="1">
        <v>3.532</v>
      </c>
    </row>
    <row r="1998" spans="1:11" customFormat="1" x14ac:dyDescent="0.3">
      <c r="A1998" s="5">
        <v>44692</v>
      </c>
      <c r="B1998" s="3">
        <v>88.83</v>
      </c>
      <c r="C1998" s="1">
        <v>107.93</v>
      </c>
      <c r="D1998" s="1">
        <v>23.375</v>
      </c>
      <c r="E1998" s="1">
        <v>501.33</v>
      </c>
      <c r="F1998" s="1">
        <v>227</v>
      </c>
      <c r="G1998" s="1">
        <v>9945.1</v>
      </c>
      <c r="H1998" s="1">
        <v>1734.0938000000001</v>
      </c>
      <c r="I1998" s="1">
        <v>1.43</v>
      </c>
      <c r="J1998" s="1">
        <v>7064.7</v>
      </c>
      <c r="K1998" s="1">
        <v>3.4980000000000002</v>
      </c>
    </row>
    <row r="1999" spans="1:11" customFormat="1" x14ac:dyDescent="0.3">
      <c r="A1999" s="5">
        <v>44693</v>
      </c>
      <c r="B1999" s="3">
        <v>88.26</v>
      </c>
      <c r="C1999" s="1">
        <v>108.46</v>
      </c>
      <c r="D1999" s="1">
        <v>23.53</v>
      </c>
      <c r="E1999" s="1">
        <v>500.67</v>
      </c>
      <c r="F1999" s="1">
        <v>231</v>
      </c>
      <c r="G1999" s="1">
        <v>9719.7000000000007</v>
      </c>
      <c r="H1999" s="1">
        <v>1709.1645000000001</v>
      </c>
      <c r="I1999" s="1">
        <v>1.4548000000000001</v>
      </c>
      <c r="J1999" s="1">
        <v>6941</v>
      </c>
      <c r="K1999" s="1">
        <v>3.4510000000000001</v>
      </c>
    </row>
    <row r="2000" spans="1:11" customFormat="1" x14ac:dyDescent="0.3">
      <c r="A2000" s="5">
        <v>44694</v>
      </c>
      <c r="B2000" s="3">
        <v>88.48</v>
      </c>
      <c r="C2000" s="1">
        <v>111.79</v>
      </c>
      <c r="D2000" s="1">
        <v>23.433</v>
      </c>
      <c r="E2000" s="1">
        <v>500.67</v>
      </c>
      <c r="F2000" s="1">
        <v>231</v>
      </c>
      <c r="G2000" s="1">
        <v>9965.1</v>
      </c>
      <c r="H2000" s="1">
        <v>1739.2356</v>
      </c>
      <c r="I2000" s="1">
        <v>1.4470000000000001</v>
      </c>
      <c r="J2000" s="1">
        <v>7075.1</v>
      </c>
      <c r="K2000" s="1">
        <v>3.3849999999999998</v>
      </c>
    </row>
    <row r="2001" spans="1:11" customFormat="1" x14ac:dyDescent="0.3">
      <c r="A2001" s="5">
        <v>44697</v>
      </c>
      <c r="B2001" s="3">
        <v>89.56</v>
      </c>
      <c r="C2001" s="1">
        <v>114.78</v>
      </c>
      <c r="D2001" s="1">
        <v>20.024999999999999</v>
      </c>
      <c r="E2001" s="1">
        <v>502</v>
      </c>
      <c r="F2001" s="1">
        <v>235</v>
      </c>
      <c r="G2001" s="1">
        <v>9999</v>
      </c>
      <c r="H2001" s="1">
        <v>1744.7374</v>
      </c>
      <c r="I2001" s="1">
        <v>1.4421999999999999</v>
      </c>
      <c r="J2001" s="1">
        <v>7093</v>
      </c>
      <c r="K2001" s="1">
        <v>3.3660000000000001</v>
      </c>
    </row>
    <row r="2002" spans="1:11" customFormat="1" x14ac:dyDescent="0.3">
      <c r="A2002" s="5">
        <v>44698</v>
      </c>
      <c r="B2002" s="3">
        <v>91.72</v>
      </c>
      <c r="C2002" s="1">
        <v>113.64</v>
      </c>
      <c r="D2002" s="1">
        <v>20.074999999999999</v>
      </c>
      <c r="E2002" s="1">
        <v>501.5</v>
      </c>
      <c r="F2002" s="1">
        <v>235</v>
      </c>
      <c r="G2002" s="1">
        <v>10207.6</v>
      </c>
      <c r="H2002" s="1">
        <v>1751.9041</v>
      </c>
      <c r="I2002" s="1">
        <v>1.4278</v>
      </c>
      <c r="J2002" s="1">
        <v>7112.5</v>
      </c>
      <c r="K2002" s="1">
        <v>3.423</v>
      </c>
    </row>
    <row r="2003" spans="1:11" customFormat="1" x14ac:dyDescent="0.3">
      <c r="A2003" s="5">
        <v>44699</v>
      </c>
      <c r="B2003" s="3">
        <v>84.64</v>
      </c>
      <c r="C2003" s="1">
        <v>110.06</v>
      </c>
      <c r="D2003" s="1">
        <v>21.164999999999999</v>
      </c>
      <c r="E2003" s="1">
        <v>510</v>
      </c>
      <c r="F2003" s="1">
        <v>235</v>
      </c>
      <c r="G2003" s="1">
        <v>10209.700000000001</v>
      </c>
      <c r="H2003" s="1">
        <v>1769.2718</v>
      </c>
      <c r="I2003" s="1">
        <v>1.4265000000000001</v>
      </c>
      <c r="J2003" s="1">
        <v>7182.7</v>
      </c>
      <c r="K2003" s="1">
        <v>3.4249999999999998</v>
      </c>
    </row>
    <row r="2004" spans="1:11" customFormat="1" x14ac:dyDescent="0.3">
      <c r="A2004" s="5">
        <v>44700</v>
      </c>
      <c r="B2004" s="3">
        <v>83.18</v>
      </c>
      <c r="C2004" s="1">
        <v>112.65</v>
      </c>
      <c r="D2004" s="1">
        <v>21.79</v>
      </c>
      <c r="E2004" s="1">
        <v>510</v>
      </c>
      <c r="F2004" s="1">
        <v>241.5</v>
      </c>
      <c r="G2004" s="1">
        <v>10049.5</v>
      </c>
      <c r="H2004" s="1">
        <v>1732.6628000000001</v>
      </c>
      <c r="I2004" s="1">
        <v>1.4181999999999999</v>
      </c>
      <c r="J2004" s="1">
        <v>7064.5</v>
      </c>
      <c r="K2004" s="1">
        <v>3.411</v>
      </c>
    </row>
    <row r="2005" spans="1:11" customFormat="1" x14ac:dyDescent="0.3">
      <c r="A2005" s="5">
        <v>44701</v>
      </c>
      <c r="B2005" s="3">
        <v>80.39</v>
      </c>
      <c r="C2005" s="1">
        <v>114</v>
      </c>
      <c r="D2005" s="1">
        <v>21.824999999999999</v>
      </c>
      <c r="E2005" s="1">
        <v>512.5</v>
      </c>
      <c r="F2005" s="1">
        <v>242</v>
      </c>
      <c r="G2005" s="1">
        <v>9885.7999999999993</v>
      </c>
      <c r="H2005" s="1">
        <v>1751.4226000000001</v>
      </c>
      <c r="I2005" s="1">
        <v>1.4229000000000001</v>
      </c>
      <c r="J2005" s="1">
        <v>7145.6</v>
      </c>
      <c r="K2005" s="1">
        <v>3.2959999999999998</v>
      </c>
    </row>
    <row r="2006" spans="1:11" customFormat="1" x14ac:dyDescent="0.3">
      <c r="A2006" s="5">
        <v>44704</v>
      </c>
      <c r="B2006" s="3">
        <v>78.150000000000006</v>
      </c>
      <c r="C2006" s="1">
        <v>115.18</v>
      </c>
      <c r="D2006" s="1">
        <v>22.6</v>
      </c>
      <c r="E2006" s="1">
        <v>516.33000000000004</v>
      </c>
      <c r="F2006" s="1">
        <v>245.25</v>
      </c>
      <c r="G2006" s="1">
        <v>9912.4</v>
      </c>
      <c r="H2006" s="1">
        <v>1748.9584</v>
      </c>
      <c r="I2006" s="1">
        <v>1.4085000000000001</v>
      </c>
      <c r="J2006" s="1">
        <v>7148.9</v>
      </c>
      <c r="K2006" s="1">
        <v>3.294</v>
      </c>
    </row>
    <row r="2007" spans="1:11" customFormat="1" x14ac:dyDescent="0.3">
      <c r="A2007" s="5">
        <v>44705</v>
      </c>
      <c r="B2007" s="3">
        <v>81.319999999999993</v>
      </c>
      <c r="C2007" s="1">
        <v>116.01</v>
      </c>
      <c r="D2007" s="1">
        <v>22.07</v>
      </c>
      <c r="E2007" s="1">
        <v>516.33000000000004</v>
      </c>
      <c r="F2007" s="1">
        <v>247.5</v>
      </c>
      <c r="G2007" s="1">
        <v>9912.2000000000007</v>
      </c>
      <c r="H2007" s="1">
        <v>1750.1124</v>
      </c>
      <c r="I2007" s="1">
        <v>1.4141999999999999</v>
      </c>
      <c r="J2007" s="1">
        <v>7128.8</v>
      </c>
      <c r="K2007" s="1">
        <v>3.3250000000000002</v>
      </c>
    </row>
    <row r="2008" spans="1:11" customFormat="1" x14ac:dyDescent="0.3">
      <c r="A2008" s="5">
        <v>44706</v>
      </c>
      <c r="B2008" s="3">
        <v>81.400000000000006</v>
      </c>
      <c r="C2008" s="1">
        <v>116.81</v>
      </c>
      <c r="D2008" s="1">
        <v>22.22</v>
      </c>
      <c r="E2008" s="1">
        <v>509</v>
      </c>
      <c r="F2008" s="1">
        <v>270</v>
      </c>
      <c r="G2008" s="1">
        <v>9966.4</v>
      </c>
      <c r="H2008" s="1">
        <v>1764.2652</v>
      </c>
      <c r="I2008" s="1">
        <v>1.4139999999999999</v>
      </c>
      <c r="J2008" s="1">
        <v>7155.2</v>
      </c>
      <c r="K2008" s="1">
        <v>3.238</v>
      </c>
    </row>
    <row r="2009" spans="1:11" customFormat="1" x14ac:dyDescent="0.3">
      <c r="A2009" s="5">
        <v>44707</v>
      </c>
      <c r="B2009" s="3">
        <v>84.76</v>
      </c>
      <c r="C2009" s="1">
        <v>120.16</v>
      </c>
      <c r="D2009" s="1">
        <v>22.484999999999999</v>
      </c>
      <c r="E2009" s="1">
        <v>497.67</v>
      </c>
      <c r="F2009" s="1">
        <v>271.35000000000002</v>
      </c>
      <c r="G2009" s="1">
        <v>9874.2999999999993</v>
      </c>
      <c r="H2009" s="1">
        <v>1747.1841999999999</v>
      </c>
      <c r="I2009" s="1">
        <v>1.4134</v>
      </c>
      <c r="J2009" s="1">
        <v>7105.9</v>
      </c>
      <c r="K2009" s="1">
        <v>3.2370000000000001</v>
      </c>
    </row>
    <row r="2010" spans="1:11" customFormat="1" x14ac:dyDescent="0.3">
      <c r="A2010" s="5">
        <v>44708</v>
      </c>
      <c r="B2010" s="3">
        <v>84.2</v>
      </c>
      <c r="C2010" s="1">
        <v>120.6</v>
      </c>
      <c r="D2010" s="1">
        <v>22.625</v>
      </c>
      <c r="E2010" s="1">
        <v>502.33</v>
      </c>
      <c r="F2010" s="1">
        <v>275</v>
      </c>
      <c r="G2010" s="1">
        <v>10097.700000000001</v>
      </c>
      <c r="H2010" s="1">
        <v>1763.2474</v>
      </c>
      <c r="I2010" s="1">
        <v>1.3982000000000001</v>
      </c>
      <c r="J2010" s="1">
        <v>7182.7</v>
      </c>
      <c r="K2010" s="1">
        <v>3.2669999999999999</v>
      </c>
    </row>
    <row r="2011" spans="1:11" customFormat="1" x14ac:dyDescent="0.3">
      <c r="A2011" s="5">
        <v>44711</v>
      </c>
      <c r="B2011" s="3">
        <v>83.97</v>
      </c>
      <c r="C2011" s="1">
        <v>123.01</v>
      </c>
      <c r="D2011" s="1">
        <f>AVERAGE(D2010,D2012)</f>
        <v>23.35</v>
      </c>
      <c r="E2011" s="1">
        <v>501.33</v>
      </c>
      <c r="F2011" s="1">
        <v>287</v>
      </c>
      <c r="G2011" s="1">
        <v>10098.299999999999</v>
      </c>
      <c r="H2011" s="1">
        <v>1783.6709000000001</v>
      </c>
      <c r="I2011" s="1">
        <v>1.3896999999999999</v>
      </c>
      <c r="J2011" s="1">
        <v>7286.6</v>
      </c>
      <c r="K2011" s="1">
        <v>3.234</v>
      </c>
    </row>
    <row r="2012" spans="1:11" customFormat="1" x14ac:dyDescent="0.3">
      <c r="A2012" s="5">
        <v>44712</v>
      </c>
      <c r="B2012" s="3">
        <v>84.02</v>
      </c>
      <c r="C2012" s="1">
        <v>125.53</v>
      </c>
      <c r="D2012" s="1">
        <v>24.074999999999999</v>
      </c>
      <c r="E2012" s="1">
        <v>501.82</v>
      </c>
      <c r="F2012" s="1">
        <v>295</v>
      </c>
      <c r="G2012" s="1">
        <v>10053.299999999999</v>
      </c>
      <c r="H2012" s="1">
        <v>1764.9185</v>
      </c>
      <c r="I2012" s="1">
        <v>1.3943000000000001</v>
      </c>
      <c r="J2012" s="1">
        <v>7211.2</v>
      </c>
      <c r="K2012" s="1">
        <v>3.3540000000000001</v>
      </c>
    </row>
    <row r="2013" spans="1:11" customFormat="1" x14ac:dyDescent="0.3">
      <c r="A2013" s="5">
        <v>44713</v>
      </c>
      <c r="B2013" s="3">
        <v>86.08</v>
      </c>
      <c r="C2013" s="1">
        <v>121.78</v>
      </c>
      <c r="D2013" s="1">
        <v>24.015000000000001</v>
      </c>
      <c r="E2013" s="1">
        <v>410</v>
      </c>
      <c r="F2013" s="1">
        <v>290</v>
      </c>
      <c r="G2013" s="1">
        <v>10081.6</v>
      </c>
      <c r="H2013" s="1">
        <v>1775.3864000000001</v>
      </c>
      <c r="I2013" s="1">
        <v>1.3912</v>
      </c>
      <c r="J2013" s="1">
        <v>7234</v>
      </c>
      <c r="K2013" s="1">
        <v>3.4119999999999999</v>
      </c>
    </row>
    <row r="2014" spans="1:11" customFormat="1" x14ac:dyDescent="0.3">
      <c r="A2014" s="5">
        <v>44714</v>
      </c>
      <c r="B2014" s="3">
        <v>86.34</v>
      </c>
      <c r="C2014" s="1">
        <v>124.02</v>
      </c>
      <c r="D2014" s="1">
        <v>24.015000000000001</v>
      </c>
      <c r="E2014" s="1">
        <v>410</v>
      </c>
      <c r="F2014" s="1">
        <v>300</v>
      </c>
      <c r="G2014" s="1">
        <v>10389.799999999999</v>
      </c>
      <c r="H2014" s="1">
        <v>1768.2636</v>
      </c>
      <c r="I2014" s="1">
        <v>1.3912</v>
      </c>
      <c r="J2014" s="1">
        <v>7175.9</v>
      </c>
      <c r="K2014" s="1">
        <v>3.492</v>
      </c>
    </row>
    <row r="2015" spans="1:11" customFormat="1" x14ac:dyDescent="0.3">
      <c r="A2015" s="5">
        <v>44715</v>
      </c>
      <c r="B2015" s="3">
        <v>86.87</v>
      </c>
      <c r="C2015" s="1">
        <v>126.96</v>
      </c>
      <c r="D2015" s="1">
        <v>24.015000000000001</v>
      </c>
      <c r="E2015" s="1">
        <v>410</v>
      </c>
      <c r="F2015" s="1">
        <v>300</v>
      </c>
      <c r="G2015" s="1">
        <v>10497.4</v>
      </c>
      <c r="H2015" s="1">
        <v>1781.8046999999999</v>
      </c>
      <c r="I2015" s="1">
        <v>1.3912</v>
      </c>
      <c r="J2015" s="1">
        <v>7238.8</v>
      </c>
      <c r="K2015" s="1">
        <v>3.5110000000000001</v>
      </c>
    </row>
    <row r="2016" spans="1:11" customFormat="1" x14ac:dyDescent="0.3">
      <c r="A2016" s="5">
        <v>44718</v>
      </c>
      <c r="B2016" s="3">
        <v>81.430000000000007</v>
      </c>
      <c r="C2016" s="1">
        <v>125.69</v>
      </c>
      <c r="D2016" s="1">
        <v>23.355</v>
      </c>
      <c r="E2016" s="1">
        <v>415</v>
      </c>
      <c r="F2016" s="1">
        <v>302</v>
      </c>
      <c r="G2016" s="1">
        <v>10720.9</v>
      </c>
      <c r="H2016" s="1">
        <v>1777.6128000000001</v>
      </c>
      <c r="I2016" s="1">
        <v>1.385</v>
      </c>
      <c r="J2016" s="1">
        <v>7206.3</v>
      </c>
      <c r="K2016" s="1">
        <v>3.49</v>
      </c>
    </row>
    <row r="2017" spans="1:11" customFormat="1" x14ac:dyDescent="0.3">
      <c r="A2017" s="5">
        <v>44719</v>
      </c>
      <c r="B2017" s="3">
        <v>81.31</v>
      </c>
      <c r="C2017" s="1">
        <v>127.22</v>
      </c>
      <c r="D2017" s="1">
        <v>22.87</v>
      </c>
      <c r="E2017" s="1">
        <v>418</v>
      </c>
      <c r="F2017" s="1">
        <v>302</v>
      </c>
      <c r="G2017" s="1">
        <v>10688.8</v>
      </c>
      <c r="H2017" s="1">
        <v>1751.4869000000001</v>
      </c>
      <c r="I2017" s="1">
        <v>1.3854</v>
      </c>
      <c r="J2017" s="1">
        <v>7095.7</v>
      </c>
      <c r="K2017" s="1">
        <v>3.5289999999999999</v>
      </c>
    </row>
    <row r="2018" spans="1:11" customFormat="1" x14ac:dyDescent="0.3">
      <c r="A2018" s="5">
        <v>44720</v>
      </c>
      <c r="B2018" s="3">
        <v>79.81</v>
      </c>
      <c r="C2018" s="1">
        <v>129.65</v>
      </c>
      <c r="D2018" s="1">
        <v>22.774999999999999</v>
      </c>
      <c r="E2018" s="1">
        <v>405.33</v>
      </c>
      <c r="F2018" s="1">
        <v>305</v>
      </c>
      <c r="G2018" s="1">
        <v>11140.9</v>
      </c>
      <c r="H2018" s="1">
        <v>1765.4921999999999</v>
      </c>
      <c r="I2018" s="1">
        <v>1.387</v>
      </c>
      <c r="J2018" s="1">
        <v>7121.1</v>
      </c>
      <c r="K2018" s="1">
        <v>3.528</v>
      </c>
    </row>
    <row r="2019" spans="1:11" customFormat="1" x14ac:dyDescent="0.3">
      <c r="A2019" s="5">
        <v>44721</v>
      </c>
      <c r="B2019" s="3">
        <v>81.010000000000005</v>
      </c>
      <c r="C2019" s="1">
        <v>128.44999999999999</v>
      </c>
      <c r="D2019" s="1">
        <v>23.16</v>
      </c>
      <c r="E2019" s="1">
        <v>390.33</v>
      </c>
      <c r="F2019" s="1">
        <v>305</v>
      </c>
      <c r="G2019" s="1">
        <v>11202.8</v>
      </c>
      <c r="H2019" s="1">
        <v>1745.1697999999999</v>
      </c>
      <c r="I2019" s="1">
        <v>1.4040999999999999</v>
      </c>
      <c r="J2019" s="1">
        <v>7019.7</v>
      </c>
      <c r="K2019" s="1">
        <v>3.59</v>
      </c>
    </row>
    <row r="2020" spans="1:11" customFormat="1" x14ac:dyDescent="0.3">
      <c r="A2020" s="5">
        <v>44722</v>
      </c>
      <c r="B2020" s="3">
        <v>81.86</v>
      </c>
      <c r="C2020" s="1">
        <v>127.46</v>
      </c>
      <c r="D2020" s="1">
        <v>23.164999999999999</v>
      </c>
      <c r="E2020" s="1">
        <v>376.5</v>
      </c>
      <c r="F2020" s="1">
        <v>305</v>
      </c>
      <c r="G2020" s="1">
        <v>11018.9</v>
      </c>
      <c r="H2020" s="1">
        <v>1723.4601</v>
      </c>
      <c r="I2020" s="1">
        <v>1.4186000000000001</v>
      </c>
      <c r="J2020" s="1">
        <v>6932</v>
      </c>
      <c r="K2020" s="1">
        <v>3.67</v>
      </c>
    </row>
    <row r="2021" spans="1:11" customFormat="1" x14ac:dyDescent="0.3">
      <c r="A2021" s="5">
        <v>44725</v>
      </c>
      <c r="B2021" s="3">
        <v>81.540000000000006</v>
      </c>
      <c r="C2021" s="1">
        <v>128.57</v>
      </c>
      <c r="D2021" s="1">
        <v>23.035</v>
      </c>
      <c r="E2021" s="1">
        <v>385</v>
      </c>
      <c r="F2021" s="1">
        <v>305</v>
      </c>
      <c r="G2021" s="1">
        <f>AVERAGE(G2020,G2022)</f>
        <v>10750.2</v>
      </c>
      <c r="H2021" s="1">
        <f>AVERAGE(H2020,H2022)</f>
        <v>1691.7134999999998</v>
      </c>
      <c r="I2021" s="1">
        <v>1.444</v>
      </c>
      <c r="J2021" s="1">
        <f>AVERAGE(J2020,J2022)</f>
        <v>6809</v>
      </c>
      <c r="K2021" s="1">
        <v>3.948</v>
      </c>
    </row>
    <row r="2022" spans="1:11" customFormat="1" x14ac:dyDescent="0.3">
      <c r="A2022" s="5">
        <v>44726</v>
      </c>
      <c r="B2022" s="3">
        <v>84.15</v>
      </c>
      <c r="C2022" s="1">
        <v>127.93</v>
      </c>
      <c r="D2022" s="1">
        <v>23.175000000000001</v>
      </c>
      <c r="E2022" s="1">
        <v>386.33</v>
      </c>
      <c r="F2022" s="1">
        <v>298</v>
      </c>
      <c r="G2022" s="1">
        <v>10481.5</v>
      </c>
      <c r="H2022" s="1">
        <v>1659.9668999999999</v>
      </c>
      <c r="I2022" s="1">
        <v>1.4525999999999999</v>
      </c>
      <c r="J2022" s="1">
        <v>6686</v>
      </c>
      <c r="K2022" s="1">
        <v>3.98</v>
      </c>
    </row>
    <row r="2023" spans="1:11" customFormat="1" x14ac:dyDescent="0.3">
      <c r="A2023" s="5">
        <v>44727</v>
      </c>
      <c r="B2023" s="3">
        <v>86.2</v>
      </c>
      <c r="C2023" s="1">
        <v>125.54</v>
      </c>
      <c r="D2023" s="1">
        <v>23.395</v>
      </c>
      <c r="E2023" s="1">
        <v>383.67</v>
      </c>
      <c r="F2023" s="1">
        <v>298</v>
      </c>
      <c r="G2023" s="1">
        <v>10229.1</v>
      </c>
      <c r="H2023" s="1">
        <v>1644.4213</v>
      </c>
      <c r="I2023" s="1">
        <v>1.4411</v>
      </c>
      <c r="J2023" s="1">
        <v>6601</v>
      </c>
      <c r="K2023" s="1">
        <v>4.1219999999999999</v>
      </c>
    </row>
    <row r="2024" spans="1:11" customFormat="1" x14ac:dyDescent="0.3">
      <c r="A2024" s="5">
        <v>44728</v>
      </c>
      <c r="B2024" s="3">
        <v>83</v>
      </c>
      <c r="C2024" s="1">
        <v>125.03</v>
      </c>
      <c r="D2024" s="1">
        <v>34.65</v>
      </c>
      <c r="E2024" s="1">
        <v>376.5</v>
      </c>
      <c r="F2024" s="1">
        <v>298</v>
      </c>
      <c r="G2024" s="1">
        <v>10278.200000000001</v>
      </c>
      <c r="H2024" s="1">
        <v>1644.2818</v>
      </c>
      <c r="I2024" s="1">
        <v>1.4370000000000001</v>
      </c>
      <c r="J2024" s="1">
        <v>6591.1</v>
      </c>
      <c r="K2024" s="1">
        <v>4.1180000000000003</v>
      </c>
    </row>
    <row r="2025" spans="1:11" customFormat="1" x14ac:dyDescent="0.3">
      <c r="A2025" s="5">
        <v>44729</v>
      </c>
      <c r="B2025" s="3">
        <v>82.37</v>
      </c>
      <c r="C2025" s="1">
        <v>119.8</v>
      </c>
      <c r="D2025" s="1">
        <v>33.954999999999998</v>
      </c>
      <c r="E2025" s="1">
        <v>386</v>
      </c>
      <c r="F2025" s="1">
        <v>298</v>
      </c>
      <c r="G2025" s="1">
        <v>10114.9</v>
      </c>
      <c r="H2025" s="1">
        <v>1616.0535</v>
      </c>
      <c r="I2025" s="1">
        <v>1.4486000000000001</v>
      </c>
      <c r="J2025" s="1">
        <v>6474.8</v>
      </c>
      <c r="K2025" s="1">
        <v>4.1280000000000001</v>
      </c>
    </row>
    <row r="2026" spans="1:11" customFormat="1" x14ac:dyDescent="0.3">
      <c r="A2026" s="5">
        <v>44732</v>
      </c>
      <c r="B2026" s="3">
        <v>84</v>
      </c>
      <c r="C2026" s="1">
        <v>118.25</v>
      </c>
      <c r="D2026" s="1">
        <f>AVERAGE(D2025,D2027)</f>
        <v>35.64</v>
      </c>
      <c r="E2026" s="1">
        <v>385.33</v>
      </c>
      <c r="F2026" s="1">
        <v>298</v>
      </c>
      <c r="G2026" s="1">
        <v>9589.9</v>
      </c>
      <c r="H2026" s="1">
        <v>1606.4929999999999</v>
      </c>
      <c r="I2026" s="1">
        <v>1.4347000000000001</v>
      </c>
      <c r="J2026" s="1">
        <v>6433.4</v>
      </c>
      <c r="K2026" s="1">
        <v>4.0519999999999996</v>
      </c>
    </row>
    <row r="2027" spans="1:11" customFormat="1" x14ac:dyDescent="0.3">
      <c r="A2027" s="5">
        <v>44733</v>
      </c>
      <c r="B2027" s="3">
        <v>84.73</v>
      </c>
      <c r="C2027" s="1">
        <v>118.83</v>
      </c>
      <c r="D2027" s="1">
        <v>37.325000000000003</v>
      </c>
      <c r="E2027" s="1">
        <v>385.5</v>
      </c>
      <c r="F2027" s="1">
        <v>298</v>
      </c>
      <c r="G2027" s="1">
        <v>9858</v>
      </c>
      <c r="H2027" s="1">
        <v>1635.307</v>
      </c>
      <c r="I2027" s="1">
        <v>1.4308000000000001</v>
      </c>
      <c r="J2027" s="1">
        <v>6523.8</v>
      </c>
      <c r="K2027" s="1">
        <v>4.0860000000000003</v>
      </c>
    </row>
    <row r="2028" spans="1:11" customFormat="1" x14ac:dyDescent="0.3">
      <c r="A2028" s="5">
        <v>44734</v>
      </c>
      <c r="B2028" s="3">
        <v>81.88</v>
      </c>
      <c r="C2028" s="1">
        <v>113.94</v>
      </c>
      <c r="D2028" s="1">
        <v>37.11</v>
      </c>
      <c r="E2028" s="1">
        <v>385</v>
      </c>
      <c r="F2028" s="1">
        <v>302</v>
      </c>
      <c r="G2028" s="1">
        <v>10007.700000000001</v>
      </c>
      <c r="H2028" s="1">
        <v>1633.5630000000001</v>
      </c>
      <c r="I2028" s="1">
        <v>1.4404999999999999</v>
      </c>
      <c r="J2028" s="1">
        <v>6508.5</v>
      </c>
      <c r="K2028" s="1">
        <v>4.0170000000000003</v>
      </c>
    </row>
    <row r="2029" spans="1:11" customFormat="1" x14ac:dyDescent="0.3">
      <c r="A2029" s="5">
        <v>44735</v>
      </c>
      <c r="B2029" s="3">
        <v>84.13</v>
      </c>
      <c r="C2029" s="1">
        <v>114.1</v>
      </c>
      <c r="D2029" s="1">
        <v>37.130000000000003</v>
      </c>
      <c r="E2029" s="1">
        <v>382.67</v>
      </c>
      <c r="F2029" s="1">
        <v>302</v>
      </c>
      <c r="G2029" s="1">
        <v>9801.2000000000007</v>
      </c>
      <c r="H2029" s="1">
        <v>1637.1370999999999</v>
      </c>
      <c r="I2029" s="1">
        <v>1.4459</v>
      </c>
      <c r="J2029" s="1">
        <v>6528.4</v>
      </c>
      <c r="K2029" s="1">
        <v>3.8540000000000001</v>
      </c>
    </row>
    <row r="2030" spans="1:11" customFormat="1" x14ac:dyDescent="0.3">
      <c r="A2030" s="5">
        <v>44736</v>
      </c>
      <c r="B2030" s="3">
        <v>83.43</v>
      </c>
      <c r="C2030" s="1">
        <v>117.46</v>
      </c>
      <c r="D2030" s="1">
        <v>37.094999999999999</v>
      </c>
      <c r="E2030" s="1">
        <v>377.5</v>
      </c>
      <c r="F2030" s="1">
        <v>302.5</v>
      </c>
      <c r="G2030" s="1">
        <v>9659.2999999999993</v>
      </c>
      <c r="H2030" s="1">
        <v>1644.3091999999999</v>
      </c>
      <c r="I2030" s="1">
        <v>1.4404999999999999</v>
      </c>
      <c r="J2030" s="1">
        <v>6578.7</v>
      </c>
      <c r="K2030" s="1">
        <v>3.7050000000000001</v>
      </c>
    </row>
    <row r="2031" spans="1:11" customFormat="1" x14ac:dyDescent="0.3">
      <c r="A2031" s="5">
        <v>44739</v>
      </c>
      <c r="B2031" s="3">
        <v>85.05</v>
      </c>
      <c r="C2031" s="1">
        <v>120.31</v>
      </c>
      <c r="D2031" s="1">
        <v>37.090000000000003</v>
      </c>
      <c r="E2031" s="1">
        <v>373.5</v>
      </c>
      <c r="F2031" s="1">
        <v>302.5</v>
      </c>
      <c r="G2031" s="1">
        <v>9907</v>
      </c>
      <c r="H2031" s="1">
        <v>1669.9004</v>
      </c>
      <c r="I2031" s="1">
        <v>1.4404999999999999</v>
      </c>
      <c r="J2031" s="1">
        <v>6706</v>
      </c>
      <c r="K2031" s="1">
        <v>3.738</v>
      </c>
    </row>
    <row r="2032" spans="1:11" customFormat="1" x14ac:dyDescent="0.3">
      <c r="A2032" s="5">
        <v>44740</v>
      </c>
      <c r="B2032" s="3">
        <v>87.4</v>
      </c>
      <c r="C2032" s="1">
        <v>122.27</v>
      </c>
      <c r="D2032" s="1">
        <v>37</v>
      </c>
      <c r="E2032" s="1">
        <v>372.83</v>
      </c>
      <c r="F2032" s="1">
        <v>302.5</v>
      </c>
      <c r="G2032" s="1">
        <v>10266.1</v>
      </c>
      <c r="H2032" s="1">
        <v>1683.5890999999999</v>
      </c>
      <c r="I2032" s="1">
        <v>1.4444999999999999</v>
      </c>
      <c r="J2032" s="1">
        <v>6763.6</v>
      </c>
      <c r="K2032" s="1">
        <v>3.7370000000000001</v>
      </c>
    </row>
    <row r="2033" spans="1:11" customFormat="1" x14ac:dyDescent="0.3">
      <c r="A2033" s="5">
        <v>44741</v>
      </c>
      <c r="B2033" s="3">
        <v>88.35</v>
      </c>
      <c r="C2033" s="1">
        <v>120.48</v>
      </c>
      <c r="D2033" s="1">
        <v>37.159999999999997</v>
      </c>
      <c r="E2033" s="1">
        <v>372.5</v>
      </c>
      <c r="F2033" s="1">
        <v>302.5</v>
      </c>
      <c r="G2033" s="1">
        <v>10279.299999999999</v>
      </c>
      <c r="H2033" s="1">
        <v>1669.9183</v>
      </c>
      <c r="I2033" s="1">
        <v>1.4544999999999999</v>
      </c>
      <c r="J2033" s="1">
        <v>6700.2</v>
      </c>
      <c r="K2033" s="1">
        <v>3.7759999999999998</v>
      </c>
    </row>
    <row r="2034" spans="1:11" customFormat="1" x14ac:dyDescent="0.3">
      <c r="A2034" s="5">
        <v>44742</v>
      </c>
      <c r="B2034" s="3">
        <v>90.16</v>
      </c>
      <c r="C2034" s="1">
        <v>119.78</v>
      </c>
      <c r="D2034" s="1">
        <v>38.659999999999997</v>
      </c>
      <c r="E2034" s="1">
        <v>372.39</v>
      </c>
      <c r="F2034" s="1">
        <v>302.5</v>
      </c>
      <c r="G2034" s="1">
        <v>10026.299999999999</v>
      </c>
      <c r="H2034" s="1">
        <v>1636.7347</v>
      </c>
      <c r="I2034" s="1">
        <v>1.4540999999999999</v>
      </c>
      <c r="J2034" s="1">
        <v>6568.1</v>
      </c>
      <c r="K2034" s="1">
        <v>3.694</v>
      </c>
    </row>
    <row r="2035" spans="1:11" customFormat="1" x14ac:dyDescent="0.3">
      <c r="A2035" s="5">
        <v>44743</v>
      </c>
      <c r="B2035" s="3">
        <v>85.58</v>
      </c>
      <c r="C2035" s="1">
        <v>119.12</v>
      </c>
      <c r="D2035" s="1">
        <v>38.674999999999997</v>
      </c>
      <c r="E2035" s="1">
        <v>291.5</v>
      </c>
      <c r="F2035" s="1">
        <v>338.8</v>
      </c>
      <c r="G2035" s="1">
        <v>9688.4</v>
      </c>
      <c r="H2035" s="1">
        <v>1627.7167999999999</v>
      </c>
      <c r="I2035" s="1">
        <v>1.4758</v>
      </c>
      <c r="J2035" s="1">
        <v>6539.9</v>
      </c>
      <c r="K2035" s="1">
        <v>3.5339999999999998</v>
      </c>
    </row>
    <row r="2036" spans="1:11" customFormat="1" x14ac:dyDescent="0.3">
      <c r="A2036" s="5">
        <v>44746</v>
      </c>
      <c r="B2036" s="3">
        <v>84.55</v>
      </c>
      <c r="C2036" s="1">
        <v>121.8</v>
      </c>
      <c r="D2036" s="1">
        <f>AVERAGE(D2035,D2037)</f>
        <v>39.384999999999998</v>
      </c>
      <c r="E2036" s="1">
        <v>287.5</v>
      </c>
      <c r="F2036" s="1">
        <v>330</v>
      </c>
      <c r="G2036" s="1">
        <v>9941.9</v>
      </c>
      <c r="H2036" s="1">
        <v>1645.1306999999999</v>
      </c>
      <c r="I2036" s="1">
        <v>1.4590000000000001</v>
      </c>
      <c r="J2036" s="1">
        <v>6612.6</v>
      </c>
      <c r="K2036" s="1">
        <v>3.5070000000000001</v>
      </c>
    </row>
    <row r="2037" spans="1:11" customFormat="1" x14ac:dyDescent="0.3">
      <c r="A2037" s="5">
        <v>44747</v>
      </c>
      <c r="B2037" s="3">
        <v>83.19</v>
      </c>
      <c r="C2037" s="1">
        <v>112.38</v>
      </c>
      <c r="D2037" s="1">
        <v>40.094999999999999</v>
      </c>
      <c r="E2037" s="1">
        <v>279</v>
      </c>
      <c r="F2037" s="1">
        <v>318.5</v>
      </c>
      <c r="G2037" s="1">
        <v>10156.6</v>
      </c>
      <c r="H2037" s="1">
        <v>1648.7636</v>
      </c>
      <c r="I2037" s="1">
        <v>1.4762</v>
      </c>
      <c r="J2037" s="1">
        <v>6629.3</v>
      </c>
      <c r="K2037" s="1">
        <v>3.609</v>
      </c>
    </row>
    <row r="2038" spans="1:11" customFormat="1" x14ac:dyDescent="0.3">
      <c r="A2038" s="5">
        <v>44748</v>
      </c>
      <c r="B2038" s="3">
        <v>83.22</v>
      </c>
      <c r="C2038" s="1">
        <v>107.9</v>
      </c>
      <c r="D2038" s="1">
        <v>38.61</v>
      </c>
      <c r="E2038" s="1">
        <v>265</v>
      </c>
      <c r="F2038" s="1">
        <v>315.5</v>
      </c>
      <c r="G2038" s="1">
        <v>9566.2000000000007</v>
      </c>
      <c r="H2038" s="1">
        <v>1634.5184999999999</v>
      </c>
      <c r="I2038" s="1">
        <v>1.4766999999999999</v>
      </c>
      <c r="J2038" s="1">
        <v>6594.5</v>
      </c>
      <c r="K2038" s="1">
        <v>3.4289999999999998</v>
      </c>
    </row>
    <row r="2039" spans="1:11" customFormat="1" x14ac:dyDescent="0.3">
      <c r="A2039" s="5">
        <v>44749</v>
      </c>
      <c r="B2039" s="3">
        <v>84.92</v>
      </c>
      <c r="C2039" s="1">
        <v>112.75</v>
      </c>
      <c r="D2039" s="1">
        <v>39.57</v>
      </c>
      <c r="E2039" s="1">
        <v>255</v>
      </c>
      <c r="F2039" s="1">
        <v>311</v>
      </c>
      <c r="G2039" s="1">
        <v>9565.9</v>
      </c>
      <c r="H2039" s="1">
        <v>1647.018</v>
      </c>
      <c r="I2039" s="1">
        <v>1.4631000000000001</v>
      </c>
      <c r="J2039" s="1">
        <v>6648</v>
      </c>
      <c r="K2039" s="1">
        <v>3.4790000000000001</v>
      </c>
    </row>
    <row r="2040" spans="1:11" customFormat="1" x14ac:dyDescent="0.3">
      <c r="A2040" s="5">
        <v>44750</v>
      </c>
      <c r="B2040" s="3">
        <v>82.79</v>
      </c>
      <c r="C2040" s="1">
        <v>114.06</v>
      </c>
      <c r="D2040" s="1">
        <v>39.384999999999998</v>
      </c>
      <c r="E2040" s="1">
        <v>255</v>
      </c>
      <c r="F2040" s="1">
        <v>311</v>
      </c>
      <c r="G2040" s="1">
        <v>9767.5</v>
      </c>
      <c r="H2040" s="1">
        <v>1652.8731</v>
      </c>
      <c r="I2040" s="1">
        <v>1.4561999999999999</v>
      </c>
      <c r="J2040" s="1">
        <v>6678</v>
      </c>
      <c r="K2040" s="1">
        <v>3.488</v>
      </c>
    </row>
    <row r="2041" spans="1:11" customFormat="1" x14ac:dyDescent="0.3">
      <c r="A2041" s="5">
        <v>44753</v>
      </c>
      <c r="B2041" s="3">
        <v>84.36</v>
      </c>
      <c r="C2041" s="1">
        <v>114.13</v>
      </c>
      <c r="D2041" s="1">
        <v>38.840000000000003</v>
      </c>
      <c r="E2041" s="1">
        <v>248.33</v>
      </c>
      <c r="F2041" s="1">
        <v>325</v>
      </c>
      <c r="G2041" s="1">
        <v>9755.9</v>
      </c>
      <c r="H2041" s="1">
        <v>1639.2932000000001</v>
      </c>
      <c r="I2041" s="1">
        <v>1.4843</v>
      </c>
      <c r="J2041" s="1">
        <v>6602.2</v>
      </c>
      <c r="K2041" s="1">
        <v>3.5670000000000002</v>
      </c>
    </row>
    <row r="2042" spans="1:11" customFormat="1" x14ac:dyDescent="0.3">
      <c r="A2042" s="5">
        <v>44754</v>
      </c>
      <c r="B2042" s="3">
        <v>85.65</v>
      </c>
      <c r="C2042" s="1">
        <v>106.99</v>
      </c>
      <c r="D2042" s="1">
        <v>38.630000000000003</v>
      </c>
      <c r="E2042" s="1">
        <v>249.33</v>
      </c>
      <c r="F2042" s="1">
        <v>335</v>
      </c>
      <c r="G2042" s="1">
        <v>9772.1</v>
      </c>
      <c r="H2042" s="1">
        <v>1643.7861</v>
      </c>
      <c r="I2042" s="1">
        <v>1.4782</v>
      </c>
      <c r="J2042" s="1">
        <v>6606.3</v>
      </c>
      <c r="K2042" s="1">
        <v>3.4340000000000002</v>
      </c>
    </row>
    <row r="2043" spans="1:11" customFormat="1" x14ac:dyDescent="0.3">
      <c r="A2043" s="5">
        <v>44755</v>
      </c>
      <c r="B2043" s="3">
        <v>83.86</v>
      </c>
      <c r="C2043" s="1">
        <v>107.18</v>
      </c>
      <c r="D2043" s="1">
        <v>39.204999999999998</v>
      </c>
      <c r="E2043" s="1">
        <v>251.67</v>
      </c>
      <c r="F2043" s="1">
        <v>334.6</v>
      </c>
      <c r="G2043" s="1">
        <v>9598</v>
      </c>
      <c r="H2043" s="1">
        <v>1642.6965</v>
      </c>
      <c r="I2043" s="1">
        <v>1.4730000000000001</v>
      </c>
      <c r="J2043" s="1">
        <v>6621.6</v>
      </c>
      <c r="K2043" s="1">
        <v>3.4220000000000002</v>
      </c>
    </row>
    <row r="2044" spans="1:11" customFormat="1" x14ac:dyDescent="0.3">
      <c r="A2044" s="5">
        <v>44756</v>
      </c>
      <c r="B2044" s="3">
        <v>83.97</v>
      </c>
      <c r="C2044" s="1">
        <v>108.43</v>
      </c>
      <c r="D2044" s="1">
        <v>39.215000000000003</v>
      </c>
      <c r="E2044" s="1">
        <v>252.5</v>
      </c>
      <c r="F2044" s="1">
        <v>341.5</v>
      </c>
      <c r="G2044" s="1">
        <v>9764.7999999999993</v>
      </c>
      <c r="H2044" s="1">
        <v>1648.3198</v>
      </c>
      <c r="I2044" s="1">
        <v>1.4921</v>
      </c>
      <c r="J2044" s="1">
        <v>6650.6</v>
      </c>
      <c r="K2044" s="1">
        <v>3.4740000000000002</v>
      </c>
    </row>
    <row r="2045" spans="1:11" customFormat="1" x14ac:dyDescent="0.3">
      <c r="A2045" s="5">
        <v>44757</v>
      </c>
      <c r="B2045" s="3">
        <v>85.38</v>
      </c>
      <c r="C2045" s="1">
        <v>112.21</v>
      </c>
      <c r="D2045" s="1">
        <v>39.081000000000003</v>
      </c>
      <c r="E2045" s="1">
        <v>249.67</v>
      </c>
      <c r="F2045" s="1">
        <v>345</v>
      </c>
      <c r="G2045" s="1">
        <v>9717.7000000000007</v>
      </c>
      <c r="H2045" s="1">
        <v>1639.3661</v>
      </c>
      <c r="I2045" s="1">
        <v>1.4717</v>
      </c>
      <c r="J2045" s="1">
        <v>6605.6</v>
      </c>
      <c r="K2045" s="1">
        <v>3.4489999999999998</v>
      </c>
    </row>
    <row r="2046" spans="1:11" customFormat="1" x14ac:dyDescent="0.3">
      <c r="A2046" s="5">
        <v>44760</v>
      </c>
      <c r="B2046" s="3">
        <v>84.94</v>
      </c>
      <c r="C2046" s="1">
        <v>116.68</v>
      </c>
      <c r="D2046" s="1">
        <v>36.594999999999999</v>
      </c>
      <c r="E2046" s="1">
        <v>250</v>
      </c>
      <c r="F2046" s="1">
        <v>338</v>
      </c>
      <c r="G2046" s="1">
        <v>9933</v>
      </c>
      <c r="H2046" s="1">
        <v>1656.2637</v>
      </c>
      <c r="I2046" s="1">
        <v>1.4604999999999999</v>
      </c>
      <c r="J2046" s="1">
        <v>6687.1</v>
      </c>
      <c r="K2046" s="1">
        <v>3.4449999999999998</v>
      </c>
    </row>
    <row r="2047" spans="1:11" customFormat="1" x14ac:dyDescent="0.3">
      <c r="A2047" s="5">
        <v>44761</v>
      </c>
      <c r="B2047" s="3">
        <v>83.65</v>
      </c>
      <c r="C2047" s="1">
        <v>114.93</v>
      </c>
      <c r="D2047" s="1">
        <v>37.484999999999999</v>
      </c>
      <c r="E2047" s="1">
        <v>247.5</v>
      </c>
      <c r="F2047" s="1">
        <v>340</v>
      </c>
      <c r="G2047" s="1">
        <v>10176</v>
      </c>
      <c r="H2047" s="1">
        <v>1653.7946999999999</v>
      </c>
      <c r="I2047" s="1">
        <v>1.4483999999999999</v>
      </c>
      <c r="J2047" s="1">
        <v>6649.6</v>
      </c>
      <c r="K2047" s="1">
        <v>3.532</v>
      </c>
    </row>
    <row r="2048" spans="1:11" customFormat="1" x14ac:dyDescent="0.3">
      <c r="A2048" s="5">
        <v>44762</v>
      </c>
      <c r="B2048" s="3">
        <v>78.84</v>
      </c>
      <c r="C2048" s="1">
        <v>115.42</v>
      </c>
      <c r="D2048" s="1">
        <v>38.17</v>
      </c>
      <c r="E2048" s="1">
        <v>247</v>
      </c>
      <c r="F2048" s="1">
        <v>342</v>
      </c>
      <c r="G2048" s="1">
        <v>10316.6</v>
      </c>
      <c r="H2048" s="1">
        <v>1674.6259</v>
      </c>
      <c r="I2048" s="1">
        <v>1.4481999999999999</v>
      </c>
      <c r="J2048" s="1">
        <v>6759.2</v>
      </c>
      <c r="K2048" s="1">
        <v>3.5779999999999998</v>
      </c>
    </row>
    <row r="2049" spans="1:11" customFormat="1" x14ac:dyDescent="0.3">
      <c r="A2049" s="5">
        <v>44763</v>
      </c>
      <c r="B2049" s="3">
        <v>78.11</v>
      </c>
      <c r="C2049" s="1">
        <v>112.7</v>
      </c>
      <c r="D2049" s="1">
        <v>38.094999999999999</v>
      </c>
      <c r="E2049" s="1">
        <v>247</v>
      </c>
      <c r="F2049" s="1">
        <v>337</v>
      </c>
      <c r="G2049" s="1">
        <v>10025</v>
      </c>
      <c r="H2049" s="1">
        <v>1673.8895</v>
      </c>
      <c r="I2049" s="1">
        <v>1.4500999999999999</v>
      </c>
      <c r="J2049" s="1">
        <v>6794.3</v>
      </c>
      <c r="K2049" s="1">
        <v>3.5609999999999999</v>
      </c>
    </row>
    <row r="2050" spans="1:11" customFormat="1" x14ac:dyDescent="0.3">
      <c r="A2050" s="5">
        <v>44764</v>
      </c>
      <c r="B2050" s="3">
        <v>76.3</v>
      </c>
      <c r="C2050" s="1">
        <v>107.21</v>
      </c>
      <c r="D2050" s="1">
        <v>38.99</v>
      </c>
      <c r="E2050" s="1">
        <v>246.33</v>
      </c>
      <c r="F2050" s="1">
        <v>332</v>
      </c>
      <c r="G2050" s="1">
        <v>9906.1</v>
      </c>
      <c r="H2050" s="1">
        <v>1677.2782999999999</v>
      </c>
      <c r="I2050" s="1">
        <v>1.4366000000000001</v>
      </c>
      <c r="J2050" s="1">
        <v>6791.5</v>
      </c>
      <c r="K2050" s="1">
        <v>3.4729999999999999</v>
      </c>
    </row>
    <row r="2051" spans="1:11" customFormat="1" x14ac:dyDescent="0.3">
      <c r="A2051" s="5">
        <v>44767</v>
      </c>
      <c r="B2051" s="3">
        <v>76.37</v>
      </c>
      <c r="C2051" s="1">
        <v>107.89</v>
      </c>
      <c r="D2051" s="1">
        <v>39.39</v>
      </c>
      <c r="E2051" s="1">
        <v>244.33</v>
      </c>
      <c r="F2051" s="1">
        <v>330</v>
      </c>
      <c r="G2051" s="1">
        <v>9825.9</v>
      </c>
      <c r="H2051" s="1">
        <v>1681.1392000000001</v>
      </c>
      <c r="I2051" s="1">
        <v>1.4393</v>
      </c>
      <c r="J2051" s="1">
        <v>6789.9</v>
      </c>
      <c r="K2051" s="1">
        <v>3.367</v>
      </c>
    </row>
    <row r="2052" spans="1:11" customFormat="1" x14ac:dyDescent="0.3">
      <c r="A2052" s="5">
        <v>44768</v>
      </c>
      <c r="B2052" s="3">
        <v>76.680000000000007</v>
      </c>
      <c r="C2052" s="1">
        <v>107.7</v>
      </c>
      <c r="D2052" s="1">
        <v>40.21</v>
      </c>
      <c r="E2052" s="1">
        <v>241.33</v>
      </c>
      <c r="F2052" s="1">
        <v>324.25</v>
      </c>
      <c r="G2052" s="1">
        <v>10102.9</v>
      </c>
      <c r="H2052" s="1">
        <v>1683.4195</v>
      </c>
      <c r="I2052" s="1">
        <v>1.4372</v>
      </c>
      <c r="J2052" s="1">
        <v>6807.3</v>
      </c>
      <c r="K2052" s="1">
        <v>3.379</v>
      </c>
    </row>
    <row r="2053" spans="1:11" customFormat="1" x14ac:dyDescent="0.3">
      <c r="A2053" s="5">
        <v>44769</v>
      </c>
      <c r="B2053" s="3">
        <v>76.14</v>
      </c>
      <c r="C2053" s="1">
        <v>110.64</v>
      </c>
      <c r="D2053" s="1">
        <v>43.13</v>
      </c>
      <c r="E2053" s="1">
        <v>239.5</v>
      </c>
      <c r="F2053" s="1">
        <v>315</v>
      </c>
      <c r="G2053" s="1">
        <v>10075.1</v>
      </c>
      <c r="H2053" s="1">
        <v>1687.6397999999999</v>
      </c>
      <c r="I2053" s="1">
        <v>1.4442999999999999</v>
      </c>
      <c r="J2053" s="1">
        <v>6823.2</v>
      </c>
      <c r="K2053" s="1">
        <v>3.2949999999999999</v>
      </c>
    </row>
    <row r="2054" spans="1:11" customFormat="1" x14ac:dyDescent="0.3">
      <c r="A2054" s="5">
        <v>44770</v>
      </c>
      <c r="B2054" s="3">
        <v>78.959999999999994</v>
      </c>
      <c r="C2054" s="1">
        <v>110.47</v>
      </c>
      <c r="D2054" s="1">
        <v>41.54</v>
      </c>
      <c r="E2054" s="1">
        <v>239.38</v>
      </c>
      <c r="F2054" s="1">
        <v>309.05</v>
      </c>
      <c r="G2054" s="1">
        <v>10206.5</v>
      </c>
      <c r="H2054" s="1">
        <v>1698.1874</v>
      </c>
      <c r="I2054" s="1">
        <v>1.4351</v>
      </c>
      <c r="J2054" s="1">
        <v>6889.7</v>
      </c>
      <c r="K2054" s="1">
        <v>3.2189999999999999</v>
      </c>
    </row>
    <row r="2055" spans="1:11" customFormat="1" x14ac:dyDescent="0.3">
      <c r="A2055" s="5">
        <v>44771</v>
      </c>
      <c r="B2055" s="3">
        <v>78.55</v>
      </c>
      <c r="C2055" s="1">
        <v>111.51</v>
      </c>
      <c r="D2055" s="1">
        <v>42.225000000000001</v>
      </c>
      <c r="E2055" s="1">
        <v>239.18</v>
      </c>
      <c r="F2055" s="1">
        <v>298</v>
      </c>
      <c r="G2055" s="1">
        <v>10238.799999999999</v>
      </c>
      <c r="H2055" s="1">
        <v>1708.2248999999999</v>
      </c>
      <c r="I2055" s="1">
        <v>1.4337</v>
      </c>
      <c r="J2055" s="1">
        <v>6945.2</v>
      </c>
      <c r="K2055" s="1">
        <v>3.0819999999999999</v>
      </c>
    </row>
    <row r="2056" spans="1:11" customFormat="1" x14ac:dyDescent="0.3">
      <c r="A2056" s="5">
        <v>44774</v>
      </c>
      <c r="B2056" s="3">
        <v>80.58</v>
      </c>
      <c r="C2056" s="1">
        <v>105.98</v>
      </c>
      <c r="D2056" s="1">
        <v>44.83</v>
      </c>
      <c r="E2056" s="1">
        <v>203</v>
      </c>
      <c r="F2056" s="1">
        <v>268</v>
      </c>
      <c r="G2056" s="1">
        <v>10437.799999999999</v>
      </c>
      <c r="H2056" s="1">
        <v>1722.8906999999999</v>
      </c>
      <c r="I2056" s="1">
        <v>1.4198</v>
      </c>
      <c r="J2056" s="1">
        <v>6993</v>
      </c>
      <c r="K2056" s="1">
        <v>3.1280000000000001</v>
      </c>
    </row>
    <row r="2057" spans="1:11" customFormat="1" x14ac:dyDescent="0.3">
      <c r="A2057" s="5">
        <v>44775</v>
      </c>
      <c r="B2057" s="3">
        <v>81.95</v>
      </c>
      <c r="C2057" s="1">
        <v>105.01</v>
      </c>
      <c r="D2057" s="1">
        <v>45.28</v>
      </c>
      <c r="E2057" s="1">
        <v>203</v>
      </c>
      <c r="F2057" s="1">
        <v>259</v>
      </c>
      <c r="G2057" s="1">
        <v>10341.4</v>
      </c>
      <c r="H2057" s="1">
        <v>1722.1295</v>
      </c>
      <c r="I2057" s="1">
        <v>1.4386000000000001</v>
      </c>
      <c r="J2057" s="1">
        <v>6998.1</v>
      </c>
      <c r="K2057" s="1">
        <v>3.032</v>
      </c>
    </row>
    <row r="2058" spans="1:11" customFormat="1" x14ac:dyDescent="0.3">
      <c r="A2058" s="5">
        <v>44776</v>
      </c>
      <c r="B2058" s="3">
        <v>83.99</v>
      </c>
      <c r="C2058" s="1">
        <v>102.31</v>
      </c>
      <c r="D2058" s="1">
        <v>45.95</v>
      </c>
      <c r="E2058" s="1">
        <v>208</v>
      </c>
      <c r="F2058" s="1">
        <v>251.25</v>
      </c>
      <c r="G2058" s="1">
        <v>10305.200000000001</v>
      </c>
      <c r="H2058" s="1">
        <v>1717.0730000000001</v>
      </c>
      <c r="I2058" s="1">
        <v>1.4462999999999999</v>
      </c>
      <c r="J2058" s="1">
        <v>6975.9</v>
      </c>
      <c r="K2058" s="1">
        <v>3.097</v>
      </c>
    </row>
    <row r="2059" spans="1:11" customFormat="1" x14ac:dyDescent="0.3">
      <c r="A2059" s="5">
        <v>44777</v>
      </c>
      <c r="B2059" s="3">
        <v>84.19</v>
      </c>
      <c r="C2059" s="1">
        <v>97.49</v>
      </c>
      <c r="D2059" s="1">
        <v>44.604999999999997</v>
      </c>
      <c r="E2059" s="1">
        <v>213</v>
      </c>
      <c r="F2059" s="1">
        <v>249</v>
      </c>
      <c r="G2059" s="1">
        <v>10074.1</v>
      </c>
      <c r="H2059" s="1">
        <v>1712.2312999999999</v>
      </c>
      <c r="I2059" s="1">
        <v>1.4368000000000001</v>
      </c>
      <c r="J2059" s="1">
        <v>6974.9</v>
      </c>
      <c r="K2059" s="1">
        <v>3.1589999999999998</v>
      </c>
    </row>
    <row r="2060" spans="1:11" customFormat="1" x14ac:dyDescent="0.3">
      <c r="A2060" s="5">
        <v>44778</v>
      </c>
      <c r="B2060" s="3">
        <v>84.76</v>
      </c>
      <c r="C2060" s="1">
        <v>100.12</v>
      </c>
      <c r="D2060" s="1">
        <v>44.66</v>
      </c>
      <c r="E2060" s="1">
        <v>215</v>
      </c>
      <c r="F2060" s="1">
        <v>249</v>
      </c>
      <c r="G2060" s="1">
        <v>9929.1</v>
      </c>
      <c r="H2060" s="1">
        <v>1723.2258999999999</v>
      </c>
      <c r="I2060" s="1">
        <v>1.4459</v>
      </c>
      <c r="J2060" s="1">
        <v>7015.6</v>
      </c>
      <c r="K2060" s="1">
        <v>3.1160000000000001</v>
      </c>
    </row>
    <row r="2061" spans="1:11" customFormat="1" x14ac:dyDescent="0.3">
      <c r="A2061" s="5">
        <v>44781</v>
      </c>
      <c r="B2061" s="3">
        <v>83.81</v>
      </c>
      <c r="C2061" s="1">
        <v>103.41</v>
      </c>
      <c r="D2061" s="1">
        <v>44.47</v>
      </c>
      <c r="E2061" s="1">
        <v>215</v>
      </c>
      <c r="F2061" s="1">
        <v>243</v>
      </c>
      <c r="G2061" s="1">
        <v>10112.9</v>
      </c>
      <c r="H2061" s="1">
        <v>1721.4876999999999</v>
      </c>
      <c r="I2061" s="1">
        <v>1.4278</v>
      </c>
      <c r="J2061" s="1">
        <v>7020.6</v>
      </c>
      <c r="K2061" s="1">
        <v>3.2389999999999999</v>
      </c>
    </row>
    <row r="2062" spans="1:11" customFormat="1" x14ac:dyDescent="0.3">
      <c r="A2062" s="5">
        <v>44782</v>
      </c>
      <c r="B2062" s="3">
        <v>85.93</v>
      </c>
      <c r="C2062" s="1">
        <v>104.09</v>
      </c>
      <c r="D2062" s="1">
        <v>44.62</v>
      </c>
      <c r="E2062" s="1">
        <v>215</v>
      </c>
      <c r="F2062" s="1">
        <v>239</v>
      </c>
      <c r="G2062" s="1">
        <v>10126.4</v>
      </c>
      <c r="H2062" s="1">
        <v>1723.3625999999999</v>
      </c>
      <c r="I2062" s="1">
        <v>1.4339</v>
      </c>
      <c r="J2062" s="1">
        <v>7029.8</v>
      </c>
      <c r="K2062" s="1">
        <v>3.19</v>
      </c>
    </row>
    <row r="2063" spans="1:11" customFormat="1" x14ac:dyDescent="0.3">
      <c r="A2063" s="5">
        <v>44783</v>
      </c>
      <c r="B2063" s="3">
        <v>85.92</v>
      </c>
      <c r="C2063" s="1">
        <v>104.69</v>
      </c>
      <c r="D2063" s="1">
        <v>44.71</v>
      </c>
      <c r="E2063" s="1">
        <v>220</v>
      </c>
      <c r="F2063" s="1">
        <v>240</v>
      </c>
      <c r="G2063" s="1">
        <v>10098.5</v>
      </c>
      <c r="H2063" s="1">
        <v>1725.4031</v>
      </c>
      <c r="I2063" s="1">
        <v>1.409</v>
      </c>
      <c r="J2063" s="1">
        <v>6992.7</v>
      </c>
      <c r="K2063" s="1">
        <v>3.238</v>
      </c>
    </row>
    <row r="2064" spans="1:11" customFormat="1" x14ac:dyDescent="0.3">
      <c r="A2064" s="5">
        <v>44784</v>
      </c>
      <c r="B2064" s="3">
        <v>87.55</v>
      </c>
      <c r="C2064" s="1">
        <v>107.11</v>
      </c>
      <c r="D2064" s="1">
        <v>45.335000000000001</v>
      </c>
      <c r="E2064" s="1">
        <v>223.67</v>
      </c>
      <c r="F2064" s="1">
        <v>243</v>
      </c>
      <c r="G2064" s="1">
        <v>10149.4</v>
      </c>
      <c r="H2064" s="1">
        <v>1735.8442</v>
      </c>
      <c r="I2064" s="1">
        <v>1.4038999999999999</v>
      </c>
      <c r="J2064" s="1">
        <v>7071</v>
      </c>
      <c r="K2064" s="1">
        <v>3.323</v>
      </c>
    </row>
    <row r="2065" spans="1:11" customFormat="1" x14ac:dyDescent="0.3">
      <c r="A2065" s="5">
        <v>44785</v>
      </c>
      <c r="B2065" s="3">
        <v>88.87</v>
      </c>
      <c r="C2065" s="1">
        <v>103.54</v>
      </c>
      <c r="D2065" s="1">
        <v>45.39</v>
      </c>
      <c r="E2065" s="1">
        <v>227.5</v>
      </c>
      <c r="F2065" s="1">
        <v>246</v>
      </c>
      <c r="G2065" s="1">
        <v>10383.799999999999</v>
      </c>
      <c r="H2065" s="1">
        <v>1734.6842999999999</v>
      </c>
      <c r="I2065" s="1">
        <v>1.4080999999999999</v>
      </c>
      <c r="J2065" s="1">
        <v>7032.5</v>
      </c>
      <c r="K2065" s="1">
        <v>3.427</v>
      </c>
    </row>
    <row r="2066" spans="1:11" customFormat="1" x14ac:dyDescent="0.3">
      <c r="A2066" s="5">
        <v>44788</v>
      </c>
      <c r="B2066" s="3">
        <v>90.78</v>
      </c>
      <c r="C2066" s="1">
        <v>96.57</v>
      </c>
      <c r="D2066" s="1">
        <v>45.442999999999998</v>
      </c>
      <c r="E2066" s="1">
        <v>232.67</v>
      </c>
      <c r="F2066" s="1">
        <v>241.25</v>
      </c>
      <c r="G2066" s="1">
        <v>10297.700000000001</v>
      </c>
      <c r="H2066" s="1">
        <v>1741.8974000000001</v>
      </c>
      <c r="I2066" s="1">
        <v>1.4211</v>
      </c>
      <c r="J2066" s="1">
        <v>7064.3</v>
      </c>
      <c r="K2066" s="1">
        <v>3.3879999999999999</v>
      </c>
    </row>
    <row r="2067" spans="1:11" customFormat="1" x14ac:dyDescent="0.3">
      <c r="A2067" s="5">
        <v>44789</v>
      </c>
      <c r="B2067" s="3">
        <v>92.08</v>
      </c>
      <c r="C2067" s="1">
        <v>95.86</v>
      </c>
      <c r="D2067" s="1">
        <v>56.715000000000003</v>
      </c>
      <c r="E2067" s="1">
        <v>234.33</v>
      </c>
      <c r="F2067" s="1">
        <v>241</v>
      </c>
      <c r="G2067" s="1">
        <v>10190.6</v>
      </c>
      <c r="H2067" s="1">
        <v>1745.1728000000001</v>
      </c>
      <c r="I2067" s="1">
        <v>1.4255</v>
      </c>
      <c r="J2067" s="1">
        <v>7105.4</v>
      </c>
      <c r="K2067" s="1">
        <v>3.2519999999999998</v>
      </c>
    </row>
    <row r="2068" spans="1:11" customFormat="1" x14ac:dyDescent="0.3">
      <c r="A2068" s="5">
        <v>44790</v>
      </c>
      <c r="B2068" s="3">
        <v>95.8</v>
      </c>
      <c r="C2068" s="1">
        <v>96.58</v>
      </c>
      <c r="D2068" s="1">
        <v>56.82</v>
      </c>
      <c r="E2068" s="1">
        <v>245</v>
      </c>
      <c r="F2068" s="1">
        <v>242</v>
      </c>
      <c r="G2068" s="1">
        <v>10130.4</v>
      </c>
      <c r="H2068" s="1">
        <v>1756.0132000000001</v>
      </c>
      <c r="I2068" s="1">
        <v>1.4459</v>
      </c>
      <c r="J2068" s="1">
        <v>7127.7</v>
      </c>
      <c r="K2068" s="1">
        <v>3.2909999999999999</v>
      </c>
    </row>
    <row r="2069" spans="1:11" customFormat="1" x14ac:dyDescent="0.3">
      <c r="A2069" s="5">
        <v>44791</v>
      </c>
      <c r="B2069" s="3">
        <v>96.04</v>
      </c>
      <c r="C2069" s="1">
        <v>96.38</v>
      </c>
      <c r="D2069" s="1">
        <v>57.6</v>
      </c>
      <c r="E2069" s="1">
        <v>250</v>
      </c>
      <c r="F2069" s="1">
        <v>242</v>
      </c>
      <c r="G2069" s="1">
        <v>10269.1</v>
      </c>
      <c r="H2069" s="1">
        <v>1744.3097</v>
      </c>
      <c r="I2069" s="1">
        <v>1.4402999999999999</v>
      </c>
      <c r="J2069" s="1">
        <v>7112.8</v>
      </c>
      <c r="K2069" s="1">
        <v>3.355</v>
      </c>
    </row>
    <row r="2070" spans="1:11" customFormat="1" x14ac:dyDescent="0.3">
      <c r="A2070" s="5">
        <v>44792</v>
      </c>
      <c r="B2070" s="3">
        <v>98.01</v>
      </c>
      <c r="C2070" s="1">
        <v>95.87</v>
      </c>
      <c r="D2070" s="1">
        <v>57.02</v>
      </c>
      <c r="E2070" s="1">
        <v>249</v>
      </c>
      <c r="F2070" s="1">
        <v>245</v>
      </c>
      <c r="G2070" s="1">
        <v>10675.7</v>
      </c>
      <c r="H2070" s="1">
        <v>1748.0274999999999</v>
      </c>
      <c r="I2070" s="1">
        <v>1.4556</v>
      </c>
      <c r="J2070" s="1">
        <v>7114.5</v>
      </c>
      <c r="K2070" s="1">
        <v>3.4129999999999998</v>
      </c>
    </row>
    <row r="2071" spans="1:11" customFormat="1" x14ac:dyDescent="0.3">
      <c r="A2071" s="5">
        <v>44795</v>
      </c>
      <c r="B2071" s="3">
        <v>92.17</v>
      </c>
      <c r="C2071" s="1">
        <v>95.3</v>
      </c>
      <c r="D2071" s="1">
        <v>57.82</v>
      </c>
      <c r="E2071" s="1">
        <v>250.33</v>
      </c>
      <c r="F2071" s="1">
        <v>241</v>
      </c>
      <c r="G2071" s="1">
        <v>10583.1</v>
      </c>
      <c r="H2071" s="1">
        <f>AVERAGE(H2070,H2072)</f>
        <v>1730.75055</v>
      </c>
      <c r="I2071" s="1">
        <v>1.4548000000000001</v>
      </c>
      <c r="J2071" s="1">
        <v>7046.9</v>
      </c>
      <c r="K2071" s="1">
        <v>3.5470000000000002</v>
      </c>
    </row>
    <row r="2072" spans="1:11" customFormat="1" x14ac:dyDescent="0.3">
      <c r="A2072" s="5">
        <v>44796</v>
      </c>
      <c r="B2072" s="3">
        <v>89.29</v>
      </c>
      <c r="C2072" s="1">
        <v>99.48</v>
      </c>
      <c r="D2072" s="1">
        <v>56.33</v>
      </c>
      <c r="E2072" s="1">
        <v>249.33</v>
      </c>
      <c r="F2072" s="1">
        <v>239.5</v>
      </c>
      <c r="G2072" s="1">
        <v>10721.2</v>
      </c>
      <c r="H2072" s="1">
        <v>1713.4736</v>
      </c>
      <c r="I2072" s="1">
        <v>1.4399</v>
      </c>
      <c r="J2072" s="1">
        <v>6961.8</v>
      </c>
      <c r="K2072" s="1">
        <v>3.6219999999999999</v>
      </c>
    </row>
    <row r="2073" spans="1:11" customFormat="1" x14ac:dyDescent="0.3">
      <c r="A2073" s="5">
        <v>44797</v>
      </c>
      <c r="B2073" s="3">
        <v>89.24</v>
      </c>
      <c r="C2073" s="1">
        <v>100.35</v>
      </c>
      <c r="D2073" s="1">
        <v>66.254999999999995</v>
      </c>
      <c r="E2073" s="1">
        <v>245</v>
      </c>
      <c r="F2073" s="1">
        <v>236.05</v>
      </c>
      <c r="G2073" s="1">
        <v>11025.4</v>
      </c>
      <c r="H2073" s="1">
        <v>1721.3294000000001</v>
      </c>
      <c r="I2073" s="1">
        <v>1.4468000000000001</v>
      </c>
      <c r="J2073" s="1">
        <v>6998.1</v>
      </c>
      <c r="K2073" s="1">
        <v>3.6360000000000001</v>
      </c>
    </row>
    <row r="2074" spans="1:11" customFormat="1" x14ac:dyDescent="0.3">
      <c r="A2074" s="5">
        <v>44798</v>
      </c>
      <c r="B2074" s="3">
        <v>89.31</v>
      </c>
      <c r="C2074" s="1">
        <v>99.23</v>
      </c>
      <c r="D2074" s="1">
        <v>69.954999999999998</v>
      </c>
      <c r="E2074" s="1">
        <v>245</v>
      </c>
      <c r="F2074" s="1">
        <v>234</v>
      </c>
      <c r="G2074" s="1">
        <v>11199</v>
      </c>
      <c r="H2074" s="1">
        <v>1731.4662000000001</v>
      </c>
      <c r="I2074" s="1">
        <v>1.4353</v>
      </c>
      <c r="J2074" s="1">
        <v>7048.1</v>
      </c>
      <c r="K2074" s="1">
        <v>3.7130000000000001</v>
      </c>
    </row>
    <row r="2075" spans="1:11" customFormat="1" x14ac:dyDescent="0.3">
      <c r="A2075" s="5">
        <v>44799</v>
      </c>
      <c r="B2075" s="3">
        <v>90.31</v>
      </c>
      <c r="C2075" s="1">
        <v>100.65</v>
      </c>
      <c r="D2075" s="1">
        <v>68.8</v>
      </c>
      <c r="E2075" s="1">
        <v>245</v>
      </c>
      <c r="F2075" s="1">
        <v>237</v>
      </c>
      <c r="G2075" s="1">
        <v>11346.7</v>
      </c>
      <c r="H2075" s="1">
        <v>1743.1192000000001</v>
      </c>
      <c r="I2075" s="1">
        <v>1.4411</v>
      </c>
      <c r="J2075" s="1">
        <v>7104.1</v>
      </c>
      <c r="K2075" s="1">
        <v>3.593</v>
      </c>
    </row>
    <row r="2076" spans="1:11" customFormat="1" x14ac:dyDescent="0.3">
      <c r="A2076" s="5">
        <v>44802</v>
      </c>
      <c r="B2076" s="3">
        <v>86.66</v>
      </c>
      <c r="C2076" s="1">
        <v>100.65</v>
      </c>
      <c r="D2076" s="1">
        <v>68.665000000000006</v>
      </c>
      <c r="E2076" s="1">
        <v>245</v>
      </c>
      <c r="F2076" s="1">
        <v>234.5</v>
      </c>
      <c r="G2076" s="1">
        <v>11164.6</v>
      </c>
      <c r="H2076" s="1">
        <v>1709.2999</v>
      </c>
      <c r="I2076" s="1">
        <v>1.4411</v>
      </c>
      <c r="J2076" s="1">
        <v>6965.5</v>
      </c>
      <c r="K2076" s="1">
        <v>3.7269999999999999</v>
      </c>
    </row>
    <row r="2077" spans="1:11" customFormat="1" x14ac:dyDescent="0.3">
      <c r="A2077" s="5">
        <v>44803</v>
      </c>
      <c r="B2077" s="3">
        <v>80.81</v>
      </c>
      <c r="C2077" s="1">
        <v>100.11</v>
      </c>
      <c r="D2077" s="1">
        <v>58.744999999999997</v>
      </c>
      <c r="E2077" s="1">
        <v>243.83</v>
      </c>
      <c r="F2077" s="1">
        <v>234.5</v>
      </c>
      <c r="G2077" s="1">
        <v>11324.4</v>
      </c>
      <c r="H2077" s="1">
        <v>1719.7999</v>
      </c>
      <c r="I2077" s="1">
        <v>1.456</v>
      </c>
      <c r="J2077" s="1">
        <v>6998.3</v>
      </c>
      <c r="K2077" s="1">
        <v>3.6509999999999998</v>
      </c>
    </row>
    <row r="2078" spans="1:11" customFormat="1" x14ac:dyDescent="0.3">
      <c r="A2078" s="5">
        <v>44804</v>
      </c>
      <c r="B2078" s="3">
        <v>80.03</v>
      </c>
      <c r="C2078" s="1">
        <v>96.55</v>
      </c>
      <c r="D2078" s="1">
        <v>53.95</v>
      </c>
      <c r="E2078" s="1">
        <v>243.64</v>
      </c>
      <c r="F2078" s="1">
        <v>234.5</v>
      </c>
      <c r="G2078" s="1">
        <v>10998.1</v>
      </c>
      <c r="H2078" s="1">
        <v>1712.2476999999999</v>
      </c>
      <c r="I2078" s="1">
        <v>1.4585999999999999</v>
      </c>
      <c r="J2078" s="1">
        <v>6986.8</v>
      </c>
      <c r="K2078" s="1">
        <v>3.625</v>
      </c>
    </row>
    <row r="2079" spans="1:11" customFormat="1" x14ac:dyDescent="0.3">
      <c r="A2079" s="5">
        <v>44805</v>
      </c>
      <c r="B2079" s="3">
        <v>80.790000000000006</v>
      </c>
      <c r="C2079" s="1">
        <v>92.05</v>
      </c>
      <c r="D2079" s="1">
        <v>59.155000000000001</v>
      </c>
      <c r="E2079" s="1">
        <v>276</v>
      </c>
      <c r="F2079" s="1">
        <v>234.5</v>
      </c>
      <c r="G2079" s="1">
        <v>10755.2</v>
      </c>
      <c r="H2079" s="1">
        <v>1689.3789999999999</v>
      </c>
      <c r="I2079" s="1">
        <v>1.4749000000000001</v>
      </c>
      <c r="J2079" s="1">
        <v>6845.6</v>
      </c>
      <c r="K2079" s="1">
        <v>3.718</v>
      </c>
    </row>
    <row r="2080" spans="1:11" customFormat="1" x14ac:dyDescent="0.3">
      <c r="A2080" s="5">
        <v>44806</v>
      </c>
      <c r="B2080" s="3">
        <v>77.89</v>
      </c>
      <c r="C2080" s="1">
        <v>93.36</v>
      </c>
      <c r="D2080" s="1">
        <v>55.244999999999997</v>
      </c>
      <c r="E2080" s="1">
        <v>272.33</v>
      </c>
      <c r="F2080" s="1">
        <v>240</v>
      </c>
      <c r="G2080" s="1">
        <v>10756.9</v>
      </c>
      <c r="H2080" s="1">
        <v>1686.2474999999999</v>
      </c>
      <c r="I2080" s="1">
        <v>1.4601</v>
      </c>
      <c r="J2080" s="1">
        <v>6828.7</v>
      </c>
      <c r="K2080" s="1">
        <v>3.6970000000000001</v>
      </c>
    </row>
    <row r="2081" spans="1:11" customFormat="1" x14ac:dyDescent="0.3">
      <c r="A2081" s="5">
        <v>44809</v>
      </c>
      <c r="B2081" s="3">
        <v>74.45</v>
      </c>
      <c r="C2081" s="1">
        <v>94.22</v>
      </c>
      <c r="D2081" s="1">
        <f>AVERAGE(D2080,D2082)</f>
        <v>54.967500000000001</v>
      </c>
      <c r="E2081" s="1">
        <v>270.67</v>
      </c>
      <c r="F2081" s="1">
        <v>240</v>
      </c>
      <c r="G2081" s="1">
        <v>11184.3</v>
      </c>
      <c r="H2081" s="1">
        <v>1687.9251999999999</v>
      </c>
      <c r="I2081" s="1">
        <v>1.4715</v>
      </c>
      <c r="J2081" s="1">
        <v>6852.2</v>
      </c>
      <c r="K2081" s="1">
        <v>3.6509999999999998</v>
      </c>
    </row>
    <row r="2082" spans="1:11" customFormat="1" x14ac:dyDescent="0.3">
      <c r="A2082" s="5">
        <v>44810</v>
      </c>
      <c r="B2082" s="3">
        <v>69.88</v>
      </c>
      <c r="C2082" s="1">
        <v>91.42</v>
      </c>
      <c r="D2082" s="1">
        <v>54.69</v>
      </c>
      <c r="E2082" s="1">
        <v>269.33</v>
      </c>
      <c r="F2082" s="1">
        <v>240</v>
      </c>
      <c r="G2082" s="1">
        <v>11240.6</v>
      </c>
      <c r="H2082" s="1">
        <v>1683.8818000000001</v>
      </c>
      <c r="I2082" s="1">
        <v>1.4821</v>
      </c>
      <c r="J2082" s="1">
        <v>6826.5</v>
      </c>
      <c r="K2082" s="1">
        <v>3.65</v>
      </c>
    </row>
    <row r="2083" spans="1:11" customFormat="1" x14ac:dyDescent="0.3">
      <c r="A2083" s="5">
        <v>44811</v>
      </c>
      <c r="B2083" s="3">
        <v>69.03</v>
      </c>
      <c r="C2083" s="1">
        <v>86.5</v>
      </c>
      <c r="D2083" s="1">
        <v>55.2</v>
      </c>
      <c r="E2083" s="1">
        <v>270</v>
      </c>
      <c r="F2083" s="1">
        <v>239</v>
      </c>
      <c r="G2083" s="1">
        <v>10916.9</v>
      </c>
      <c r="H2083" s="1">
        <v>1660.8139000000001</v>
      </c>
      <c r="I2083" s="1">
        <v>1.4874000000000001</v>
      </c>
      <c r="J2083" s="1">
        <v>6729.3</v>
      </c>
      <c r="K2083" s="1">
        <v>3.7549999999999999</v>
      </c>
    </row>
    <row r="2084" spans="1:11" customFormat="1" x14ac:dyDescent="0.3">
      <c r="A2084" s="5">
        <v>44812</v>
      </c>
      <c r="B2084" s="3">
        <v>67.239999999999995</v>
      </c>
      <c r="C2084" s="1">
        <v>87.5</v>
      </c>
      <c r="D2084" s="1">
        <v>52.835000000000001</v>
      </c>
      <c r="E2084" s="1">
        <v>268.33</v>
      </c>
      <c r="F2084" s="1">
        <v>239</v>
      </c>
      <c r="G2084" s="1">
        <v>10615.5</v>
      </c>
      <c r="H2084" s="1">
        <v>1684.5776000000001</v>
      </c>
      <c r="I2084" s="1">
        <v>1.4841</v>
      </c>
      <c r="J2084" s="1">
        <v>6848.7</v>
      </c>
      <c r="K2084" s="1">
        <v>3.5779999999999998</v>
      </c>
    </row>
    <row r="2085" spans="1:11" customFormat="1" x14ac:dyDescent="0.3">
      <c r="A2085" s="5">
        <v>44813</v>
      </c>
      <c r="B2085" s="3">
        <v>66.08</v>
      </c>
      <c r="C2085" s="1">
        <v>91.31</v>
      </c>
      <c r="D2085" s="1">
        <v>53.9</v>
      </c>
      <c r="E2085" s="1">
        <v>266</v>
      </c>
      <c r="F2085" s="1">
        <v>239</v>
      </c>
      <c r="G2085" s="1">
        <v>10727.9</v>
      </c>
      <c r="H2085" s="1">
        <v>1696.5155</v>
      </c>
      <c r="I2085" s="1">
        <v>1.4621999999999999</v>
      </c>
      <c r="J2085" s="1">
        <v>6894.2</v>
      </c>
      <c r="K2085" s="1">
        <v>3.59</v>
      </c>
    </row>
    <row r="2086" spans="1:11" customFormat="1" x14ac:dyDescent="0.3">
      <c r="A2086" s="5">
        <v>44816</v>
      </c>
      <c r="B2086" s="3">
        <v>71.819999999999993</v>
      </c>
      <c r="C2086" s="1">
        <v>93.66</v>
      </c>
      <c r="D2086" s="1">
        <v>53.125</v>
      </c>
      <c r="E2086" s="1">
        <v>266</v>
      </c>
      <c r="F2086" s="1">
        <v>230</v>
      </c>
      <c r="G2086" s="1">
        <v>10740.7</v>
      </c>
      <c r="H2086" s="1">
        <v>1711.0069000000001</v>
      </c>
      <c r="I2086" s="1">
        <v>1.4523999999999999</v>
      </c>
      <c r="J2086" s="1">
        <v>6964.5</v>
      </c>
      <c r="K2086" s="1">
        <v>3.6040000000000001</v>
      </c>
    </row>
    <row r="2087" spans="1:11" customFormat="1" x14ac:dyDescent="0.3">
      <c r="A2087" s="5">
        <v>44817</v>
      </c>
      <c r="B2087" s="3">
        <v>69.75</v>
      </c>
      <c r="C2087" s="1">
        <v>92.35</v>
      </c>
      <c r="D2087" s="1">
        <v>53.034999999999997</v>
      </c>
      <c r="E2087" s="1">
        <v>266.5</v>
      </c>
      <c r="F2087" s="1">
        <v>230</v>
      </c>
      <c r="G2087" s="1">
        <v>10851.8</v>
      </c>
      <c r="H2087" s="1">
        <v>1722.9567999999999</v>
      </c>
      <c r="I2087" s="1">
        <v>1.4756</v>
      </c>
      <c r="J2087" s="1">
        <v>7009.7</v>
      </c>
      <c r="K2087" s="1">
        <v>3.601</v>
      </c>
    </row>
    <row r="2088" spans="1:11" customFormat="1" x14ac:dyDescent="0.3">
      <c r="A2088" s="5">
        <v>44818</v>
      </c>
      <c r="B2088" s="3">
        <v>72.540000000000006</v>
      </c>
      <c r="C2088" s="1">
        <v>93.42</v>
      </c>
      <c r="D2088" s="1">
        <v>53.075000000000003</v>
      </c>
      <c r="E2088" s="1">
        <v>265</v>
      </c>
      <c r="F2088" s="1">
        <v>225.55</v>
      </c>
      <c r="G2088" s="1">
        <v>10609.3</v>
      </c>
      <c r="H2088" s="1">
        <v>1678.9613999999999</v>
      </c>
      <c r="I2088" s="1">
        <v>1.4810000000000001</v>
      </c>
      <c r="J2088" s="1">
        <v>6828.6</v>
      </c>
      <c r="K2088" s="1">
        <v>3.7029999999999998</v>
      </c>
    </row>
    <row r="2089" spans="1:11" customFormat="1" x14ac:dyDescent="0.3">
      <c r="A2089" s="5">
        <v>44819</v>
      </c>
      <c r="B2089" s="3">
        <v>71.849999999999994</v>
      </c>
      <c r="C2089" s="1">
        <v>89.11</v>
      </c>
      <c r="D2089" s="1">
        <v>53.508000000000003</v>
      </c>
      <c r="E2089" s="1">
        <v>262.5</v>
      </c>
      <c r="F2089" s="1">
        <v>225.55</v>
      </c>
      <c r="G2089" s="1">
        <v>11003.9</v>
      </c>
      <c r="H2089" s="1">
        <v>1686.7485999999999</v>
      </c>
      <c r="I2089" s="1">
        <v>1.4884999999999999</v>
      </c>
      <c r="J2089" s="1">
        <v>6842.9</v>
      </c>
      <c r="K2089" s="1">
        <v>3.669</v>
      </c>
    </row>
    <row r="2090" spans="1:11" customFormat="1" x14ac:dyDescent="0.3">
      <c r="A2090" s="5">
        <v>44820</v>
      </c>
      <c r="B2090" s="3">
        <v>73.27</v>
      </c>
      <c r="C2090" s="1">
        <v>89.7</v>
      </c>
      <c r="D2090" s="1">
        <v>42.16</v>
      </c>
      <c r="E2090" s="1">
        <v>260</v>
      </c>
      <c r="F2090" s="1">
        <v>225.55</v>
      </c>
      <c r="G2090" s="1">
        <v>10678.3</v>
      </c>
      <c r="H2090" s="1">
        <v>1661.2143000000001</v>
      </c>
      <c r="I2090" s="1">
        <v>1.4914000000000001</v>
      </c>
      <c r="J2090" s="1">
        <v>6739.1</v>
      </c>
      <c r="K2090" s="1">
        <v>3.7519999999999998</v>
      </c>
    </row>
    <row r="2091" spans="1:11" customFormat="1" x14ac:dyDescent="0.3">
      <c r="A2091" s="5">
        <v>44823</v>
      </c>
      <c r="B2091" s="3">
        <v>71.099999999999994</v>
      </c>
      <c r="C2091" s="1">
        <v>89.7</v>
      </c>
      <c r="D2091" s="1">
        <v>41.97</v>
      </c>
      <c r="E2091" s="1">
        <v>260</v>
      </c>
      <c r="F2091" s="1">
        <v>225.55</v>
      </c>
      <c r="G2091" s="1">
        <v>10556.6</v>
      </c>
      <c r="H2091" s="1">
        <v>1660.8172</v>
      </c>
      <c r="I2091" s="1">
        <v>1.4914000000000001</v>
      </c>
      <c r="J2091" s="1">
        <v>6719.9</v>
      </c>
      <c r="K2091" s="1">
        <v>3.6989999999999998</v>
      </c>
    </row>
    <row r="2092" spans="1:11" customFormat="1" x14ac:dyDescent="0.3">
      <c r="A2092" s="5">
        <v>44824</v>
      </c>
      <c r="B2092" s="3">
        <v>71.14</v>
      </c>
      <c r="C2092" s="1">
        <v>89.88</v>
      </c>
      <c r="D2092" s="1">
        <v>43.284999999999997</v>
      </c>
      <c r="E2092" s="1">
        <v>262</v>
      </c>
      <c r="F2092" s="1">
        <v>225.55</v>
      </c>
      <c r="G2092" s="1">
        <v>10767.1</v>
      </c>
      <c r="H2092" s="1">
        <v>1678.0685000000001</v>
      </c>
      <c r="I2092" s="1">
        <v>1.4932000000000001</v>
      </c>
      <c r="J2092" s="1">
        <v>6806.4</v>
      </c>
      <c r="K2092" s="1">
        <v>3.6539999999999999</v>
      </c>
    </row>
    <row r="2093" spans="1:11" customFormat="1" x14ac:dyDescent="0.3">
      <c r="A2093" s="5">
        <v>44825</v>
      </c>
      <c r="B2093" s="3">
        <v>69.790000000000006</v>
      </c>
      <c r="C2093" s="1">
        <v>90.06</v>
      </c>
      <c r="D2093" s="1">
        <v>38.914999999999999</v>
      </c>
      <c r="E2093" s="1">
        <v>264</v>
      </c>
      <c r="F2093" s="1">
        <v>224</v>
      </c>
      <c r="G2093" s="1">
        <v>10677</v>
      </c>
      <c r="H2093" s="1">
        <v>1648.8905</v>
      </c>
      <c r="I2093" s="1">
        <v>1.5015000000000001</v>
      </c>
      <c r="J2093" s="1">
        <v>6700.2</v>
      </c>
      <c r="K2093" s="1">
        <v>3.7440000000000002</v>
      </c>
    </row>
    <row r="2094" spans="1:11" customFormat="1" x14ac:dyDescent="0.3">
      <c r="A2094" s="5">
        <v>44826</v>
      </c>
      <c r="B2094" s="3">
        <v>70.44</v>
      </c>
      <c r="C2094" s="1">
        <v>90.39</v>
      </c>
      <c r="D2094" s="1">
        <v>39.909999999999997</v>
      </c>
      <c r="E2094" s="1">
        <v>264.33</v>
      </c>
      <c r="F2094" s="1">
        <v>224</v>
      </c>
      <c r="G2094" s="1">
        <f>AVERAGE(G2093,G2095)</f>
        <v>10566.25</v>
      </c>
      <c r="H2094" s="1">
        <f>AVERAGE(H2093,H2095)</f>
        <v>1634.88525</v>
      </c>
      <c r="I2094" s="1">
        <v>1.5072000000000001</v>
      </c>
      <c r="J2094" s="1">
        <f>AVERAGE(J2093,J2095)</f>
        <v>6637.45</v>
      </c>
      <c r="K2094" s="1">
        <v>3.867</v>
      </c>
    </row>
    <row r="2095" spans="1:11" customFormat="1" x14ac:dyDescent="0.3">
      <c r="A2095" s="5">
        <v>44827</v>
      </c>
      <c r="B2095" s="3">
        <v>65.77</v>
      </c>
      <c r="C2095" s="1">
        <v>84.84</v>
      </c>
      <c r="D2095" s="1">
        <v>37.57</v>
      </c>
      <c r="E2095" s="1">
        <v>264</v>
      </c>
      <c r="F2095" s="1">
        <v>224</v>
      </c>
      <c r="G2095" s="1">
        <v>10455.5</v>
      </c>
      <c r="H2095" s="1">
        <v>1620.88</v>
      </c>
      <c r="I2095" s="1">
        <v>1.5298</v>
      </c>
      <c r="J2095" s="1">
        <v>6574.7</v>
      </c>
      <c r="K2095" s="1">
        <v>3.9380000000000002</v>
      </c>
    </row>
    <row r="2096" spans="1:11" customFormat="1" x14ac:dyDescent="0.3">
      <c r="A2096" s="5">
        <v>44830</v>
      </c>
      <c r="B2096" s="3">
        <v>70.33</v>
      </c>
      <c r="C2096" s="1">
        <v>82.5</v>
      </c>
      <c r="D2096" s="1">
        <v>37.69</v>
      </c>
      <c r="E2096" s="1">
        <v>264</v>
      </c>
      <c r="F2096" s="1">
        <v>225.5</v>
      </c>
      <c r="G2096" s="1">
        <v>9796.9</v>
      </c>
      <c r="H2096" s="1">
        <v>1596.0329999999999</v>
      </c>
      <c r="I2096" s="1">
        <v>1.5407999999999999</v>
      </c>
      <c r="J2096" s="1">
        <v>6469.4</v>
      </c>
      <c r="K2096" s="1">
        <v>3.948</v>
      </c>
    </row>
    <row r="2097" spans="1:11" customFormat="1" x14ac:dyDescent="0.3">
      <c r="A2097" s="5">
        <v>44831</v>
      </c>
      <c r="B2097" s="3">
        <v>67.959999999999994</v>
      </c>
      <c r="C2097" s="1">
        <v>85.45</v>
      </c>
      <c r="D2097" s="1">
        <v>42.47</v>
      </c>
      <c r="E2097" s="1">
        <v>264.25</v>
      </c>
      <c r="F2097" s="1">
        <v>225.5</v>
      </c>
      <c r="G2097" s="1">
        <v>9965.7000000000007</v>
      </c>
      <c r="H2097" s="1">
        <v>1604.0271</v>
      </c>
      <c r="I2097" s="1">
        <v>1.5472999999999999</v>
      </c>
      <c r="J2097" s="1">
        <v>6496.2</v>
      </c>
      <c r="K2097" s="1">
        <v>4.0860000000000003</v>
      </c>
    </row>
    <row r="2098" spans="1:11" customFormat="1" x14ac:dyDescent="0.3">
      <c r="A2098" s="5">
        <v>44832</v>
      </c>
      <c r="B2098" s="3">
        <v>65.150000000000006</v>
      </c>
      <c r="C2098" s="1">
        <v>89.48</v>
      </c>
      <c r="D2098" s="1">
        <v>41.204999999999998</v>
      </c>
      <c r="E2098" s="1">
        <v>265.17</v>
      </c>
      <c r="F2098" s="1">
        <v>225.5</v>
      </c>
      <c r="G2098" s="1">
        <v>9972.6</v>
      </c>
      <c r="H2098" s="1">
        <v>1599.3141000000001</v>
      </c>
      <c r="I2098" s="1">
        <v>1.5425</v>
      </c>
      <c r="J2098" s="1">
        <v>6462</v>
      </c>
      <c r="K2098" s="1">
        <v>4.1260000000000003</v>
      </c>
    </row>
    <row r="2099" spans="1:11" customFormat="1" x14ac:dyDescent="0.3">
      <c r="A2099" s="5">
        <v>44833</v>
      </c>
      <c r="B2099" s="3">
        <v>65.73</v>
      </c>
      <c r="C2099" s="1">
        <v>89.62</v>
      </c>
      <c r="D2099" s="1">
        <v>39.104999999999997</v>
      </c>
      <c r="E2099" s="1">
        <v>265.17</v>
      </c>
      <c r="F2099" s="1">
        <v>225.5</v>
      </c>
      <c r="G2099" s="1">
        <v>10249.6</v>
      </c>
      <c r="H2099" s="1">
        <v>1621.3010999999999</v>
      </c>
      <c r="I2099" s="1">
        <v>1.5444</v>
      </c>
      <c r="J2099" s="1">
        <v>6555</v>
      </c>
      <c r="K2099" s="1">
        <v>3.9060000000000001</v>
      </c>
    </row>
    <row r="2100" spans="1:11" customFormat="1" x14ac:dyDescent="0.3">
      <c r="A2100" s="5">
        <v>44834</v>
      </c>
      <c r="B2100" s="3">
        <v>66.73</v>
      </c>
      <c r="C2100" s="1">
        <v>88.9</v>
      </c>
      <c r="D2100" s="1">
        <v>38.725000000000001</v>
      </c>
      <c r="E2100" s="1">
        <v>265.48</v>
      </c>
      <c r="F2100" s="1">
        <v>225.35</v>
      </c>
      <c r="G2100" s="1">
        <v>10256.299999999999</v>
      </c>
      <c r="H2100" s="1">
        <v>1601.0248999999999</v>
      </c>
      <c r="I2100" s="1">
        <v>1.5551999999999999</v>
      </c>
      <c r="J2100" s="1">
        <v>6474.2</v>
      </c>
      <c r="K2100" s="1">
        <v>3.9750000000000001</v>
      </c>
    </row>
    <row r="2101" spans="1:11" customFormat="1" x14ac:dyDescent="0.3">
      <c r="A2101" s="5">
        <v>44837</v>
      </c>
      <c r="B2101" s="3">
        <v>65.94</v>
      </c>
      <c r="C2101" s="1">
        <v>90.6</v>
      </c>
      <c r="D2101" s="1">
        <v>38.869999999999997</v>
      </c>
      <c r="E2101" s="1">
        <v>272.5</v>
      </c>
      <c r="F2101" s="1">
        <v>190</v>
      </c>
      <c r="G2101" s="1">
        <v>10359.9</v>
      </c>
      <c r="H2101" s="1">
        <v>1597.6956</v>
      </c>
      <c r="I2101" s="1">
        <v>1.5388999999999999</v>
      </c>
      <c r="J2101" s="1">
        <v>6456.9</v>
      </c>
      <c r="K2101" s="1">
        <v>3.911</v>
      </c>
    </row>
    <row r="2102" spans="1:11" customFormat="1" x14ac:dyDescent="0.3">
      <c r="A2102" s="5">
        <v>44838</v>
      </c>
      <c r="B2102" s="3">
        <v>66.92</v>
      </c>
      <c r="C2102" s="1">
        <v>93.78</v>
      </c>
      <c r="D2102" s="1">
        <v>38.195</v>
      </c>
      <c r="E2102" s="1">
        <v>272.5</v>
      </c>
      <c r="F2102" s="1">
        <v>192</v>
      </c>
      <c r="G2102" s="1">
        <v>10822.9</v>
      </c>
      <c r="H2102" s="1">
        <v>1656.0504000000001</v>
      </c>
      <c r="I2102" s="1">
        <v>1.5388999999999999</v>
      </c>
      <c r="J2102" s="1">
        <v>6699.3</v>
      </c>
      <c r="K2102" s="1">
        <v>3.7160000000000002</v>
      </c>
    </row>
    <row r="2103" spans="1:11" customFormat="1" x14ac:dyDescent="0.3">
      <c r="A2103" s="5">
        <v>44839</v>
      </c>
      <c r="B2103" s="3">
        <v>67.069999999999993</v>
      </c>
      <c r="C2103" s="1">
        <v>94.77</v>
      </c>
      <c r="D2103" s="1">
        <v>35.049999999999997</v>
      </c>
      <c r="E2103" s="1">
        <v>271.67</v>
      </c>
      <c r="F2103" s="1">
        <v>206</v>
      </c>
      <c r="G2103" s="1">
        <v>10950</v>
      </c>
      <c r="H2103" s="1">
        <v>1676.6890000000001</v>
      </c>
      <c r="I2103" s="1">
        <v>1.5508999999999999</v>
      </c>
      <c r="J2103" s="1">
        <v>6815.7</v>
      </c>
      <c r="K2103" s="1">
        <v>3.6549999999999998</v>
      </c>
    </row>
    <row r="2104" spans="1:11" customFormat="1" x14ac:dyDescent="0.3">
      <c r="A2104" s="5">
        <v>44840</v>
      </c>
      <c r="B2104" s="3">
        <v>68.959999999999994</v>
      </c>
      <c r="C2104" s="1">
        <v>96.09</v>
      </c>
      <c r="D2104" s="1">
        <v>35.854999999999997</v>
      </c>
      <c r="E2104" s="1">
        <v>272</v>
      </c>
      <c r="F2104" s="1">
        <v>202</v>
      </c>
      <c r="G2104" s="1">
        <v>11192.1</v>
      </c>
      <c r="H2104" s="1">
        <v>1678.2275</v>
      </c>
      <c r="I2104" s="1">
        <v>1.5549999999999999</v>
      </c>
      <c r="J2104" s="1">
        <v>6817.5</v>
      </c>
      <c r="K2104" s="1">
        <v>3.798</v>
      </c>
    </row>
    <row r="2105" spans="1:11" customFormat="1" x14ac:dyDescent="0.3">
      <c r="A2105" s="5">
        <v>44841</v>
      </c>
      <c r="B2105" s="3">
        <v>69.849999999999994</v>
      </c>
      <c r="C2105" s="1">
        <v>99.52</v>
      </c>
      <c r="D2105" s="1">
        <v>34.46</v>
      </c>
      <c r="E2105" s="1">
        <v>274</v>
      </c>
      <c r="F2105" s="1">
        <v>210</v>
      </c>
      <c r="G2105" s="1">
        <v>11298</v>
      </c>
      <c r="H2105" s="1">
        <v>1663.9614999999999</v>
      </c>
      <c r="I2105" s="1">
        <v>1.5629999999999999</v>
      </c>
      <c r="J2105" s="1">
        <v>6762.8</v>
      </c>
      <c r="K2105" s="1">
        <v>3.8519999999999999</v>
      </c>
    </row>
    <row r="2106" spans="1:11" customFormat="1" x14ac:dyDescent="0.3">
      <c r="A2106" s="5">
        <v>44844</v>
      </c>
      <c r="B2106" s="3">
        <v>66.77</v>
      </c>
      <c r="C2106" s="1">
        <v>96.99</v>
      </c>
      <c r="D2106" s="1">
        <v>34.26</v>
      </c>
      <c r="E2106" s="1">
        <v>276.75</v>
      </c>
      <c r="F2106" s="1">
        <v>218</v>
      </c>
      <c r="G2106" s="1">
        <v>11168.4</v>
      </c>
      <c r="H2106" s="1">
        <v>1646.3553999999999</v>
      </c>
      <c r="I2106" s="1">
        <v>1.5912999999999999</v>
      </c>
      <c r="J2106" s="1">
        <v>6667.8</v>
      </c>
      <c r="K2106" s="1">
        <v>3.911</v>
      </c>
    </row>
    <row r="2107" spans="1:11" customFormat="1" x14ac:dyDescent="0.3">
      <c r="A2107" s="5">
        <v>44845</v>
      </c>
      <c r="B2107" s="3">
        <v>66.34</v>
      </c>
      <c r="C2107" s="1">
        <v>94.69</v>
      </c>
      <c r="D2107" s="1">
        <v>34.784999999999997</v>
      </c>
      <c r="E2107" s="1">
        <v>281.5</v>
      </c>
      <c r="F2107" s="1">
        <v>218</v>
      </c>
      <c r="G2107" s="1">
        <v>10990.3</v>
      </c>
      <c r="H2107" s="1">
        <v>1639.1411000000001</v>
      </c>
      <c r="I2107" s="1">
        <v>1.5911</v>
      </c>
      <c r="J2107" s="1">
        <v>6645</v>
      </c>
      <c r="K2107" s="1">
        <v>3.9969999999999999</v>
      </c>
    </row>
    <row r="2108" spans="1:11" customFormat="1" x14ac:dyDescent="0.3">
      <c r="A2108" s="5">
        <v>44846</v>
      </c>
      <c r="B2108" s="3">
        <v>66.709999999999994</v>
      </c>
      <c r="C2108" s="1">
        <v>92.78</v>
      </c>
      <c r="D2108" s="1">
        <v>34.704999999999998</v>
      </c>
      <c r="E2108" s="1">
        <v>281.33</v>
      </c>
      <c r="F2108" s="1">
        <v>207</v>
      </c>
      <c r="G2108" s="1">
        <v>10829.2</v>
      </c>
      <c r="H2108" s="1">
        <v>1638.0589</v>
      </c>
      <c r="I2108" s="1">
        <v>1.5949</v>
      </c>
      <c r="J2108" s="1">
        <v>6647.5</v>
      </c>
      <c r="K2108" s="1">
        <v>3.97</v>
      </c>
    </row>
    <row r="2109" spans="1:11" customFormat="1" x14ac:dyDescent="0.3">
      <c r="A2109" s="5">
        <v>44847</v>
      </c>
      <c r="B2109" s="3">
        <v>68.84</v>
      </c>
      <c r="C2109" s="1">
        <v>95.36</v>
      </c>
      <c r="D2109" s="1">
        <v>34.835000000000001</v>
      </c>
      <c r="E2109" s="1">
        <v>281.5</v>
      </c>
      <c r="F2109" s="1">
        <v>202</v>
      </c>
      <c r="G2109" s="1">
        <v>10727.2</v>
      </c>
      <c r="H2109" s="1">
        <v>1638.8770999999999</v>
      </c>
      <c r="I2109" s="1">
        <v>1.6082000000000001</v>
      </c>
      <c r="J2109" s="1">
        <v>6642.6</v>
      </c>
      <c r="K2109" s="1">
        <v>4.0129999999999999</v>
      </c>
    </row>
    <row r="2110" spans="1:11" customFormat="1" x14ac:dyDescent="0.3">
      <c r="A2110" s="5">
        <v>44848</v>
      </c>
      <c r="B2110" s="3">
        <v>68.02</v>
      </c>
      <c r="C2110" s="1">
        <v>92</v>
      </c>
      <c r="D2110" s="1">
        <v>34.779000000000003</v>
      </c>
      <c r="E2110" s="1">
        <v>284.75</v>
      </c>
      <c r="F2110" s="1">
        <v>195</v>
      </c>
      <c r="G2110" s="1">
        <v>11129.9</v>
      </c>
      <c r="H2110" s="1">
        <v>1668.9726000000001</v>
      </c>
      <c r="I2110" s="1">
        <v>1.6023000000000001</v>
      </c>
      <c r="J2110" s="1">
        <v>6758.8</v>
      </c>
      <c r="K2110" s="1">
        <v>4.0019999999999998</v>
      </c>
    </row>
    <row r="2111" spans="1:11" customFormat="1" x14ac:dyDescent="0.3">
      <c r="A2111" s="5">
        <v>44851</v>
      </c>
      <c r="B2111" s="3">
        <v>67.510000000000005</v>
      </c>
      <c r="C2111" s="1">
        <v>91.35</v>
      </c>
      <c r="D2111" s="1">
        <v>30.92</v>
      </c>
      <c r="E2111" s="1">
        <v>284</v>
      </c>
      <c r="F2111" s="1">
        <v>192</v>
      </c>
      <c r="G2111" s="1">
        <v>10894.7</v>
      </c>
      <c r="H2111" s="1">
        <v>1646.8903</v>
      </c>
      <c r="I2111" s="1">
        <v>1.5908</v>
      </c>
      <c r="J2111" s="1">
        <v>6664.4</v>
      </c>
      <c r="K2111" s="1">
        <v>4.05</v>
      </c>
    </row>
    <row r="2112" spans="1:11" customFormat="1" x14ac:dyDescent="0.3">
      <c r="A2112" s="5">
        <v>44852</v>
      </c>
      <c r="B2112" s="3">
        <v>67.77</v>
      </c>
      <c r="C2112" s="1">
        <v>89.59</v>
      </c>
      <c r="D2112" s="1">
        <v>29.69</v>
      </c>
      <c r="E2112" s="1">
        <v>287</v>
      </c>
      <c r="F2112" s="1">
        <v>196.5</v>
      </c>
      <c r="G2112" s="1">
        <v>10828.9</v>
      </c>
      <c r="H2112" s="1">
        <v>1669.7909999999999</v>
      </c>
      <c r="I2112" s="1">
        <v>1.5903</v>
      </c>
      <c r="J2112" s="1">
        <v>6779.2</v>
      </c>
      <c r="K2112" s="1">
        <v>3.9630000000000001</v>
      </c>
    </row>
    <row r="2113" spans="1:11" customFormat="1" x14ac:dyDescent="0.3">
      <c r="A2113" s="5">
        <v>44853</v>
      </c>
      <c r="B2113" s="3">
        <v>67.290000000000006</v>
      </c>
      <c r="C2113" s="1">
        <v>91.78</v>
      </c>
      <c r="D2113" s="1">
        <v>30.315000000000001</v>
      </c>
      <c r="E2113" s="1">
        <v>288.33</v>
      </c>
      <c r="F2113" s="1">
        <v>199.05</v>
      </c>
      <c r="G2113" s="1">
        <v>10748.2</v>
      </c>
      <c r="H2113" s="1">
        <v>1676.9961000000001</v>
      </c>
      <c r="I2113" s="1">
        <v>1.5891</v>
      </c>
      <c r="J2113" s="1">
        <v>6800.1</v>
      </c>
      <c r="K2113" s="1">
        <v>3.9430000000000001</v>
      </c>
    </row>
    <row r="2114" spans="1:11" customFormat="1" x14ac:dyDescent="0.3">
      <c r="A2114" s="5">
        <v>44854</v>
      </c>
      <c r="B2114" s="3">
        <v>66.87</v>
      </c>
      <c r="C2114" s="1">
        <v>91.94</v>
      </c>
      <c r="D2114" s="1">
        <v>32.35</v>
      </c>
      <c r="E2114" s="1">
        <v>291.67</v>
      </c>
      <c r="F2114" s="1">
        <v>199.1</v>
      </c>
      <c r="G2114" s="1">
        <v>11085.1</v>
      </c>
      <c r="H2114" s="1">
        <v>1670.7272</v>
      </c>
      <c r="I2114" s="1">
        <v>1.5738000000000001</v>
      </c>
      <c r="J2114" s="1">
        <v>6730.7</v>
      </c>
      <c r="K2114" s="1">
        <v>4.0789999999999997</v>
      </c>
    </row>
    <row r="2115" spans="1:11" customFormat="1" x14ac:dyDescent="0.3">
      <c r="A2115" s="5">
        <v>44855</v>
      </c>
      <c r="B2115" s="3">
        <v>68.72</v>
      </c>
      <c r="C2115" s="1">
        <v>91.96</v>
      </c>
      <c r="D2115" s="1">
        <v>32.47</v>
      </c>
      <c r="E2115" s="1">
        <v>291.67</v>
      </c>
      <c r="F2115" s="1">
        <v>197</v>
      </c>
      <c r="G2115" s="1">
        <v>11305.7</v>
      </c>
      <c r="H2115" s="1">
        <v>1656.7333000000001</v>
      </c>
      <c r="I2115" s="1">
        <v>1.599</v>
      </c>
      <c r="J2115" s="1">
        <v>6676.8</v>
      </c>
      <c r="K2115" s="1">
        <v>4.2039999999999997</v>
      </c>
    </row>
    <row r="2116" spans="1:11" customFormat="1" x14ac:dyDescent="0.3">
      <c r="A2116" s="5">
        <v>44858</v>
      </c>
      <c r="B2116" s="3">
        <v>72.319999999999993</v>
      </c>
      <c r="C2116" s="1">
        <v>91.82</v>
      </c>
      <c r="D2116" s="1">
        <v>31.29</v>
      </c>
      <c r="E2116" s="1">
        <v>291.33</v>
      </c>
      <c r="F2116" s="1">
        <v>188</v>
      </c>
      <c r="G2116" s="1">
        <v>11389.8</v>
      </c>
      <c r="H2116" s="1">
        <v>1674.6772000000001</v>
      </c>
      <c r="I2116" s="1">
        <v>1.5852999999999999</v>
      </c>
      <c r="J2116" s="1">
        <v>6779.4</v>
      </c>
      <c r="K2116" s="1">
        <v>4.1630000000000003</v>
      </c>
    </row>
    <row r="2117" spans="1:11" customFormat="1" x14ac:dyDescent="0.3">
      <c r="A2117" s="5">
        <v>44859</v>
      </c>
      <c r="B2117" s="3">
        <v>77.11</v>
      </c>
      <c r="C2117" s="1">
        <v>91.37</v>
      </c>
      <c r="D2117" s="1">
        <v>31.02</v>
      </c>
      <c r="E2117" s="1">
        <v>290.67</v>
      </c>
      <c r="F2117" s="1">
        <v>184</v>
      </c>
      <c r="G2117" s="1">
        <v>11209.7</v>
      </c>
      <c r="H2117" s="1">
        <v>1677.9305999999999</v>
      </c>
      <c r="I2117" s="1">
        <v>1.5631999999999999</v>
      </c>
      <c r="J2117" s="1">
        <v>6798.6</v>
      </c>
      <c r="K2117" s="1">
        <v>4.1109999999999998</v>
      </c>
    </row>
    <row r="2118" spans="1:11" customFormat="1" x14ac:dyDescent="0.3">
      <c r="A2118" s="5">
        <v>44860</v>
      </c>
      <c r="B2118" s="3">
        <v>75.790000000000006</v>
      </c>
      <c r="C2118" s="1">
        <v>93.31</v>
      </c>
      <c r="D2118" s="1">
        <v>30.45</v>
      </c>
      <c r="E2118" s="1">
        <v>290</v>
      </c>
      <c r="F2118" s="1">
        <v>180</v>
      </c>
      <c r="G2118" s="1">
        <v>11057.3</v>
      </c>
      <c r="H2118" s="1">
        <v>1680.8333</v>
      </c>
      <c r="I2118" s="1">
        <v>1.5399</v>
      </c>
      <c r="J2118" s="1">
        <v>6810.9</v>
      </c>
      <c r="K2118" s="1">
        <v>3.9670000000000001</v>
      </c>
    </row>
    <row r="2119" spans="1:11" customFormat="1" x14ac:dyDescent="0.3">
      <c r="A2119" s="5">
        <v>44861</v>
      </c>
      <c r="B2119" s="3">
        <v>80.209999999999994</v>
      </c>
      <c r="C2119" s="1">
        <v>95.12</v>
      </c>
      <c r="D2119" s="1">
        <v>30.49</v>
      </c>
      <c r="E2119" s="1">
        <v>289.83</v>
      </c>
      <c r="F2119" s="1">
        <v>175.5</v>
      </c>
      <c r="G2119" s="1">
        <v>11319.3</v>
      </c>
      <c r="H2119" s="1">
        <v>1684.2846999999999</v>
      </c>
      <c r="I2119" s="1">
        <v>1.5425</v>
      </c>
      <c r="J2119" s="1">
        <v>6845.1</v>
      </c>
      <c r="K2119" s="1">
        <v>3.8769999999999998</v>
      </c>
    </row>
    <row r="2120" spans="1:11" customFormat="1" x14ac:dyDescent="0.3">
      <c r="A2120" s="5">
        <v>44862</v>
      </c>
      <c r="B2120" s="3">
        <v>81.209999999999994</v>
      </c>
      <c r="C2120" s="1">
        <v>95.19</v>
      </c>
      <c r="D2120" s="1">
        <v>30.16</v>
      </c>
      <c r="E2120" s="1">
        <v>289.83</v>
      </c>
      <c r="F2120" s="1">
        <v>175</v>
      </c>
      <c r="G2120" s="1">
        <v>11263.8</v>
      </c>
      <c r="H2120" s="1">
        <v>1676.6874</v>
      </c>
      <c r="I2120" s="1">
        <v>1.5608</v>
      </c>
      <c r="J2120" s="1">
        <v>6785.7</v>
      </c>
      <c r="K2120" s="1">
        <v>3.77</v>
      </c>
    </row>
    <row r="2121" spans="1:11" customFormat="1" x14ac:dyDescent="0.3">
      <c r="A2121" s="5">
        <v>44865</v>
      </c>
      <c r="B2121" s="3">
        <v>79.97</v>
      </c>
      <c r="C2121" s="1">
        <v>93.54</v>
      </c>
      <c r="D2121" s="1">
        <v>27.535</v>
      </c>
      <c r="E2121" s="1">
        <v>289.79000000000002</v>
      </c>
      <c r="F2121" s="1">
        <v>170</v>
      </c>
      <c r="G2121" s="1">
        <v>11214.6</v>
      </c>
      <c r="H2121" s="1">
        <v>1692.5309</v>
      </c>
      <c r="I2121" s="1">
        <v>1.5640000000000001</v>
      </c>
      <c r="J2121" s="1">
        <v>6863.5</v>
      </c>
      <c r="K2121" s="1">
        <v>3.762</v>
      </c>
    </row>
    <row r="2122" spans="1:11" customFormat="1" x14ac:dyDescent="0.3">
      <c r="A2122" s="5">
        <v>44866</v>
      </c>
      <c r="B2122" s="3">
        <v>76.72</v>
      </c>
      <c r="C2122" s="1">
        <v>95.36</v>
      </c>
      <c r="D2122" s="1">
        <v>27.54</v>
      </c>
      <c r="E2122" s="1">
        <v>312</v>
      </c>
      <c r="F2122" s="1">
        <v>167.25</v>
      </c>
      <c r="G2122" s="1">
        <v>11445.6</v>
      </c>
      <c r="H2122" s="1">
        <v>1720.0449000000001</v>
      </c>
      <c r="I2122" s="1">
        <v>1.5647</v>
      </c>
      <c r="J2122" s="1">
        <v>6976.9</v>
      </c>
      <c r="K2122" s="1">
        <v>3.7970000000000002</v>
      </c>
    </row>
    <row r="2123" spans="1:11" customFormat="1" x14ac:dyDescent="0.3">
      <c r="A2123" s="5">
        <v>44867</v>
      </c>
      <c r="B2123" s="3">
        <v>76.7</v>
      </c>
      <c r="C2123" s="1">
        <v>96.17</v>
      </c>
      <c r="D2123" s="1">
        <v>29.105</v>
      </c>
      <c r="E2123" s="1">
        <v>312.33</v>
      </c>
      <c r="F2123" s="1">
        <v>167.26</v>
      </c>
      <c r="G2123" s="1">
        <v>11573.3</v>
      </c>
      <c r="H2123" s="1">
        <v>1723.1552999999999</v>
      </c>
      <c r="I2123" s="1">
        <v>1.5598000000000001</v>
      </c>
      <c r="J2123" s="1">
        <v>6986.7</v>
      </c>
      <c r="K2123" s="1">
        <v>3.7749999999999999</v>
      </c>
    </row>
    <row r="2124" spans="1:11" customFormat="1" x14ac:dyDescent="0.3">
      <c r="A2124" s="5">
        <v>44868</v>
      </c>
      <c r="B2124" s="3">
        <v>76.28</v>
      </c>
      <c r="C2124" s="1">
        <v>95.22</v>
      </c>
      <c r="D2124" s="1">
        <v>27.815000000000001</v>
      </c>
      <c r="E2124" s="1">
        <v>313</v>
      </c>
      <c r="F2124" s="1">
        <v>170</v>
      </c>
      <c r="G2124" s="1">
        <v>11437.1</v>
      </c>
      <c r="H2124" s="1">
        <v>1694.4572000000001</v>
      </c>
      <c r="I2124" s="1">
        <v>1.5891</v>
      </c>
      <c r="J2124" s="1">
        <v>6857.9</v>
      </c>
      <c r="K2124" s="1">
        <v>3.9209999999999998</v>
      </c>
    </row>
    <row r="2125" spans="1:11" customFormat="1" x14ac:dyDescent="0.3">
      <c r="A2125" s="5">
        <v>44869</v>
      </c>
      <c r="B2125" s="3">
        <v>76.36</v>
      </c>
      <c r="C2125" s="1">
        <v>99.62</v>
      </c>
      <c r="D2125" s="1">
        <v>28.925000000000001</v>
      </c>
      <c r="E2125" s="1">
        <v>318.33</v>
      </c>
      <c r="F2125" s="1">
        <v>167</v>
      </c>
      <c r="G2125" s="1">
        <v>11822.9</v>
      </c>
      <c r="H2125" s="1">
        <v>1708.3605</v>
      </c>
      <c r="I2125" s="1">
        <v>1.554</v>
      </c>
      <c r="J2125" s="1">
        <v>6892.5</v>
      </c>
      <c r="K2125" s="1">
        <v>3.867</v>
      </c>
    </row>
    <row r="2126" spans="1:11" customFormat="1" x14ac:dyDescent="0.3">
      <c r="A2126" s="5">
        <v>44872</v>
      </c>
      <c r="B2126" s="3">
        <v>77.489999999999995</v>
      </c>
      <c r="C2126" s="1">
        <v>99.93</v>
      </c>
      <c r="D2126" s="1">
        <v>27.195</v>
      </c>
      <c r="E2126" s="1">
        <v>320.67</v>
      </c>
      <c r="F2126" s="1">
        <v>163.5</v>
      </c>
      <c r="G2126" s="1">
        <v>11982.3</v>
      </c>
      <c r="H2126" s="1">
        <v>1715.6393</v>
      </c>
      <c r="I2126" s="1">
        <v>1.5450999999999999</v>
      </c>
      <c r="J2126" s="1">
        <v>6933.7</v>
      </c>
      <c r="K2126" s="1">
        <v>3.9089999999999998</v>
      </c>
    </row>
    <row r="2127" spans="1:11" customFormat="1" x14ac:dyDescent="0.3">
      <c r="A2127" s="5">
        <v>44873</v>
      </c>
      <c r="B2127" s="3">
        <v>76.06</v>
      </c>
      <c r="C2127" s="1">
        <v>96.95</v>
      </c>
      <c r="D2127" s="1">
        <v>27.88</v>
      </c>
      <c r="E2127" s="1">
        <v>321</v>
      </c>
      <c r="F2127" s="1">
        <v>163.5</v>
      </c>
      <c r="G2127" s="1">
        <v>11710.7</v>
      </c>
      <c r="H2127" s="1">
        <v>1723.6967</v>
      </c>
      <c r="I2127" s="1">
        <v>1.5306999999999999</v>
      </c>
      <c r="J2127" s="1">
        <v>6958.9</v>
      </c>
      <c r="K2127" s="1">
        <v>4.0549999999999997</v>
      </c>
    </row>
    <row r="2128" spans="1:11" customFormat="1" x14ac:dyDescent="0.3">
      <c r="A2128" s="5">
        <v>44874</v>
      </c>
      <c r="B2128" s="3">
        <v>72.760000000000005</v>
      </c>
      <c r="C2128" s="1">
        <v>92.76</v>
      </c>
      <c r="D2128" s="1">
        <v>27.73</v>
      </c>
      <c r="E2128" s="1">
        <v>311</v>
      </c>
      <c r="F2128" s="1">
        <v>156</v>
      </c>
      <c r="G2128" s="1">
        <v>11696.9</v>
      </c>
      <c r="H2128" s="1">
        <v>1736.1097</v>
      </c>
      <c r="I2128" s="1">
        <v>1.5538000000000001</v>
      </c>
      <c r="J2128" s="1">
        <v>6999.3</v>
      </c>
      <c r="K2128" s="1">
        <v>3.907</v>
      </c>
    </row>
    <row r="2129" spans="1:11" customFormat="1" x14ac:dyDescent="0.3">
      <c r="A2129" s="5">
        <v>44875</v>
      </c>
      <c r="B2129" s="3">
        <v>73.05</v>
      </c>
      <c r="C2129" s="1">
        <v>93.87</v>
      </c>
      <c r="D2129" s="1">
        <v>27.545000000000002</v>
      </c>
      <c r="E2129" s="1">
        <v>308</v>
      </c>
      <c r="F2129" s="1">
        <v>150.5</v>
      </c>
      <c r="G2129" s="1">
        <v>11455.3</v>
      </c>
      <c r="H2129" s="1">
        <v>1720.97</v>
      </c>
      <c r="I2129" s="1">
        <v>1.5163</v>
      </c>
      <c r="J2129" s="1">
        <v>6964</v>
      </c>
      <c r="K2129" s="1">
        <v>3.7610000000000001</v>
      </c>
    </row>
    <row r="2130" spans="1:11" customFormat="1" x14ac:dyDescent="0.3">
      <c r="A2130" s="5">
        <v>44876</v>
      </c>
      <c r="B2130" s="3">
        <v>75.84</v>
      </c>
      <c r="C2130" s="1">
        <v>96.06</v>
      </c>
      <c r="D2130" s="1">
        <v>27.225000000000001</v>
      </c>
      <c r="E2130" s="1">
        <v>302</v>
      </c>
      <c r="F2130" s="1">
        <v>148</v>
      </c>
      <c r="G2130" s="1">
        <v>11536.8</v>
      </c>
      <c r="H2130" s="1">
        <v>1761.6695999999999</v>
      </c>
      <c r="I2130" s="1">
        <v>1.4927999999999999</v>
      </c>
      <c r="J2130" s="1">
        <v>7158</v>
      </c>
      <c r="K2130" s="1">
        <v>3.6579999999999999</v>
      </c>
    </row>
    <row r="2131" spans="1:11" customFormat="1" x14ac:dyDescent="0.3">
      <c r="A2131" s="5">
        <v>44879</v>
      </c>
      <c r="B2131" s="3">
        <v>75.23</v>
      </c>
      <c r="C2131" s="1">
        <v>92.99</v>
      </c>
      <c r="D2131" s="1">
        <v>27.23</v>
      </c>
      <c r="E2131" s="1">
        <v>297.5</v>
      </c>
      <c r="F2131" s="1">
        <v>151</v>
      </c>
      <c r="G2131" s="1">
        <v>11643</v>
      </c>
      <c r="H2131" s="1">
        <v>1753.9192</v>
      </c>
      <c r="I2131" s="1">
        <v>1.4904999999999999</v>
      </c>
      <c r="J2131" s="1">
        <v>7146.3</v>
      </c>
      <c r="K2131" s="1">
        <v>3.754</v>
      </c>
    </row>
    <row r="2132" spans="1:11" customFormat="1" x14ac:dyDescent="0.3">
      <c r="A2132" s="5">
        <v>44880</v>
      </c>
      <c r="B2132" s="3">
        <v>76.650000000000006</v>
      </c>
      <c r="C2132" s="1">
        <v>94.26</v>
      </c>
      <c r="D2132" s="1">
        <v>27.396999999999998</v>
      </c>
      <c r="E2132" s="1">
        <v>290.67</v>
      </c>
      <c r="F2132" s="1">
        <v>149</v>
      </c>
      <c r="G2132" s="1">
        <v>11538.8</v>
      </c>
      <c r="H2132" s="1">
        <v>1744.0070000000001</v>
      </c>
      <c r="I2132" s="1">
        <v>1.4738</v>
      </c>
      <c r="J2132" s="1">
        <v>7141.6</v>
      </c>
      <c r="K2132" s="1">
        <v>3.7759999999999998</v>
      </c>
    </row>
    <row r="2133" spans="1:11" customFormat="1" x14ac:dyDescent="0.3">
      <c r="A2133" s="5">
        <v>44881</v>
      </c>
      <c r="B2133" s="3">
        <v>73.41</v>
      </c>
      <c r="C2133" s="1">
        <v>92.34</v>
      </c>
      <c r="D2133" s="1">
        <v>25.885000000000002</v>
      </c>
      <c r="E2133" s="1">
        <v>290.67</v>
      </c>
      <c r="F2133" s="1">
        <v>150.75</v>
      </c>
      <c r="G2133" s="1">
        <v>11675.3</v>
      </c>
      <c r="H2133" s="1">
        <v>1743.5784000000001</v>
      </c>
      <c r="I2133" s="1">
        <v>1.4807999999999999</v>
      </c>
      <c r="J2133" s="1">
        <v>7122.2</v>
      </c>
      <c r="K2133" s="1">
        <v>3.71</v>
      </c>
    </row>
    <row r="2134" spans="1:11" customFormat="1" x14ac:dyDescent="0.3">
      <c r="A2134" s="5">
        <v>44882</v>
      </c>
      <c r="B2134" s="3">
        <v>72.400000000000006</v>
      </c>
      <c r="C2134" s="1">
        <v>91.17</v>
      </c>
      <c r="D2134" s="1">
        <v>26.315000000000001</v>
      </c>
      <c r="E2134" s="1">
        <v>287.67</v>
      </c>
      <c r="F2134" s="1">
        <v>149.75</v>
      </c>
      <c r="G2134" s="1">
        <v>11434.7</v>
      </c>
      <c r="H2134" s="1">
        <v>1746.4516000000001</v>
      </c>
      <c r="I2134" s="1">
        <v>1.5035000000000001</v>
      </c>
      <c r="J2134" s="1">
        <v>7135.7</v>
      </c>
      <c r="K2134" s="1">
        <v>3.64</v>
      </c>
    </row>
    <row r="2135" spans="1:11" customFormat="1" x14ac:dyDescent="0.3">
      <c r="A2135" s="5">
        <v>44883</v>
      </c>
      <c r="B2135" s="3">
        <v>72.47</v>
      </c>
      <c r="C2135" s="1">
        <v>89.22</v>
      </c>
      <c r="D2135" s="1">
        <v>26.385000000000002</v>
      </c>
      <c r="E2135" s="1">
        <v>285</v>
      </c>
      <c r="F2135" s="1">
        <v>149.19999999999999</v>
      </c>
      <c r="G2135" s="1">
        <v>11390.2</v>
      </c>
      <c r="H2135" s="1">
        <v>1752.6732999999999</v>
      </c>
      <c r="I2135" s="1">
        <v>1.4950000000000001</v>
      </c>
      <c r="J2135" s="1">
        <v>7151.8</v>
      </c>
      <c r="K2135" s="1">
        <v>3.6309999999999998</v>
      </c>
    </row>
    <row r="2136" spans="1:11" customFormat="1" x14ac:dyDescent="0.3">
      <c r="A2136" s="5">
        <v>44886</v>
      </c>
      <c r="B2136" s="3">
        <v>74.61</v>
      </c>
      <c r="C2136" s="1">
        <v>88.6</v>
      </c>
      <c r="D2136" s="1">
        <v>27.3</v>
      </c>
      <c r="E2136" s="1">
        <v>284</v>
      </c>
      <c r="F2136" s="1">
        <v>143.75</v>
      </c>
      <c r="G2136" s="1">
        <v>11293.9</v>
      </c>
      <c r="H2136" s="1">
        <v>1750.0703000000001</v>
      </c>
      <c r="I2136" s="1">
        <v>1.5167999999999999</v>
      </c>
      <c r="J2136" s="1">
        <v>7139.3</v>
      </c>
      <c r="K2136" s="1">
        <v>3.5880000000000001</v>
      </c>
    </row>
    <row r="2137" spans="1:11" customFormat="1" x14ac:dyDescent="0.3">
      <c r="A2137" s="5">
        <v>44887</v>
      </c>
      <c r="B2137" s="3">
        <v>73.89</v>
      </c>
      <c r="C2137" s="1">
        <v>88.62</v>
      </c>
      <c r="D2137" s="1">
        <v>29.215</v>
      </c>
      <c r="E2137" s="1">
        <v>279</v>
      </c>
      <c r="F2137" s="1">
        <v>142.80000000000001</v>
      </c>
      <c r="G2137" s="1">
        <v>11591.6</v>
      </c>
      <c r="H2137" s="1">
        <v>1760.2433000000001</v>
      </c>
      <c r="I2137" s="1">
        <v>1.5066999999999999</v>
      </c>
      <c r="J2137" s="1">
        <v>7181.3</v>
      </c>
      <c r="K2137" s="1">
        <v>3.6</v>
      </c>
    </row>
    <row r="2138" spans="1:11" customFormat="1" x14ac:dyDescent="0.3">
      <c r="A2138" s="5">
        <v>44888</v>
      </c>
      <c r="B2138" s="3">
        <v>75.87</v>
      </c>
      <c r="C2138" s="1">
        <v>85.1</v>
      </c>
      <c r="D2138" s="1">
        <v>31.114999999999998</v>
      </c>
      <c r="E2138" s="1">
        <v>280.67</v>
      </c>
      <c r="F2138" s="1">
        <v>142.80000000000001</v>
      </c>
      <c r="G2138" s="1">
        <v>11738.8</v>
      </c>
      <c r="H2138" s="1">
        <v>1773.3977</v>
      </c>
      <c r="I2138" s="1">
        <v>1.4877</v>
      </c>
      <c r="J2138" s="1">
        <v>7231.8</v>
      </c>
      <c r="K2138" s="1">
        <v>3.6120000000000001</v>
      </c>
    </row>
    <row r="2139" spans="1:11" customFormat="1" x14ac:dyDescent="0.3">
      <c r="A2139" s="5">
        <v>44889</v>
      </c>
      <c r="B2139" s="3">
        <v>78.27</v>
      </c>
      <c r="C2139" s="1">
        <v>84.85</v>
      </c>
      <c r="D2139" s="1">
        <f>AVERAGE(D2138,D2140)</f>
        <v>30.537500000000001</v>
      </c>
      <c r="E2139" s="1">
        <v>280.33</v>
      </c>
      <c r="F2139" s="1">
        <v>142.80000000000001</v>
      </c>
      <c r="G2139" s="1">
        <v>11526.1</v>
      </c>
      <c r="H2139" s="1">
        <v>1772.7285999999999</v>
      </c>
      <c r="I2139" s="1">
        <v>1.4771000000000001</v>
      </c>
      <c r="J2139" s="1">
        <v>7241.8</v>
      </c>
      <c r="K2139" s="1">
        <v>3.5590000000000002</v>
      </c>
    </row>
    <row r="2140" spans="1:11" customFormat="1" x14ac:dyDescent="0.3">
      <c r="A2140" s="5">
        <v>44890</v>
      </c>
      <c r="B2140" s="3">
        <v>78.86</v>
      </c>
      <c r="C2140" s="1">
        <v>83.28</v>
      </c>
      <c r="D2140" s="1">
        <v>29.96</v>
      </c>
      <c r="E2140" s="1">
        <v>280.67</v>
      </c>
      <c r="F2140" s="1">
        <v>144.5</v>
      </c>
      <c r="G2140" s="1">
        <v>11493.1</v>
      </c>
      <c r="H2140" s="1">
        <v>1777.4264000000001</v>
      </c>
      <c r="I2140" s="1">
        <v>1.4819</v>
      </c>
      <c r="J2140" s="1">
        <v>7259.5</v>
      </c>
      <c r="K2140" s="1">
        <v>3.59</v>
      </c>
    </row>
    <row r="2141" spans="1:11" customFormat="1" x14ac:dyDescent="0.3">
      <c r="A2141" s="5">
        <v>44893</v>
      </c>
      <c r="B2141" s="3">
        <v>78.81</v>
      </c>
      <c r="C2141" s="1">
        <v>82.9</v>
      </c>
      <c r="D2141" s="1">
        <v>30.28</v>
      </c>
      <c r="E2141" s="1">
        <v>281.33</v>
      </c>
      <c r="F2141" s="1">
        <v>143</v>
      </c>
      <c r="G2141" s="1">
        <v>11300.1</v>
      </c>
      <c r="H2141" s="1">
        <v>1767.0255999999999</v>
      </c>
      <c r="I2141" s="1">
        <v>1.4944999999999999</v>
      </c>
      <c r="J2141" s="1">
        <v>7229.1</v>
      </c>
      <c r="K2141" s="1">
        <v>3.548</v>
      </c>
    </row>
    <row r="2142" spans="1:11" customFormat="1" x14ac:dyDescent="0.3">
      <c r="A2142" s="5">
        <v>44894</v>
      </c>
      <c r="B2142" s="3">
        <v>81.25</v>
      </c>
      <c r="C2142" s="1">
        <v>83.69</v>
      </c>
      <c r="D2142" s="1">
        <v>30.504999999999999</v>
      </c>
      <c r="E2142" s="1">
        <v>281.67</v>
      </c>
      <c r="F2142" s="1">
        <v>140</v>
      </c>
      <c r="G2142" s="1">
        <v>11303.7</v>
      </c>
      <c r="H2142" s="1">
        <v>1774.3044</v>
      </c>
      <c r="I2142" s="1">
        <v>1.4903999999999999</v>
      </c>
      <c r="J2142" s="1">
        <v>7253.3</v>
      </c>
      <c r="K2142" s="1">
        <v>3.5870000000000002</v>
      </c>
    </row>
    <row r="2143" spans="1:11" customFormat="1" x14ac:dyDescent="0.3">
      <c r="A2143" s="5">
        <v>44895</v>
      </c>
      <c r="B2143" s="3">
        <v>84.69</v>
      </c>
      <c r="C2143" s="1">
        <v>85.61</v>
      </c>
      <c r="D2143" s="1">
        <v>33.31</v>
      </c>
      <c r="E2143" s="1">
        <v>282.14999999999998</v>
      </c>
      <c r="F2143" s="1">
        <v>138.75</v>
      </c>
      <c r="G2143" s="1">
        <v>11506.6</v>
      </c>
      <c r="H2143" s="1">
        <v>1778.4667999999999</v>
      </c>
      <c r="I2143" s="1">
        <v>1.4930000000000001</v>
      </c>
      <c r="J2143" s="1">
        <v>7284.2</v>
      </c>
      <c r="K2143" s="1">
        <v>3.5659999999999998</v>
      </c>
    </row>
    <row r="2144" spans="1:11" customFormat="1" x14ac:dyDescent="0.3">
      <c r="A2144" s="5">
        <v>44896</v>
      </c>
      <c r="B2144" s="3">
        <v>85.22</v>
      </c>
      <c r="C2144" s="1">
        <v>86.46</v>
      </c>
      <c r="D2144" s="1">
        <v>33.78</v>
      </c>
      <c r="E2144" s="1">
        <v>256.67</v>
      </c>
      <c r="F2144" s="1">
        <v>138.75</v>
      </c>
      <c r="G2144" s="1">
        <v>11410.3</v>
      </c>
      <c r="H2144" s="1">
        <v>1796.0452</v>
      </c>
      <c r="I2144" s="1">
        <v>1.4683999999999999</v>
      </c>
      <c r="J2144" s="1">
        <v>7354.4</v>
      </c>
      <c r="K2144" s="1">
        <v>3.4940000000000002</v>
      </c>
    </row>
    <row r="2145" spans="1:11" customFormat="1" x14ac:dyDescent="0.3">
      <c r="A2145" s="5">
        <v>44897</v>
      </c>
      <c r="B2145" s="3">
        <v>87.67</v>
      </c>
      <c r="C2145" s="1">
        <v>86.46</v>
      </c>
      <c r="D2145" s="1">
        <v>31.76</v>
      </c>
      <c r="E2145" s="1">
        <v>260.17</v>
      </c>
      <c r="F2145" s="1">
        <v>137</v>
      </c>
      <c r="G2145" s="1">
        <v>11130.6</v>
      </c>
      <c r="H2145" s="1">
        <v>1780.3515</v>
      </c>
      <c r="I2145" s="1">
        <v>1.4762</v>
      </c>
      <c r="J2145" s="1">
        <v>7301.5</v>
      </c>
      <c r="K2145" s="1">
        <v>3.395</v>
      </c>
    </row>
    <row r="2146" spans="1:11" customFormat="1" x14ac:dyDescent="0.3">
      <c r="A2146" s="5">
        <v>44900</v>
      </c>
      <c r="B2146" s="3">
        <v>87.31</v>
      </c>
      <c r="C2146" s="1">
        <v>83.51</v>
      </c>
      <c r="D2146" s="1">
        <v>33.185000000000002</v>
      </c>
      <c r="E2146" s="1">
        <v>264.33</v>
      </c>
      <c r="F2146" s="1">
        <v>135</v>
      </c>
      <c r="G2146" s="1">
        <v>11297.5</v>
      </c>
      <c r="H2146" s="1">
        <v>1791.4090000000001</v>
      </c>
      <c r="I2146" s="1">
        <v>1.4817</v>
      </c>
      <c r="J2146" s="1">
        <v>7325.6</v>
      </c>
      <c r="K2146" s="1">
        <v>3.379</v>
      </c>
    </row>
    <row r="2147" spans="1:11" customFormat="1" x14ac:dyDescent="0.3">
      <c r="A2147" s="5">
        <v>44901</v>
      </c>
      <c r="B2147" s="3">
        <v>87.69</v>
      </c>
      <c r="C2147" s="1">
        <v>79.38</v>
      </c>
      <c r="D2147" s="1">
        <v>32.844999999999999</v>
      </c>
      <c r="E2147" s="1">
        <v>266.33</v>
      </c>
      <c r="F2147" s="1">
        <v>132</v>
      </c>
      <c r="G2147" s="1">
        <v>11314.8</v>
      </c>
      <c r="H2147" s="1">
        <v>1786.5364</v>
      </c>
      <c r="I2147" s="1">
        <v>1.4921</v>
      </c>
      <c r="J2147" s="1">
        <v>7291.3</v>
      </c>
      <c r="K2147" s="1">
        <v>3.367</v>
      </c>
    </row>
    <row r="2148" spans="1:11" customFormat="1" x14ac:dyDescent="0.3">
      <c r="A2148" s="5">
        <v>44902</v>
      </c>
      <c r="B2148" s="3">
        <v>88.07</v>
      </c>
      <c r="C2148" s="1">
        <v>77.23</v>
      </c>
      <c r="D2148" s="1">
        <v>33.35</v>
      </c>
      <c r="E2148" s="1">
        <v>261.33</v>
      </c>
      <c r="F2148" s="1">
        <v>129.5</v>
      </c>
      <c r="G2148" s="1">
        <v>11085.7</v>
      </c>
      <c r="H2148" s="1">
        <v>1771.6413</v>
      </c>
      <c r="I2148" s="1">
        <v>1.4864999999999999</v>
      </c>
      <c r="J2148" s="1">
        <v>7229.4</v>
      </c>
      <c r="K2148" s="1">
        <v>3.363</v>
      </c>
    </row>
    <row r="2149" spans="1:11" customFormat="1" x14ac:dyDescent="0.3">
      <c r="A2149" s="5">
        <v>44903</v>
      </c>
      <c r="B2149" s="3">
        <v>88.67</v>
      </c>
      <c r="C2149" s="1">
        <v>76.37</v>
      </c>
      <c r="D2149" s="1">
        <v>34.295000000000002</v>
      </c>
      <c r="E2149" s="1">
        <v>258.67</v>
      </c>
      <c r="F2149" s="1">
        <v>128</v>
      </c>
      <c r="G2149" s="1">
        <v>10783.4</v>
      </c>
      <c r="H2149" s="1">
        <v>1752.5269000000001</v>
      </c>
      <c r="I2149" s="1">
        <v>1.4799</v>
      </c>
      <c r="J2149" s="1">
        <v>7175.5</v>
      </c>
      <c r="K2149" s="1">
        <v>3.3370000000000002</v>
      </c>
    </row>
    <row r="2150" spans="1:11" customFormat="1" x14ac:dyDescent="0.3">
      <c r="A2150" s="5">
        <v>44904</v>
      </c>
      <c r="B2150" s="3">
        <v>87.84</v>
      </c>
      <c r="C2150" s="1">
        <v>76.89</v>
      </c>
      <c r="D2150" s="1">
        <v>33.365000000000002</v>
      </c>
      <c r="E2150" s="1">
        <v>259.33</v>
      </c>
      <c r="F2150" s="1">
        <v>126</v>
      </c>
      <c r="G2150" s="1">
        <v>10762.6</v>
      </c>
      <c r="H2150" s="1">
        <v>1758.9765</v>
      </c>
      <c r="I2150" s="1">
        <v>1.4717</v>
      </c>
      <c r="J2150" s="1">
        <v>7213.2</v>
      </c>
      <c r="K2150" s="1">
        <v>3.302</v>
      </c>
    </row>
    <row r="2151" spans="1:11" customFormat="1" x14ac:dyDescent="0.3">
      <c r="A2151" s="5">
        <v>44907</v>
      </c>
      <c r="B2151" s="3">
        <v>90.17</v>
      </c>
      <c r="C2151" s="1">
        <v>78.27</v>
      </c>
      <c r="D2151" s="1">
        <v>32.924999999999997</v>
      </c>
      <c r="E2151" s="1">
        <v>258.67</v>
      </c>
      <c r="F2151" s="1">
        <v>123.5</v>
      </c>
      <c r="G2151" s="1">
        <v>10893.8</v>
      </c>
      <c r="H2151" s="1">
        <v>1753.3148000000001</v>
      </c>
      <c r="I2151" s="1">
        <v>1.4830000000000001</v>
      </c>
      <c r="J2151" s="1">
        <v>7180.8</v>
      </c>
      <c r="K2151" s="1">
        <v>3.3690000000000002</v>
      </c>
    </row>
    <row r="2152" spans="1:11" customFormat="1" x14ac:dyDescent="0.3">
      <c r="A2152" s="5">
        <v>44908</v>
      </c>
      <c r="B2152" s="3">
        <v>88.64</v>
      </c>
      <c r="C2152" s="1">
        <v>80.099999999999994</v>
      </c>
      <c r="D2152" s="1">
        <v>33.344999999999999</v>
      </c>
      <c r="E2152" s="1">
        <v>260.67</v>
      </c>
      <c r="F2152" s="1">
        <v>122.5</v>
      </c>
      <c r="G2152" s="1">
        <v>10919</v>
      </c>
      <c r="H2152" s="1">
        <v>1761.5895</v>
      </c>
      <c r="I2152" s="1">
        <v>1.4537</v>
      </c>
      <c r="J2152" s="1">
        <v>7203.3</v>
      </c>
      <c r="K2152" s="1">
        <v>3.4039999999999999</v>
      </c>
    </row>
    <row r="2153" spans="1:11" customFormat="1" x14ac:dyDescent="0.3">
      <c r="A2153" s="5">
        <v>44909</v>
      </c>
      <c r="B2153" s="3">
        <v>86.61</v>
      </c>
      <c r="C2153" s="1">
        <v>83.59</v>
      </c>
      <c r="D2153" s="1">
        <v>33.384999999999998</v>
      </c>
      <c r="E2153" s="1">
        <v>260.67</v>
      </c>
      <c r="F2153" s="1">
        <v>120.56</v>
      </c>
      <c r="G2153" s="1">
        <v>11066.4</v>
      </c>
      <c r="H2153" s="1">
        <v>1772.3432</v>
      </c>
      <c r="I2153" s="1">
        <v>1.4571000000000001</v>
      </c>
      <c r="J2153" s="1">
        <v>7251.3</v>
      </c>
      <c r="K2153" s="1">
        <v>3.3559999999999999</v>
      </c>
    </row>
    <row r="2154" spans="1:11" customFormat="1" x14ac:dyDescent="0.3">
      <c r="A2154" s="5">
        <v>44910</v>
      </c>
      <c r="B2154" s="3">
        <v>85.5</v>
      </c>
      <c r="C2154" s="1">
        <v>82.6</v>
      </c>
      <c r="D2154" s="1">
        <v>33.442999999999998</v>
      </c>
      <c r="E2154" s="1">
        <v>261</v>
      </c>
      <c r="F2154" s="1">
        <v>120.56</v>
      </c>
      <c r="G2154" s="1">
        <v>11110.2</v>
      </c>
      <c r="H2154" s="1">
        <v>1764.5256999999999</v>
      </c>
      <c r="I2154" s="1">
        <v>1.4872000000000001</v>
      </c>
      <c r="J2154" s="1">
        <v>7204.8</v>
      </c>
      <c r="K2154" s="1">
        <v>3.464</v>
      </c>
    </row>
    <row r="2155" spans="1:11" customFormat="1" x14ac:dyDescent="0.3">
      <c r="A2155" s="5">
        <v>44911</v>
      </c>
      <c r="B2155" s="3">
        <v>83.82</v>
      </c>
      <c r="C2155" s="1">
        <v>80.42</v>
      </c>
      <c r="D2155" s="1">
        <v>35.575000000000003</v>
      </c>
      <c r="E2155" s="1">
        <v>262</v>
      </c>
      <c r="F2155" s="1">
        <v>120</v>
      </c>
      <c r="G2155" s="1">
        <v>11149.4</v>
      </c>
      <c r="H2155" s="1">
        <v>1751.8748000000001</v>
      </c>
      <c r="I2155" s="1">
        <v>1.4970000000000001</v>
      </c>
      <c r="J2155" s="1">
        <v>7148.7</v>
      </c>
      <c r="K2155" s="1">
        <v>3.4620000000000002</v>
      </c>
    </row>
    <row r="2156" spans="1:11" customFormat="1" x14ac:dyDescent="0.3">
      <c r="A2156" s="5">
        <v>44914</v>
      </c>
      <c r="B2156" s="3">
        <v>84.11</v>
      </c>
      <c r="C2156" s="1">
        <v>82.06</v>
      </c>
      <c r="D2156" s="1">
        <v>36.49</v>
      </c>
      <c r="E2156" s="1">
        <v>260.67</v>
      </c>
      <c r="F2156" s="1">
        <v>117.25</v>
      </c>
      <c r="G2156" s="1">
        <v>11207.3</v>
      </c>
      <c r="H2156" s="1">
        <v>1747.3394000000001</v>
      </c>
      <c r="I2156" s="1">
        <v>1.4924999999999999</v>
      </c>
      <c r="J2156" s="1">
        <v>7133.9</v>
      </c>
      <c r="K2156" s="1">
        <v>3.5259999999999998</v>
      </c>
    </row>
    <row r="2157" spans="1:11" customFormat="1" x14ac:dyDescent="0.3">
      <c r="A2157" s="5">
        <v>44915</v>
      </c>
      <c r="B2157" s="3">
        <v>90.22</v>
      </c>
      <c r="C2157" s="1">
        <v>79.16</v>
      </c>
      <c r="D2157" s="1">
        <v>34.914999999999999</v>
      </c>
      <c r="E2157" s="1">
        <v>259</v>
      </c>
      <c r="F2157" s="1">
        <v>116.75</v>
      </c>
      <c r="G2157" s="1">
        <v>11052.2</v>
      </c>
      <c r="H2157" s="1">
        <v>1723.6042</v>
      </c>
      <c r="I2157" s="1">
        <v>1.5002</v>
      </c>
      <c r="J2157" s="1">
        <v>7024.3</v>
      </c>
      <c r="K2157" s="1">
        <v>3.7629999999999999</v>
      </c>
    </row>
    <row r="2158" spans="1:11" customFormat="1" x14ac:dyDescent="0.3">
      <c r="A2158" s="5">
        <v>44916</v>
      </c>
      <c r="B2158" s="3">
        <v>87.9</v>
      </c>
      <c r="C2158" s="1">
        <v>80.27</v>
      </c>
      <c r="D2158" s="1">
        <v>31.68</v>
      </c>
      <c r="E2158" s="1">
        <v>260</v>
      </c>
      <c r="F2158" s="1">
        <v>116.75</v>
      </c>
      <c r="G2158" s="1">
        <v>11342.6</v>
      </c>
      <c r="H2158" s="1">
        <v>1748.3023000000001</v>
      </c>
      <c r="I2158" s="1">
        <v>1.4894000000000001</v>
      </c>
      <c r="J2158" s="1">
        <v>7115.1</v>
      </c>
      <c r="K2158" s="1">
        <v>3.7370000000000001</v>
      </c>
    </row>
    <row r="2159" spans="1:11" customFormat="1" x14ac:dyDescent="0.3">
      <c r="A2159" s="5">
        <v>44917</v>
      </c>
      <c r="B2159" s="3">
        <v>89.27</v>
      </c>
      <c r="C2159" s="1">
        <v>80.33</v>
      </c>
      <c r="D2159" s="1">
        <v>31.635000000000002</v>
      </c>
      <c r="E2159" s="1">
        <v>260.83</v>
      </c>
      <c r="F2159" s="1">
        <v>116.75</v>
      </c>
      <c r="G2159" s="1">
        <v>11346.4</v>
      </c>
      <c r="H2159" s="1">
        <v>1755.1048000000001</v>
      </c>
      <c r="I2159" s="1">
        <v>1.4972000000000001</v>
      </c>
      <c r="J2159" s="1">
        <v>7152.5</v>
      </c>
      <c r="K2159" s="1">
        <v>3.7730000000000001</v>
      </c>
    </row>
    <row r="2160" spans="1:11" customFormat="1" x14ac:dyDescent="0.3">
      <c r="A2160" s="5">
        <v>44918</v>
      </c>
      <c r="B2160" s="3">
        <v>89.37</v>
      </c>
      <c r="C2160" s="1">
        <v>82.44</v>
      </c>
      <c r="D2160" s="1">
        <v>28.12</v>
      </c>
      <c r="E2160" s="1">
        <v>262.83</v>
      </c>
      <c r="F2160" s="1">
        <v>116.75</v>
      </c>
      <c r="G2160" s="1">
        <v>11221.7</v>
      </c>
      <c r="H2160" s="1">
        <v>1745.7116000000001</v>
      </c>
      <c r="I2160" s="1">
        <v>1.4941</v>
      </c>
      <c r="J2160" s="1">
        <v>7107.7</v>
      </c>
      <c r="K2160" s="1">
        <v>3.8460000000000001</v>
      </c>
    </row>
    <row r="2161" spans="1:12" customFormat="1" x14ac:dyDescent="0.3">
      <c r="A2161" s="5">
        <v>44922</v>
      </c>
      <c r="B2161" s="3">
        <v>88.3</v>
      </c>
      <c r="C2161" s="1">
        <v>82.44</v>
      </c>
      <c r="D2161" s="1">
        <v>28.184999999999999</v>
      </c>
      <c r="E2161" s="1">
        <v>262.83</v>
      </c>
      <c r="F2161" s="1">
        <f>AVERAGE(F2160,F2162)</f>
        <v>116.625</v>
      </c>
      <c r="G2161" s="1">
        <f t="shared" ref="G2161:J2161" si="1">AVERAGE(G2160,G2162)</f>
        <v>11307.2</v>
      </c>
      <c r="H2161" s="1">
        <f t="shared" si="1"/>
        <v>1745.4632000000001</v>
      </c>
      <c r="I2161" s="1">
        <v>1.4941</v>
      </c>
      <c r="J2161" s="1">
        <f t="shared" si="1"/>
        <v>7097.0499999999993</v>
      </c>
      <c r="K2161" s="1">
        <v>3.9860000000000002</v>
      </c>
    </row>
    <row r="2162" spans="1:12" customFormat="1" x14ac:dyDescent="0.3">
      <c r="A2162" s="5">
        <v>44923</v>
      </c>
      <c r="B2162" s="3">
        <v>86.05</v>
      </c>
      <c r="C2162" s="1">
        <v>81.55</v>
      </c>
      <c r="D2162" s="1">
        <v>28.51</v>
      </c>
      <c r="E2162" s="1">
        <v>263</v>
      </c>
      <c r="F2162" s="1">
        <v>116.5</v>
      </c>
      <c r="G2162" s="1">
        <v>11392.7</v>
      </c>
      <c r="H2162" s="1">
        <v>1745.2148</v>
      </c>
      <c r="I2162" s="1">
        <v>1.4802</v>
      </c>
      <c r="J2162" s="1">
        <v>7086.4</v>
      </c>
      <c r="K2162" s="1">
        <v>4.0650000000000004</v>
      </c>
    </row>
    <row r="2163" spans="1:12" customFormat="1" x14ac:dyDescent="0.3">
      <c r="A2163" s="5">
        <v>44924</v>
      </c>
      <c r="B2163" s="3">
        <v>84.4</v>
      </c>
      <c r="C2163" s="1">
        <v>80.959999999999994</v>
      </c>
      <c r="D2163" s="1">
        <v>28.83</v>
      </c>
      <c r="E2163" s="1">
        <v>262.5</v>
      </c>
      <c r="F2163" s="1">
        <v>116.5</v>
      </c>
      <c r="G2163" s="1">
        <v>10939.7</v>
      </c>
      <c r="H2163" s="1">
        <v>1725.0275999999999</v>
      </c>
      <c r="I2163" s="1">
        <v>1.4782</v>
      </c>
      <c r="J2163" s="1">
        <v>7020.1</v>
      </c>
      <c r="K2163" s="1">
        <v>4.0549999999999997</v>
      </c>
    </row>
    <row r="2164" spans="1:12" customFormat="1" x14ac:dyDescent="0.3">
      <c r="A2164" s="5">
        <v>44925</v>
      </c>
      <c r="B2164" s="3">
        <v>83.97</v>
      </c>
      <c r="C2164" s="1">
        <v>83.05</v>
      </c>
      <c r="D2164" s="1">
        <v>29.515000000000001</v>
      </c>
      <c r="E2164" s="1">
        <v>262.82</v>
      </c>
      <c r="F2164" s="1">
        <v>116.1</v>
      </c>
      <c r="G2164" s="1">
        <v>11037.3</v>
      </c>
      <c r="H2164" s="1">
        <v>1728.1369999999999</v>
      </c>
      <c r="I2164" s="1">
        <v>1.4710000000000001</v>
      </c>
      <c r="J2164" s="1">
        <v>7038.7</v>
      </c>
      <c r="K2164" s="1">
        <v>4.0339999999999998</v>
      </c>
    </row>
    <row r="2165" spans="1:12" customFormat="1" x14ac:dyDescent="0.3">
      <c r="A2165" s="2"/>
      <c r="B2165" s="3"/>
      <c r="C2165" s="1"/>
      <c r="D2165" s="1"/>
      <c r="E2165" s="1"/>
      <c r="F2165" s="1"/>
      <c r="G2165" s="1"/>
      <c r="H2165" s="1"/>
      <c r="I2165" s="1"/>
      <c r="J2165" s="1"/>
      <c r="K2165" s="1"/>
      <c r="L2165" s="1"/>
    </row>
    <row r="2166" spans="1:12" customFormat="1" x14ac:dyDescent="0.3">
      <c r="A2166" s="2"/>
      <c r="B2166" s="3"/>
      <c r="C2166" s="1"/>
      <c r="D2166" s="1"/>
      <c r="E2166" s="1"/>
      <c r="F2166" s="1"/>
      <c r="G2166" s="1"/>
      <c r="H2166" s="1"/>
      <c r="I2166" s="1"/>
      <c r="J2166" s="1"/>
      <c r="K2166" s="1"/>
      <c r="L2166" s="1"/>
    </row>
    <row r="2167" spans="1:12" x14ac:dyDescent="0.3">
      <c r="A2167" s="2"/>
      <c r="B2167" s="3"/>
    </row>
    <row r="2168" spans="1:12" x14ac:dyDescent="0.3">
      <c r="A2168" s="2"/>
      <c r="B2168" s="3"/>
    </row>
    <row r="2169" spans="1:12" x14ac:dyDescent="0.3">
      <c r="A2169" s="2"/>
      <c r="B2169" s="3"/>
    </row>
    <row r="2170" spans="1:12" x14ac:dyDescent="0.3">
      <c r="A2170" s="2"/>
      <c r="B2170" s="3"/>
    </row>
    <row r="2171" spans="1:12" x14ac:dyDescent="0.3">
      <c r="A2171" s="2"/>
      <c r="B2171" s="3"/>
    </row>
    <row r="2172" spans="1:12" x14ac:dyDescent="0.3">
      <c r="A2172" s="2"/>
      <c r="B2172" s="3"/>
    </row>
    <row r="2173" spans="1:12" x14ac:dyDescent="0.3">
      <c r="A2173" s="2"/>
      <c r="B2173" s="3"/>
    </row>
    <row r="2174" spans="1:12" x14ac:dyDescent="0.3">
      <c r="A2174" s="2"/>
      <c r="B2174" s="3"/>
    </row>
    <row r="2175" spans="1:12" x14ac:dyDescent="0.3">
      <c r="A2175" s="2"/>
      <c r="B2175" s="3"/>
    </row>
    <row r="2176" spans="1:12" x14ac:dyDescent="0.3">
      <c r="A2176" s="2"/>
      <c r="B2176" s="3"/>
    </row>
    <row r="2177" spans="1:2" x14ac:dyDescent="0.3">
      <c r="A2177" s="2"/>
      <c r="B2177" s="3"/>
    </row>
    <row r="2178" spans="1:2" x14ac:dyDescent="0.3">
      <c r="A2178" s="2"/>
      <c r="B2178" s="3"/>
    </row>
    <row r="2179" spans="1:2" x14ac:dyDescent="0.3">
      <c r="A2179" s="2"/>
      <c r="B2179" s="3"/>
    </row>
    <row r="2180" spans="1:2" x14ac:dyDescent="0.3">
      <c r="A2180" s="2"/>
      <c r="B2180" s="3"/>
    </row>
    <row r="2181" spans="1:2" x14ac:dyDescent="0.3">
      <c r="A2181" s="2"/>
      <c r="B2181" s="3"/>
    </row>
    <row r="2182" spans="1:2" x14ac:dyDescent="0.3">
      <c r="A2182" s="2"/>
      <c r="B2182" s="3"/>
    </row>
    <row r="2183" spans="1:2" x14ac:dyDescent="0.3">
      <c r="A2183" s="2"/>
      <c r="B2183" s="3"/>
    </row>
    <row r="2184" spans="1:2" x14ac:dyDescent="0.3">
      <c r="A2184" s="2"/>
      <c r="B2184" s="3"/>
    </row>
    <row r="2185" spans="1:2" x14ac:dyDescent="0.3">
      <c r="A2185" s="2"/>
      <c r="B2185" s="3"/>
    </row>
    <row r="2186" spans="1:2" x14ac:dyDescent="0.3">
      <c r="A2186" s="2"/>
      <c r="B2186" s="3"/>
    </row>
    <row r="2187" spans="1:2" x14ac:dyDescent="0.3">
      <c r="A2187" s="2"/>
      <c r="B2187" s="3"/>
    </row>
    <row r="2188" spans="1:2" x14ac:dyDescent="0.3">
      <c r="A2188" s="2"/>
      <c r="B2188" s="3"/>
    </row>
    <row r="2189" spans="1:2" x14ac:dyDescent="0.3">
      <c r="A2189" s="2"/>
      <c r="B2189" s="3"/>
    </row>
    <row r="2190" spans="1:2" x14ac:dyDescent="0.3">
      <c r="A2190" s="2"/>
      <c r="B2190" s="3"/>
    </row>
    <row r="2191" spans="1:2" x14ac:dyDescent="0.3">
      <c r="A2191" s="2"/>
      <c r="B2191" s="3"/>
    </row>
    <row r="2192" spans="1:2" x14ac:dyDescent="0.3">
      <c r="A2192" s="2"/>
      <c r="B2192" s="3"/>
    </row>
    <row r="2193" spans="1:2" x14ac:dyDescent="0.3">
      <c r="A2193" s="2"/>
      <c r="B2193" s="3"/>
    </row>
    <row r="2194" spans="1:2" x14ac:dyDescent="0.3">
      <c r="A2194" s="2"/>
      <c r="B2194" s="3"/>
    </row>
    <row r="2195" spans="1:2" x14ac:dyDescent="0.3">
      <c r="A2195" s="2"/>
      <c r="B2195" s="3"/>
    </row>
    <row r="2196" spans="1:2" x14ac:dyDescent="0.3">
      <c r="A2196" s="2"/>
      <c r="B2196" s="3"/>
    </row>
    <row r="2197" spans="1:2" x14ac:dyDescent="0.3">
      <c r="A2197" s="2"/>
      <c r="B2197" s="3"/>
    </row>
    <row r="2198" spans="1:2" x14ac:dyDescent="0.3">
      <c r="A2198" s="2"/>
      <c r="B2198" s="3"/>
    </row>
    <row r="2199" spans="1:2" x14ac:dyDescent="0.3">
      <c r="A2199" s="2"/>
      <c r="B2199" s="3"/>
    </row>
    <row r="2200" spans="1:2" x14ac:dyDescent="0.3">
      <c r="A2200" s="2"/>
      <c r="B2200" s="3"/>
    </row>
    <row r="2201" spans="1:2" x14ac:dyDescent="0.3">
      <c r="A2201" s="2"/>
      <c r="B2201" s="3"/>
    </row>
    <row r="2202" spans="1:2" x14ac:dyDescent="0.3">
      <c r="A2202" s="2"/>
      <c r="B2202" s="3"/>
    </row>
    <row r="2203" spans="1:2" x14ac:dyDescent="0.3">
      <c r="A2203" s="2"/>
      <c r="B2203" s="3"/>
    </row>
    <row r="2204" spans="1:2" x14ac:dyDescent="0.3">
      <c r="A2204" s="2"/>
      <c r="B2204" s="3"/>
    </row>
    <row r="2205" spans="1:2" x14ac:dyDescent="0.3">
      <c r="A2205" s="2"/>
      <c r="B2205" s="3"/>
    </row>
    <row r="2206" spans="1:2" x14ac:dyDescent="0.3">
      <c r="A2206" s="2"/>
      <c r="B2206" s="3"/>
    </row>
    <row r="2207" spans="1:2" x14ac:dyDescent="0.3">
      <c r="A2207" s="2"/>
      <c r="B2207" s="3"/>
    </row>
    <row r="2208" spans="1:2" x14ac:dyDescent="0.3">
      <c r="A2208" s="2"/>
      <c r="B2208" s="3"/>
    </row>
    <row r="2209" spans="1:2" x14ac:dyDescent="0.3">
      <c r="A2209" s="2"/>
      <c r="B2209" s="3"/>
    </row>
    <row r="2210" spans="1:2" x14ac:dyDescent="0.3">
      <c r="A2210" s="2"/>
      <c r="B2210" s="3"/>
    </row>
    <row r="2211" spans="1:2" x14ac:dyDescent="0.3">
      <c r="A2211" s="2"/>
      <c r="B2211" s="3"/>
    </row>
    <row r="2212" spans="1:2" x14ac:dyDescent="0.3">
      <c r="A2212" s="2"/>
      <c r="B2212" s="3"/>
    </row>
    <row r="2213" spans="1:2" x14ac:dyDescent="0.3">
      <c r="A2213" s="2"/>
      <c r="B2213" s="3"/>
    </row>
    <row r="2214" spans="1:2" x14ac:dyDescent="0.3">
      <c r="A2214" s="2"/>
      <c r="B2214" s="3"/>
    </row>
    <row r="2215" spans="1:2" x14ac:dyDescent="0.3">
      <c r="A2215" s="2"/>
      <c r="B2215" s="3"/>
    </row>
    <row r="2216" spans="1:2" x14ac:dyDescent="0.3">
      <c r="A2216" s="2"/>
      <c r="B2216" s="3"/>
    </row>
    <row r="2217" spans="1:2" x14ac:dyDescent="0.3">
      <c r="A2217" s="2"/>
      <c r="B2217" s="3"/>
    </row>
    <row r="2218" spans="1:2" x14ac:dyDescent="0.3">
      <c r="A2218" s="2"/>
      <c r="B2218" s="3"/>
    </row>
    <row r="2219" spans="1:2" x14ac:dyDescent="0.3">
      <c r="A2219" s="2"/>
      <c r="B2219" s="3"/>
    </row>
    <row r="2220" spans="1:2" x14ac:dyDescent="0.3">
      <c r="A2220" s="2"/>
      <c r="B2220" s="3"/>
    </row>
    <row r="2221" spans="1:2" x14ac:dyDescent="0.3">
      <c r="A2221" s="2"/>
      <c r="B2221" s="3"/>
    </row>
    <row r="2222" spans="1:2" x14ac:dyDescent="0.3">
      <c r="A2222" s="2"/>
      <c r="B2222" s="3"/>
    </row>
    <row r="2223" spans="1:2" x14ac:dyDescent="0.3">
      <c r="A2223" s="2"/>
      <c r="B2223" s="3"/>
    </row>
    <row r="2224" spans="1:2" x14ac:dyDescent="0.3">
      <c r="A2224" s="2"/>
      <c r="B2224" s="3"/>
    </row>
    <row r="2225" spans="1:2" x14ac:dyDescent="0.3">
      <c r="A2225" s="2"/>
      <c r="B2225" s="3"/>
    </row>
    <row r="2226" spans="1:2" x14ac:dyDescent="0.3">
      <c r="A2226" s="2"/>
      <c r="B2226" s="3"/>
    </row>
    <row r="2227" spans="1:2" x14ac:dyDescent="0.3">
      <c r="A2227" s="2"/>
      <c r="B2227" s="3"/>
    </row>
    <row r="2228" spans="1:2" x14ac:dyDescent="0.3">
      <c r="A2228" s="2"/>
      <c r="B2228" s="3"/>
    </row>
    <row r="2229" spans="1:2" x14ac:dyDescent="0.3">
      <c r="A2229" s="2"/>
      <c r="B2229" s="3"/>
    </row>
    <row r="2230" spans="1:2" x14ac:dyDescent="0.3">
      <c r="A2230" s="2"/>
      <c r="B2230" s="3"/>
    </row>
    <row r="2231" spans="1:2" x14ac:dyDescent="0.3">
      <c r="A2231" s="2"/>
      <c r="B2231" s="3"/>
    </row>
    <row r="2232" spans="1:2" x14ac:dyDescent="0.3">
      <c r="A2232" s="2"/>
      <c r="B2232" s="3"/>
    </row>
    <row r="2233" spans="1:2" x14ac:dyDescent="0.3">
      <c r="A2233" s="2"/>
      <c r="B2233" s="3"/>
    </row>
    <row r="2234" spans="1:2" x14ac:dyDescent="0.3">
      <c r="A2234" s="2"/>
      <c r="B2234" s="3"/>
    </row>
    <row r="2235" spans="1:2" x14ac:dyDescent="0.3">
      <c r="A2235" s="2"/>
      <c r="B2235" s="3"/>
    </row>
    <row r="2236" spans="1:2" x14ac:dyDescent="0.3">
      <c r="A2236" s="2"/>
      <c r="B2236" s="3"/>
    </row>
    <row r="2237" spans="1:2" x14ac:dyDescent="0.3">
      <c r="A2237" s="2"/>
      <c r="B2237" s="3"/>
    </row>
    <row r="2238" spans="1:2" x14ac:dyDescent="0.3">
      <c r="A2238" s="2"/>
      <c r="B2238" s="3"/>
    </row>
    <row r="2239" spans="1:2" x14ac:dyDescent="0.3">
      <c r="A2239" s="2"/>
      <c r="B2239" s="3"/>
    </row>
    <row r="2240" spans="1:2" x14ac:dyDescent="0.3">
      <c r="A2240" s="2"/>
      <c r="B2240" s="3"/>
    </row>
    <row r="2241" spans="1:2" x14ac:dyDescent="0.3">
      <c r="A2241" s="2"/>
      <c r="B2241" s="3"/>
    </row>
    <row r="2242" spans="1:2" x14ac:dyDescent="0.3">
      <c r="A2242" s="2"/>
      <c r="B2242" s="3"/>
    </row>
    <row r="2243" spans="1:2" x14ac:dyDescent="0.3">
      <c r="A2243" s="2"/>
      <c r="B2243" s="3"/>
    </row>
    <row r="2244" spans="1:2" x14ac:dyDescent="0.3">
      <c r="A2244" s="2"/>
      <c r="B2244" s="3"/>
    </row>
    <row r="2245" spans="1:2" x14ac:dyDescent="0.3">
      <c r="A2245" s="2"/>
      <c r="B2245" s="3"/>
    </row>
    <row r="2246" spans="1:2" x14ac:dyDescent="0.3">
      <c r="A2246" s="2"/>
      <c r="B2246" s="3"/>
    </row>
    <row r="2247" spans="1:2" x14ac:dyDescent="0.3">
      <c r="A2247" s="2"/>
      <c r="B2247" s="3"/>
    </row>
    <row r="2248" spans="1:2" x14ac:dyDescent="0.3">
      <c r="A2248" s="2"/>
      <c r="B2248" s="3"/>
    </row>
    <row r="2249" spans="1:2" x14ac:dyDescent="0.3">
      <c r="A2249" s="2"/>
      <c r="B2249" s="3"/>
    </row>
    <row r="2250" spans="1:2" x14ac:dyDescent="0.3">
      <c r="A2250" s="2"/>
      <c r="B2250" s="3"/>
    </row>
    <row r="2251" spans="1:2" x14ac:dyDescent="0.3">
      <c r="A2251" s="2"/>
      <c r="B2251" s="3"/>
    </row>
    <row r="2252" spans="1:2" x14ac:dyDescent="0.3">
      <c r="A2252" s="2"/>
      <c r="B2252" s="3"/>
    </row>
    <row r="2253" spans="1:2" x14ac:dyDescent="0.3">
      <c r="A2253" s="2"/>
      <c r="B2253" s="3"/>
    </row>
    <row r="2254" spans="1:2" x14ac:dyDescent="0.3">
      <c r="A2254" s="2"/>
      <c r="B2254" s="3"/>
    </row>
    <row r="2255" spans="1:2" x14ac:dyDescent="0.3">
      <c r="A2255" s="2"/>
      <c r="B2255" s="3"/>
    </row>
    <row r="2256" spans="1:2" x14ac:dyDescent="0.3">
      <c r="A2256" s="2"/>
      <c r="B2256" s="3"/>
    </row>
    <row r="2257" spans="1:2" x14ac:dyDescent="0.3">
      <c r="A2257" s="2"/>
      <c r="B2257" s="3"/>
    </row>
    <row r="2258" spans="1:2" x14ac:dyDescent="0.3">
      <c r="A2258" s="2"/>
      <c r="B2258" s="3"/>
    </row>
    <row r="2259" spans="1:2" x14ac:dyDescent="0.3">
      <c r="A2259" s="2"/>
      <c r="B2259" s="3"/>
    </row>
    <row r="2260" spans="1:2" x14ac:dyDescent="0.3">
      <c r="A2260" s="2"/>
      <c r="B2260" s="3"/>
    </row>
    <row r="2261" spans="1:2" x14ac:dyDescent="0.3">
      <c r="A2261" s="2"/>
      <c r="B2261" s="3"/>
    </row>
    <row r="2262" spans="1:2" x14ac:dyDescent="0.3">
      <c r="A2262" s="2"/>
      <c r="B2262" s="3"/>
    </row>
    <row r="2263" spans="1:2" x14ac:dyDescent="0.3">
      <c r="A2263" s="2"/>
      <c r="B2263" s="3"/>
    </row>
    <row r="2264" spans="1:2" x14ac:dyDescent="0.3">
      <c r="A2264" s="2"/>
      <c r="B2264" s="3"/>
    </row>
    <row r="2265" spans="1:2" x14ac:dyDescent="0.3">
      <c r="A2265" s="2"/>
      <c r="B2265" s="3"/>
    </row>
    <row r="2266" spans="1:2" x14ac:dyDescent="0.3">
      <c r="A2266" s="2"/>
      <c r="B2266" s="3"/>
    </row>
    <row r="2267" spans="1:2" x14ac:dyDescent="0.3">
      <c r="A2267" s="2"/>
      <c r="B2267" s="3"/>
    </row>
    <row r="2268" spans="1:2" x14ac:dyDescent="0.3">
      <c r="A2268" s="2"/>
      <c r="B2268" s="3"/>
    </row>
    <row r="2269" spans="1:2" x14ac:dyDescent="0.3">
      <c r="A2269" s="2"/>
      <c r="B2269" s="3"/>
    </row>
    <row r="2270" spans="1:2" x14ac:dyDescent="0.3">
      <c r="A2270" s="2"/>
      <c r="B2270" s="3"/>
    </row>
    <row r="2271" spans="1:2" x14ac:dyDescent="0.3">
      <c r="A2271" s="2"/>
      <c r="B2271" s="3"/>
    </row>
    <row r="2272" spans="1:2" x14ac:dyDescent="0.3">
      <c r="A2272" s="2"/>
      <c r="B2272" s="3"/>
    </row>
    <row r="2273" spans="1:2" x14ac:dyDescent="0.3">
      <c r="A2273" s="2"/>
      <c r="B2273" s="3"/>
    </row>
    <row r="2274" spans="1:2" x14ac:dyDescent="0.3">
      <c r="A2274" s="2"/>
      <c r="B2274" s="3"/>
    </row>
    <row r="2275" spans="1:2" x14ac:dyDescent="0.3">
      <c r="A2275" s="2"/>
      <c r="B2275" s="3"/>
    </row>
    <row r="2276" spans="1:2" x14ac:dyDescent="0.3">
      <c r="A2276" s="2"/>
      <c r="B2276" s="3"/>
    </row>
    <row r="2277" spans="1:2" x14ac:dyDescent="0.3">
      <c r="A2277" s="2"/>
      <c r="B2277" s="3"/>
    </row>
    <row r="2278" spans="1:2" x14ac:dyDescent="0.3">
      <c r="A2278" s="2"/>
      <c r="B2278" s="3"/>
    </row>
    <row r="2279" spans="1:2" x14ac:dyDescent="0.3">
      <c r="A2279" s="2"/>
      <c r="B2279" s="3"/>
    </row>
    <row r="2280" spans="1:2" x14ac:dyDescent="0.3">
      <c r="A2280" s="2"/>
      <c r="B2280" s="3"/>
    </row>
    <row r="2281" spans="1:2" x14ac:dyDescent="0.3">
      <c r="A2281" s="2"/>
      <c r="B2281" s="3"/>
    </row>
    <row r="2282" spans="1:2" x14ac:dyDescent="0.3">
      <c r="A2282" s="2"/>
      <c r="B2282" s="3"/>
    </row>
    <row r="2283" spans="1:2" x14ac:dyDescent="0.3">
      <c r="A2283" s="2"/>
      <c r="B2283" s="3"/>
    </row>
    <row r="2284" spans="1:2" x14ac:dyDescent="0.3">
      <c r="A2284" s="2"/>
      <c r="B2284" s="3"/>
    </row>
    <row r="2285" spans="1:2" x14ac:dyDescent="0.3">
      <c r="A2285" s="2"/>
      <c r="B2285" s="3"/>
    </row>
    <row r="2286" spans="1:2" x14ac:dyDescent="0.3">
      <c r="A2286" s="2"/>
      <c r="B2286" s="3"/>
    </row>
    <row r="2287" spans="1:2" x14ac:dyDescent="0.3">
      <c r="A2287" s="2"/>
      <c r="B2287" s="3"/>
    </row>
    <row r="2288" spans="1:2" x14ac:dyDescent="0.3">
      <c r="A2288" s="2"/>
      <c r="B2288" s="3"/>
    </row>
    <row r="2289" spans="1:2" x14ac:dyDescent="0.3">
      <c r="A2289" s="2"/>
      <c r="B2289" s="3"/>
    </row>
    <row r="2290" spans="1:2" x14ac:dyDescent="0.3">
      <c r="A2290" s="2"/>
      <c r="B2290" s="3"/>
    </row>
    <row r="2291" spans="1:2" x14ac:dyDescent="0.3">
      <c r="A2291" s="2"/>
      <c r="B2291" s="3"/>
    </row>
    <row r="2292" spans="1:2" x14ac:dyDescent="0.3">
      <c r="A2292" s="2"/>
      <c r="B2292" s="3"/>
    </row>
    <row r="2293" spans="1:2" x14ac:dyDescent="0.3">
      <c r="A2293" s="2"/>
      <c r="B2293" s="3"/>
    </row>
    <row r="2294" spans="1:2" x14ac:dyDescent="0.3">
      <c r="A2294" s="2"/>
      <c r="B2294" s="3"/>
    </row>
    <row r="2295" spans="1:2" x14ac:dyDescent="0.3">
      <c r="A2295" s="2"/>
      <c r="B2295" s="3"/>
    </row>
    <row r="2296" spans="1:2" x14ac:dyDescent="0.3">
      <c r="A2296" s="2"/>
      <c r="B2296" s="3"/>
    </row>
    <row r="2297" spans="1:2" x14ac:dyDescent="0.3">
      <c r="A2297" s="2"/>
      <c r="B2297" s="3"/>
    </row>
    <row r="2298" spans="1:2" x14ac:dyDescent="0.3">
      <c r="A2298" s="2"/>
      <c r="B2298" s="3"/>
    </row>
    <row r="2299" spans="1:2" x14ac:dyDescent="0.3">
      <c r="A2299" s="2"/>
      <c r="B2299" s="3"/>
    </row>
    <row r="2300" spans="1:2" x14ac:dyDescent="0.3">
      <c r="A2300" s="2"/>
      <c r="B2300" s="3"/>
    </row>
    <row r="2301" spans="1:2" x14ac:dyDescent="0.3">
      <c r="A2301" s="2"/>
      <c r="B2301" s="3"/>
    </row>
    <row r="2302" spans="1:2" x14ac:dyDescent="0.3">
      <c r="A2302" s="2"/>
      <c r="B2302" s="3"/>
    </row>
    <row r="2303" spans="1:2" x14ac:dyDescent="0.3">
      <c r="A2303" s="2"/>
      <c r="B2303" s="3"/>
    </row>
    <row r="2304" spans="1:2" x14ac:dyDescent="0.3">
      <c r="A2304" s="2"/>
      <c r="B2304" s="3"/>
    </row>
    <row r="2305" spans="1:2" x14ac:dyDescent="0.3">
      <c r="A2305" s="2"/>
      <c r="B2305" s="3"/>
    </row>
    <row r="2306" spans="1:2" x14ac:dyDescent="0.3">
      <c r="A2306" s="2"/>
      <c r="B2306" s="3"/>
    </row>
    <row r="2307" spans="1:2" x14ac:dyDescent="0.3">
      <c r="A2307" s="2"/>
      <c r="B2307" s="3"/>
    </row>
    <row r="2308" spans="1:2" x14ac:dyDescent="0.3">
      <c r="A2308" s="2"/>
      <c r="B2308" s="3"/>
    </row>
    <row r="2309" spans="1:2" x14ac:dyDescent="0.3">
      <c r="A2309" s="2"/>
      <c r="B2309" s="3"/>
    </row>
    <row r="2310" spans="1:2" x14ac:dyDescent="0.3">
      <c r="A2310" s="2"/>
      <c r="B2310" s="3"/>
    </row>
    <row r="2311" spans="1:2" x14ac:dyDescent="0.3">
      <c r="A2311" s="2"/>
      <c r="B2311" s="3"/>
    </row>
    <row r="2312" spans="1:2" x14ac:dyDescent="0.3">
      <c r="A2312" s="2"/>
      <c r="B2312" s="3"/>
    </row>
    <row r="2313" spans="1:2" x14ac:dyDescent="0.3">
      <c r="A2313" s="2"/>
      <c r="B2313" s="3"/>
    </row>
    <row r="2314" spans="1:2" x14ac:dyDescent="0.3">
      <c r="A2314" s="2"/>
      <c r="B2314" s="3"/>
    </row>
    <row r="2315" spans="1:2" x14ac:dyDescent="0.3">
      <c r="A2315" s="2"/>
      <c r="B2315" s="4"/>
    </row>
    <row r="2316" spans="1:2" x14ac:dyDescent="0.3">
      <c r="A2316" s="2"/>
      <c r="B2316" s="3"/>
    </row>
    <row r="2317" spans="1:2" x14ac:dyDescent="0.3">
      <c r="A2317" s="2"/>
      <c r="B2317" s="3"/>
    </row>
    <row r="2318" spans="1:2" x14ac:dyDescent="0.3">
      <c r="A2318" s="2"/>
      <c r="B2318" s="3"/>
    </row>
    <row r="2319" spans="1:2" x14ac:dyDescent="0.3">
      <c r="A2319" s="2"/>
      <c r="B2319" s="3"/>
    </row>
    <row r="2320" spans="1:2" x14ac:dyDescent="0.3">
      <c r="A2320" s="2"/>
      <c r="B2320" s="3"/>
    </row>
    <row r="2321" spans="1:2" x14ac:dyDescent="0.3">
      <c r="A2321" s="2"/>
      <c r="B2321" s="3"/>
    </row>
    <row r="2322" spans="1:2" x14ac:dyDescent="0.3">
      <c r="A2322" s="2"/>
      <c r="B2322" s="3"/>
    </row>
    <row r="2323" spans="1:2" x14ac:dyDescent="0.3">
      <c r="A2323" s="2"/>
      <c r="B2323" s="3"/>
    </row>
    <row r="2324" spans="1:2" x14ac:dyDescent="0.3">
      <c r="A2324" s="2"/>
      <c r="B2324" s="3"/>
    </row>
    <row r="2325" spans="1:2" x14ac:dyDescent="0.3">
      <c r="A2325" s="2"/>
      <c r="B2325" s="3"/>
    </row>
    <row r="2326" spans="1:2" x14ac:dyDescent="0.3">
      <c r="A2326" s="2"/>
      <c r="B2326" s="3"/>
    </row>
    <row r="2327" spans="1:2" x14ac:dyDescent="0.3">
      <c r="A2327" s="2"/>
      <c r="B2327" s="3"/>
    </row>
    <row r="2328" spans="1:2" x14ac:dyDescent="0.3">
      <c r="A2328" s="2"/>
      <c r="B2328" s="3"/>
    </row>
    <row r="2329" spans="1:2" x14ac:dyDescent="0.3">
      <c r="A2329" s="2"/>
      <c r="B2329" s="3"/>
    </row>
    <row r="2330" spans="1:2" x14ac:dyDescent="0.3">
      <c r="A2330" s="2"/>
      <c r="B2330" s="3"/>
    </row>
    <row r="2331" spans="1:2" x14ac:dyDescent="0.3">
      <c r="A2331" s="2"/>
      <c r="B2331" s="3"/>
    </row>
    <row r="2332" spans="1:2" x14ac:dyDescent="0.3">
      <c r="A2332" s="2"/>
      <c r="B2332" s="3"/>
    </row>
    <row r="2333" spans="1:2" x14ac:dyDescent="0.3">
      <c r="A2333" s="2"/>
      <c r="B2333" s="3"/>
    </row>
    <row r="2334" spans="1:2" x14ac:dyDescent="0.3">
      <c r="A2334" s="2"/>
      <c r="B2334" s="3"/>
    </row>
    <row r="2335" spans="1:2" x14ac:dyDescent="0.3">
      <c r="A2335" s="2"/>
      <c r="B2335" s="3"/>
    </row>
    <row r="2336" spans="1:2" x14ac:dyDescent="0.3">
      <c r="A2336" s="2"/>
      <c r="B2336" s="3"/>
    </row>
    <row r="2337" spans="1:2" x14ac:dyDescent="0.3">
      <c r="A2337" s="2"/>
      <c r="B2337" s="3"/>
    </row>
    <row r="2338" spans="1:2" x14ac:dyDescent="0.3">
      <c r="A2338" s="2"/>
      <c r="B2338" s="3"/>
    </row>
    <row r="2339" spans="1:2" x14ac:dyDescent="0.3">
      <c r="A2339" s="2"/>
      <c r="B2339" s="3"/>
    </row>
    <row r="2340" spans="1:2" x14ac:dyDescent="0.3">
      <c r="A2340" s="2"/>
      <c r="B2340" s="3"/>
    </row>
    <row r="2341" spans="1:2" x14ac:dyDescent="0.3">
      <c r="A2341" s="2"/>
      <c r="B2341" s="3"/>
    </row>
    <row r="2342" spans="1:2" x14ac:dyDescent="0.3">
      <c r="A2342" s="2"/>
      <c r="B2342" s="3"/>
    </row>
    <row r="2343" spans="1:2" x14ac:dyDescent="0.3">
      <c r="A2343" s="2"/>
      <c r="B2343" s="3"/>
    </row>
    <row r="2344" spans="1:2" x14ac:dyDescent="0.3">
      <c r="A2344" s="2"/>
      <c r="B2344" s="3"/>
    </row>
    <row r="2345" spans="1:2" x14ac:dyDescent="0.3">
      <c r="A2345" s="2"/>
      <c r="B2345" s="3"/>
    </row>
    <row r="2346" spans="1:2" x14ac:dyDescent="0.3">
      <c r="A2346" s="2"/>
      <c r="B2346" s="3"/>
    </row>
    <row r="2347" spans="1:2" x14ac:dyDescent="0.3">
      <c r="A2347" s="2"/>
      <c r="B2347" s="3"/>
    </row>
    <row r="2348" spans="1:2" x14ac:dyDescent="0.3">
      <c r="A2348" s="2"/>
      <c r="B2348" s="3"/>
    </row>
    <row r="2349" spans="1:2" x14ac:dyDescent="0.3">
      <c r="A2349" s="2"/>
      <c r="B2349" s="3"/>
    </row>
    <row r="2350" spans="1:2" x14ac:dyDescent="0.3">
      <c r="A2350" s="2"/>
      <c r="B2350" s="3"/>
    </row>
    <row r="2351" spans="1:2" x14ac:dyDescent="0.3">
      <c r="A2351" s="2"/>
      <c r="B2351" s="3"/>
    </row>
    <row r="2352" spans="1:2" x14ac:dyDescent="0.3">
      <c r="A2352" s="2"/>
      <c r="B2352" s="3"/>
    </row>
    <row r="2353" spans="1:2" x14ac:dyDescent="0.3">
      <c r="A2353" s="2"/>
      <c r="B2353" s="3"/>
    </row>
    <row r="2354" spans="1:2" x14ac:dyDescent="0.3">
      <c r="A2354" s="2"/>
      <c r="B2354" s="3"/>
    </row>
    <row r="2355" spans="1:2" x14ac:dyDescent="0.3">
      <c r="A2355" s="2"/>
      <c r="B2355" s="3"/>
    </row>
    <row r="2356" spans="1:2" x14ac:dyDescent="0.3">
      <c r="A2356" s="2"/>
      <c r="B2356" s="3"/>
    </row>
    <row r="2357" spans="1:2" x14ac:dyDescent="0.3">
      <c r="A2357" s="2"/>
      <c r="B2357" s="3"/>
    </row>
    <row r="2358" spans="1:2" x14ac:dyDescent="0.3">
      <c r="A2358" s="2"/>
      <c r="B2358" s="3"/>
    </row>
    <row r="2359" spans="1:2" x14ac:dyDescent="0.3">
      <c r="A2359" s="2"/>
      <c r="B2359" s="3"/>
    </row>
    <row r="2360" spans="1:2" x14ac:dyDescent="0.3">
      <c r="A2360" s="2"/>
      <c r="B2360" s="3"/>
    </row>
    <row r="2361" spans="1:2" x14ac:dyDescent="0.3">
      <c r="A2361" s="2"/>
      <c r="B2361" s="3"/>
    </row>
    <row r="2362" spans="1:2" x14ac:dyDescent="0.3">
      <c r="A2362" s="2"/>
      <c r="B2362" s="3"/>
    </row>
    <row r="2363" spans="1:2" x14ac:dyDescent="0.3">
      <c r="A2363" s="2"/>
      <c r="B2363" s="3"/>
    </row>
    <row r="2364" spans="1:2" x14ac:dyDescent="0.3">
      <c r="A2364" s="2"/>
      <c r="B2364" s="3"/>
    </row>
    <row r="2365" spans="1:2" x14ac:dyDescent="0.3">
      <c r="A2365" s="2"/>
      <c r="B2365" s="3"/>
    </row>
    <row r="2366" spans="1:2" x14ac:dyDescent="0.3">
      <c r="A2366" s="2"/>
      <c r="B2366" s="3"/>
    </row>
    <row r="2367" spans="1:2" x14ac:dyDescent="0.3">
      <c r="A2367" s="2"/>
      <c r="B2367" s="3"/>
    </row>
    <row r="2368" spans="1:2" x14ac:dyDescent="0.3">
      <c r="A2368" s="2"/>
      <c r="B2368" s="3"/>
    </row>
    <row r="2369" spans="1:2" x14ac:dyDescent="0.3">
      <c r="A2369" s="2"/>
      <c r="B2369" s="3"/>
    </row>
    <row r="2370" spans="1:2" x14ac:dyDescent="0.3">
      <c r="A2370" s="2"/>
      <c r="B2370" s="3"/>
    </row>
    <row r="2371" spans="1:2" x14ac:dyDescent="0.3">
      <c r="A2371" s="2"/>
      <c r="B2371" s="3"/>
    </row>
    <row r="2372" spans="1:2" x14ac:dyDescent="0.3">
      <c r="A2372" s="2"/>
      <c r="B2372" s="3"/>
    </row>
    <row r="2373" spans="1:2" x14ac:dyDescent="0.3">
      <c r="A2373" s="2"/>
      <c r="B2373" s="3"/>
    </row>
    <row r="2374" spans="1:2" x14ac:dyDescent="0.3">
      <c r="A2374" s="2"/>
      <c r="B2374" s="3"/>
    </row>
    <row r="2375" spans="1:2" x14ac:dyDescent="0.3">
      <c r="A2375" s="2"/>
      <c r="B2375" s="3"/>
    </row>
    <row r="2376" spans="1:2" x14ac:dyDescent="0.3">
      <c r="A2376" s="2"/>
      <c r="B2376" s="3"/>
    </row>
    <row r="2377" spans="1:2" x14ac:dyDescent="0.3">
      <c r="A2377" s="2"/>
      <c r="B2377" s="3"/>
    </row>
    <row r="2378" spans="1:2" x14ac:dyDescent="0.3">
      <c r="A2378" s="2"/>
      <c r="B2378" s="3"/>
    </row>
    <row r="2379" spans="1:2" x14ac:dyDescent="0.3">
      <c r="A2379" s="2"/>
      <c r="B2379" s="3"/>
    </row>
    <row r="2380" spans="1:2" x14ac:dyDescent="0.3">
      <c r="A2380" s="2"/>
      <c r="B2380" s="3"/>
    </row>
    <row r="2381" spans="1:2" x14ac:dyDescent="0.3">
      <c r="A2381" s="2"/>
      <c r="B2381" s="3"/>
    </row>
    <row r="2382" spans="1:2" x14ac:dyDescent="0.3">
      <c r="A2382" s="2"/>
      <c r="B2382" s="3"/>
    </row>
    <row r="2383" spans="1:2" x14ac:dyDescent="0.3">
      <c r="A2383" s="2"/>
      <c r="B2383" s="3"/>
    </row>
    <row r="2384" spans="1:2" x14ac:dyDescent="0.3">
      <c r="A2384" s="2"/>
      <c r="B2384" s="3"/>
    </row>
    <row r="2385" spans="1:2" x14ac:dyDescent="0.3">
      <c r="A2385" s="2"/>
      <c r="B2385" s="3"/>
    </row>
    <row r="2386" spans="1:2" x14ac:dyDescent="0.3">
      <c r="A2386" s="2"/>
      <c r="B2386" s="3"/>
    </row>
    <row r="2387" spans="1:2" x14ac:dyDescent="0.3">
      <c r="A2387" s="2"/>
      <c r="B2387" s="3"/>
    </row>
    <row r="2388" spans="1:2" x14ac:dyDescent="0.3">
      <c r="A2388" s="2"/>
      <c r="B2388" s="3"/>
    </row>
    <row r="2389" spans="1:2" x14ac:dyDescent="0.3">
      <c r="A2389" s="2"/>
      <c r="B2389" s="3"/>
    </row>
    <row r="2390" spans="1:2" x14ac:dyDescent="0.3">
      <c r="A2390" s="2"/>
      <c r="B2390" s="3"/>
    </row>
    <row r="2391" spans="1:2" x14ac:dyDescent="0.3">
      <c r="A2391" s="2"/>
      <c r="B2391" s="3"/>
    </row>
    <row r="2392" spans="1:2" x14ac:dyDescent="0.3">
      <c r="A2392" s="2"/>
      <c r="B2392" s="3"/>
    </row>
    <row r="2393" spans="1:2" x14ac:dyDescent="0.3">
      <c r="A2393" s="2"/>
      <c r="B2393" s="3"/>
    </row>
    <row r="2394" spans="1:2" x14ac:dyDescent="0.3">
      <c r="A2394" s="2"/>
      <c r="B2394" s="3"/>
    </row>
    <row r="2395" spans="1:2" x14ac:dyDescent="0.3">
      <c r="A2395" s="2"/>
      <c r="B2395" s="3"/>
    </row>
    <row r="2396" spans="1:2" x14ac:dyDescent="0.3">
      <c r="A2396" s="2"/>
      <c r="B2396" s="3"/>
    </row>
    <row r="2397" spans="1:2" x14ac:dyDescent="0.3">
      <c r="A2397" s="2"/>
      <c r="B2397" s="3"/>
    </row>
    <row r="2398" spans="1:2" x14ac:dyDescent="0.3">
      <c r="A2398" s="2"/>
      <c r="B2398" s="3"/>
    </row>
    <row r="2399" spans="1:2" x14ac:dyDescent="0.3">
      <c r="A2399" s="2"/>
      <c r="B2399" s="3"/>
    </row>
    <row r="2400" spans="1:2" x14ac:dyDescent="0.3">
      <c r="A2400" s="2"/>
      <c r="B2400" s="3"/>
    </row>
    <row r="2401" spans="1:2" x14ac:dyDescent="0.3">
      <c r="A2401" s="2"/>
      <c r="B2401" s="3"/>
    </row>
    <row r="2402" spans="1:2" x14ac:dyDescent="0.3">
      <c r="A2402" s="2"/>
      <c r="B2402" s="3"/>
    </row>
    <row r="2403" spans="1:2" x14ac:dyDescent="0.3">
      <c r="A2403" s="2"/>
      <c r="B2403" s="3"/>
    </row>
    <row r="2404" spans="1:2" x14ac:dyDescent="0.3">
      <c r="A2404" s="2"/>
      <c r="B2404" s="3"/>
    </row>
    <row r="2405" spans="1:2" x14ac:dyDescent="0.3">
      <c r="A2405" s="2"/>
      <c r="B2405" s="3"/>
    </row>
    <row r="2406" spans="1:2" x14ac:dyDescent="0.3">
      <c r="A2406" s="2"/>
      <c r="B2406" s="3"/>
    </row>
    <row r="2407" spans="1:2" x14ac:dyDescent="0.3">
      <c r="A2407" s="2"/>
      <c r="B2407" s="3"/>
    </row>
    <row r="2408" spans="1:2" x14ac:dyDescent="0.3">
      <c r="A2408" s="2"/>
      <c r="B2408" s="3"/>
    </row>
    <row r="2409" spans="1:2" x14ac:dyDescent="0.3">
      <c r="A2409" s="2"/>
      <c r="B2409" s="3"/>
    </row>
    <row r="2410" spans="1:2" x14ac:dyDescent="0.3">
      <c r="A2410" s="2"/>
      <c r="B2410" s="3"/>
    </row>
    <row r="2411" spans="1:2" x14ac:dyDescent="0.3">
      <c r="A2411" s="2"/>
      <c r="B2411" s="3"/>
    </row>
    <row r="2412" spans="1:2" x14ac:dyDescent="0.3">
      <c r="A2412" s="2"/>
      <c r="B2412" s="3"/>
    </row>
    <row r="2413" spans="1:2" x14ac:dyDescent="0.3">
      <c r="A2413" s="2"/>
      <c r="B2413" s="3"/>
    </row>
    <row r="2414" spans="1:2" x14ac:dyDescent="0.3">
      <c r="A2414" s="2"/>
      <c r="B2414" s="3"/>
    </row>
    <row r="2415" spans="1:2" x14ac:dyDescent="0.3">
      <c r="A2415" s="2"/>
      <c r="B2415" s="3"/>
    </row>
    <row r="2416" spans="1:2" x14ac:dyDescent="0.3">
      <c r="A2416" s="2"/>
      <c r="B2416" s="3"/>
    </row>
    <row r="2417" spans="1:2" x14ac:dyDescent="0.3">
      <c r="A2417" s="2"/>
      <c r="B2417" s="3"/>
    </row>
    <row r="2418" spans="1:2" x14ac:dyDescent="0.3">
      <c r="A2418" s="2"/>
      <c r="B2418" s="3"/>
    </row>
    <row r="2419" spans="1:2" x14ac:dyDescent="0.3">
      <c r="A2419" s="2"/>
      <c r="B2419" s="3"/>
    </row>
    <row r="2420" spans="1:2" x14ac:dyDescent="0.3">
      <c r="A2420" s="2"/>
      <c r="B2420" s="3"/>
    </row>
    <row r="2421" spans="1:2" x14ac:dyDescent="0.3">
      <c r="A2421" s="2"/>
      <c r="B2421" s="3"/>
    </row>
    <row r="2422" spans="1:2" x14ac:dyDescent="0.3">
      <c r="A2422" s="2"/>
      <c r="B2422" s="3"/>
    </row>
    <row r="2423" spans="1:2" x14ac:dyDescent="0.3">
      <c r="A2423" s="2"/>
      <c r="B2423" s="3"/>
    </row>
    <row r="2424" spans="1:2" x14ac:dyDescent="0.3">
      <c r="A2424" s="2"/>
      <c r="B2424" s="3"/>
    </row>
    <row r="2425" spans="1:2" x14ac:dyDescent="0.3">
      <c r="A2425" s="2"/>
      <c r="B2425" s="3"/>
    </row>
    <row r="2426" spans="1:2" x14ac:dyDescent="0.3">
      <c r="A2426" s="2"/>
      <c r="B2426" s="3"/>
    </row>
    <row r="2427" spans="1:2" x14ac:dyDescent="0.3">
      <c r="A2427" s="2"/>
      <c r="B2427" s="3"/>
    </row>
    <row r="2428" spans="1:2" x14ac:dyDescent="0.3">
      <c r="A2428" s="2"/>
      <c r="B2428" s="3"/>
    </row>
    <row r="2429" spans="1:2" x14ac:dyDescent="0.3">
      <c r="A2429" s="2"/>
      <c r="B2429" s="3"/>
    </row>
    <row r="2430" spans="1:2" x14ac:dyDescent="0.3">
      <c r="A2430" s="2"/>
      <c r="B2430" s="3"/>
    </row>
    <row r="2431" spans="1:2" x14ac:dyDescent="0.3">
      <c r="A2431" s="2"/>
      <c r="B2431" s="3"/>
    </row>
    <row r="2432" spans="1:2" x14ac:dyDescent="0.3">
      <c r="A2432" s="2"/>
      <c r="B2432" s="3"/>
    </row>
    <row r="2433" spans="1:2" x14ac:dyDescent="0.3">
      <c r="A2433" s="2"/>
      <c r="B2433" s="3"/>
    </row>
    <row r="2434" spans="1:2" x14ac:dyDescent="0.3">
      <c r="A2434" s="2"/>
      <c r="B2434" s="3"/>
    </row>
    <row r="2435" spans="1:2" x14ac:dyDescent="0.3">
      <c r="A2435" s="2"/>
      <c r="B2435" s="3"/>
    </row>
    <row r="2436" spans="1:2" x14ac:dyDescent="0.3">
      <c r="A2436" s="2"/>
      <c r="B2436" s="3"/>
    </row>
    <row r="2437" spans="1:2" x14ac:dyDescent="0.3">
      <c r="A2437" s="2"/>
      <c r="B2437" s="3"/>
    </row>
    <row r="2438" spans="1:2" x14ac:dyDescent="0.3">
      <c r="A2438" s="2"/>
      <c r="B2438" s="3"/>
    </row>
    <row r="2439" spans="1:2" x14ac:dyDescent="0.3">
      <c r="A2439" s="2"/>
      <c r="B2439" s="3"/>
    </row>
    <row r="2440" spans="1:2" x14ac:dyDescent="0.3">
      <c r="A2440" s="2"/>
      <c r="B2440" s="3"/>
    </row>
    <row r="2441" spans="1:2" x14ac:dyDescent="0.3">
      <c r="A2441" s="2"/>
      <c r="B2441" s="3"/>
    </row>
    <row r="2442" spans="1:2" x14ac:dyDescent="0.3">
      <c r="A2442" s="2"/>
      <c r="B2442" s="3"/>
    </row>
    <row r="2443" spans="1:2" x14ac:dyDescent="0.3">
      <c r="A2443" s="2"/>
      <c r="B2443" s="3"/>
    </row>
    <row r="2444" spans="1:2" x14ac:dyDescent="0.3">
      <c r="A2444" s="2"/>
      <c r="B2444" s="3"/>
    </row>
    <row r="2445" spans="1:2" x14ac:dyDescent="0.3">
      <c r="A2445" s="2"/>
      <c r="B2445" s="3"/>
    </row>
    <row r="2446" spans="1:2" x14ac:dyDescent="0.3">
      <c r="A2446" s="2"/>
      <c r="B2446" s="3"/>
    </row>
    <row r="2447" spans="1:2" x14ac:dyDescent="0.3">
      <c r="A2447" s="2"/>
      <c r="B2447" s="3"/>
    </row>
    <row r="2448" spans="1:2" x14ac:dyDescent="0.3">
      <c r="A2448" s="2"/>
      <c r="B2448" s="3"/>
    </row>
    <row r="2449" spans="1:2" x14ac:dyDescent="0.3">
      <c r="A2449" s="2"/>
      <c r="B2449" s="3"/>
    </row>
    <row r="2450" spans="1:2" x14ac:dyDescent="0.3">
      <c r="A2450" s="2"/>
      <c r="B2450" s="3"/>
    </row>
    <row r="2451" spans="1:2" x14ac:dyDescent="0.3">
      <c r="A2451" s="2"/>
      <c r="B2451" s="3"/>
    </row>
    <row r="2452" spans="1:2" x14ac:dyDescent="0.3">
      <c r="A2452" s="2"/>
      <c r="B2452" s="3"/>
    </row>
    <row r="2453" spans="1:2" x14ac:dyDescent="0.3">
      <c r="A2453" s="2"/>
      <c r="B2453" s="3"/>
    </row>
    <row r="2454" spans="1:2" x14ac:dyDescent="0.3">
      <c r="A2454" s="2"/>
      <c r="B2454" s="3"/>
    </row>
    <row r="2455" spans="1:2" x14ac:dyDescent="0.3">
      <c r="A2455" s="2"/>
      <c r="B2455" s="3"/>
    </row>
    <row r="2456" spans="1:2" x14ac:dyDescent="0.3">
      <c r="A2456" s="2"/>
      <c r="B2456" s="3"/>
    </row>
    <row r="2457" spans="1:2" x14ac:dyDescent="0.3">
      <c r="A2457" s="2"/>
      <c r="B2457" s="3"/>
    </row>
    <row r="2458" spans="1:2" x14ac:dyDescent="0.3">
      <c r="A2458" s="2"/>
      <c r="B2458" s="3"/>
    </row>
    <row r="2459" spans="1:2" x14ac:dyDescent="0.3">
      <c r="A2459" s="2"/>
      <c r="B2459" s="3"/>
    </row>
    <row r="2460" spans="1:2" x14ac:dyDescent="0.3">
      <c r="A2460" s="2"/>
      <c r="B2460" s="3"/>
    </row>
    <row r="2461" spans="1:2" x14ac:dyDescent="0.3">
      <c r="A2461" s="2"/>
      <c r="B2461" s="3"/>
    </row>
    <row r="2462" spans="1:2" x14ac:dyDescent="0.3">
      <c r="A2462" s="2"/>
      <c r="B2462" s="3"/>
    </row>
    <row r="2463" spans="1:2" x14ac:dyDescent="0.3">
      <c r="A2463" s="2"/>
      <c r="B2463" s="3"/>
    </row>
    <row r="2464" spans="1:2" x14ac:dyDescent="0.3">
      <c r="A2464" s="2"/>
      <c r="B2464" s="3"/>
    </row>
    <row r="2465" spans="1:2" x14ac:dyDescent="0.3">
      <c r="A2465" s="2"/>
      <c r="B2465" s="3"/>
    </row>
    <row r="2466" spans="1:2" x14ac:dyDescent="0.3">
      <c r="A2466" s="2"/>
      <c r="B2466" s="3"/>
    </row>
    <row r="2467" spans="1:2" x14ac:dyDescent="0.3">
      <c r="A2467" s="2"/>
      <c r="B2467" s="3"/>
    </row>
    <row r="2468" spans="1:2" x14ac:dyDescent="0.3">
      <c r="A2468" s="2"/>
      <c r="B2468" s="3"/>
    </row>
    <row r="2469" spans="1:2" x14ac:dyDescent="0.3">
      <c r="A2469" s="2"/>
      <c r="B2469" s="3"/>
    </row>
    <row r="2470" spans="1:2" x14ac:dyDescent="0.3">
      <c r="A2470" s="2"/>
      <c r="B2470" s="3"/>
    </row>
    <row r="2471" spans="1:2" x14ac:dyDescent="0.3">
      <c r="A2471" s="2"/>
      <c r="B2471" s="3"/>
    </row>
    <row r="2472" spans="1:2" x14ac:dyDescent="0.3">
      <c r="A2472" s="2"/>
      <c r="B2472" s="3"/>
    </row>
    <row r="2473" spans="1:2" x14ac:dyDescent="0.3">
      <c r="A2473" s="2"/>
      <c r="B2473" s="3"/>
    </row>
    <row r="2474" spans="1:2" x14ac:dyDescent="0.3">
      <c r="A2474" s="2"/>
      <c r="B2474" s="3"/>
    </row>
    <row r="2475" spans="1:2" x14ac:dyDescent="0.3">
      <c r="A2475" s="2"/>
      <c r="B2475" s="3"/>
    </row>
    <row r="2476" spans="1:2" x14ac:dyDescent="0.3">
      <c r="A2476" s="2"/>
      <c r="B2476" s="3"/>
    </row>
    <row r="2477" spans="1:2" x14ac:dyDescent="0.3">
      <c r="A2477" s="2"/>
      <c r="B2477" s="3"/>
    </row>
    <row r="2478" spans="1:2" x14ac:dyDescent="0.3">
      <c r="A2478" s="2"/>
      <c r="B2478" s="3"/>
    </row>
    <row r="2479" spans="1:2" x14ac:dyDescent="0.3">
      <c r="A2479" s="2"/>
      <c r="B2479" s="3"/>
    </row>
    <row r="2480" spans="1:2" x14ac:dyDescent="0.3">
      <c r="A2480" s="2"/>
      <c r="B2480" s="3"/>
    </row>
    <row r="2481" spans="1:2" x14ac:dyDescent="0.3">
      <c r="A2481" s="2"/>
      <c r="B2481" s="3"/>
    </row>
    <row r="2482" spans="1:2" x14ac:dyDescent="0.3">
      <c r="A2482" s="2"/>
      <c r="B2482" s="3"/>
    </row>
    <row r="2483" spans="1:2" x14ac:dyDescent="0.3">
      <c r="A2483" s="2"/>
      <c r="B2483" s="3"/>
    </row>
    <row r="2484" spans="1:2" x14ac:dyDescent="0.3">
      <c r="A2484" s="2"/>
      <c r="B2484" s="3"/>
    </row>
    <row r="2485" spans="1:2" x14ac:dyDescent="0.3">
      <c r="A2485" s="2"/>
      <c r="B2485" s="3"/>
    </row>
    <row r="2486" spans="1:2" x14ac:dyDescent="0.3">
      <c r="A2486" s="2"/>
      <c r="B2486" s="3"/>
    </row>
    <row r="2487" spans="1:2" x14ac:dyDescent="0.3">
      <c r="A2487" s="2"/>
      <c r="B2487" s="3"/>
    </row>
    <row r="2488" spans="1:2" x14ac:dyDescent="0.3">
      <c r="A2488" s="2"/>
      <c r="B2488" s="3"/>
    </row>
    <row r="2489" spans="1:2" x14ac:dyDescent="0.3">
      <c r="A2489" s="2"/>
      <c r="B2489" s="3"/>
    </row>
    <row r="2490" spans="1:2" x14ac:dyDescent="0.3">
      <c r="A2490" s="2"/>
      <c r="B2490" s="3"/>
    </row>
    <row r="2491" spans="1:2" x14ac:dyDescent="0.3">
      <c r="A2491" s="2"/>
      <c r="B2491" s="3"/>
    </row>
    <row r="2492" spans="1:2" x14ac:dyDescent="0.3">
      <c r="A2492" s="2"/>
      <c r="B2492" s="3"/>
    </row>
    <row r="2493" spans="1:2" x14ac:dyDescent="0.3">
      <c r="A2493" s="2"/>
      <c r="B2493" s="3"/>
    </row>
    <row r="2494" spans="1:2" x14ac:dyDescent="0.3">
      <c r="A2494" s="2"/>
      <c r="B2494" s="3"/>
    </row>
    <row r="2495" spans="1:2" x14ac:dyDescent="0.3">
      <c r="A2495" s="2"/>
      <c r="B2495" s="3"/>
    </row>
    <row r="2496" spans="1:2" x14ac:dyDescent="0.3">
      <c r="A2496" s="2"/>
      <c r="B2496" s="3"/>
    </row>
    <row r="2497" spans="1:2" x14ac:dyDescent="0.3">
      <c r="A2497" s="2"/>
      <c r="B2497" s="3"/>
    </row>
    <row r="2498" spans="1:2" x14ac:dyDescent="0.3">
      <c r="A2498" s="2"/>
      <c r="B2498" s="3"/>
    </row>
    <row r="2499" spans="1:2" x14ac:dyDescent="0.3">
      <c r="A2499" s="2"/>
      <c r="B2499" s="3"/>
    </row>
    <row r="2500" spans="1:2" x14ac:dyDescent="0.3">
      <c r="A2500" s="2"/>
      <c r="B2500" s="3"/>
    </row>
    <row r="2501" spans="1:2" x14ac:dyDescent="0.3">
      <c r="A2501" s="2"/>
      <c r="B2501" s="3"/>
    </row>
    <row r="2502" spans="1:2" x14ac:dyDescent="0.3">
      <c r="A2502" s="2"/>
      <c r="B2502" s="3"/>
    </row>
    <row r="2503" spans="1:2" x14ac:dyDescent="0.3">
      <c r="A2503" s="2"/>
      <c r="B2503" s="3"/>
    </row>
    <row r="2504" spans="1:2" x14ac:dyDescent="0.3">
      <c r="A2504" s="2"/>
      <c r="B2504" s="3"/>
    </row>
    <row r="2505" spans="1:2" x14ac:dyDescent="0.3">
      <c r="A2505" s="2"/>
      <c r="B2505" s="3"/>
    </row>
    <row r="2506" spans="1:2" x14ac:dyDescent="0.3">
      <c r="A2506" s="2"/>
      <c r="B2506" s="3"/>
    </row>
    <row r="2507" spans="1:2" x14ac:dyDescent="0.3">
      <c r="A2507" s="2"/>
      <c r="B2507" s="3"/>
    </row>
    <row r="2508" spans="1:2" x14ac:dyDescent="0.3">
      <c r="A2508" s="2"/>
      <c r="B2508" s="3"/>
    </row>
    <row r="2509" spans="1:2" x14ac:dyDescent="0.3">
      <c r="A2509" s="2"/>
      <c r="B2509" s="3"/>
    </row>
    <row r="2510" spans="1:2" x14ac:dyDescent="0.3">
      <c r="A2510" s="2"/>
      <c r="B2510" s="3"/>
    </row>
    <row r="2511" spans="1:2" x14ac:dyDescent="0.3">
      <c r="A2511" s="2"/>
      <c r="B2511" s="3"/>
    </row>
    <row r="2512" spans="1:2" x14ac:dyDescent="0.3">
      <c r="A2512" s="2"/>
      <c r="B2512" s="3"/>
    </row>
    <row r="2513" spans="1:2" x14ac:dyDescent="0.3">
      <c r="A2513" s="2"/>
      <c r="B2513" s="3"/>
    </row>
    <row r="2514" spans="1:2" x14ac:dyDescent="0.3">
      <c r="A2514" s="2"/>
      <c r="B2514" s="3"/>
    </row>
    <row r="2515" spans="1:2" x14ac:dyDescent="0.3">
      <c r="A2515" s="2"/>
      <c r="B2515" s="3"/>
    </row>
    <row r="2516" spans="1:2" x14ac:dyDescent="0.3">
      <c r="A2516" s="2"/>
      <c r="B2516" s="3"/>
    </row>
    <row r="2517" spans="1:2" x14ac:dyDescent="0.3">
      <c r="A2517" s="2"/>
      <c r="B2517" s="3"/>
    </row>
    <row r="2518" spans="1:2" x14ac:dyDescent="0.3">
      <c r="A2518" s="2"/>
      <c r="B2518" s="3"/>
    </row>
    <row r="2519" spans="1:2" x14ac:dyDescent="0.3">
      <c r="A2519" s="2"/>
      <c r="B2519" s="3"/>
    </row>
    <row r="2520" spans="1:2" x14ac:dyDescent="0.3">
      <c r="A2520" s="2"/>
      <c r="B2520" s="3"/>
    </row>
    <row r="2521" spans="1:2" x14ac:dyDescent="0.3">
      <c r="A2521" s="2"/>
      <c r="B2521" s="3"/>
    </row>
    <row r="2522" spans="1:2" x14ac:dyDescent="0.3">
      <c r="A2522" s="2"/>
      <c r="B2522" s="3"/>
    </row>
    <row r="2523" spans="1:2" x14ac:dyDescent="0.3">
      <c r="A2523" s="2"/>
      <c r="B2523" s="3"/>
    </row>
    <row r="2524" spans="1:2" x14ac:dyDescent="0.3">
      <c r="A2524" s="2"/>
      <c r="B2524" s="3"/>
    </row>
    <row r="2525" spans="1:2" x14ac:dyDescent="0.3">
      <c r="A2525" s="2"/>
      <c r="B2525" s="3"/>
    </row>
    <row r="2526" spans="1:2" x14ac:dyDescent="0.3">
      <c r="A2526" s="2"/>
      <c r="B2526" s="3"/>
    </row>
    <row r="2527" spans="1:2" x14ac:dyDescent="0.3">
      <c r="A2527" s="2"/>
      <c r="B2527" s="3"/>
    </row>
    <row r="2528" spans="1:2" x14ac:dyDescent="0.3">
      <c r="A2528" s="2"/>
      <c r="B2528" s="3"/>
    </row>
    <row r="2529" spans="1:2" x14ac:dyDescent="0.3">
      <c r="A2529" s="2"/>
      <c r="B2529" s="3"/>
    </row>
    <row r="2530" spans="1:2" x14ac:dyDescent="0.3">
      <c r="A2530" s="2"/>
      <c r="B2530" s="3"/>
    </row>
    <row r="2531" spans="1:2" x14ac:dyDescent="0.3">
      <c r="A2531" s="2"/>
      <c r="B2531" s="3"/>
    </row>
    <row r="2532" spans="1:2" x14ac:dyDescent="0.3">
      <c r="A2532" s="2"/>
      <c r="B2532" s="3"/>
    </row>
    <row r="2533" spans="1:2" x14ac:dyDescent="0.3">
      <c r="A2533" s="2"/>
      <c r="B2533" s="3"/>
    </row>
    <row r="2534" spans="1:2" x14ac:dyDescent="0.3">
      <c r="A2534" s="2"/>
      <c r="B2534" s="3"/>
    </row>
    <row r="2535" spans="1:2" x14ac:dyDescent="0.3">
      <c r="A2535" s="2"/>
      <c r="B2535" s="3"/>
    </row>
    <row r="2536" spans="1:2" x14ac:dyDescent="0.3">
      <c r="A2536" s="2"/>
      <c r="B2536" s="3"/>
    </row>
    <row r="2537" spans="1:2" x14ac:dyDescent="0.3">
      <c r="A2537" s="2"/>
      <c r="B2537" s="3"/>
    </row>
    <row r="2538" spans="1:2" x14ac:dyDescent="0.3">
      <c r="A2538" s="2"/>
      <c r="B2538" s="3"/>
    </row>
    <row r="2539" spans="1:2" x14ac:dyDescent="0.3">
      <c r="A2539" s="2"/>
      <c r="B2539" s="3"/>
    </row>
    <row r="2540" spans="1:2" x14ac:dyDescent="0.3">
      <c r="A2540" s="2"/>
      <c r="B2540" s="3"/>
    </row>
    <row r="2541" spans="1:2" x14ac:dyDescent="0.3">
      <c r="A2541" s="2"/>
      <c r="B2541" s="3"/>
    </row>
    <row r="2542" spans="1:2" x14ac:dyDescent="0.3">
      <c r="A2542" s="2"/>
      <c r="B2542" s="3"/>
    </row>
    <row r="2543" spans="1:2" x14ac:dyDescent="0.3">
      <c r="A2543" s="2"/>
      <c r="B2543" s="3"/>
    </row>
    <row r="2544" spans="1:2" x14ac:dyDescent="0.3">
      <c r="A2544" s="2"/>
      <c r="B2544" s="3"/>
    </row>
    <row r="2545" spans="1:2" x14ac:dyDescent="0.3">
      <c r="A2545" s="2"/>
      <c r="B2545" s="3"/>
    </row>
    <row r="2546" spans="1:2" x14ac:dyDescent="0.3">
      <c r="A2546" s="2"/>
      <c r="B2546" s="3"/>
    </row>
    <row r="2547" spans="1:2" x14ac:dyDescent="0.3">
      <c r="A2547" s="2"/>
      <c r="B2547" s="3"/>
    </row>
    <row r="2548" spans="1:2" x14ac:dyDescent="0.3">
      <c r="A2548" s="2"/>
      <c r="B2548" s="3"/>
    </row>
    <row r="2549" spans="1:2" x14ac:dyDescent="0.3">
      <c r="A2549" s="2"/>
      <c r="B2549" s="3"/>
    </row>
    <row r="2550" spans="1:2" x14ac:dyDescent="0.3">
      <c r="A2550" s="2"/>
      <c r="B2550" s="3"/>
    </row>
    <row r="2551" spans="1:2" x14ac:dyDescent="0.3">
      <c r="A2551" s="2"/>
      <c r="B2551" s="3"/>
    </row>
    <row r="2552" spans="1:2" x14ac:dyDescent="0.3">
      <c r="A2552" s="2"/>
      <c r="B2552" s="3"/>
    </row>
    <row r="2553" spans="1:2" x14ac:dyDescent="0.3">
      <c r="A2553" s="2"/>
      <c r="B2553" s="3"/>
    </row>
    <row r="2554" spans="1:2" x14ac:dyDescent="0.3">
      <c r="A2554" s="2"/>
      <c r="B2554" s="3"/>
    </row>
    <row r="2555" spans="1:2" x14ac:dyDescent="0.3">
      <c r="A2555" s="2"/>
      <c r="B2555" s="3"/>
    </row>
    <row r="2556" spans="1:2" x14ac:dyDescent="0.3">
      <c r="A2556" s="2"/>
      <c r="B2556" s="3"/>
    </row>
    <row r="2557" spans="1:2" x14ac:dyDescent="0.3">
      <c r="A2557" s="2"/>
      <c r="B2557" s="3"/>
    </row>
    <row r="2558" spans="1:2" x14ac:dyDescent="0.3">
      <c r="A2558" s="2"/>
      <c r="B2558" s="3"/>
    </row>
    <row r="2559" spans="1:2" x14ac:dyDescent="0.3">
      <c r="A2559" s="2"/>
      <c r="B2559" s="3"/>
    </row>
    <row r="2560" spans="1:2" x14ac:dyDescent="0.3">
      <c r="A2560" s="2"/>
      <c r="B2560" s="3"/>
    </row>
    <row r="2561" spans="1:2" x14ac:dyDescent="0.3">
      <c r="A2561" s="2"/>
      <c r="B2561" s="3"/>
    </row>
    <row r="2562" spans="1:2" x14ac:dyDescent="0.3">
      <c r="A2562" s="2"/>
      <c r="B2562" s="3"/>
    </row>
    <row r="2563" spans="1:2" x14ac:dyDescent="0.3">
      <c r="A2563" s="2"/>
      <c r="B2563" s="3"/>
    </row>
    <row r="2564" spans="1:2" x14ac:dyDescent="0.3">
      <c r="A2564" s="2"/>
      <c r="B2564" s="3"/>
    </row>
    <row r="2565" spans="1:2" x14ac:dyDescent="0.3">
      <c r="A2565" s="2"/>
      <c r="B2565" s="3"/>
    </row>
    <row r="2566" spans="1:2" x14ac:dyDescent="0.3">
      <c r="A2566" s="2"/>
      <c r="B2566" s="3"/>
    </row>
    <row r="2567" spans="1:2" x14ac:dyDescent="0.3">
      <c r="A2567" s="2"/>
      <c r="B2567" s="3"/>
    </row>
    <row r="2568" spans="1:2" x14ac:dyDescent="0.3">
      <c r="A2568" s="2"/>
      <c r="B2568" s="3"/>
    </row>
    <row r="2569" spans="1:2" x14ac:dyDescent="0.3">
      <c r="A2569" s="2"/>
      <c r="B2569" s="3"/>
    </row>
    <row r="2570" spans="1:2" x14ac:dyDescent="0.3">
      <c r="A2570" s="2"/>
      <c r="B2570" s="3"/>
    </row>
    <row r="2571" spans="1:2" x14ac:dyDescent="0.3">
      <c r="A2571" s="2"/>
      <c r="B2571" s="3"/>
    </row>
    <row r="2572" spans="1:2" x14ac:dyDescent="0.3">
      <c r="A2572" s="2"/>
      <c r="B2572" s="3"/>
    </row>
    <row r="2573" spans="1:2" x14ac:dyDescent="0.3">
      <c r="A2573" s="2"/>
      <c r="B2573" s="3"/>
    </row>
    <row r="2574" spans="1:2" x14ac:dyDescent="0.3">
      <c r="A2574" s="2"/>
      <c r="B2574" s="3"/>
    </row>
    <row r="2575" spans="1:2" x14ac:dyDescent="0.3">
      <c r="A2575" s="2"/>
      <c r="B2575" s="3"/>
    </row>
    <row r="2576" spans="1:2" x14ac:dyDescent="0.3">
      <c r="A2576" s="2"/>
      <c r="B2576" s="3"/>
    </row>
    <row r="2577" spans="1:2" x14ac:dyDescent="0.3">
      <c r="A2577" s="2"/>
      <c r="B2577" s="3"/>
    </row>
    <row r="2578" spans="1:2" x14ac:dyDescent="0.3">
      <c r="A2578" s="2"/>
      <c r="B2578" s="3"/>
    </row>
    <row r="2579" spans="1:2" x14ac:dyDescent="0.3">
      <c r="A2579" s="2"/>
      <c r="B2579" s="3"/>
    </row>
    <row r="2580" spans="1:2" x14ac:dyDescent="0.3">
      <c r="A2580" s="2"/>
      <c r="B2580" s="3"/>
    </row>
    <row r="2581" spans="1:2" x14ac:dyDescent="0.3">
      <c r="A2581" s="2"/>
      <c r="B2581" s="3"/>
    </row>
    <row r="2582" spans="1:2" x14ac:dyDescent="0.3">
      <c r="A2582" s="2"/>
      <c r="B2582" s="3"/>
    </row>
    <row r="2583" spans="1:2" x14ac:dyDescent="0.3">
      <c r="A2583" s="2"/>
      <c r="B2583" s="3"/>
    </row>
    <row r="2584" spans="1:2" x14ac:dyDescent="0.3">
      <c r="A2584" s="2"/>
      <c r="B2584" s="3"/>
    </row>
    <row r="2585" spans="1:2" x14ac:dyDescent="0.3">
      <c r="A2585" s="2"/>
      <c r="B2585" s="3"/>
    </row>
    <row r="2586" spans="1:2" x14ac:dyDescent="0.3">
      <c r="A2586" s="2"/>
      <c r="B2586" s="3"/>
    </row>
    <row r="2587" spans="1:2" x14ac:dyDescent="0.3">
      <c r="A2587" s="2"/>
      <c r="B2587" s="3"/>
    </row>
    <row r="2588" spans="1:2" x14ac:dyDescent="0.3">
      <c r="A2588" s="2"/>
      <c r="B2588" s="3"/>
    </row>
    <row r="2589" spans="1:2" x14ac:dyDescent="0.3">
      <c r="A2589" s="2"/>
      <c r="B2589" s="3"/>
    </row>
    <row r="2590" spans="1:2" x14ac:dyDescent="0.3">
      <c r="A2590" s="2"/>
      <c r="B2590" s="3"/>
    </row>
    <row r="2591" spans="1:2" x14ac:dyDescent="0.3">
      <c r="A2591" s="2"/>
      <c r="B2591" s="3"/>
    </row>
    <row r="2592" spans="1:2" x14ac:dyDescent="0.3">
      <c r="A2592" s="2"/>
      <c r="B2592" s="3"/>
    </row>
    <row r="2593" spans="1:2" x14ac:dyDescent="0.3">
      <c r="A2593" s="2"/>
      <c r="B2593" s="3"/>
    </row>
    <row r="2594" spans="1:2" x14ac:dyDescent="0.3">
      <c r="A2594" s="2"/>
      <c r="B2594" s="3"/>
    </row>
    <row r="2595" spans="1:2" x14ac:dyDescent="0.3">
      <c r="A2595" s="2"/>
      <c r="B2595" s="3"/>
    </row>
    <row r="2596" spans="1:2" x14ac:dyDescent="0.3">
      <c r="A2596" s="2"/>
      <c r="B2596" s="3"/>
    </row>
    <row r="2597" spans="1:2" x14ac:dyDescent="0.3">
      <c r="A2597" s="2"/>
      <c r="B2597" s="3"/>
    </row>
    <row r="2598" spans="1:2" x14ac:dyDescent="0.3">
      <c r="A2598" s="2"/>
      <c r="B2598" s="3"/>
    </row>
    <row r="2599" spans="1:2" x14ac:dyDescent="0.3">
      <c r="A2599" s="2"/>
      <c r="B2599" s="3"/>
    </row>
    <row r="2600" spans="1:2" x14ac:dyDescent="0.3">
      <c r="A2600" s="2"/>
      <c r="B2600" s="3"/>
    </row>
    <row r="2601" spans="1:2" x14ac:dyDescent="0.3">
      <c r="A2601" s="2"/>
      <c r="B2601" s="3"/>
    </row>
    <row r="2602" spans="1:2" x14ac:dyDescent="0.3">
      <c r="A2602" s="2"/>
      <c r="B2602" s="3"/>
    </row>
    <row r="2603" spans="1:2" x14ac:dyDescent="0.3">
      <c r="A2603" s="2"/>
      <c r="B2603" s="3"/>
    </row>
    <row r="2604" spans="1:2" x14ac:dyDescent="0.3">
      <c r="A2604" s="2"/>
      <c r="B2604" s="3"/>
    </row>
    <row r="2605" spans="1:2" x14ac:dyDescent="0.3">
      <c r="A2605" s="2"/>
      <c r="B2605" s="3"/>
    </row>
    <row r="2606" spans="1:2" x14ac:dyDescent="0.3">
      <c r="A2606" s="2"/>
      <c r="B2606" s="3"/>
    </row>
    <row r="2607" spans="1:2" x14ac:dyDescent="0.3">
      <c r="A2607" s="2"/>
      <c r="B2607" s="3"/>
    </row>
    <row r="2608" spans="1:2" x14ac:dyDescent="0.3">
      <c r="A2608" s="2"/>
      <c r="B2608" s="3"/>
    </row>
    <row r="2609" spans="1:2" x14ac:dyDescent="0.3">
      <c r="A2609" s="2"/>
      <c r="B2609" s="3"/>
    </row>
    <row r="2610" spans="1:2" x14ac:dyDescent="0.3">
      <c r="A2610" s="2"/>
      <c r="B2610" s="3"/>
    </row>
    <row r="2611" spans="1:2" x14ac:dyDescent="0.3">
      <c r="A2611" s="2"/>
      <c r="B2611" s="3"/>
    </row>
    <row r="2612" spans="1:2" x14ac:dyDescent="0.3">
      <c r="A2612" s="2"/>
      <c r="B2612" s="3"/>
    </row>
    <row r="2613" spans="1:2" x14ac:dyDescent="0.3">
      <c r="A2613" s="2"/>
      <c r="B2613" s="3"/>
    </row>
    <row r="2614" spans="1:2" x14ac:dyDescent="0.3">
      <c r="A2614" s="2"/>
      <c r="B2614" s="3"/>
    </row>
    <row r="2615" spans="1:2" x14ac:dyDescent="0.3">
      <c r="A2615" s="2"/>
      <c r="B2615" s="3"/>
    </row>
    <row r="2616" spans="1:2" x14ac:dyDescent="0.3">
      <c r="A2616" s="2"/>
      <c r="B2616" s="3"/>
    </row>
    <row r="2617" spans="1:2" x14ac:dyDescent="0.3">
      <c r="A2617" s="2"/>
      <c r="B2617" s="3"/>
    </row>
    <row r="2618" spans="1:2" x14ac:dyDescent="0.3">
      <c r="A2618" s="2"/>
      <c r="B2618" s="3"/>
    </row>
    <row r="2619" spans="1:2" x14ac:dyDescent="0.3">
      <c r="A2619" s="2"/>
      <c r="B2619" s="3"/>
    </row>
    <row r="2620" spans="1:2" x14ac:dyDescent="0.3">
      <c r="A2620" s="2"/>
      <c r="B2620" s="3"/>
    </row>
    <row r="2621" spans="1:2" x14ac:dyDescent="0.3">
      <c r="A2621" s="2"/>
      <c r="B2621" s="3"/>
    </row>
    <row r="2622" spans="1:2" x14ac:dyDescent="0.3">
      <c r="A2622" s="2"/>
      <c r="B2622" s="3"/>
    </row>
    <row r="2623" spans="1:2" x14ac:dyDescent="0.3">
      <c r="A2623" s="2"/>
      <c r="B2623" s="3"/>
    </row>
    <row r="2624" spans="1:2" x14ac:dyDescent="0.3">
      <c r="A2624" s="2"/>
      <c r="B2624" s="3"/>
    </row>
    <row r="2625" spans="1:2" x14ac:dyDescent="0.3">
      <c r="A2625" s="2"/>
      <c r="B2625" s="3"/>
    </row>
    <row r="2626" spans="1:2" x14ac:dyDescent="0.3">
      <c r="A2626" s="2"/>
      <c r="B2626" s="3"/>
    </row>
    <row r="2627" spans="1:2" x14ac:dyDescent="0.3">
      <c r="A2627" s="2"/>
      <c r="B2627" s="3"/>
    </row>
    <row r="2628" spans="1:2" x14ac:dyDescent="0.3">
      <c r="A2628" s="2"/>
      <c r="B2628" s="3"/>
    </row>
    <row r="2629" spans="1:2" x14ac:dyDescent="0.3">
      <c r="A2629" s="2"/>
      <c r="B2629" s="3"/>
    </row>
    <row r="2630" spans="1:2" x14ac:dyDescent="0.3">
      <c r="A2630" s="2"/>
      <c r="B2630" s="3"/>
    </row>
    <row r="2631" spans="1:2" x14ac:dyDescent="0.3">
      <c r="A2631" s="2"/>
      <c r="B2631" s="3"/>
    </row>
    <row r="2632" spans="1:2" x14ac:dyDescent="0.3">
      <c r="A2632" s="2"/>
      <c r="B2632" s="3"/>
    </row>
    <row r="2633" spans="1:2" x14ac:dyDescent="0.3">
      <c r="A2633" s="2"/>
      <c r="B2633" s="3"/>
    </row>
    <row r="2634" spans="1:2" x14ac:dyDescent="0.3">
      <c r="A2634" s="2"/>
      <c r="B2634" s="3"/>
    </row>
    <row r="2635" spans="1:2" x14ac:dyDescent="0.3">
      <c r="A2635" s="2"/>
      <c r="B2635" s="3"/>
    </row>
    <row r="2636" spans="1:2" x14ac:dyDescent="0.3">
      <c r="A2636" s="2"/>
      <c r="B2636" s="3"/>
    </row>
    <row r="2637" spans="1:2" x14ac:dyDescent="0.3">
      <c r="A2637" s="2"/>
      <c r="B2637" s="3"/>
    </row>
    <row r="2638" spans="1:2" x14ac:dyDescent="0.3">
      <c r="A2638" s="2"/>
      <c r="B2638" s="3"/>
    </row>
    <row r="2639" spans="1:2" x14ac:dyDescent="0.3">
      <c r="A2639" s="2"/>
      <c r="B2639" s="3"/>
    </row>
    <row r="2640" spans="1:2" x14ac:dyDescent="0.3">
      <c r="A2640" s="2"/>
      <c r="B2640" s="3"/>
    </row>
    <row r="2641" spans="1:2" x14ac:dyDescent="0.3">
      <c r="A2641" s="2"/>
      <c r="B2641" s="3"/>
    </row>
    <row r="2642" spans="1:2" x14ac:dyDescent="0.3">
      <c r="A2642" s="2"/>
      <c r="B2642" s="3"/>
    </row>
    <row r="2643" spans="1:2" x14ac:dyDescent="0.3">
      <c r="A2643" s="2"/>
      <c r="B2643" s="3"/>
    </row>
    <row r="2644" spans="1:2" x14ac:dyDescent="0.3">
      <c r="A2644" s="2"/>
      <c r="B2644" s="3"/>
    </row>
    <row r="2645" spans="1:2" x14ac:dyDescent="0.3">
      <c r="A2645" s="2"/>
      <c r="B2645" s="3"/>
    </row>
    <row r="2646" spans="1:2" x14ac:dyDescent="0.3">
      <c r="A2646" s="2"/>
      <c r="B2646" s="3"/>
    </row>
    <row r="2647" spans="1:2" x14ac:dyDescent="0.3">
      <c r="A2647" s="2"/>
      <c r="B2647" s="3"/>
    </row>
    <row r="2648" spans="1:2" x14ac:dyDescent="0.3">
      <c r="A2648" s="2"/>
      <c r="B2648" s="3"/>
    </row>
    <row r="2649" spans="1:2" x14ac:dyDescent="0.3">
      <c r="A2649" s="2"/>
      <c r="B2649" s="3"/>
    </row>
    <row r="2650" spans="1:2" x14ac:dyDescent="0.3">
      <c r="A2650" s="2"/>
      <c r="B2650" s="3"/>
    </row>
    <row r="2651" spans="1:2" x14ac:dyDescent="0.3">
      <c r="A2651" s="2"/>
      <c r="B2651" s="3"/>
    </row>
    <row r="2652" spans="1:2" x14ac:dyDescent="0.3">
      <c r="A2652" s="2"/>
      <c r="B2652" s="3"/>
    </row>
    <row r="2653" spans="1:2" x14ac:dyDescent="0.3">
      <c r="A2653" s="2"/>
      <c r="B2653" s="3"/>
    </row>
    <row r="2654" spans="1:2" x14ac:dyDescent="0.3">
      <c r="A2654" s="2"/>
      <c r="B2654" s="3"/>
    </row>
    <row r="2655" spans="1:2" x14ac:dyDescent="0.3">
      <c r="A2655" s="2"/>
      <c r="B2655" s="3"/>
    </row>
    <row r="2656" spans="1:2" x14ac:dyDescent="0.3">
      <c r="A2656" s="2"/>
      <c r="B2656" s="3"/>
    </row>
    <row r="2657" spans="1:2" x14ac:dyDescent="0.3">
      <c r="A2657" s="2"/>
      <c r="B2657" s="3"/>
    </row>
    <row r="2658" spans="1:2" x14ac:dyDescent="0.3">
      <c r="A2658" s="2"/>
      <c r="B2658" s="3"/>
    </row>
    <row r="2659" spans="1:2" x14ac:dyDescent="0.3">
      <c r="A2659" s="2"/>
      <c r="B2659" s="3"/>
    </row>
    <row r="2660" spans="1:2" x14ac:dyDescent="0.3">
      <c r="A2660" s="2"/>
      <c r="B2660" s="3"/>
    </row>
    <row r="2661" spans="1:2" x14ac:dyDescent="0.3">
      <c r="A2661" s="2"/>
      <c r="B2661" s="3"/>
    </row>
    <row r="2662" spans="1:2" x14ac:dyDescent="0.3">
      <c r="A2662" s="2"/>
      <c r="B2662" s="3"/>
    </row>
    <row r="2663" spans="1:2" x14ac:dyDescent="0.3">
      <c r="A2663" s="2"/>
      <c r="B2663" s="3"/>
    </row>
    <row r="2664" spans="1:2" x14ac:dyDescent="0.3">
      <c r="A2664" s="2"/>
      <c r="B2664" s="3"/>
    </row>
    <row r="2665" spans="1:2" x14ac:dyDescent="0.3">
      <c r="A2665" s="2"/>
      <c r="B2665" s="3"/>
    </row>
    <row r="2666" spans="1:2" x14ac:dyDescent="0.3">
      <c r="A2666" s="2"/>
      <c r="B2666" s="3"/>
    </row>
    <row r="2667" spans="1:2" x14ac:dyDescent="0.3">
      <c r="A2667" s="2"/>
      <c r="B2667" s="3"/>
    </row>
    <row r="2668" spans="1:2" x14ac:dyDescent="0.3">
      <c r="A2668" s="2"/>
      <c r="B2668" s="3"/>
    </row>
    <row r="2669" spans="1:2" x14ac:dyDescent="0.3">
      <c r="A2669" s="2"/>
      <c r="B2669" s="3"/>
    </row>
    <row r="2670" spans="1:2" x14ac:dyDescent="0.3">
      <c r="A2670" s="2"/>
      <c r="B2670" s="3"/>
    </row>
    <row r="2671" spans="1:2" x14ac:dyDescent="0.3">
      <c r="A2671" s="2"/>
      <c r="B2671" s="3"/>
    </row>
    <row r="2672" spans="1:2" x14ac:dyDescent="0.3">
      <c r="A2672" s="2"/>
      <c r="B2672" s="3"/>
    </row>
    <row r="2673" spans="1:2" x14ac:dyDescent="0.3">
      <c r="A2673" s="2"/>
      <c r="B2673" s="3"/>
    </row>
    <row r="2674" spans="1:2" x14ac:dyDescent="0.3">
      <c r="A2674" s="2"/>
      <c r="B2674" s="3"/>
    </row>
    <row r="2675" spans="1:2" x14ac:dyDescent="0.3">
      <c r="A2675" s="2"/>
      <c r="B2675" s="3"/>
    </row>
    <row r="2676" spans="1:2" x14ac:dyDescent="0.3">
      <c r="A2676" s="2"/>
      <c r="B2676" s="3"/>
    </row>
    <row r="2677" spans="1:2" x14ac:dyDescent="0.3">
      <c r="A2677" s="2"/>
      <c r="B2677" s="3"/>
    </row>
    <row r="2678" spans="1:2" x14ac:dyDescent="0.3">
      <c r="A2678" s="2"/>
      <c r="B2678" s="3"/>
    </row>
    <row r="2679" spans="1:2" x14ac:dyDescent="0.3">
      <c r="A2679" s="2"/>
      <c r="B2679" s="3"/>
    </row>
    <row r="2680" spans="1:2" x14ac:dyDescent="0.3">
      <c r="A2680" s="2"/>
      <c r="B2680" s="3"/>
    </row>
    <row r="2681" spans="1:2" x14ac:dyDescent="0.3">
      <c r="A2681" s="2"/>
      <c r="B2681" s="3"/>
    </row>
    <row r="2682" spans="1:2" x14ac:dyDescent="0.3">
      <c r="A2682" s="2"/>
      <c r="B2682" s="3"/>
    </row>
    <row r="2683" spans="1:2" x14ac:dyDescent="0.3">
      <c r="A2683" s="2"/>
      <c r="B2683" s="3"/>
    </row>
    <row r="2684" spans="1:2" x14ac:dyDescent="0.3">
      <c r="A2684" s="2"/>
      <c r="B2684" s="3"/>
    </row>
    <row r="2685" spans="1:2" x14ac:dyDescent="0.3">
      <c r="A2685" s="2"/>
      <c r="B2685" s="3"/>
    </row>
    <row r="2686" spans="1:2" x14ac:dyDescent="0.3">
      <c r="A2686" s="2"/>
      <c r="B2686" s="3"/>
    </row>
    <row r="2687" spans="1:2" x14ac:dyDescent="0.3">
      <c r="A2687" s="2"/>
      <c r="B2687" s="3"/>
    </row>
    <row r="2688" spans="1:2" x14ac:dyDescent="0.3">
      <c r="A2688" s="2"/>
      <c r="B2688" s="3"/>
    </row>
    <row r="2689" spans="1:2" x14ac:dyDescent="0.3">
      <c r="A2689" s="2"/>
      <c r="B2689" s="3"/>
    </row>
    <row r="2690" spans="1:2" x14ac:dyDescent="0.3">
      <c r="A2690" s="2"/>
      <c r="B2690" s="3"/>
    </row>
    <row r="2691" spans="1:2" x14ac:dyDescent="0.3">
      <c r="A2691" s="2"/>
      <c r="B2691" s="3"/>
    </row>
    <row r="2692" spans="1:2" x14ac:dyDescent="0.3">
      <c r="A2692" s="2"/>
      <c r="B2692" s="3"/>
    </row>
    <row r="2693" spans="1:2" x14ac:dyDescent="0.3">
      <c r="A2693" s="2"/>
      <c r="B2693" s="3"/>
    </row>
    <row r="2694" spans="1:2" x14ac:dyDescent="0.3">
      <c r="A2694" s="2"/>
      <c r="B2694" s="3"/>
    </row>
    <row r="2695" spans="1:2" x14ac:dyDescent="0.3">
      <c r="A2695" s="2"/>
      <c r="B2695" s="3"/>
    </row>
    <row r="2696" spans="1:2" x14ac:dyDescent="0.3">
      <c r="A2696" s="2"/>
      <c r="B2696" s="3"/>
    </row>
    <row r="2697" spans="1:2" x14ac:dyDescent="0.3">
      <c r="A2697" s="2"/>
      <c r="B2697" s="3"/>
    </row>
    <row r="2698" spans="1:2" x14ac:dyDescent="0.3">
      <c r="A2698" s="2"/>
      <c r="B2698" s="3"/>
    </row>
    <row r="2699" spans="1:2" x14ac:dyDescent="0.3">
      <c r="A2699" s="2"/>
      <c r="B2699" s="3"/>
    </row>
    <row r="2700" spans="1:2" x14ac:dyDescent="0.3">
      <c r="A2700" s="2"/>
      <c r="B2700" s="3"/>
    </row>
    <row r="2701" spans="1:2" x14ac:dyDescent="0.3">
      <c r="A2701" s="2"/>
      <c r="B2701" s="3"/>
    </row>
    <row r="2702" spans="1:2" x14ac:dyDescent="0.3">
      <c r="A2702" s="2"/>
      <c r="B2702" s="3"/>
    </row>
    <row r="2703" spans="1:2" x14ac:dyDescent="0.3">
      <c r="A2703" s="2"/>
      <c r="B2703" s="3"/>
    </row>
    <row r="2704" spans="1:2" x14ac:dyDescent="0.3">
      <c r="A2704" s="2"/>
      <c r="B2704" s="3"/>
    </row>
    <row r="2705" spans="1:2" x14ac:dyDescent="0.3">
      <c r="A2705" s="2"/>
      <c r="B2705" s="3"/>
    </row>
    <row r="2706" spans="1:2" x14ac:dyDescent="0.3">
      <c r="A2706" s="2"/>
      <c r="B2706" s="3"/>
    </row>
    <row r="2707" spans="1:2" x14ac:dyDescent="0.3">
      <c r="A2707" s="2"/>
      <c r="B2707" s="3"/>
    </row>
    <row r="2708" spans="1:2" x14ac:dyDescent="0.3">
      <c r="A2708" s="2"/>
      <c r="B2708" s="3"/>
    </row>
    <row r="2709" spans="1:2" x14ac:dyDescent="0.3">
      <c r="A2709" s="2"/>
      <c r="B2709" s="3"/>
    </row>
    <row r="2710" spans="1:2" x14ac:dyDescent="0.3">
      <c r="A2710" s="2"/>
      <c r="B2710" s="3"/>
    </row>
    <row r="2711" spans="1:2" x14ac:dyDescent="0.3">
      <c r="A2711" s="2"/>
      <c r="B2711" s="3"/>
    </row>
    <row r="2712" spans="1:2" x14ac:dyDescent="0.3">
      <c r="A2712" s="2"/>
      <c r="B2712" s="3"/>
    </row>
    <row r="2713" spans="1:2" x14ac:dyDescent="0.3">
      <c r="A2713" s="2"/>
      <c r="B2713" s="3"/>
    </row>
    <row r="2714" spans="1:2" x14ac:dyDescent="0.3">
      <c r="A2714" s="2"/>
      <c r="B2714" s="3"/>
    </row>
    <row r="2715" spans="1:2" x14ac:dyDescent="0.3">
      <c r="A2715" s="2"/>
      <c r="B2715" s="3"/>
    </row>
    <row r="2716" spans="1:2" x14ac:dyDescent="0.3">
      <c r="A2716" s="2"/>
      <c r="B2716" s="3"/>
    </row>
    <row r="2717" spans="1:2" x14ac:dyDescent="0.3">
      <c r="A2717" s="2"/>
      <c r="B2717" s="3"/>
    </row>
    <row r="2718" spans="1:2" x14ac:dyDescent="0.3">
      <c r="A2718" s="2"/>
      <c r="B2718" s="3"/>
    </row>
    <row r="2719" spans="1:2" x14ac:dyDescent="0.3">
      <c r="A2719" s="2"/>
      <c r="B2719" s="3"/>
    </row>
    <row r="2720" spans="1:2" x14ac:dyDescent="0.3">
      <c r="A2720" s="2"/>
      <c r="B2720" s="3"/>
    </row>
    <row r="2721" spans="1:2" x14ac:dyDescent="0.3">
      <c r="A2721" s="2"/>
      <c r="B2721" s="3"/>
    </row>
    <row r="2722" spans="1:2" x14ac:dyDescent="0.3">
      <c r="A2722" s="2"/>
      <c r="B2722" s="3"/>
    </row>
    <row r="2723" spans="1:2" x14ac:dyDescent="0.3">
      <c r="A2723" s="2"/>
      <c r="B2723" s="3"/>
    </row>
    <row r="2724" spans="1:2" x14ac:dyDescent="0.3">
      <c r="A2724" s="2"/>
      <c r="B2724" s="3"/>
    </row>
    <row r="2725" spans="1:2" x14ac:dyDescent="0.3">
      <c r="A2725" s="2"/>
      <c r="B2725" s="3"/>
    </row>
    <row r="2726" spans="1:2" x14ac:dyDescent="0.3">
      <c r="A2726" s="2"/>
      <c r="B2726" s="3"/>
    </row>
    <row r="2727" spans="1:2" x14ac:dyDescent="0.3">
      <c r="A2727" s="2"/>
      <c r="B2727" s="3"/>
    </row>
    <row r="2728" spans="1:2" x14ac:dyDescent="0.3">
      <c r="A2728" s="2"/>
      <c r="B2728" s="3"/>
    </row>
    <row r="2729" spans="1:2" x14ac:dyDescent="0.3">
      <c r="A2729" s="2"/>
      <c r="B2729" s="3"/>
    </row>
    <row r="2730" spans="1:2" x14ac:dyDescent="0.3">
      <c r="A2730" s="2"/>
      <c r="B2730" s="3"/>
    </row>
    <row r="2731" spans="1:2" x14ac:dyDescent="0.3">
      <c r="A2731" s="2"/>
      <c r="B2731" s="3"/>
    </row>
    <row r="2732" spans="1:2" x14ac:dyDescent="0.3">
      <c r="A2732" s="2"/>
      <c r="B2732" s="3"/>
    </row>
    <row r="2733" spans="1:2" x14ac:dyDescent="0.3">
      <c r="A2733" s="2"/>
      <c r="B2733" s="3"/>
    </row>
    <row r="2734" spans="1:2" x14ac:dyDescent="0.3">
      <c r="A2734" s="2"/>
      <c r="B2734" s="3"/>
    </row>
    <row r="2735" spans="1:2" x14ac:dyDescent="0.3">
      <c r="A2735" s="2"/>
      <c r="B2735" s="3"/>
    </row>
    <row r="2736" spans="1:2" x14ac:dyDescent="0.3">
      <c r="A2736" s="2"/>
      <c r="B2736" s="3"/>
    </row>
    <row r="2737" spans="1:2" x14ac:dyDescent="0.3">
      <c r="A2737" s="2"/>
      <c r="B2737" s="3"/>
    </row>
    <row r="2738" spans="1:2" x14ac:dyDescent="0.3">
      <c r="A2738" s="2"/>
      <c r="B2738" s="3"/>
    </row>
    <row r="2739" spans="1:2" x14ac:dyDescent="0.3">
      <c r="A2739" s="2"/>
      <c r="B2739" s="3"/>
    </row>
    <row r="2740" spans="1:2" x14ac:dyDescent="0.3">
      <c r="A2740" s="2"/>
      <c r="B2740" s="3"/>
    </row>
    <row r="2741" spans="1:2" x14ac:dyDescent="0.3">
      <c r="A2741" s="2"/>
      <c r="B2741" s="3"/>
    </row>
    <row r="2742" spans="1:2" x14ac:dyDescent="0.3">
      <c r="A2742" s="2"/>
      <c r="B2742" s="3"/>
    </row>
    <row r="2743" spans="1:2" x14ac:dyDescent="0.3">
      <c r="A2743" s="2"/>
      <c r="B2743" s="3"/>
    </row>
    <row r="2744" spans="1:2" x14ac:dyDescent="0.3">
      <c r="A2744" s="2"/>
      <c r="B2744" s="3"/>
    </row>
    <row r="2745" spans="1:2" x14ac:dyDescent="0.3">
      <c r="A2745" s="2"/>
      <c r="B2745" s="3"/>
    </row>
    <row r="2746" spans="1:2" x14ac:dyDescent="0.3">
      <c r="A2746" s="2"/>
      <c r="B2746" s="3"/>
    </row>
    <row r="2747" spans="1:2" x14ac:dyDescent="0.3">
      <c r="A2747" s="2"/>
      <c r="B2747" s="3"/>
    </row>
    <row r="2748" spans="1:2" x14ac:dyDescent="0.3">
      <c r="A2748" s="2"/>
      <c r="B2748" s="3"/>
    </row>
    <row r="2749" spans="1:2" x14ac:dyDescent="0.3">
      <c r="A2749" s="2"/>
      <c r="B2749" s="3"/>
    </row>
    <row r="2750" spans="1:2" x14ac:dyDescent="0.3">
      <c r="A2750" s="2"/>
      <c r="B2750" s="3"/>
    </row>
    <row r="2751" spans="1:2" x14ac:dyDescent="0.3">
      <c r="A2751" s="2"/>
      <c r="B2751" s="3"/>
    </row>
    <row r="2752" spans="1:2" x14ac:dyDescent="0.3">
      <c r="A2752" s="2"/>
      <c r="B2752" s="3"/>
    </row>
    <row r="2753" spans="1:2" x14ac:dyDescent="0.3">
      <c r="A2753" s="2"/>
      <c r="B2753" s="3"/>
    </row>
    <row r="2754" spans="1:2" x14ac:dyDescent="0.3">
      <c r="A2754" s="2"/>
      <c r="B2754" s="3"/>
    </row>
    <row r="2755" spans="1:2" x14ac:dyDescent="0.3">
      <c r="A2755" s="2"/>
      <c r="B2755" s="3"/>
    </row>
    <row r="2756" spans="1:2" x14ac:dyDescent="0.3">
      <c r="A2756" s="2"/>
      <c r="B2756" s="3"/>
    </row>
    <row r="2757" spans="1:2" x14ac:dyDescent="0.3">
      <c r="A2757" s="2"/>
      <c r="B2757" s="3"/>
    </row>
    <row r="2758" spans="1:2" x14ac:dyDescent="0.3">
      <c r="A2758" s="2"/>
      <c r="B2758" s="3"/>
    </row>
    <row r="2759" spans="1:2" x14ac:dyDescent="0.3">
      <c r="A2759" s="2"/>
      <c r="B2759" s="3"/>
    </row>
    <row r="2760" spans="1:2" x14ac:dyDescent="0.3">
      <c r="A2760" s="2"/>
      <c r="B2760" s="3"/>
    </row>
    <row r="2761" spans="1:2" x14ac:dyDescent="0.3">
      <c r="A2761" s="2"/>
      <c r="B2761" s="3"/>
    </row>
    <row r="2762" spans="1:2" x14ac:dyDescent="0.3">
      <c r="A2762" s="2"/>
      <c r="B2762" s="3"/>
    </row>
    <row r="2763" spans="1:2" x14ac:dyDescent="0.3">
      <c r="A2763" s="2"/>
      <c r="B2763" s="3"/>
    </row>
    <row r="2764" spans="1:2" x14ac:dyDescent="0.3">
      <c r="A2764" s="2"/>
      <c r="B2764" s="3"/>
    </row>
    <row r="2765" spans="1:2" x14ac:dyDescent="0.3">
      <c r="A2765" s="2"/>
      <c r="B2765" s="3"/>
    </row>
    <row r="2766" spans="1:2" x14ac:dyDescent="0.3">
      <c r="A2766" s="2"/>
      <c r="B2766" s="3"/>
    </row>
    <row r="2767" spans="1:2" x14ac:dyDescent="0.3">
      <c r="A2767" s="2"/>
      <c r="B2767" s="3"/>
    </row>
    <row r="2768" spans="1:2" x14ac:dyDescent="0.3">
      <c r="A2768" s="2"/>
      <c r="B2768" s="3"/>
    </row>
    <row r="2769" spans="1:2" x14ac:dyDescent="0.3">
      <c r="A2769" s="2"/>
      <c r="B2769" s="3"/>
    </row>
    <row r="2770" spans="1:2" x14ac:dyDescent="0.3">
      <c r="A2770" s="2"/>
      <c r="B2770" s="3"/>
    </row>
    <row r="2771" spans="1:2" x14ac:dyDescent="0.3">
      <c r="A2771" s="2"/>
      <c r="B2771" s="3"/>
    </row>
    <row r="2772" spans="1:2" x14ac:dyDescent="0.3">
      <c r="A2772" s="2"/>
      <c r="B2772" s="3"/>
    </row>
    <row r="2773" spans="1:2" x14ac:dyDescent="0.3">
      <c r="A2773" s="2"/>
      <c r="B2773" s="3"/>
    </row>
    <row r="2774" spans="1:2" x14ac:dyDescent="0.3">
      <c r="A2774" s="2"/>
      <c r="B2774" s="3"/>
    </row>
    <row r="2775" spans="1:2" x14ac:dyDescent="0.3">
      <c r="A2775" s="2"/>
      <c r="B2775" s="3"/>
    </row>
    <row r="2776" spans="1:2" x14ac:dyDescent="0.3">
      <c r="A2776" s="2"/>
      <c r="B2776" s="3"/>
    </row>
    <row r="2777" spans="1:2" x14ac:dyDescent="0.3">
      <c r="A2777" s="2"/>
      <c r="B2777" s="3"/>
    </row>
    <row r="2778" spans="1:2" x14ac:dyDescent="0.3">
      <c r="A2778" s="2"/>
      <c r="B2778" s="3"/>
    </row>
    <row r="2779" spans="1:2" x14ac:dyDescent="0.3">
      <c r="A2779" s="2"/>
      <c r="B2779" s="3"/>
    </row>
    <row r="2780" spans="1:2" x14ac:dyDescent="0.3">
      <c r="A2780" s="2"/>
      <c r="B2780" s="3"/>
    </row>
    <row r="2781" spans="1:2" x14ac:dyDescent="0.3">
      <c r="A2781" s="2"/>
      <c r="B2781" s="3"/>
    </row>
    <row r="2782" spans="1:2" x14ac:dyDescent="0.3">
      <c r="A2782" s="2"/>
      <c r="B2782" s="3"/>
    </row>
    <row r="2783" spans="1:2" x14ac:dyDescent="0.3">
      <c r="A2783" s="2"/>
      <c r="B2783" s="3"/>
    </row>
    <row r="2784" spans="1:2" x14ac:dyDescent="0.3">
      <c r="A2784" s="2"/>
      <c r="B2784" s="3"/>
    </row>
    <row r="2785" spans="1:2" x14ac:dyDescent="0.3">
      <c r="A2785" s="2"/>
      <c r="B2785" s="3"/>
    </row>
    <row r="2786" spans="1:2" x14ac:dyDescent="0.3">
      <c r="A2786" s="2"/>
      <c r="B2786" s="3"/>
    </row>
    <row r="2787" spans="1:2" x14ac:dyDescent="0.3">
      <c r="A2787" s="2"/>
      <c r="B2787" s="3"/>
    </row>
    <row r="2788" spans="1:2" x14ac:dyDescent="0.3">
      <c r="A2788" s="2"/>
      <c r="B2788" s="3"/>
    </row>
    <row r="2789" spans="1:2" x14ac:dyDescent="0.3">
      <c r="A2789" s="2"/>
      <c r="B2789" s="3"/>
    </row>
    <row r="2790" spans="1:2" x14ac:dyDescent="0.3">
      <c r="A2790" s="2"/>
      <c r="B2790" s="3"/>
    </row>
    <row r="2791" spans="1:2" x14ac:dyDescent="0.3">
      <c r="A2791" s="2"/>
      <c r="B2791" s="3"/>
    </row>
    <row r="2792" spans="1:2" x14ac:dyDescent="0.3">
      <c r="A2792" s="2"/>
      <c r="B2792" s="3"/>
    </row>
    <row r="2793" spans="1:2" x14ac:dyDescent="0.3">
      <c r="A2793" s="2"/>
      <c r="B2793" s="3"/>
    </row>
    <row r="2794" spans="1:2" x14ac:dyDescent="0.3">
      <c r="A2794" s="2"/>
      <c r="B2794" s="3"/>
    </row>
    <row r="2795" spans="1:2" x14ac:dyDescent="0.3">
      <c r="A2795" s="2"/>
      <c r="B2795" s="3"/>
    </row>
    <row r="2796" spans="1:2" x14ac:dyDescent="0.3">
      <c r="A2796" s="2"/>
      <c r="B2796" s="3"/>
    </row>
    <row r="2797" spans="1:2" x14ac:dyDescent="0.3">
      <c r="A2797" s="2"/>
      <c r="B2797" s="3"/>
    </row>
    <row r="2798" spans="1:2" x14ac:dyDescent="0.3">
      <c r="A2798" s="2"/>
      <c r="B2798" s="3"/>
    </row>
    <row r="2799" spans="1:2" x14ac:dyDescent="0.3">
      <c r="A2799" s="2"/>
      <c r="B2799" s="3"/>
    </row>
    <row r="2800" spans="1:2" x14ac:dyDescent="0.3">
      <c r="A2800" s="2"/>
      <c r="B2800" s="3"/>
    </row>
    <row r="2801" spans="1:2" x14ac:dyDescent="0.3">
      <c r="A2801" s="2"/>
      <c r="B2801" s="3"/>
    </row>
    <row r="2802" spans="1:2" x14ac:dyDescent="0.3">
      <c r="A2802" s="2"/>
      <c r="B2802" s="3"/>
    </row>
    <row r="2803" spans="1:2" x14ac:dyDescent="0.3">
      <c r="A2803" s="2"/>
      <c r="B2803" s="3"/>
    </row>
    <row r="2804" spans="1:2" x14ac:dyDescent="0.3">
      <c r="A2804" s="2"/>
      <c r="B2804" s="3"/>
    </row>
    <row r="2805" spans="1:2" x14ac:dyDescent="0.3">
      <c r="A2805" s="2"/>
      <c r="B2805" s="3"/>
    </row>
    <row r="2806" spans="1:2" x14ac:dyDescent="0.3">
      <c r="A2806" s="2"/>
      <c r="B2806" s="3"/>
    </row>
    <row r="2807" spans="1:2" x14ac:dyDescent="0.3">
      <c r="A2807" s="2"/>
      <c r="B2807" s="3"/>
    </row>
    <row r="2808" spans="1:2" x14ac:dyDescent="0.3">
      <c r="A2808" s="2"/>
      <c r="B2808" s="3"/>
    </row>
    <row r="2809" spans="1:2" x14ac:dyDescent="0.3">
      <c r="A2809" s="2"/>
      <c r="B2809" s="3"/>
    </row>
    <row r="2810" spans="1:2" x14ac:dyDescent="0.3">
      <c r="A2810" s="2"/>
      <c r="B2810" s="3"/>
    </row>
    <row r="2811" spans="1:2" x14ac:dyDescent="0.3">
      <c r="A2811" s="2"/>
      <c r="B2811" s="3"/>
    </row>
    <row r="2812" spans="1:2" x14ac:dyDescent="0.3">
      <c r="A2812" s="2"/>
      <c r="B2812" s="3"/>
    </row>
    <row r="2813" spans="1:2" x14ac:dyDescent="0.3">
      <c r="A2813" s="2"/>
      <c r="B2813" s="3"/>
    </row>
    <row r="2814" spans="1:2" x14ac:dyDescent="0.3">
      <c r="A2814" s="2"/>
      <c r="B2814" s="3"/>
    </row>
    <row r="2815" spans="1:2" x14ac:dyDescent="0.3">
      <c r="A2815" s="2"/>
      <c r="B2815" s="3"/>
    </row>
    <row r="2816" spans="1:2" x14ac:dyDescent="0.3">
      <c r="A2816" s="2"/>
      <c r="B2816" s="3"/>
    </row>
    <row r="2817" spans="1:2" x14ac:dyDescent="0.3">
      <c r="A2817" s="2"/>
      <c r="B2817" s="3"/>
    </row>
    <row r="2818" spans="1:2" x14ac:dyDescent="0.3">
      <c r="A2818" s="2"/>
      <c r="B2818" s="3"/>
    </row>
    <row r="2819" spans="1:2" x14ac:dyDescent="0.3">
      <c r="A2819" s="2"/>
      <c r="B2819" s="3"/>
    </row>
    <row r="2820" spans="1:2" x14ac:dyDescent="0.3">
      <c r="A2820" s="2"/>
      <c r="B2820" s="3"/>
    </row>
    <row r="2821" spans="1:2" x14ac:dyDescent="0.3">
      <c r="A2821" s="2"/>
      <c r="B2821" s="3"/>
    </row>
    <row r="2822" spans="1:2" x14ac:dyDescent="0.3">
      <c r="A2822" s="2"/>
      <c r="B2822" s="3"/>
    </row>
    <row r="2823" spans="1:2" x14ac:dyDescent="0.3">
      <c r="A2823" s="2"/>
      <c r="B2823" s="3"/>
    </row>
    <row r="2824" spans="1:2" x14ac:dyDescent="0.3">
      <c r="A2824" s="2"/>
      <c r="B2824" s="3"/>
    </row>
    <row r="2825" spans="1:2" x14ac:dyDescent="0.3">
      <c r="A2825" s="2"/>
      <c r="B2825" s="3"/>
    </row>
    <row r="2826" spans="1:2" x14ac:dyDescent="0.3">
      <c r="A2826" s="2"/>
      <c r="B2826" s="3"/>
    </row>
    <row r="2827" spans="1:2" x14ac:dyDescent="0.3">
      <c r="A2827" s="2"/>
      <c r="B2827" s="3"/>
    </row>
    <row r="2828" spans="1:2" x14ac:dyDescent="0.3">
      <c r="A2828" s="2"/>
      <c r="B2828" s="3"/>
    </row>
    <row r="2829" spans="1:2" x14ac:dyDescent="0.3">
      <c r="A2829" s="2"/>
      <c r="B2829" s="3"/>
    </row>
    <row r="2830" spans="1:2" x14ac:dyDescent="0.3">
      <c r="A2830" s="2"/>
      <c r="B2830" s="3"/>
    </row>
    <row r="2831" spans="1:2" x14ac:dyDescent="0.3">
      <c r="A2831" s="2"/>
      <c r="B2831" s="3"/>
    </row>
    <row r="2832" spans="1:2" x14ac:dyDescent="0.3">
      <c r="A2832" s="2"/>
      <c r="B2832" s="3"/>
    </row>
    <row r="2833" spans="1:2" x14ac:dyDescent="0.3">
      <c r="A2833" s="2"/>
      <c r="B2833" s="3"/>
    </row>
    <row r="2834" spans="1:2" x14ac:dyDescent="0.3">
      <c r="A2834" s="2"/>
      <c r="B2834" s="3"/>
    </row>
    <row r="2835" spans="1:2" x14ac:dyDescent="0.3">
      <c r="A2835" s="2"/>
      <c r="B2835" s="3"/>
    </row>
    <row r="2836" spans="1:2" x14ac:dyDescent="0.3">
      <c r="A2836" s="2"/>
      <c r="B2836" s="3"/>
    </row>
    <row r="2837" spans="1:2" x14ac:dyDescent="0.3">
      <c r="A2837" s="2"/>
      <c r="B2837" s="3"/>
    </row>
    <row r="2838" spans="1:2" x14ac:dyDescent="0.3">
      <c r="A2838" s="2"/>
      <c r="B2838" s="3"/>
    </row>
    <row r="2839" spans="1:2" x14ac:dyDescent="0.3">
      <c r="A2839" s="2"/>
      <c r="B2839" s="3"/>
    </row>
    <row r="2840" spans="1:2" x14ac:dyDescent="0.3">
      <c r="A2840" s="2"/>
      <c r="B2840" s="3"/>
    </row>
    <row r="2841" spans="1:2" x14ac:dyDescent="0.3">
      <c r="A2841" s="2"/>
      <c r="B2841" s="3"/>
    </row>
    <row r="2842" spans="1:2" x14ac:dyDescent="0.3">
      <c r="A2842" s="2"/>
      <c r="B2842" s="3"/>
    </row>
    <row r="2843" spans="1:2" x14ac:dyDescent="0.3">
      <c r="A2843" s="2"/>
      <c r="B2843" s="3"/>
    </row>
    <row r="2844" spans="1:2" x14ac:dyDescent="0.3">
      <c r="A2844" s="2"/>
      <c r="B2844" s="3"/>
    </row>
    <row r="2845" spans="1:2" x14ac:dyDescent="0.3">
      <c r="A2845" s="2"/>
      <c r="B2845" s="3"/>
    </row>
    <row r="2846" spans="1:2" x14ac:dyDescent="0.3">
      <c r="A2846" s="2"/>
      <c r="B2846" s="3"/>
    </row>
    <row r="2847" spans="1:2" x14ac:dyDescent="0.3">
      <c r="A2847" s="2"/>
      <c r="B2847" s="3"/>
    </row>
    <row r="2848" spans="1:2" x14ac:dyDescent="0.3">
      <c r="A2848" s="2"/>
      <c r="B2848" s="3"/>
    </row>
    <row r="2849" spans="1:2" x14ac:dyDescent="0.3">
      <c r="A2849" s="2"/>
      <c r="B2849" s="3"/>
    </row>
    <row r="2850" spans="1:2" x14ac:dyDescent="0.3">
      <c r="A2850" s="2"/>
      <c r="B2850" s="3"/>
    </row>
    <row r="2851" spans="1:2" x14ac:dyDescent="0.3">
      <c r="A2851" s="2"/>
      <c r="B2851" s="3"/>
    </row>
    <row r="2852" spans="1:2" x14ac:dyDescent="0.3">
      <c r="A2852" s="2"/>
      <c r="B2852" s="3"/>
    </row>
    <row r="2853" spans="1:2" x14ac:dyDescent="0.3">
      <c r="A2853" s="2"/>
      <c r="B2853" s="3"/>
    </row>
    <row r="2854" spans="1:2" x14ac:dyDescent="0.3">
      <c r="A2854" s="2"/>
      <c r="B2854" s="3"/>
    </row>
    <row r="2855" spans="1:2" x14ac:dyDescent="0.3">
      <c r="A2855" s="2"/>
      <c r="B2855" s="3"/>
    </row>
    <row r="2856" spans="1:2" x14ac:dyDescent="0.3">
      <c r="A2856" s="2"/>
      <c r="B2856" s="3"/>
    </row>
    <row r="2857" spans="1:2" x14ac:dyDescent="0.3">
      <c r="A2857" s="2"/>
      <c r="B2857" s="3"/>
    </row>
    <row r="2858" spans="1:2" x14ac:dyDescent="0.3">
      <c r="A2858" s="2"/>
      <c r="B2858" s="3"/>
    </row>
    <row r="2859" spans="1:2" x14ac:dyDescent="0.3">
      <c r="A2859" s="2"/>
      <c r="B2859" s="3"/>
    </row>
    <row r="2860" spans="1:2" x14ac:dyDescent="0.3">
      <c r="A2860" s="2"/>
      <c r="B2860" s="3"/>
    </row>
    <row r="2861" spans="1:2" x14ac:dyDescent="0.3">
      <c r="A2861" s="2"/>
      <c r="B2861" s="3"/>
    </row>
    <row r="2862" spans="1:2" x14ac:dyDescent="0.3">
      <c r="A2862" s="2"/>
      <c r="B2862" s="3"/>
    </row>
    <row r="2863" spans="1:2" x14ac:dyDescent="0.3">
      <c r="A2863" s="2"/>
      <c r="B2863" s="3"/>
    </row>
    <row r="2864" spans="1:2" x14ac:dyDescent="0.3">
      <c r="A2864" s="2"/>
      <c r="B2864" s="3"/>
    </row>
    <row r="2865" spans="1:2" x14ac:dyDescent="0.3">
      <c r="A2865" s="2"/>
      <c r="B2865" s="3"/>
    </row>
    <row r="2866" spans="1:2" x14ac:dyDescent="0.3">
      <c r="A2866" s="2"/>
      <c r="B2866" s="3"/>
    </row>
    <row r="2867" spans="1:2" x14ac:dyDescent="0.3">
      <c r="A2867" s="2"/>
      <c r="B2867" s="3"/>
    </row>
    <row r="2868" spans="1:2" x14ac:dyDescent="0.3">
      <c r="A2868" s="2"/>
      <c r="B2868" s="3"/>
    </row>
    <row r="2869" spans="1:2" x14ac:dyDescent="0.3">
      <c r="A2869" s="2"/>
      <c r="B2869" s="3"/>
    </row>
    <row r="2870" spans="1:2" x14ac:dyDescent="0.3">
      <c r="A2870" s="2"/>
      <c r="B2870" s="3"/>
    </row>
    <row r="2871" spans="1:2" x14ac:dyDescent="0.3">
      <c r="A2871" s="2"/>
      <c r="B2871" s="3"/>
    </row>
    <row r="2872" spans="1:2" x14ac:dyDescent="0.3">
      <c r="A2872" s="2"/>
      <c r="B2872" s="3"/>
    </row>
    <row r="2873" spans="1:2" x14ac:dyDescent="0.3">
      <c r="A2873" s="2"/>
      <c r="B2873" s="3"/>
    </row>
    <row r="2874" spans="1:2" x14ac:dyDescent="0.3">
      <c r="A2874" s="2"/>
      <c r="B2874" s="3"/>
    </row>
    <row r="2875" spans="1:2" x14ac:dyDescent="0.3">
      <c r="A2875" s="2"/>
      <c r="B2875" s="3"/>
    </row>
    <row r="2876" spans="1:2" x14ac:dyDescent="0.3">
      <c r="A2876" s="2"/>
      <c r="B2876" s="3"/>
    </row>
    <row r="2877" spans="1:2" x14ac:dyDescent="0.3">
      <c r="A2877" s="2"/>
      <c r="B2877" s="3"/>
    </row>
    <row r="2878" spans="1:2" x14ac:dyDescent="0.3">
      <c r="A2878" s="2"/>
      <c r="B2878" s="3"/>
    </row>
    <row r="2879" spans="1:2" x14ac:dyDescent="0.3">
      <c r="A2879" s="2"/>
      <c r="B2879" s="3"/>
    </row>
    <row r="2880" spans="1:2" x14ac:dyDescent="0.3">
      <c r="A2880" s="2"/>
      <c r="B2880" s="3"/>
    </row>
    <row r="2881" spans="1:2" x14ac:dyDescent="0.3">
      <c r="A2881" s="2"/>
      <c r="B2881" s="3"/>
    </row>
    <row r="2882" spans="1:2" x14ac:dyDescent="0.3">
      <c r="A2882" s="2"/>
      <c r="B2882" s="3"/>
    </row>
    <row r="2883" spans="1:2" x14ac:dyDescent="0.3">
      <c r="A2883" s="2"/>
      <c r="B2883" s="3"/>
    </row>
    <row r="2884" spans="1:2" x14ac:dyDescent="0.3">
      <c r="A2884" s="2"/>
      <c r="B2884" s="3"/>
    </row>
    <row r="2885" spans="1:2" x14ac:dyDescent="0.3">
      <c r="A2885" s="2"/>
      <c r="B2885" s="3"/>
    </row>
    <row r="2886" spans="1:2" x14ac:dyDescent="0.3">
      <c r="A2886" s="2"/>
      <c r="B2886" s="3"/>
    </row>
    <row r="2887" spans="1:2" x14ac:dyDescent="0.3">
      <c r="A2887" s="2"/>
      <c r="B2887" s="3"/>
    </row>
    <row r="2888" spans="1:2" x14ac:dyDescent="0.3">
      <c r="A2888" s="2"/>
      <c r="B2888" s="3"/>
    </row>
    <row r="2889" spans="1:2" x14ac:dyDescent="0.3">
      <c r="A2889" s="2"/>
      <c r="B2889" s="3"/>
    </row>
    <row r="2890" spans="1:2" x14ac:dyDescent="0.3">
      <c r="A2890" s="2"/>
      <c r="B2890" s="3"/>
    </row>
    <row r="2891" spans="1:2" x14ac:dyDescent="0.3">
      <c r="A2891" s="2"/>
      <c r="B2891" s="3"/>
    </row>
    <row r="2892" spans="1:2" x14ac:dyDescent="0.3">
      <c r="A2892" s="2"/>
      <c r="B2892" s="3"/>
    </row>
    <row r="2893" spans="1:2" x14ac:dyDescent="0.3">
      <c r="A2893" s="2"/>
      <c r="B2893" s="3"/>
    </row>
    <row r="2894" spans="1:2" x14ac:dyDescent="0.3">
      <c r="A2894" s="2"/>
      <c r="B2894" s="3"/>
    </row>
    <row r="2895" spans="1:2" x14ac:dyDescent="0.3">
      <c r="A2895" s="2"/>
      <c r="B2895" s="3"/>
    </row>
    <row r="2896" spans="1:2" x14ac:dyDescent="0.3">
      <c r="A2896" s="2"/>
      <c r="B2896" s="3"/>
    </row>
    <row r="2897" spans="1:2" x14ac:dyDescent="0.3">
      <c r="A2897" s="2"/>
      <c r="B2897" s="3"/>
    </row>
    <row r="2898" spans="1:2" x14ac:dyDescent="0.3">
      <c r="A2898" s="2"/>
      <c r="B2898" s="3"/>
    </row>
    <row r="2899" spans="1:2" x14ac:dyDescent="0.3">
      <c r="A2899" s="2"/>
      <c r="B2899" s="3"/>
    </row>
    <row r="2900" spans="1:2" x14ac:dyDescent="0.3">
      <c r="A2900" s="2"/>
      <c r="B2900" s="3"/>
    </row>
    <row r="2901" spans="1:2" x14ac:dyDescent="0.3">
      <c r="A2901" s="2"/>
      <c r="B2901" s="3"/>
    </row>
    <row r="2902" spans="1:2" x14ac:dyDescent="0.3">
      <c r="A2902" s="2"/>
      <c r="B2902" s="3"/>
    </row>
    <row r="2903" spans="1:2" x14ac:dyDescent="0.3">
      <c r="A2903" s="2"/>
      <c r="B2903" s="3"/>
    </row>
    <row r="2904" spans="1:2" x14ac:dyDescent="0.3">
      <c r="A2904" s="2"/>
      <c r="B2904" s="3"/>
    </row>
    <row r="2905" spans="1:2" x14ac:dyDescent="0.3">
      <c r="A2905" s="2"/>
      <c r="B2905" s="3"/>
    </row>
    <row r="2906" spans="1:2" x14ac:dyDescent="0.3">
      <c r="A2906" s="2"/>
      <c r="B2906" s="3"/>
    </row>
    <row r="2907" spans="1:2" x14ac:dyDescent="0.3">
      <c r="A2907" s="2"/>
      <c r="B2907" s="3"/>
    </row>
    <row r="2908" spans="1:2" x14ac:dyDescent="0.3">
      <c r="A2908" s="2"/>
      <c r="B2908" s="3"/>
    </row>
    <row r="2909" spans="1:2" x14ac:dyDescent="0.3">
      <c r="A2909" s="2"/>
      <c r="B2909" s="3"/>
    </row>
    <row r="2910" spans="1:2" x14ac:dyDescent="0.3">
      <c r="A2910" s="2"/>
      <c r="B2910" s="3"/>
    </row>
    <row r="2911" spans="1:2" x14ac:dyDescent="0.3">
      <c r="A2911" s="2"/>
      <c r="B2911" s="3"/>
    </row>
    <row r="2912" spans="1:2" x14ac:dyDescent="0.3">
      <c r="A2912" s="2"/>
      <c r="B2912" s="3"/>
    </row>
    <row r="2913" spans="1:2" x14ac:dyDescent="0.3">
      <c r="A2913" s="2"/>
      <c r="B2913" s="3"/>
    </row>
    <row r="2914" spans="1:2" x14ac:dyDescent="0.3">
      <c r="A2914" s="2"/>
      <c r="B2914" s="3"/>
    </row>
    <row r="2915" spans="1:2" x14ac:dyDescent="0.3">
      <c r="A2915" s="2"/>
      <c r="B2915" s="3"/>
    </row>
    <row r="2916" spans="1:2" x14ac:dyDescent="0.3">
      <c r="A2916" s="2"/>
      <c r="B2916" s="3"/>
    </row>
    <row r="2917" spans="1:2" x14ac:dyDescent="0.3">
      <c r="A2917" s="2"/>
      <c r="B2917" s="3"/>
    </row>
    <row r="2918" spans="1:2" x14ac:dyDescent="0.3">
      <c r="A2918" s="2"/>
      <c r="B2918" s="3"/>
    </row>
    <row r="2919" spans="1:2" x14ac:dyDescent="0.3">
      <c r="A2919" s="2"/>
      <c r="B2919" s="3"/>
    </row>
    <row r="2920" spans="1:2" x14ac:dyDescent="0.3">
      <c r="A2920" s="2"/>
      <c r="B2920" s="3"/>
    </row>
    <row r="2921" spans="1:2" x14ac:dyDescent="0.3">
      <c r="A2921" s="2"/>
      <c r="B2921" s="3"/>
    </row>
    <row r="2922" spans="1:2" x14ac:dyDescent="0.3">
      <c r="A2922" s="2"/>
      <c r="B2922" s="3"/>
    </row>
    <row r="2923" spans="1:2" x14ac:dyDescent="0.3">
      <c r="A2923" s="2"/>
      <c r="B2923" s="3"/>
    </row>
    <row r="2924" spans="1:2" x14ac:dyDescent="0.3">
      <c r="A2924" s="2"/>
      <c r="B2924" s="3"/>
    </row>
    <row r="2925" spans="1:2" x14ac:dyDescent="0.3">
      <c r="A2925" s="2"/>
      <c r="B2925" s="3"/>
    </row>
    <row r="2926" spans="1:2" x14ac:dyDescent="0.3">
      <c r="A2926" s="2"/>
      <c r="B2926" s="3"/>
    </row>
    <row r="2927" spans="1:2" x14ac:dyDescent="0.3">
      <c r="A2927" s="2"/>
      <c r="B2927" s="3"/>
    </row>
    <row r="2928" spans="1:2" x14ac:dyDescent="0.3">
      <c r="A2928" s="2"/>
      <c r="B2928" s="3"/>
    </row>
    <row r="2929" spans="1:2" x14ac:dyDescent="0.3">
      <c r="A2929" s="2"/>
      <c r="B2929" s="3"/>
    </row>
    <row r="2930" spans="1:2" x14ac:dyDescent="0.3">
      <c r="A2930" s="2"/>
      <c r="B2930" s="3"/>
    </row>
    <row r="2931" spans="1:2" x14ac:dyDescent="0.3">
      <c r="A2931" s="2"/>
      <c r="B2931" s="3"/>
    </row>
    <row r="2932" spans="1:2" x14ac:dyDescent="0.3">
      <c r="A2932" s="2"/>
      <c r="B2932" s="3"/>
    </row>
    <row r="2933" spans="1:2" x14ac:dyDescent="0.3">
      <c r="A2933" s="2"/>
      <c r="B2933" s="3"/>
    </row>
    <row r="2934" spans="1:2" x14ac:dyDescent="0.3">
      <c r="A2934" s="2"/>
      <c r="B2934" s="3"/>
    </row>
    <row r="2935" spans="1:2" x14ac:dyDescent="0.3">
      <c r="A2935" s="2"/>
      <c r="B2935" s="3"/>
    </row>
    <row r="2936" spans="1:2" x14ac:dyDescent="0.3">
      <c r="A2936" s="2"/>
      <c r="B2936" s="3"/>
    </row>
    <row r="2937" spans="1:2" x14ac:dyDescent="0.3">
      <c r="A2937" s="2"/>
      <c r="B2937" s="3"/>
    </row>
    <row r="2938" spans="1:2" x14ac:dyDescent="0.3">
      <c r="A2938" s="2"/>
      <c r="B2938" s="3"/>
    </row>
    <row r="2939" spans="1:2" x14ac:dyDescent="0.3">
      <c r="A2939" s="2"/>
      <c r="B2939" s="3"/>
    </row>
    <row r="2940" spans="1:2" x14ac:dyDescent="0.3">
      <c r="A2940" s="2"/>
      <c r="B2940" s="3"/>
    </row>
    <row r="2941" spans="1:2" x14ac:dyDescent="0.3">
      <c r="A2941" s="2"/>
      <c r="B2941" s="3"/>
    </row>
    <row r="2942" spans="1:2" x14ac:dyDescent="0.3">
      <c r="A2942" s="2"/>
      <c r="B2942" s="3"/>
    </row>
    <row r="2943" spans="1:2" x14ac:dyDescent="0.3">
      <c r="A2943" s="2"/>
      <c r="B2943" s="3"/>
    </row>
    <row r="2944" spans="1:2" x14ac:dyDescent="0.3">
      <c r="A2944" s="2"/>
      <c r="B2944" s="3"/>
    </row>
    <row r="2945" spans="1:2" x14ac:dyDescent="0.3">
      <c r="A2945" s="2"/>
      <c r="B2945" s="3"/>
    </row>
    <row r="2946" spans="1:2" x14ac:dyDescent="0.3">
      <c r="A2946" s="2"/>
      <c r="B2946" s="3"/>
    </row>
    <row r="2947" spans="1:2" x14ac:dyDescent="0.3">
      <c r="A2947" s="2"/>
      <c r="B2947" s="3"/>
    </row>
    <row r="2948" spans="1:2" x14ac:dyDescent="0.3">
      <c r="A2948" s="2"/>
      <c r="B2948" s="3"/>
    </row>
    <row r="2949" spans="1:2" x14ac:dyDescent="0.3">
      <c r="A2949" s="2"/>
      <c r="B2949" s="3"/>
    </row>
    <row r="2950" spans="1:2" x14ac:dyDescent="0.3">
      <c r="A2950" s="2"/>
      <c r="B2950" s="3"/>
    </row>
    <row r="2951" spans="1:2" x14ac:dyDescent="0.3">
      <c r="A2951" s="2"/>
      <c r="B2951" s="3"/>
    </row>
    <row r="2952" spans="1:2" x14ac:dyDescent="0.3">
      <c r="A2952" s="2"/>
      <c r="B2952" s="3"/>
    </row>
    <row r="2953" spans="1:2" x14ac:dyDescent="0.3">
      <c r="A2953" s="2"/>
      <c r="B2953" s="3"/>
    </row>
    <row r="2954" spans="1:2" x14ac:dyDescent="0.3">
      <c r="A2954" s="2"/>
      <c r="B2954" s="3"/>
    </row>
    <row r="2955" spans="1:2" x14ac:dyDescent="0.3">
      <c r="A2955" s="2"/>
      <c r="B2955" s="3"/>
    </row>
    <row r="2956" spans="1:2" x14ac:dyDescent="0.3">
      <c r="A2956" s="2"/>
      <c r="B2956" s="3"/>
    </row>
    <row r="2957" spans="1:2" x14ac:dyDescent="0.3">
      <c r="A2957" s="2"/>
      <c r="B2957" s="3"/>
    </row>
    <row r="2958" spans="1:2" x14ac:dyDescent="0.3">
      <c r="A2958" s="2"/>
      <c r="B2958" s="3"/>
    </row>
    <row r="2959" spans="1:2" x14ac:dyDescent="0.3">
      <c r="A2959" s="2"/>
      <c r="B2959" s="3"/>
    </row>
    <row r="2960" spans="1:2" x14ac:dyDescent="0.3">
      <c r="A2960" s="2"/>
      <c r="B2960" s="3"/>
    </row>
    <row r="2961" spans="1:2" x14ac:dyDescent="0.3">
      <c r="A2961" s="2"/>
      <c r="B2961" s="3"/>
    </row>
    <row r="2962" spans="1:2" x14ac:dyDescent="0.3">
      <c r="A2962" s="2"/>
      <c r="B2962" s="3"/>
    </row>
    <row r="2963" spans="1:2" x14ac:dyDescent="0.3">
      <c r="A2963" s="2"/>
      <c r="B2963" s="3"/>
    </row>
    <row r="2964" spans="1:2" x14ac:dyDescent="0.3">
      <c r="A2964" s="2"/>
      <c r="B2964" s="3"/>
    </row>
    <row r="2965" spans="1:2" x14ac:dyDescent="0.3">
      <c r="A2965" s="2"/>
      <c r="B2965" s="3"/>
    </row>
    <row r="2966" spans="1:2" x14ac:dyDescent="0.3">
      <c r="A2966" s="2"/>
      <c r="B2966" s="3"/>
    </row>
    <row r="2967" spans="1:2" x14ac:dyDescent="0.3">
      <c r="A2967" s="2"/>
      <c r="B2967" s="3"/>
    </row>
    <row r="2968" spans="1:2" x14ac:dyDescent="0.3">
      <c r="A2968" s="2"/>
      <c r="B2968" s="3"/>
    </row>
    <row r="2969" spans="1:2" x14ac:dyDescent="0.3">
      <c r="A2969" s="2"/>
      <c r="B2969" s="3"/>
    </row>
    <row r="2970" spans="1:2" x14ac:dyDescent="0.3">
      <c r="A2970" s="2"/>
      <c r="B2970" s="3"/>
    </row>
    <row r="2971" spans="1:2" x14ac:dyDescent="0.3">
      <c r="A2971" s="2"/>
      <c r="B2971" s="3"/>
    </row>
    <row r="2972" spans="1:2" x14ac:dyDescent="0.3">
      <c r="A2972" s="2"/>
      <c r="B2972" s="3"/>
    </row>
    <row r="2973" spans="1:2" x14ac:dyDescent="0.3">
      <c r="A2973" s="2"/>
      <c r="B2973" s="3"/>
    </row>
    <row r="2974" spans="1:2" x14ac:dyDescent="0.3">
      <c r="A2974" s="2"/>
      <c r="B2974" s="3"/>
    </row>
    <row r="2975" spans="1:2" x14ac:dyDescent="0.3">
      <c r="A2975" s="2"/>
      <c r="B2975" s="3"/>
    </row>
    <row r="2976" spans="1:2" x14ac:dyDescent="0.3">
      <c r="A2976" s="2"/>
      <c r="B2976" s="3"/>
    </row>
    <row r="2977" spans="1:2" x14ac:dyDescent="0.3">
      <c r="A2977" s="2"/>
      <c r="B2977" s="3"/>
    </row>
    <row r="2978" spans="1:2" x14ac:dyDescent="0.3">
      <c r="A2978" s="2"/>
      <c r="B2978" s="3"/>
    </row>
    <row r="2979" spans="1:2" x14ac:dyDescent="0.3">
      <c r="A2979" s="2"/>
      <c r="B2979" s="3"/>
    </row>
    <row r="2980" spans="1:2" x14ac:dyDescent="0.3">
      <c r="A2980" s="2"/>
      <c r="B2980" s="3"/>
    </row>
    <row r="2981" spans="1:2" x14ac:dyDescent="0.3">
      <c r="A2981" s="2"/>
      <c r="B2981" s="3"/>
    </row>
    <row r="2982" spans="1:2" x14ac:dyDescent="0.3">
      <c r="A2982" s="2"/>
      <c r="B2982" s="3"/>
    </row>
    <row r="2983" spans="1:2" x14ac:dyDescent="0.3">
      <c r="A2983" s="2"/>
      <c r="B2983" s="3"/>
    </row>
    <row r="2984" spans="1:2" x14ac:dyDescent="0.3">
      <c r="A2984" s="2"/>
      <c r="B2984" s="3"/>
    </row>
    <row r="2985" spans="1:2" x14ac:dyDescent="0.3">
      <c r="A2985" s="2"/>
      <c r="B2985" s="3"/>
    </row>
    <row r="2986" spans="1:2" x14ac:dyDescent="0.3">
      <c r="A2986" s="2"/>
      <c r="B2986" s="3"/>
    </row>
    <row r="2987" spans="1:2" x14ac:dyDescent="0.3">
      <c r="A2987" s="2"/>
      <c r="B2987" s="3"/>
    </row>
    <row r="2988" spans="1:2" x14ac:dyDescent="0.3">
      <c r="A2988" s="2"/>
      <c r="B2988" s="3"/>
    </row>
    <row r="2989" spans="1:2" x14ac:dyDescent="0.3">
      <c r="A2989" s="2"/>
      <c r="B2989" s="3"/>
    </row>
    <row r="2990" spans="1:2" x14ac:dyDescent="0.3">
      <c r="A2990" s="2"/>
      <c r="B2990" s="3"/>
    </row>
    <row r="2991" spans="1:2" x14ac:dyDescent="0.3">
      <c r="A2991" s="2"/>
      <c r="B2991" s="3"/>
    </row>
    <row r="2992" spans="1:2" x14ac:dyDescent="0.3">
      <c r="A2992" s="2"/>
      <c r="B2992" s="3"/>
    </row>
    <row r="2993" spans="1:2" x14ac:dyDescent="0.3">
      <c r="A2993" s="2"/>
      <c r="B2993" s="3"/>
    </row>
    <row r="2994" spans="1:2" x14ac:dyDescent="0.3">
      <c r="A2994" s="2"/>
      <c r="B2994" s="3"/>
    </row>
    <row r="2995" spans="1:2" x14ac:dyDescent="0.3">
      <c r="A2995" s="2"/>
      <c r="B2995" s="3"/>
    </row>
    <row r="2996" spans="1:2" x14ac:dyDescent="0.3">
      <c r="A2996" s="2"/>
      <c r="B2996" s="3"/>
    </row>
    <row r="2997" spans="1:2" x14ac:dyDescent="0.3">
      <c r="A2997" s="2"/>
      <c r="B2997" s="3"/>
    </row>
    <row r="2998" spans="1:2" x14ac:dyDescent="0.3">
      <c r="A2998" s="2"/>
      <c r="B2998" s="3"/>
    </row>
    <row r="2999" spans="1:2" x14ac:dyDescent="0.3">
      <c r="A2999" s="2"/>
      <c r="B2999" s="3"/>
    </row>
    <row r="3000" spans="1:2" x14ac:dyDescent="0.3">
      <c r="A3000" s="2"/>
      <c r="B3000" s="3"/>
    </row>
    <row r="3001" spans="1:2" x14ac:dyDescent="0.3">
      <c r="A3001" s="2"/>
      <c r="B3001" s="3"/>
    </row>
    <row r="3002" spans="1:2" x14ac:dyDescent="0.3">
      <c r="A3002" s="2"/>
      <c r="B3002" s="3"/>
    </row>
    <row r="3003" spans="1:2" x14ac:dyDescent="0.3">
      <c r="A3003" s="2"/>
      <c r="B3003" s="3"/>
    </row>
    <row r="3004" spans="1:2" x14ac:dyDescent="0.3">
      <c r="A3004" s="2"/>
      <c r="B3004" s="3"/>
    </row>
    <row r="3005" spans="1:2" x14ac:dyDescent="0.3">
      <c r="A3005" s="2"/>
      <c r="B3005" s="3"/>
    </row>
    <row r="3006" spans="1:2" x14ac:dyDescent="0.3">
      <c r="A3006" s="2"/>
      <c r="B3006" s="3"/>
    </row>
    <row r="3007" spans="1:2" x14ac:dyDescent="0.3">
      <c r="A3007" s="2"/>
      <c r="B3007" s="3"/>
    </row>
    <row r="3008" spans="1:2" x14ac:dyDescent="0.3">
      <c r="A3008" s="2"/>
      <c r="B3008" s="3"/>
    </row>
    <row r="3009" spans="1:2" x14ac:dyDescent="0.3">
      <c r="A3009" s="2"/>
      <c r="B3009" s="3"/>
    </row>
    <row r="3010" spans="1:2" x14ac:dyDescent="0.3">
      <c r="A3010" s="2"/>
      <c r="B3010" s="3"/>
    </row>
    <row r="3011" spans="1:2" x14ac:dyDescent="0.3">
      <c r="A3011" s="2"/>
      <c r="B3011" s="3"/>
    </row>
    <row r="3012" spans="1:2" x14ac:dyDescent="0.3">
      <c r="A3012" s="2"/>
      <c r="B3012" s="3"/>
    </row>
    <row r="3013" spans="1:2" x14ac:dyDescent="0.3">
      <c r="A3013" s="2"/>
      <c r="B3013" s="3"/>
    </row>
    <row r="3014" spans="1:2" x14ac:dyDescent="0.3">
      <c r="A3014" s="2"/>
      <c r="B3014" s="3"/>
    </row>
    <row r="3015" spans="1:2" x14ac:dyDescent="0.3">
      <c r="A3015" s="2"/>
      <c r="B3015" s="3"/>
    </row>
    <row r="3016" spans="1:2" x14ac:dyDescent="0.3">
      <c r="A3016" s="2"/>
      <c r="B3016" s="3"/>
    </row>
    <row r="3017" spans="1:2" x14ac:dyDescent="0.3">
      <c r="A3017" s="2"/>
      <c r="B3017" s="3"/>
    </row>
    <row r="3018" spans="1:2" x14ac:dyDescent="0.3">
      <c r="A3018" s="2"/>
      <c r="B3018" s="3"/>
    </row>
    <row r="3019" spans="1:2" x14ac:dyDescent="0.3">
      <c r="A3019" s="2"/>
      <c r="B3019" s="3"/>
    </row>
    <row r="3020" spans="1:2" x14ac:dyDescent="0.3">
      <c r="A3020" s="2"/>
      <c r="B3020" s="3"/>
    </row>
    <row r="3021" spans="1:2" x14ac:dyDescent="0.3">
      <c r="A3021" s="2"/>
      <c r="B3021" s="3"/>
    </row>
    <row r="3022" spans="1:2" x14ac:dyDescent="0.3">
      <c r="A3022" s="2"/>
      <c r="B3022" s="3"/>
    </row>
    <row r="3023" spans="1:2" x14ac:dyDescent="0.3">
      <c r="A3023" s="2"/>
      <c r="B3023" s="3"/>
    </row>
    <row r="3024" spans="1:2" x14ac:dyDescent="0.3">
      <c r="A3024" s="2"/>
      <c r="B3024" s="3"/>
    </row>
    <row r="3025" spans="1:2" x14ac:dyDescent="0.3">
      <c r="A3025" s="2"/>
      <c r="B3025" s="3"/>
    </row>
    <row r="3026" spans="1:2" x14ac:dyDescent="0.3">
      <c r="A3026" s="2"/>
      <c r="B3026" s="3"/>
    </row>
    <row r="3027" spans="1:2" x14ac:dyDescent="0.3">
      <c r="A3027" s="2"/>
      <c r="B3027" s="3"/>
    </row>
    <row r="3028" spans="1:2" x14ac:dyDescent="0.3">
      <c r="A3028" s="2"/>
      <c r="B3028" s="3"/>
    </row>
    <row r="3029" spans="1:2" x14ac:dyDescent="0.3">
      <c r="A3029" s="2"/>
      <c r="B3029" s="3"/>
    </row>
    <row r="3030" spans="1:2" x14ac:dyDescent="0.3">
      <c r="A3030" s="2"/>
      <c r="B3030" s="3"/>
    </row>
    <row r="3031" spans="1:2" x14ac:dyDescent="0.3">
      <c r="A3031" s="2"/>
      <c r="B3031" s="3"/>
    </row>
    <row r="3032" spans="1:2" x14ac:dyDescent="0.3">
      <c r="A3032" s="2"/>
      <c r="B3032" s="3"/>
    </row>
    <row r="3033" spans="1:2" x14ac:dyDescent="0.3">
      <c r="A3033" s="2"/>
      <c r="B3033" s="3"/>
    </row>
    <row r="3034" spans="1:2" x14ac:dyDescent="0.3">
      <c r="A3034" s="2"/>
      <c r="B3034" s="3"/>
    </row>
    <row r="3035" spans="1:2" x14ac:dyDescent="0.3">
      <c r="A3035" s="2"/>
      <c r="B3035" s="3"/>
    </row>
    <row r="3036" spans="1:2" x14ac:dyDescent="0.3">
      <c r="A3036" s="2"/>
      <c r="B3036" s="3"/>
    </row>
    <row r="3037" spans="1:2" x14ac:dyDescent="0.3">
      <c r="A3037" s="2"/>
      <c r="B3037" s="3"/>
    </row>
    <row r="3038" spans="1:2" x14ac:dyDescent="0.3">
      <c r="A3038" s="2"/>
      <c r="B3038" s="3"/>
    </row>
    <row r="3039" spans="1:2" x14ac:dyDescent="0.3">
      <c r="A3039" s="2"/>
      <c r="B3039" s="3"/>
    </row>
    <row r="3040" spans="1:2" x14ac:dyDescent="0.3">
      <c r="A3040" s="2"/>
      <c r="B3040" s="3"/>
    </row>
    <row r="3041" spans="1:2" x14ac:dyDescent="0.3">
      <c r="A3041" s="2"/>
      <c r="B3041" s="3"/>
    </row>
    <row r="3042" spans="1:2" x14ac:dyDescent="0.3">
      <c r="A3042" s="2"/>
      <c r="B3042" s="3"/>
    </row>
    <row r="3043" spans="1:2" x14ac:dyDescent="0.3">
      <c r="A3043" s="2"/>
      <c r="B3043" s="3"/>
    </row>
    <row r="3044" spans="1:2" x14ac:dyDescent="0.3">
      <c r="A3044" s="2"/>
      <c r="B3044" s="3"/>
    </row>
    <row r="3045" spans="1:2" x14ac:dyDescent="0.3">
      <c r="A3045" s="2"/>
      <c r="B3045" s="3"/>
    </row>
    <row r="3046" spans="1:2" x14ac:dyDescent="0.3">
      <c r="A3046" s="2"/>
      <c r="B3046" s="3"/>
    </row>
    <row r="3047" spans="1:2" x14ac:dyDescent="0.3">
      <c r="A3047" s="2"/>
      <c r="B3047" s="3"/>
    </row>
    <row r="3048" spans="1:2" x14ac:dyDescent="0.3">
      <c r="A3048" s="2"/>
      <c r="B3048" s="3"/>
    </row>
    <row r="3049" spans="1:2" x14ac:dyDescent="0.3">
      <c r="A3049" s="2"/>
      <c r="B3049" s="3"/>
    </row>
    <row r="3050" spans="1:2" x14ac:dyDescent="0.3">
      <c r="A3050" s="2"/>
      <c r="B3050" s="3"/>
    </row>
    <row r="3051" spans="1:2" x14ac:dyDescent="0.3">
      <c r="A3051" s="2"/>
      <c r="B3051" s="3"/>
    </row>
    <row r="3052" spans="1:2" x14ac:dyDescent="0.3">
      <c r="A3052" s="2"/>
      <c r="B3052" s="3"/>
    </row>
    <row r="3053" spans="1:2" x14ac:dyDescent="0.3">
      <c r="A3053" s="2"/>
      <c r="B3053" s="3"/>
    </row>
    <row r="3054" spans="1:2" x14ac:dyDescent="0.3">
      <c r="A3054" s="2"/>
      <c r="B3054" s="3"/>
    </row>
    <row r="3055" spans="1:2" x14ac:dyDescent="0.3">
      <c r="A3055" s="2"/>
      <c r="B3055" s="3"/>
    </row>
    <row r="3056" spans="1:2" x14ac:dyDescent="0.3">
      <c r="A3056" s="2"/>
      <c r="B3056" s="3"/>
    </row>
    <row r="3057" spans="1:2" x14ac:dyDescent="0.3">
      <c r="A3057" s="2"/>
      <c r="B3057" s="3"/>
    </row>
    <row r="3058" spans="1:2" x14ac:dyDescent="0.3">
      <c r="A3058" s="2"/>
      <c r="B3058" s="3"/>
    </row>
    <row r="3059" spans="1:2" x14ac:dyDescent="0.3">
      <c r="A3059" s="2"/>
      <c r="B3059" s="3"/>
    </row>
    <row r="3060" spans="1:2" x14ac:dyDescent="0.3">
      <c r="A3060" s="2"/>
      <c r="B3060" s="3"/>
    </row>
    <row r="3061" spans="1:2" x14ac:dyDescent="0.3">
      <c r="A3061" s="2"/>
      <c r="B3061" s="3"/>
    </row>
    <row r="3062" spans="1:2" x14ac:dyDescent="0.3">
      <c r="A3062" s="2"/>
      <c r="B3062" s="3"/>
    </row>
    <row r="3063" spans="1:2" x14ac:dyDescent="0.3">
      <c r="A3063" s="2"/>
      <c r="B3063" s="3"/>
    </row>
    <row r="3064" spans="1:2" x14ac:dyDescent="0.3">
      <c r="A3064" s="2"/>
      <c r="B3064" s="3"/>
    </row>
    <row r="3065" spans="1:2" x14ac:dyDescent="0.3">
      <c r="A3065" s="2"/>
      <c r="B3065" s="3"/>
    </row>
    <row r="3066" spans="1:2" x14ac:dyDescent="0.3">
      <c r="A3066" s="2"/>
      <c r="B3066" s="3"/>
    </row>
    <row r="3067" spans="1:2" x14ac:dyDescent="0.3">
      <c r="A3067" s="2"/>
      <c r="B3067" s="3"/>
    </row>
    <row r="3068" spans="1:2" x14ac:dyDescent="0.3">
      <c r="A3068" s="2"/>
      <c r="B3068" s="3"/>
    </row>
    <row r="3069" spans="1:2" x14ac:dyDescent="0.3">
      <c r="A3069" s="2"/>
      <c r="B3069" s="3"/>
    </row>
    <row r="3070" spans="1:2" x14ac:dyDescent="0.3">
      <c r="A3070" s="2"/>
      <c r="B3070" s="3"/>
    </row>
    <row r="3071" spans="1:2" x14ac:dyDescent="0.3">
      <c r="A3071" s="2"/>
      <c r="B3071" s="3"/>
    </row>
    <row r="3072" spans="1:2" x14ac:dyDescent="0.3">
      <c r="A3072" s="2"/>
      <c r="B3072" s="3"/>
    </row>
    <row r="3073" spans="1:2" x14ac:dyDescent="0.3">
      <c r="A3073" s="2"/>
      <c r="B3073" s="3"/>
    </row>
    <row r="3074" spans="1:2" x14ac:dyDescent="0.3">
      <c r="A3074" s="2"/>
      <c r="B3074" s="3"/>
    </row>
    <row r="3075" spans="1:2" x14ac:dyDescent="0.3">
      <c r="A3075" s="2"/>
      <c r="B3075" s="3"/>
    </row>
    <row r="3076" spans="1:2" x14ac:dyDescent="0.3">
      <c r="A3076" s="2"/>
      <c r="B3076" s="3"/>
    </row>
    <row r="3077" spans="1:2" x14ac:dyDescent="0.3">
      <c r="A3077" s="2"/>
      <c r="B3077" s="3"/>
    </row>
    <row r="3078" spans="1:2" x14ac:dyDescent="0.3">
      <c r="A3078" s="2"/>
      <c r="B3078" s="3"/>
    </row>
    <row r="3079" spans="1:2" x14ac:dyDescent="0.3">
      <c r="A3079" s="2"/>
      <c r="B3079" s="3"/>
    </row>
    <row r="3080" spans="1:2" x14ac:dyDescent="0.3">
      <c r="A3080" s="2"/>
      <c r="B3080" s="3"/>
    </row>
    <row r="3081" spans="1:2" x14ac:dyDescent="0.3">
      <c r="A3081" s="2"/>
      <c r="B3081" s="3"/>
    </row>
    <row r="3082" spans="1:2" x14ac:dyDescent="0.3">
      <c r="A3082" s="2"/>
      <c r="B3082" s="3"/>
    </row>
    <row r="3083" spans="1:2" x14ac:dyDescent="0.3">
      <c r="A3083" s="2"/>
      <c r="B3083" s="3"/>
    </row>
    <row r="3084" spans="1:2" x14ac:dyDescent="0.3">
      <c r="A3084" s="2"/>
      <c r="B3084" s="3"/>
    </row>
    <row r="3085" spans="1:2" x14ac:dyDescent="0.3">
      <c r="A3085" s="2"/>
      <c r="B3085" s="3"/>
    </row>
    <row r="3086" spans="1:2" x14ac:dyDescent="0.3">
      <c r="A3086" s="2"/>
      <c r="B3086" s="3"/>
    </row>
    <row r="3087" spans="1:2" x14ac:dyDescent="0.3">
      <c r="A3087" s="2"/>
      <c r="B3087" s="3"/>
    </row>
    <row r="3088" spans="1:2" x14ac:dyDescent="0.3">
      <c r="A3088" s="2"/>
      <c r="B3088" s="3"/>
    </row>
    <row r="3089" spans="1:2" x14ac:dyDescent="0.3">
      <c r="A3089" s="2"/>
      <c r="B3089" s="3"/>
    </row>
    <row r="3090" spans="1:2" x14ac:dyDescent="0.3">
      <c r="A3090" s="2"/>
      <c r="B3090" s="3"/>
    </row>
    <row r="3091" spans="1:2" x14ac:dyDescent="0.3">
      <c r="A3091" s="2"/>
      <c r="B3091" s="3"/>
    </row>
    <row r="3092" spans="1:2" x14ac:dyDescent="0.3">
      <c r="A3092" s="2"/>
      <c r="B3092" s="3"/>
    </row>
    <row r="3093" spans="1:2" x14ac:dyDescent="0.3">
      <c r="A3093" s="2"/>
      <c r="B3093" s="3"/>
    </row>
    <row r="3094" spans="1:2" x14ac:dyDescent="0.3">
      <c r="A3094" s="2"/>
      <c r="B3094" s="3"/>
    </row>
    <row r="3095" spans="1:2" x14ac:dyDescent="0.3">
      <c r="A3095" s="2"/>
      <c r="B3095" s="3"/>
    </row>
    <row r="3096" spans="1:2" x14ac:dyDescent="0.3">
      <c r="A3096" s="2"/>
      <c r="B3096" s="3"/>
    </row>
    <row r="3097" spans="1:2" x14ac:dyDescent="0.3">
      <c r="A3097" s="2"/>
      <c r="B3097" s="3"/>
    </row>
    <row r="3098" spans="1:2" x14ac:dyDescent="0.3">
      <c r="A3098" s="2"/>
      <c r="B3098" s="3"/>
    </row>
    <row r="3099" spans="1:2" x14ac:dyDescent="0.3">
      <c r="A3099" s="2"/>
      <c r="B3099" s="3"/>
    </row>
    <row r="3100" spans="1:2" x14ac:dyDescent="0.3">
      <c r="A3100" s="2"/>
      <c r="B3100" s="3"/>
    </row>
    <row r="3101" spans="1:2" x14ac:dyDescent="0.3">
      <c r="A3101" s="2"/>
      <c r="B3101" s="3"/>
    </row>
    <row r="3102" spans="1:2" x14ac:dyDescent="0.3">
      <c r="A3102" s="2"/>
      <c r="B3102" s="3"/>
    </row>
    <row r="3103" spans="1:2" x14ac:dyDescent="0.3">
      <c r="A3103" s="2"/>
      <c r="B3103" s="3"/>
    </row>
    <row r="3104" spans="1:2" x14ac:dyDescent="0.3">
      <c r="A3104" s="2"/>
      <c r="B3104" s="3"/>
    </row>
    <row r="3105" spans="1:2" x14ac:dyDescent="0.3">
      <c r="A3105" s="2"/>
      <c r="B3105" s="3"/>
    </row>
    <row r="3106" spans="1:2" x14ac:dyDescent="0.3">
      <c r="A3106" s="2"/>
      <c r="B3106" s="3"/>
    </row>
    <row r="3107" spans="1:2" x14ac:dyDescent="0.3">
      <c r="A3107" s="2"/>
      <c r="B3107" s="3"/>
    </row>
    <row r="3108" spans="1:2" x14ac:dyDescent="0.3">
      <c r="A3108" s="2"/>
      <c r="B3108" s="3"/>
    </row>
    <row r="3109" spans="1:2" x14ac:dyDescent="0.3">
      <c r="A3109" s="2"/>
      <c r="B3109" s="3"/>
    </row>
    <row r="3110" spans="1:2" x14ac:dyDescent="0.3">
      <c r="A3110" s="2"/>
      <c r="B3110" s="3"/>
    </row>
    <row r="3111" spans="1:2" x14ac:dyDescent="0.3">
      <c r="A3111" s="2"/>
      <c r="B3111" s="3"/>
    </row>
    <row r="3112" spans="1:2" x14ac:dyDescent="0.3">
      <c r="A3112" s="2"/>
      <c r="B3112" s="3"/>
    </row>
    <row r="3113" spans="1:2" x14ac:dyDescent="0.3">
      <c r="A3113" s="2"/>
      <c r="B3113" s="3"/>
    </row>
    <row r="3114" spans="1:2" x14ac:dyDescent="0.3">
      <c r="A3114" s="2"/>
      <c r="B3114" s="3"/>
    </row>
    <row r="3115" spans="1:2" x14ac:dyDescent="0.3">
      <c r="A3115" s="2"/>
      <c r="B3115" s="3"/>
    </row>
    <row r="3116" spans="1:2" x14ac:dyDescent="0.3">
      <c r="A3116" s="2"/>
      <c r="B3116" s="3"/>
    </row>
    <row r="3117" spans="1:2" x14ac:dyDescent="0.3">
      <c r="A3117" s="2"/>
      <c r="B3117" s="3"/>
    </row>
    <row r="3118" spans="1:2" x14ac:dyDescent="0.3">
      <c r="A3118" s="2"/>
      <c r="B3118" s="3"/>
    </row>
    <row r="3119" spans="1:2" x14ac:dyDescent="0.3">
      <c r="A3119" s="2"/>
      <c r="B3119" s="3"/>
    </row>
    <row r="3120" spans="1:2" x14ac:dyDescent="0.3">
      <c r="A3120" s="2"/>
      <c r="B3120" s="3"/>
    </row>
    <row r="3121" spans="1:2" x14ac:dyDescent="0.3">
      <c r="A3121" s="2"/>
      <c r="B3121" s="3"/>
    </row>
    <row r="3122" spans="1:2" x14ac:dyDescent="0.3">
      <c r="A3122" s="2"/>
      <c r="B3122" s="3"/>
    </row>
    <row r="3123" spans="1:2" x14ac:dyDescent="0.3">
      <c r="A3123" s="2"/>
      <c r="B3123" s="3"/>
    </row>
    <row r="3124" spans="1:2" x14ac:dyDescent="0.3">
      <c r="A3124" s="2"/>
      <c r="B3124" s="3"/>
    </row>
    <row r="3125" spans="1:2" x14ac:dyDescent="0.3">
      <c r="A3125" s="2"/>
      <c r="B3125" s="3"/>
    </row>
    <row r="3126" spans="1:2" x14ac:dyDescent="0.3">
      <c r="A3126" s="2"/>
      <c r="B3126" s="3"/>
    </row>
    <row r="3127" spans="1:2" x14ac:dyDescent="0.3">
      <c r="A3127" s="2"/>
      <c r="B3127" s="3"/>
    </row>
    <row r="3128" spans="1:2" x14ac:dyDescent="0.3">
      <c r="A3128" s="2"/>
      <c r="B3128" s="3"/>
    </row>
    <row r="3129" spans="1:2" x14ac:dyDescent="0.3">
      <c r="A3129" s="2"/>
      <c r="B3129" s="3"/>
    </row>
    <row r="3130" spans="1:2" x14ac:dyDescent="0.3">
      <c r="A3130" s="2"/>
      <c r="B3130" s="3"/>
    </row>
    <row r="3131" spans="1:2" x14ac:dyDescent="0.3">
      <c r="A3131" s="2"/>
      <c r="B3131" s="3"/>
    </row>
    <row r="3132" spans="1:2" x14ac:dyDescent="0.3">
      <c r="A3132" s="2"/>
      <c r="B3132" s="3"/>
    </row>
    <row r="3133" spans="1:2" x14ac:dyDescent="0.3">
      <c r="A3133" s="2"/>
      <c r="B3133" s="3"/>
    </row>
    <row r="3134" spans="1:2" x14ac:dyDescent="0.3">
      <c r="A3134" s="2"/>
      <c r="B3134" s="3"/>
    </row>
    <row r="3135" spans="1:2" x14ac:dyDescent="0.3">
      <c r="A3135" s="2"/>
      <c r="B3135" s="3"/>
    </row>
    <row r="3136" spans="1:2" x14ac:dyDescent="0.3">
      <c r="A3136" s="2"/>
      <c r="B3136" s="3"/>
    </row>
    <row r="3137" spans="1:2" x14ac:dyDescent="0.3">
      <c r="A3137" s="2"/>
      <c r="B3137" s="3"/>
    </row>
    <row r="3138" spans="1:2" x14ac:dyDescent="0.3">
      <c r="A3138" s="2"/>
      <c r="B3138" s="3"/>
    </row>
    <row r="3139" spans="1:2" x14ac:dyDescent="0.3">
      <c r="A3139" s="2"/>
      <c r="B3139" s="3"/>
    </row>
    <row r="3140" spans="1:2" x14ac:dyDescent="0.3">
      <c r="A3140" s="2"/>
      <c r="B3140" s="3"/>
    </row>
    <row r="3141" spans="1:2" x14ac:dyDescent="0.3">
      <c r="A3141" s="2"/>
      <c r="B3141" s="3"/>
    </row>
    <row r="3142" spans="1:2" x14ac:dyDescent="0.3">
      <c r="A3142" s="2"/>
      <c r="B3142" s="3"/>
    </row>
    <row r="3143" spans="1:2" x14ac:dyDescent="0.3">
      <c r="A3143" s="2"/>
      <c r="B3143" s="3"/>
    </row>
    <row r="3144" spans="1:2" x14ac:dyDescent="0.3">
      <c r="A3144" s="2"/>
      <c r="B3144" s="3"/>
    </row>
    <row r="3145" spans="1:2" x14ac:dyDescent="0.3">
      <c r="A3145" s="2"/>
      <c r="B3145" s="3"/>
    </row>
    <row r="3146" spans="1:2" x14ac:dyDescent="0.3">
      <c r="A3146" s="2"/>
      <c r="B3146" s="3"/>
    </row>
    <row r="3147" spans="1:2" x14ac:dyDescent="0.3">
      <c r="A3147" s="2"/>
      <c r="B3147" s="3"/>
    </row>
    <row r="3148" spans="1:2" x14ac:dyDescent="0.3">
      <c r="A3148" s="2"/>
      <c r="B3148" s="3"/>
    </row>
    <row r="3149" spans="1:2" x14ac:dyDescent="0.3">
      <c r="A3149" s="2"/>
      <c r="B3149" s="3"/>
    </row>
    <row r="3150" spans="1:2" x14ac:dyDescent="0.3">
      <c r="A3150" s="2"/>
      <c r="B3150" s="3"/>
    </row>
    <row r="3151" spans="1:2" x14ac:dyDescent="0.3">
      <c r="A3151" s="2"/>
      <c r="B3151" s="3"/>
    </row>
    <row r="3152" spans="1:2" x14ac:dyDescent="0.3">
      <c r="A3152" s="2"/>
      <c r="B3152" s="3"/>
    </row>
    <row r="3153" spans="1:2" x14ac:dyDescent="0.3">
      <c r="A3153" s="2"/>
      <c r="B3153" s="3"/>
    </row>
    <row r="3154" spans="1:2" x14ac:dyDescent="0.3">
      <c r="A3154" s="2"/>
      <c r="B3154" s="3"/>
    </row>
    <row r="3155" spans="1:2" x14ac:dyDescent="0.3">
      <c r="A3155" s="2"/>
      <c r="B3155" s="3"/>
    </row>
    <row r="3156" spans="1:2" x14ac:dyDescent="0.3">
      <c r="A3156" s="2"/>
      <c r="B3156" s="3"/>
    </row>
    <row r="3157" spans="1:2" x14ac:dyDescent="0.3">
      <c r="A3157" s="2"/>
      <c r="B3157" s="3"/>
    </row>
    <row r="3158" spans="1:2" x14ac:dyDescent="0.3">
      <c r="A3158" s="2"/>
      <c r="B3158" s="3"/>
    </row>
    <row r="3159" spans="1:2" x14ac:dyDescent="0.3">
      <c r="A3159" s="2"/>
      <c r="B3159" s="3"/>
    </row>
    <row r="3160" spans="1:2" x14ac:dyDescent="0.3">
      <c r="A3160" s="2"/>
      <c r="B3160" s="3"/>
    </row>
    <row r="3161" spans="1:2" x14ac:dyDescent="0.3">
      <c r="A3161" s="2"/>
      <c r="B3161" s="3"/>
    </row>
    <row r="3162" spans="1:2" x14ac:dyDescent="0.3">
      <c r="A3162" s="2"/>
      <c r="B3162" s="3"/>
    </row>
    <row r="3163" spans="1:2" x14ac:dyDescent="0.3">
      <c r="A3163" s="2"/>
      <c r="B3163" s="3"/>
    </row>
    <row r="3164" spans="1:2" x14ac:dyDescent="0.3">
      <c r="A3164" s="2"/>
      <c r="B3164" s="3"/>
    </row>
    <row r="3165" spans="1:2" x14ac:dyDescent="0.3">
      <c r="A3165" s="2"/>
      <c r="B3165" s="3"/>
    </row>
    <row r="3166" spans="1:2" x14ac:dyDescent="0.3">
      <c r="A3166" s="2"/>
      <c r="B3166" s="3"/>
    </row>
    <row r="3167" spans="1:2" x14ac:dyDescent="0.3">
      <c r="A3167" s="2"/>
      <c r="B3167" s="3"/>
    </row>
    <row r="3168" spans="1:2" x14ac:dyDescent="0.3">
      <c r="A3168" s="2"/>
      <c r="B3168" s="3"/>
    </row>
    <row r="3169" spans="1:2" x14ac:dyDescent="0.3">
      <c r="A3169" s="2"/>
      <c r="B3169" s="3"/>
    </row>
    <row r="3170" spans="1:2" x14ac:dyDescent="0.3">
      <c r="A3170" s="2"/>
      <c r="B3170" s="3"/>
    </row>
    <row r="3171" spans="1:2" x14ac:dyDescent="0.3">
      <c r="A3171" s="2"/>
      <c r="B3171" s="3"/>
    </row>
    <row r="3172" spans="1:2" x14ac:dyDescent="0.3">
      <c r="A3172" s="2"/>
      <c r="B3172" s="3"/>
    </row>
    <row r="3173" spans="1:2" x14ac:dyDescent="0.3">
      <c r="A3173" s="2"/>
      <c r="B3173" s="3"/>
    </row>
    <row r="3174" spans="1:2" x14ac:dyDescent="0.3">
      <c r="A3174" s="2"/>
      <c r="B3174" s="3"/>
    </row>
    <row r="3175" spans="1:2" x14ac:dyDescent="0.3">
      <c r="A3175" s="2"/>
      <c r="B3175" s="3"/>
    </row>
    <row r="3176" spans="1:2" x14ac:dyDescent="0.3">
      <c r="A3176" s="2"/>
      <c r="B3176" s="3"/>
    </row>
    <row r="3177" spans="1:2" x14ac:dyDescent="0.3">
      <c r="A3177" s="2"/>
      <c r="B3177" s="3"/>
    </row>
    <row r="3178" spans="1:2" x14ac:dyDescent="0.3">
      <c r="A3178" s="2"/>
      <c r="B3178" s="3"/>
    </row>
    <row r="3179" spans="1:2" x14ac:dyDescent="0.3">
      <c r="A3179" s="2"/>
      <c r="B3179" s="3"/>
    </row>
    <row r="3180" spans="1:2" x14ac:dyDescent="0.3">
      <c r="A3180" s="2"/>
      <c r="B3180" s="3"/>
    </row>
    <row r="3181" spans="1:2" x14ac:dyDescent="0.3">
      <c r="A3181" s="2"/>
      <c r="B3181" s="3"/>
    </row>
    <row r="3182" spans="1:2" x14ac:dyDescent="0.3">
      <c r="A3182" s="2"/>
      <c r="B3182" s="3"/>
    </row>
    <row r="3183" spans="1:2" x14ac:dyDescent="0.3">
      <c r="A3183" s="2"/>
      <c r="B3183" s="3"/>
    </row>
    <row r="3184" spans="1:2" x14ac:dyDescent="0.3">
      <c r="A3184" s="2"/>
      <c r="B3184" s="3"/>
    </row>
    <row r="3185" spans="1:2" x14ac:dyDescent="0.3">
      <c r="A3185" s="2"/>
      <c r="B3185" s="3"/>
    </row>
    <row r="3186" spans="1:2" x14ac:dyDescent="0.3">
      <c r="A3186" s="2"/>
      <c r="B3186" s="3"/>
    </row>
    <row r="3187" spans="1:2" x14ac:dyDescent="0.3">
      <c r="A3187" s="2"/>
      <c r="B3187" s="3"/>
    </row>
    <row r="3188" spans="1:2" x14ac:dyDescent="0.3">
      <c r="A3188" s="2"/>
      <c r="B3188" s="3"/>
    </row>
    <row r="3189" spans="1:2" x14ac:dyDescent="0.3">
      <c r="A3189" s="2"/>
      <c r="B3189" s="3"/>
    </row>
    <row r="3190" spans="1:2" x14ac:dyDescent="0.3">
      <c r="A3190" s="2"/>
      <c r="B3190" s="3"/>
    </row>
    <row r="3191" spans="1:2" x14ac:dyDescent="0.3">
      <c r="A3191" s="2"/>
      <c r="B3191" s="3"/>
    </row>
    <row r="3192" spans="1:2" x14ac:dyDescent="0.3">
      <c r="A3192" s="2"/>
      <c r="B3192" s="3"/>
    </row>
    <row r="3193" spans="1:2" x14ac:dyDescent="0.3">
      <c r="A3193" s="2"/>
      <c r="B3193" s="3"/>
    </row>
    <row r="3194" spans="1:2" x14ac:dyDescent="0.3">
      <c r="A3194" s="2"/>
      <c r="B3194" s="3"/>
    </row>
    <row r="3195" spans="1:2" x14ac:dyDescent="0.3">
      <c r="A3195" s="2"/>
      <c r="B3195" s="3"/>
    </row>
    <row r="3196" spans="1:2" x14ac:dyDescent="0.3">
      <c r="A3196" s="2"/>
      <c r="B3196" s="3"/>
    </row>
    <row r="3197" spans="1:2" x14ac:dyDescent="0.3">
      <c r="A3197" s="2"/>
      <c r="B3197" s="3"/>
    </row>
    <row r="3198" spans="1:2" x14ac:dyDescent="0.3">
      <c r="A3198" s="2"/>
      <c r="B3198" s="3"/>
    </row>
    <row r="3199" spans="1:2" x14ac:dyDescent="0.3">
      <c r="A3199" s="2"/>
      <c r="B3199" s="3"/>
    </row>
    <row r="3200" spans="1:2" x14ac:dyDescent="0.3">
      <c r="A3200" s="2"/>
      <c r="B3200" s="3"/>
    </row>
    <row r="3201" spans="1:2" x14ac:dyDescent="0.3">
      <c r="A3201" s="2"/>
      <c r="B3201" s="3"/>
    </row>
    <row r="3202" spans="1:2" x14ac:dyDescent="0.3">
      <c r="A3202" s="2"/>
      <c r="B3202" s="3"/>
    </row>
    <row r="3203" spans="1:2" x14ac:dyDescent="0.3">
      <c r="A3203" s="2"/>
      <c r="B3203" s="3"/>
    </row>
    <row r="3204" spans="1:2" x14ac:dyDescent="0.3">
      <c r="A3204" s="2"/>
      <c r="B3204" s="3"/>
    </row>
    <row r="3205" spans="1:2" x14ac:dyDescent="0.3">
      <c r="A3205" s="2"/>
      <c r="B3205" s="3"/>
    </row>
    <row r="3206" spans="1:2" x14ac:dyDescent="0.3">
      <c r="A3206" s="2"/>
      <c r="B3206" s="3"/>
    </row>
    <row r="3207" spans="1:2" x14ac:dyDescent="0.3">
      <c r="A3207" s="2"/>
      <c r="B3207" s="3"/>
    </row>
    <row r="3208" spans="1:2" x14ac:dyDescent="0.3">
      <c r="A3208" s="2"/>
      <c r="B3208" s="3"/>
    </row>
    <row r="3209" spans="1:2" x14ac:dyDescent="0.3">
      <c r="A3209" s="2"/>
      <c r="B3209" s="3"/>
    </row>
    <row r="3210" spans="1:2" x14ac:dyDescent="0.3">
      <c r="A3210" s="2"/>
      <c r="B3210" s="3"/>
    </row>
    <row r="3211" spans="1:2" x14ac:dyDescent="0.3">
      <c r="A3211" s="2"/>
      <c r="B3211" s="3"/>
    </row>
    <row r="3212" spans="1:2" x14ac:dyDescent="0.3">
      <c r="A3212" s="2"/>
      <c r="B3212" s="3"/>
    </row>
    <row r="3213" spans="1:2" x14ac:dyDescent="0.3">
      <c r="A3213" s="2"/>
      <c r="B3213" s="3"/>
    </row>
    <row r="3214" spans="1:2" x14ac:dyDescent="0.3">
      <c r="A3214" s="2"/>
      <c r="B3214" s="3"/>
    </row>
    <row r="3215" spans="1:2" x14ac:dyDescent="0.3">
      <c r="A3215" s="2"/>
      <c r="B3215" s="3"/>
    </row>
    <row r="3216" spans="1:2" x14ac:dyDescent="0.3">
      <c r="A3216" s="2"/>
      <c r="B3216" s="3"/>
    </row>
    <row r="3217" spans="1:2" x14ac:dyDescent="0.3">
      <c r="A3217" s="2"/>
      <c r="B3217" s="3"/>
    </row>
    <row r="3218" spans="1:2" x14ac:dyDescent="0.3">
      <c r="A3218" s="2"/>
      <c r="B3218" s="3"/>
    </row>
    <row r="3219" spans="1:2" x14ac:dyDescent="0.3">
      <c r="A3219" s="2"/>
      <c r="B3219" s="3"/>
    </row>
    <row r="3220" spans="1:2" x14ac:dyDescent="0.3">
      <c r="A3220" s="2"/>
      <c r="B3220" s="3"/>
    </row>
    <row r="3221" spans="1:2" x14ac:dyDescent="0.3">
      <c r="A3221" s="2"/>
      <c r="B3221" s="3"/>
    </row>
    <row r="3222" spans="1:2" x14ac:dyDescent="0.3">
      <c r="A3222" s="2"/>
      <c r="B3222" s="3"/>
    </row>
    <row r="3223" spans="1:2" x14ac:dyDescent="0.3">
      <c r="A3223" s="2"/>
      <c r="B3223" s="3"/>
    </row>
    <row r="3224" spans="1:2" x14ac:dyDescent="0.3">
      <c r="A3224" s="2"/>
      <c r="B3224" s="3"/>
    </row>
    <row r="3225" spans="1:2" x14ac:dyDescent="0.3">
      <c r="A3225" s="2"/>
      <c r="B3225" s="3"/>
    </row>
    <row r="3226" spans="1:2" x14ac:dyDescent="0.3">
      <c r="A3226" s="2"/>
      <c r="B3226" s="3"/>
    </row>
    <row r="3227" spans="1:2" x14ac:dyDescent="0.3">
      <c r="A3227" s="2"/>
      <c r="B3227" s="3"/>
    </row>
    <row r="3228" spans="1:2" x14ac:dyDescent="0.3">
      <c r="A3228" s="2"/>
      <c r="B3228" s="3"/>
    </row>
    <row r="3229" spans="1:2" x14ac:dyDescent="0.3">
      <c r="A3229" s="2"/>
      <c r="B3229" s="3"/>
    </row>
    <row r="3230" spans="1:2" x14ac:dyDescent="0.3">
      <c r="A3230" s="2"/>
      <c r="B3230" s="3"/>
    </row>
    <row r="3231" spans="1:2" x14ac:dyDescent="0.3">
      <c r="A3231" s="2"/>
      <c r="B3231" s="3"/>
    </row>
    <row r="3232" spans="1:2" x14ac:dyDescent="0.3">
      <c r="A3232" s="2"/>
      <c r="B3232" s="3"/>
    </row>
    <row r="3233" spans="1:2" x14ac:dyDescent="0.3">
      <c r="A3233" s="2"/>
      <c r="B3233" s="3"/>
    </row>
    <row r="3234" spans="1:2" x14ac:dyDescent="0.3">
      <c r="A3234" s="2"/>
      <c r="B3234" s="3"/>
    </row>
    <row r="3235" spans="1:2" x14ac:dyDescent="0.3">
      <c r="A3235" s="2"/>
      <c r="B3235" s="3"/>
    </row>
    <row r="3236" spans="1:2" x14ac:dyDescent="0.3">
      <c r="A3236" s="2"/>
      <c r="B3236" s="3"/>
    </row>
    <row r="3237" spans="1:2" x14ac:dyDescent="0.3">
      <c r="A3237" s="2"/>
      <c r="B3237" s="3"/>
    </row>
    <row r="3238" spans="1:2" x14ac:dyDescent="0.3">
      <c r="A3238" s="2"/>
      <c r="B3238" s="3"/>
    </row>
    <row r="3239" spans="1:2" x14ac:dyDescent="0.3">
      <c r="A3239" s="2"/>
      <c r="B3239" s="3"/>
    </row>
    <row r="3240" spans="1:2" x14ac:dyDescent="0.3">
      <c r="A3240" s="2"/>
      <c r="B3240" s="3"/>
    </row>
    <row r="3241" spans="1:2" x14ac:dyDescent="0.3">
      <c r="A3241" s="2"/>
      <c r="B3241" s="3"/>
    </row>
    <row r="3242" spans="1:2" x14ac:dyDescent="0.3">
      <c r="A3242" s="2"/>
      <c r="B3242" s="3"/>
    </row>
    <row r="3243" spans="1:2" x14ac:dyDescent="0.3">
      <c r="A3243" s="2"/>
      <c r="B3243" s="3"/>
    </row>
    <row r="3244" spans="1:2" x14ac:dyDescent="0.3">
      <c r="A3244" s="2"/>
      <c r="B3244" s="3"/>
    </row>
    <row r="3245" spans="1:2" x14ac:dyDescent="0.3">
      <c r="A3245" s="2"/>
      <c r="B3245" s="3"/>
    </row>
    <row r="3246" spans="1:2" x14ac:dyDescent="0.3">
      <c r="A3246" s="2"/>
      <c r="B3246" s="3"/>
    </row>
    <row r="3247" spans="1:2" x14ac:dyDescent="0.3">
      <c r="A3247" s="2"/>
      <c r="B3247" s="3"/>
    </row>
    <row r="3248" spans="1:2" x14ac:dyDescent="0.3">
      <c r="A3248" s="2"/>
      <c r="B3248" s="3"/>
    </row>
    <row r="3249" spans="1:2" x14ac:dyDescent="0.3">
      <c r="A3249" s="2"/>
      <c r="B3249" s="3"/>
    </row>
    <row r="3250" spans="1:2" x14ac:dyDescent="0.3">
      <c r="A3250" s="2"/>
      <c r="B3250" s="3"/>
    </row>
    <row r="3251" spans="1:2" x14ac:dyDescent="0.3">
      <c r="A3251" s="2"/>
      <c r="B3251" s="3"/>
    </row>
    <row r="3252" spans="1:2" x14ac:dyDescent="0.3">
      <c r="A3252" s="2"/>
      <c r="B3252" s="3"/>
    </row>
    <row r="3253" spans="1:2" x14ac:dyDescent="0.3">
      <c r="A3253" s="2"/>
      <c r="B3253" s="3"/>
    </row>
    <row r="3254" spans="1:2" x14ac:dyDescent="0.3">
      <c r="A3254" s="2"/>
      <c r="B3254" s="3"/>
    </row>
    <row r="3255" spans="1:2" x14ac:dyDescent="0.3">
      <c r="A3255" s="2"/>
      <c r="B3255" s="3"/>
    </row>
    <row r="3256" spans="1:2" x14ac:dyDescent="0.3">
      <c r="A3256" s="2"/>
      <c r="B3256" s="3"/>
    </row>
    <row r="3257" spans="1:2" x14ac:dyDescent="0.3">
      <c r="A3257" s="2"/>
      <c r="B3257" s="3"/>
    </row>
    <row r="3258" spans="1:2" x14ac:dyDescent="0.3">
      <c r="A3258" s="2"/>
      <c r="B3258" s="3"/>
    </row>
    <row r="3259" spans="1:2" x14ac:dyDescent="0.3">
      <c r="A3259" s="2"/>
      <c r="B3259" s="3"/>
    </row>
    <row r="3260" spans="1:2" x14ac:dyDescent="0.3">
      <c r="A3260" s="2"/>
      <c r="B3260" s="3"/>
    </row>
    <row r="3261" spans="1:2" x14ac:dyDescent="0.3">
      <c r="A3261" s="2"/>
      <c r="B3261" s="3"/>
    </row>
    <row r="3262" spans="1:2" x14ac:dyDescent="0.3">
      <c r="A3262" s="2"/>
      <c r="B3262" s="3"/>
    </row>
    <row r="3263" spans="1:2" x14ac:dyDescent="0.3">
      <c r="A3263" s="2"/>
      <c r="B3263" s="3"/>
    </row>
    <row r="3264" spans="1:2" x14ac:dyDescent="0.3">
      <c r="A3264" s="2"/>
      <c r="B3264" s="3"/>
    </row>
    <row r="3265" spans="1:2" x14ac:dyDescent="0.3">
      <c r="A3265" s="2"/>
      <c r="B3265" s="3"/>
    </row>
    <row r="3266" spans="1:2" x14ac:dyDescent="0.3">
      <c r="A3266" s="2"/>
      <c r="B3266" s="3"/>
    </row>
    <row r="3267" spans="1:2" x14ac:dyDescent="0.3">
      <c r="A3267" s="2"/>
      <c r="B3267" s="3"/>
    </row>
    <row r="3268" spans="1:2" x14ac:dyDescent="0.3">
      <c r="A3268" s="2"/>
      <c r="B3268" s="3"/>
    </row>
    <row r="3269" spans="1:2" x14ac:dyDescent="0.3">
      <c r="A3269" s="2"/>
      <c r="B3269" s="3"/>
    </row>
    <row r="3270" spans="1:2" x14ac:dyDescent="0.3">
      <c r="A3270" s="2"/>
      <c r="B3270" s="3"/>
    </row>
    <row r="3271" spans="1:2" x14ac:dyDescent="0.3">
      <c r="A3271" s="2"/>
      <c r="B3271" s="3"/>
    </row>
    <row r="3272" spans="1:2" x14ac:dyDescent="0.3">
      <c r="A3272" s="2"/>
      <c r="B3272" s="3"/>
    </row>
    <row r="3273" spans="1:2" x14ac:dyDescent="0.3">
      <c r="A3273" s="2"/>
      <c r="B3273" s="3"/>
    </row>
    <row r="3274" spans="1:2" x14ac:dyDescent="0.3">
      <c r="A3274" s="2"/>
      <c r="B3274" s="3"/>
    </row>
    <row r="3275" spans="1:2" x14ac:dyDescent="0.3">
      <c r="A3275" s="2"/>
      <c r="B3275" s="3"/>
    </row>
    <row r="3276" spans="1:2" x14ac:dyDescent="0.3">
      <c r="A3276" s="2"/>
      <c r="B3276" s="3"/>
    </row>
    <row r="3277" spans="1:2" x14ac:dyDescent="0.3">
      <c r="A3277" s="2"/>
      <c r="B3277" s="3"/>
    </row>
    <row r="3278" spans="1:2" x14ac:dyDescent="0.3">
      <c r="A3278" s="2"/>
      <c r="B3278" s="3"/>
    </row>
    <row r="3279" spans="1:2" x14ac:dyDescent="0.3">
      <c r="A3279" s="2"/>
      <c r="B3279" s="3"/>
    </row>
    <row r="3280" spans="1:2" x14ac:dyDescent="0.3">
      <c r="A3280" s="2"/>
      <c r="B3280" s="3"/>
    </row>
    <row r="3281" spans="1:2" x14ac:dyDescent="0.3">
      <c r="A3281" s="2"/>
      <c r="B3281" s="3"/>
    </row>
    <row r="3282" spans="1:2" x14ac:dyDescent="0.3">
      <c r="A3282" s="2"/>
      <c r="B3282" s="3"/>
    </row>
    <row r="3283" spans="1:2" x14ac:dyDescent="0.3">
      <c r="A3283" s="2"/>
      <c r="B3283" s="3"/>
    </row>
    <row r="3284" spans="1:2" x14ac:dyDescent="0.3">
      <c r="A3284" s="2"/>
      <c r="B3284" s="3"/>
    </row>
    <row r="3285" spans="1:2" x14ac:dyDescent="0.3">
      <c r="A3285" s="2"/>
      <c r="B3285" s="3"/>
    </row>
    <row r="3286" spans="1:2" x14ac:dyDescent="0.3">
      <c r="A3286" s="2"/>
      <c r="B3286" s="3"/>
    </row>
    <row r="3287" spans="1:2" x14ac:dyDescent="0.3">
      <c r="A3287" s="2"/>
      <c r="B3287" s="3"/>
    </row>
    <row r="3288" spans="1:2" x14ac:dyDescent="0.3">
      <c r="A3288" s="2"/>
      <c r="B3288" s="3"/>
    </row>
    <row r="3289" spans="1:2" x14ac:dyDescent="0.3">
      <c r="A3289" s="2"/>
      <c r="B3289" s="3"/>
    </row>
    <row r="3290" spans="1:2" x14ac:dyDescent="0.3">
      <c r="A3290" s="2"/>
      <c r="B3290" s="3"/>
    </row>
    <row r="3291" spans="1:2" x14ac:dyDescent="0.3">
      <c r="A3291" s="2"/>
      <c r="B3291" s="3"/>
    </row>
    <row r="3292" spans="1:2" x14ac:dyDescent="0.3">
      <c r="A3292" s="2"/>
      <c r="B3292" s="3"/>
    </row>
    <row r="3293" spans="1:2" x14ac:dyDescent="0.3">
      <c r="A3293" s="2"/>
      <c r="B3293" s="3"/>
    </row>
    <row r="3294" spans="1:2" x14ac:dyDescent="0.3">
      <c r="A3294" s="2"/>
      <c r="B3294" s="3"/>
    </row>
    <row r="3295" spans="1:2" x14ac:dyDescent="0.3">
      <c r="A3295" s="2"/>
      <c r="B3295" s="3"/>
    </row>
    <row r="3296" spans="1:2" x14ac:dyDescent="0.3">
      <c r="A3296" s="2"/>
      <c r="B3296" s="3"/>
    </row>
    <row r="3297" spans="1:2" x14ac:dyDescent="0.3">
      <c r="A3297" s="2"/>
      <c r="B3297" s="3"/>
    </row>
    <row r="3298" spans="1:2" x14ac:dyDescent="0.3">
      <c r="A3298" s="2"/>
      <c r="B3298" s="3"/>
    </row>
    <row r="3299" spans="1:2" x14ac:dyDescent="0.3">
      <c r="A3299" s="2"/>
      <c r="B3299" s="3"/>
    </row>
    <row r="3300" spans="1:2" x14ac:dyDescent="0.3">
      <c r="A3300" s="2"/>
      <c r="B3300" s="3"/>
    </row>
    <row r="3301" spans="1:2" x14ac:dyDescent="0.3">
      <c r="A3301" s="2"/>
      <c r="B3301" s="3"/>
    </row>
    <row r="3302" spans="1:2" x14ac:dyDescent="0.3">
      <c r="A3302" s="2"/>
      <c r="B3302" s="3"/>
    </row>
    <row r="3303" spans="1:2" x14ac:dyDescent="0.3">
      <c r="A3303" s="2"/>
      <c r="B3303" s="3"/>
    </row>
    <row r="3304" spans="1:2" x14ac:dyDescent="0.3">
      <c r="A3304" s="2"/>
      <c r="B3304" s="3"/>
    </row>
    <row r="3305" spans="1:2" x14ac:dyDescent="0.3">
      <c r="A3305" s="2"/>
      <c r="B3305" s="3"/>
    </row>
    <row r="3306" spans="1:2" x14ac:dyDescent="0.3">
      <c r="A3306" s="2"/>
      <c r="B3306" s="3"/>
    </row>
    <row r="3307" spans="1:2" x14ac:dyDescent="0.3">
      <c r="A3307" s="2"/>
      <c r="B3307" s="3"/>
    </row>
    <row r="3308" spans="1:2" x14ac:dyDescent="0.3">
      <c r="A3308" s="2"/>
      <c r="B3308" s="3"/>
    </row>
    <row r="3309" spans="1:2" x14ac:dyDescent="0.3">
      <c r="A3309" s="2"/>
      <c r="B3309" s="3"/>
    </row>
    <row r="3310" spans="1:2" x14ac:dyDescent="0.3">
      <c r="A3310" s="2"/>
      <c r="B3310" s="3"/>
    </row>
    <row r="3311" spans="1:2" x14ac:dyDescent="0.3">
      <c r="A3311" s="2"/>
      <c r="B3311" s="3"/>
    </row>
    <row r="3312" spans="1:2" x14ac:dyDescent="0.3">
      <c r="A3312" s="2"/>
      <c r="B3312" s="3"/>
    </row>
    <row r="3313" spans="1:2" x14ac:dyDescent="0.3">
      <c r="A3313" s="2"/>
      <c r="B3313" s="3"/>
    </row>
    <row r="3314" spans="1:2" x14ac:dyDescent="0.3">
      <c r="A3314" s="2"/>
      <c r="B3314" s="3"/>
    </row>
    <row r="3315" spans="1:2" x14ac:dyDescent="0.3">
      <c r="A3315" s="2"/>
      <c r="B3315" s="3"/>
    </row>
    <row r="3316" spans="1:2" x14ac:dyDescent="0.3">
      <c r="A3316" s="2"/>
      <c r="B3316" s="3"/>
    </row>
    <row r="3317" spans="1:2" x14ac:dyDescent="0.3">
      <c r="A3317" s="2"/>
      <c r="B3317" s="3"/>
    </row>
    <row r="3318" spans="1:2" x14ac:dyDescent="0.3">
      <c r="A3318" s="2"/>
      <c r="B3318" s="3"/>
    </row>
    <row r="3319" spans="1:2" x14ac:dyDescent="0.3">
      <c r="A3319" s="2"/>
      <c r="B3319" s="3"/>
    </row>
    <row r="3320" spans="1:2" x14ac:dyDescent="0.3">
      <c r="A3320" s="2"/>
      <c r="B3320" s="3"/>
    </row>
    <row r="3321" spans="1:2" x14ac:dyDescent="0.3">
      <c r="A3321" s="2"/>
      <c r="B3321" s="3"/>
    </row>
    <row r="3322" spans="1:2" x14ac:dyDescent="0.3">
      <c r="A3322" s="2"/>
      <c r="B3322" s="3"/>
    </row>
    <row r="3323" spans="1:2" x14ac:dyDescent="0.3">
      <c r="A3323" s="2"/>
      <c r="B3323" s="3"/>
    </row>
    <row r="3324" spans="1:2" x14ac:dyDescent="0.3">
      <c r="A3324" s="2"/>
      <c r="B3324" s="3"/>
    </row>
    <row r="3325" spans="1:2" x14ac:dyDescent="0.3">
      <c r="A3325" s="2"/>
      <c r="B3325" s="3"/>
    </row>
    <row r="3326" spans="1:2" x14ac:dyDescent="0.3">
      <c r="A3326" s="2"/>
      <c r="B3326" s="3"/>
    </row>
    <row r="3327" spans="1:2" x14ac:dyDescent="0.3">
      <c r="A3327" s="2"/>
      <c r="B3327" s="3"/>
    </row>
    <row r="3328" spans="1:2" x14ac:dyDescent="0.3">
      <c r="A3328" s="2"/>
      <c r="B3328" s="3"/>
    </row>
    <row r="3329" spans="1:2" x14ac:dyDescent="0.3">
      <c r="A3329" s="2"/>
      <c r="B3329" s="3"/>
    </row>
    <row r="3330" spans="1:2" x14ac:dyDescent="0.3">
      <c r="A3330" s="2"/>
      <c r="B3330" s="3"/>
    </row>
    <row r="3331" spans="1:2" x14ac:dyDescent="0.3">
      <c r="A3331" s="2"/>
      <c r="B3331" s="3"/>
    </row>
    <row r="3332" spans="1:2" x14ac:dyDescent="0.3">
      <c r="A3332" s="2"/>
      <c r="B3332" s="3"/>
    </row>
    <row r="3333" spans="1:2" x14ac:dyDescent="0.3">
      <c r="A3333" s="2"/>
      <c r="B3333" s="3"/>
    </row>
    <row r="3334" spans="1:2" x14ac:dyDescent="0.3">
      <c r="A3334" s="2"/>
      <c r="B3334" s="3"/>
    </row>
    <row r="3335" spans="1:2" x14ac:dyDescent="0.3">
      <c r="A3335" s="2"/>
      <c r="B3335" s="3"/>
    </row>
    <row r="3336" spans="1:2" x14ac:dyDescent="0.3">
      <c r="A3336" s="2"/>
      <c r="B3336" s="3"/>
    </row>
    <row r="3337" spans="1:2" x14ac:dyDescent="0.3">
      <c r="A3337" s="2"/>
      <c r="B3337" s="3"/>
    </row>
    <row r="3338" spans="1:2" x14ac:dyDescent="0.3">
      <c r="A3338" s="2"/>
      <c r="B3338" s="3"/>
    </row>
    <row r="3339" spans="1:2" x14ac:dyDescent="0.3">
      <c r="A3339" s="2"/>
      <c r="B3339" s="3"/>
    </row>
    <row r="3340" spans="1:2" x14ac:dyDescent="0.3">
      <c r="A3340" s="2"/>
      <c r="B3340" s="3"/>
    </row>
    <row r="3341" spans="1:2" x14ac:dyDescent="0.3">
      <c r="A3341" s="2"/>
      <c r="B3341" s="3"/>
    </row>
    <row r="3342" spans="1:2" x14ac:dyDescent="0.3">
      <c r="A3342" s="2"/>
      <c r="B3342" s="3"/>
    </row>
    <row r="3343" spans="1:2" x14ac:dyDescent="0.3">
      <c r="A3343" s="2"/>
      <c r="B3343" s="3"/>
    </row>
    <row r="3344" spans="1:2" x14ac:dyDescent="0.3">
      <c r="A3344" s="2"/>
      <c r="B3344" s="3"/>
    </row>
    <row r="3345" spans="1:2" x14ac:dyDescent="0.3">
      <c r="A3345" s="2"/>
      <c r="B3345" s="3"/>
    </row>
    <row r="3346" spans="1:2" x14ac:dyDescent="0.3">
      <c r="A3346" s="2"/>
      <c r="B3346" s="3"/>
    </row>
    <row r="3347" spans="1:2" x14ac:dyDescent="0.3">
      <c r="A3347" s="2"/>
      <c r="B3347" s="3"/>
    </row>
    <row r="3348" spans="1:2" x14ac:dyDescent="0.3">
      <c r="A3348" s="2"/>
      <c r="B3348" s="3"/>
    </row>
    <row r="3349" spans="1:2" x14ac:dyDescent="0.3">
      <c r="A3349" s="2"/>
      <c r="B3349" s="3"/>
    </row>
    <row r="3350" spans="1:2" x14ac:dyDescent="0.3">
      <c r="A3350" s="2"/>
      <c r="B3350" s="3"/>
    </row>
    <row r="3351" spans="1:2" x14ac:dyDescent="0.3">
      <c r="A3351" s="2"/>
      <c r="B3351" s="3"/>
    </row>
    <row r="3352" spans="1:2" x14ac:dyDescent="0.3">
      <c r="A3352" s="2"/>
      <c r="B3352" s="3"/>
    </row>
    <row r="3353" spans="1:2" x14ac:dyDescent="0.3">
      <c r="A3353" s="2"/>
      <c r="B3353" s="3"/>
    </row>
    <row r="3354" spans="1:2" x14ac:dyDescent="0.3">
      <c r="A3354" s="2"/>
      <c r="B3354" s="3"/>
    </row>
    <row r="3355" spans="1:2" x14ac:dyDescent="0.3">
      <c r="A3355" s="2"/>
      <c r="B3355" s="3"/>
    </row>
    <row r="3356" spans="1:2" x14ac:dyDescent="0.3">
      <c r="A3356" s="2"/>
      <c r="B3356" s="3"/>
    </row>
    <row r="3357" spans="1:2" x14ac:dyDescent="0.3">
      <c r="A3357" s="2"/>
      <c r="B3357" s="3"/>
    </row>
    <row r="3358" spans="1:2" x14ac:dyDescent="0.3">
      <c r="A3358" s="2"/>
      <c r="B3358" s="3"/>
    </row>
    <row r="3359" spans="1:2" x14ac:dyDescent="0.3">
      <c r="A3359" s="2"/>
      <c r="B3359" s="3"/>
    </row>
    <row r="3360" spans="1:2" x14ac:dyDescent="0.3">
      <c r="A3360" s="2"/>
      <c r="B3360" s="3"/>
    </row>
    <row r="3361" spans="1:2" x14ac:dyDescent="0.3">
      <c r="A3361" s="2"/>
      <c r="B3361" s="3"/>
    </row>
    <row r="3362" spans="1:2" x14ac:dyDescent="0.3">
      <c r="A3362" s="2"/>
      <c r="B3362" s="3"/>
    </row>
    <row r="3363" spans="1:2" x14ac:dyDescent="0.3">
      <c r="A3363" s="2"/>
      <c r="B3363" s="3"/>
    </row>
    <row r="3364" spans="1:2" x14ac:dyDescent="0.3">
      <c r="A3364" s="2"/>
      <c r="B3364" s="3"/>
    </row>
    <row r="3365" spans="1:2" x14ac:dyDescent="0.3">
      <c r="A3365" s="2"/>
      <c r="B3365" s="3"/>
    </row>
    <row r="3366" spans="1:2" x14ac:dyDescent="0.3">
      <c r="A3366" s="2"/>
      <c r="B3366" s="3"/>
    </row>
    <row r="3367" spans="1:2" x14ac:dyDescent="0.3">
      <c r="A3367" s="2"/>
      <c r="B3367" s="3"/>
    </row>
    <row r="3368" spans="1:2" x14ac:dyDescent="0.3">
      <c r="A3368" s="2"/>
      <c r="B3368" s="3"/>
    </row>
    <row r="3369" spans="1:2" x14ac:dyDescent="0.3">
      <c r="A3369" s="2"/>
      <c r="B3369" s="3"/>
    </row>
    <row r="3370" spans="1:2" x14ac:dyDescent="0.3">
      <c r="A3370" s="2"/>
      <c r="B3370" s="3"/>
    </row>
    <row r="3371" spans="1:2" x14ac:dyDescent="0.3">
      <c r="A3371" s="2"/>
      <c r="B3371" s="3"/>
    </row>
    <row r="3372" spans="1:2" x14ac:dyDescent="0.3">
      <c r="A3372" s="2"/>
      <c r="B3372" s="3"/>
    </row>
    <row r="3373" spans="1:2" x14ac:dyDescent="0.3">
      <c r="A3373" s="2"/>
      <c r="B3373" s="3"/>
    </row>
    <row r="3374" spans="1:2" x14ac:dyDescent="0.3">
      <c r="A3374" s="2"/>
      <c r="B3374" s="3"/>
    </row>
    <row r="3375" spans="1:2" x14ac:dyDescent="0.3">
      <c r="A3375" s="2"/>
      <c r="B3375" s="3"/>
    </row>
    <row r="3376" spans="1:2" x14ac:dyDescent="0.3">
      <c r="A3376" s="2"/>
      <c r="B3376" s="3"/>
    </row>
    <row r="3377" spans="1:2" x14ac:dyDescent="0.3">
      <c r="A3377" s="2"/>
      <c r="B3377" s="3"/>
    </row>
    <row r="3378" spans="1:2" x14ac:dyDescent="0.3">
      <c r="A3378" s="2"/>
      <c r="B3378" s="3"/>
    </row>
    <row r="3379" spans="1:2" x14ac:dyDescent="0.3">
      <c r="A3379" s="2"/>
      <c r="B3379" s="3"/>
    </row>
    <row r="3380" spans="1:2" x14ac:dyDescent="0.3">
      <c r="A3380" s="2"/>
      <c r="B3380" s="3"/>
    </row>
    <row r="3381" spans="1:2" x14ac:dyDescent="0.3">
      <c r="A3381" s="2"/>
      <c r="B3381" s="3"/>
    </row>
    <row r="3382" spans="1:2" x14ac:dyDescent="0.3">
      <c r="A3382" s="2"/>
      <c r="B3382" s="3"/>
    </row>
    <row r="3383" spans="1:2" x14ac:dyDescent="0.3">
      <c r="A3383" s="2"/>
      <c r="B3383" s="3"/>
    </row>
    <row r="3384" spans="1:2" x14ac:dyDescent="0.3">
      <c r="A3384" s="2"/>
      <c r="B3384" s="3"/>
    </row>
    <row r="3385" spans="1:2" x14ac:dyDescent="0.3">
      <c r="A3385" s="2"/>
      <c r="B3385" s="3"/>
    </row>
    <row r="3386" spans="1:2" x14ac:dyDescent="0.3">
      <c r="A3386" s="2"/>
      <c r="B3386" s="3"/>
    </row>
    <row r="3387" spans="1:2" x14ac:dyDescent="0.3">
      <c r="A3387" s="2"/>
      <c r="B3387" s="3"/>
    </row>
    <row r="3388" spans="1:2" x14ac:dyDescent="0.3">
      <c r="A3388" s="2"/>
      <c r="B3388" s="3"/>
    </row>
    <row r="3389" spans="1:2" x14ac:dyDescent="0.3">
      <c r="A3389" s="2"/>
      <c r="B3389" s="3"/>
    </row>
    <row r="3390" spans="1:2" x14ac:dyDescent="0.3">
      <c r="A3390" s="2"/>
      <c r="B3390" s="3"/>
    </row>
    <row r="3391" spans="1:2" x14ac:dyDescent="0.3">
      <c r="A3391" s="2"/>
      <c r="B3391" s="3"/>
    </row>
    <row r="3392" spans="1:2" x14ac:dyDescent="0.3">
      <c r="A3392" s="2"/>
      <c r="B3392" s="3"/>
    </row>
    <row r="3393" spans="1:2" x14ac:dyDescent="0.3">
      <c r="A3393" s="2"/>
      <c r="B3393" s="3"/>
    </row>
    <row r="3394" spans="1:2" x14ac:dyDescent="0.3">
      <c r="A3394" s="2"/>
      <c r="B3394" s="3"/>
    </row>
    <row r="3395" spans="1:2" x14ac:dyDescent="0.3">
      <c r="A3395" s="2"/>
      <c r="B3395" s="3"/>
    </row>
    <row r="3396" spans="1:2" x14ac:dyDescent="0.3">
      <c r="A3396" s="2"/>
      <c r="B3396" s="3"/>
    </row>
    <row r="3397" spans="1:2" x14ac:dyDescent="0.3">
      <c r="A3397" s="2"/>
      <c r="B3397" s="3"/>
    </row>
    <row r="3398" spans="1:2" x14ac:dyDescent="0.3">
      <c r="A3398" s="2"/>
      <c r="B3398" s="3"/>
    </row>
    <row r="3399" spans="1:2" x14ac:dyDescent="0.3">
      <c r="A3399" s="2"/>
      <c r="B3399" s="3"/>
    </row>
    <row r="3400" spans="1:2" x14ac:dyDescent="0.3">
      <c r="A3400" s="2"/>
      <c r="B3400" s="3"/>
    </row>
    <row r="3401" spans="1:2" x14ac:dyDescent="0.3">
      <c r="A3401" s="2"/>
      <c r="B3401" s="3"/>
    </row>
    <row r="3402" spans="1:2" x14ac:dyDescent="0.3">
      <c r="A3402" s="2"/>
      <c r="B3402" s="3"/>
    </row>
    <row r="3403" spans="1:2" x14ac:dyDescent="0.3">
      <c r="A3403" s="2"/>
      <c r="B3403" s="3"/>
    </row>
    <row r="3404" spans="1:2" x14ac:dyDescent="0.3">
      <c r="A3404" s="2"/>
      <c r="B3404" s="3"/>
    </row>
    <row r="3405" spans="1:2" x14ac:dyDescent="0.3">
      <c r="A3405" s="2"/>
      <c r="B3405" s="3"/>
    </row>
    <row r="3406" spans="1:2" x14ac:dyDescent="0.3">
      <c r="A3406" s="2"/>
      <c r="B3406" s="3"/>
    </row>
    <row r="3407" spans="1:2" x14ac:dyDescent="0.3">
      <c r="A3407" s="2"/>
      <c r="B3407" s="3"/>
    </row>
    <row r="3408" spans="1:2" x14ac:dyDescent="0.3">
      <c r="A3408" s="2"/>
      <c r="B3408" s="3"/>
    </row>
    <row r="3409" spans="1:2" x14ac:dyDescent="0.3">
      <c r="A3409" s="2"/>
      <c r="B3409" s="3"/>
    </row>
    <row r="3410" spans="1:2" x14ac:dyDescent="0.3">
      <c r="A3410" s="2"/>
      <c r="B3410" s="3"/>
    </row>
    <row r="3411" spans="1:2" x14ac:dyDescent="0.3">
      <c r="A3411" s="2"/>
      <c r="B3411" s="3"/>
    </row>
    <row r="3412" spans="1:2" x14ac:dyDescent="0.3">
      <c r="A3412" s="2"/>
      <c r="B3412" s="3"/>
    </row>
    <row r="3413" spans="1:2" x14ac:dyDescent="0.3">
      <c r="A3413" s="2"/>
      <c r="B3413" s="3"/>
    </row>
    <row r="3414" spans="1:2" x14ac:dyDescent="0.3">
      <c r="A3414" s="2"/>
      <c r="B3414" s="3"/>
    </row>
    <row r="3415" spans="1:2" x14ac:dyDescent="0.3">
      <c r="A3415" s="2"/>
      <c r="B3415" s="3"/>
    </row>
    <row r="3416" spans="1:2" x14ac:dyDescent="0.3">
      <c r="A3416" s="2"/>
      <c r="B3416" s="3"/>
    </row>
    <row r="3417" spans="1:2" x14ac:dyDescent="0.3">
      <c r="A3417" s="2"/>
      <c r="B3417" s="3"/>
    </row>
    <row r="3418" spans="1:2" x14ac:dyDescent="0.3">
      <c r="A3418" s="2"/>
      <c r="B3418" s="3"/>
    </row>
    <row r="3419" spans="1:2" x14ac:dyDescent="0.3">
      <c r="A3419" s="2"/>
      <c r="B3419" s="3"/>
    </row>
    <row r="3420" spans="1:2" x14ac:dyDescent="0.3">
      <c r="A3420" s="2"/>
      <c r="B3420" s="3"/>
    </row>
    <row r="3421" spans="1:2" x14ac:dyDescent="0.3">
      <c r="A3421" s="2"/>
      <c r="B3421" s="3"/>
    </row>
    <row r="3422" spans="1:2" x14ac:dyDescent="0.3">
      <c r="A3422" s="2"/>
      <c r="B3422" s="3"/>
    </row>
    <row r="3423" spans="1:2" x14ac:dyDescent="0.3">
      <c r="A3423" s="2"/>
      <c r="B3423" s="3"/>
    </row>
    <row r="3424" spans="1:2" x14ac:dyDescent="0.3">
      <c r="A3424" s="2"/>
      <c r="B3424" s="3"/>
    </row>
    <row r="3425" spans="1:2" x14ac:dyDescent="0.3">
      <c r="A3425" s="2"/>
      <c r="B3425" s="3"/>
    </row>
    <row r="3426" spans="1:2" x14ac:dyDescent="0.3">
      <c r="A3426" s="2"/>
      <c r="B3426" s="3"/>
    </row>
    <row r="3427" spans="1:2" x14ac:dyDescent="0.3">
      <c r="A3427" s="2"/>
      <c r="B3427" s="3"/>
    </row>
    <row r="3428" spans="1:2" x14ac:dyDescent="0.3">
      <c r="A3428" s="2"/>
      <c r="B3428" s="3"/>
    </row>
    <row r="3429" spans="1:2" x14ac:dyDescent="0.3">
      <c r="A3429" s="2"/>
      <c r="B3429" s="3"/>
    </row>
    <row r="3430" spans="1:2" x14ac:dyDescent="0.3">
      <c r="A3430" s="2"/>
      <c r="B3430" s="3"/>
    </row>
    <row r="3431" spans="1:2" x14ac:dyDescent="0.3">
      <c r="A3431" s="2"/>
      <c r="B3431" s="3"/>
    </row>
    <row r="3432" spans="1:2" x14ac:dyDescent="0.3">
      <c r="A3432" s="2"/>
      <c r="B3432" s="3"/>
    </row>
    <row r="3433" spans="1:2" x14ac:dyDescent="0.3">
      <c r="A3433" s="2"/>
      <c r="B3433" s="3"/>
    </row>
    <row r="3434" spans="1:2" x14ac:dyDescent="0.3">
      <c r="A3434" s="2"/>
      <c r="B3434" s="3"/>
    </row>
    <row r="3435" spans="1:2" x14ac:dyDescent="0.3">
      <c r="A3435" s="2"/>
      <c r="B3435" s="3"/>
    </row>
    <row r="3436" spans="1:2" x14ac:dyDescent="0.3">
      <c r="A3436" s="2"/>
      <c r="B3436" s="3"/>
    </row>
    <row r="3437" spans="1:2" x14ac:dyDescent="0.3">
      <c r="A3437" s="2"/>
      <c r="B3437" s="3"/>
    </row>
    <row r="3438" spans="1:2" x14ac:dyDescent="0.3">
      <c r="A3438" s="2"/>
      <c r="B3438" s="3"/>
    </row>
    <row r="3439" spans="1:2" x14ac:dyDescent="0.3">
      <c r="A3439" s="2"/>
      <c r="B3439" s="3"/>
    </row>
    <row r="3440" spans="1:2" x14ac:dyDescent="0.3">
      <c r="A3440" s="2"/>
      <c r="B3440" s="3"/>
    </row>
    <row r="3441" spans="1:2" x14ac:dyDescent="0.3">
      <c r="A3441" s="2"/>
      <c r="B3441" s="3"/>
    </row>
    <row r="3442" spans="1:2" x14ac:dyDescent="0.3">
      <c r="A3442" s="2"/>
      <c r="B3442" s="3"/>
    </row>
    <row r="3443" spans="1:2" x14ac:dyDescent="0.3">
      <c r="A3443" s="2"/>
      <c r="B3443" s="3"/>
    </row>
    <row r="3444" spans="1:2" x14ac:dyDescent="0.3">
      <c r="A3444" s="2"/>
      <c r="B3444" s="3"/>
    </row>
    <row r="3445" spans="1:2" x14ac:dyDescent="0.3">
      <c r="A3445" s="2"/>
      <c r="B3445" s="3"/>
    </row>
    <row r="3446" spans="1:2" x14ac:dyDescent="0.3">
      <c r="A3446" s="2"/>
      <c r="B3446" s="3"/>
    </row>
    <row r="3447" spans="1:2" x14ac:dyDescent="0.3">
      <c r="A3447" s="2"/>
      <c r="B3447" s="3"/>
    </row>
    <row r="3448" spans="1:2" x14ac:dyDescent="0.3">
      <c r="A3448" s="2"/>
      <c r="B3448" s="3"/>
    </row>
    <row r="3449" spans="1:2" x14ac:dyDescent="0.3">
      <c r="A3449" s="2"/>
      <c r="B3449" s="3"/>
    </row>
    <row r="3450" spans="1:2" x14ac:dyDescent="0.3">
      <c r="A3450" s="2"/>
      <c r="B3450" s="3"/>
    </row>
    <row r="3451" spans="1:2" x14ac:dyDescent="0.3">
      <c r="A3451" s="2"/>
      <c r="B3451" s="3"/>
    </row>
    <row r="3452" spans="1:2" x14ac:dyDescent="0.3">
      <c r="A3452" s="2"/>
      <c r="B3452" s="3"/>
    </row>
    <row r="3453" spans="1:2" x14ac:dyDescent="0.3">
      <c r="A3453" s="2"/>
      <c r="B3453" s="3"/>
    </row>
    <row r="3454" spans="1:2" x14ac:dyDescent="0.3">
      <c r="A3454" s="2"/>
      <c r="B3454" s="3"/>
    </row>
    <row r="3455" spans="1:2" x14ac:dyDescent="0.3">
      <c r="A3455" s="2"/>
      <c r="B3455" s="3"/>
    </row>
    <row r="3456" spans="1:2" x14ac:dyDescent="0.3">
      <c r="A3456" s="2"/>
      <c r="B3456" s="3"/>
    </row>
    <row r="3457" spans="1:2" x14ac:dyDescent="0.3">
      <c r="A3457" s="2"/>
      <c r="B3457" s="3"/>
    </row>
    <row r="3458" spans="1:2" x14ac:dyDescent="0.3">
      <c r="A3458" s="2"/>
      <c r="B3458" s="3"/>
    </row>
    <row r="3459" spans="1:2" x14ac:dyDescent="0.3">
      <c r="A3459" s="2"/>
      <c r="B3459" s="3"/>
    </row>
    <row r="3460" spans="1:2" x14ac:dyDescent="0.3">
      <c r="A3460" s="2"/>
      <c r="B3460" s="3"/>
    </row>
    <row r="3461" spans="1:2" x14ac:dyDescent="0.3">
      <c r="A3461" s="2"/>
      <c r="B3461" s="3"/>
    </row>
    <row r="3462" spans="1:2" x14ac:dyDescent="0.3">
      <c r="A3462" s="2"/>
      <c r="B3462" s="3"/>
    </row>
    <row r="3463" spans="1:2" x14ac:dyDescent="0.3">
      <c r="A3463" s="2"/>
      <c r="B3463" s="3"/>
    </row>
    <row r="3464" spans="1:2" x14ac:dyDescent="0.3">
      <c r="A3464" s="2"/>
      <c r="B3464" s="3"/>
    </row>
    <row r="3465" spans="1:2" x14ac:dyDescent="0.3">
      <c r="A3465" s="2"/>
      <c r="B3465" s="3"/>
    </row>
    <row r="3466" spans="1:2" x14ac:dyDescent="0.3">
      <c r="A3466" s="2"/>
      <c r="B3466" s="3"/>
    </row>
    <row r="3467" spans="1:2" x14ac:dyDescent="0.3">
      <c r="A3467" s="2"/>
      <c r="B3467" s="3"/>
    </row>
    <row r="3468" spans="1:2" x14ac:dyDescent="0.3">
      <c r="A3468" s="2"/>
      <c r="B3468" s="3"/>
    </row>
    <row r="3469" spans="1:2" x14ac:dyDescent="0.3">
      <c r="A3469" s="2"/>
      <c r="B3469" s="3"/>
    </row>
    <row r="3470" spans="1:2" x14ac:dyDescent="0.3">
      <c r="A3470" s="2"/>
      <c r="B3470" s="3"/>
    </row>
    <row r="3471" spans="1:2" x14ac:dyDescent="0.3">
      <c r="A3471" s="2"/>
      <c r="B3471" s="3"/>
    </row>
    <row r="3472" spans="1:2" x14ac:dyDescent="0.3">
      <c r="A3472" s="2"/>
      <c r="B3472" s="3"/>
    </row>
    <row r="3473" spans="1:2" x14ac:dyDescent="0.3">
      <c r="A3473" s="2"/>
      <c r="B3473" s="3"/>
    </row>
    <row r="3474" spans="1:2" x14ac:dyDescent="0.3">
      <c r="A3474" s="2"/>
      <c r="B3474" s="3"/>
    </row>
    <row r="3475" spans="1:2" x14ac:dyDescent="0.3">
      <c r="A3475" s="2"/>
      <c r="B3475" s="3"/>
    </row>
    <row r="3476" spans="1:2" x14ac:dyDescent="0.3">
      <c r="A3476" s="2"/>
      <c r="B3476" s="3"/>
    </row>
    <row r="3477" spans="1:2" x14ac:dyDescent="0.3">
      <c r="A3477" s="2"/>
      <c r="B3477" s="3"/>
    </row>
    <row r="3478" spans="1:2" x14ac:dyDescent="0.3">
      <c r="A3478" s="2"/>
      <c r="B3478" s="3"/>
    </row>
    <row r="3479" spans="1:2" x14ac:dyDescent="0.3">
      <c r="A3479" s="2"/>
      <c r="B3479" s="3"/>
    </row>
    <row r="3480" spans="1:2" x14ac:dyDescent="0.3">
      <c r="A3480" s="2"/>
      <c r="B3480" s="3"/>
    </row>
    <row r="3481" spans="1:2" x14ac:dyDescent="0.3">
      <c r="A3481" s="2"/>
      <c r="B3481" s="3"/>
    </row>
    <row r="3482" spans="1:2" x14ac:dyDescent="0.3">
      <c r="A3482" s="2"/>
      <c r="B3482" s="3"/>
    </row>
    <row r="3483" spans="1:2" x14ac:dyDescent="0.3">
      <c r="A3483" s="2"/>
      <c r="B3483" s="3"/>
    </row>
    <row r="3484" spans="1:2" x14ac:dyDescent="0.3">
      <c r="A3484" s="2"/>
      <c r="B3484" s="3"/>
    </row>
    <row r="3485" spans="1:2" x14ac:dyDescent="0.3">
      <c r="A3485" s="2"/>
      <c r="B3485" s="3"/>
    </row>
    <row r="3486" spans="1:2" x14ac:dyDescent="0.3">
      <c r="A3486" s="2"/>
      <c r="B3486" s="3"/>
    </row>
    <row r="3487" spans="1:2" x14ac:dyDescent="0.3">
      <c r="A3487" s="2"/>
      <c r="B3487" s="3"/>
    </row>
    <row r="3488" spans="1:2" x14ac:dyDescent="0.3">
      <c r="A3488" s="2"/>
      <c r="B3488" s="3"/>
    </row>
    <row r="3489" spans="1:2" x14ac:dyDescent="0.3">
      <c r="A3489" s="2"/>
      <c r="B3489" s="3"/>
    </row>
    <row r="3490" spans="1:2" x14ac:dyDescent="0.3">
      <c r="A3490" s="2"/>
      <c r="B3490" s="3"/>
    </row>
    <row r="3491" spans="1:2" x14ac:dyDescent="0.3">
      <c r="A3491" s="2"/>
      <c r="B3491" s="3"/>
    </row>
    <row r="3492" spans="1:2" x14ac:dyDescent="0.3">
      <c r="A3492" s="2"/>
      <c r="B3492" s="3"/>
    </row>
    <row r="3493" spans="1:2" x14ac:dyDescent="0.3">
      <c r="A3493" s="2"/>
      <c r="B3493" s="3"/>
    </row>
    <row r="3494" spans="1:2" x14ac:dyDescent="0.3">
      <c r="A3494" s="2"/>
      <c r="B3494" s="3"/>
    </row>
    <row r="3495" spans="1:2" x14ac:dyDescent="0.3">
      <c r="A3495" s="2"/>
      <c r="B3495" s="3"/>
    </row>
    <row r="3496" spans="1:2" x14ac:dyDescent="0.3">
      <c r="A3496" s="2"/>
      <c r="B3496" s="3"/>
    </row>
    <row r="3497" spans="1:2" x14ac:dyDescent="0.3">
      <c r="A3497" s="2"/>
      <c r="B3497" s="3"/>
    </row>
    <row r="3498" spans="1:2" x14ac:dyDescent="0.3">
      <c r="A3498" s="2"/>
      <c r="B3498" s="3"/>
    </row>
    <row r="3499" spans="1:2" x14ac:dyDescent="0.3">
      <c r="A3499" s="2"/>
      <c r="B3499" s="3"/>
    </row>
    <row r="3500" spans="1:2" x14ac:dyDescent="0.3">
      <c r="A3500" s="2"/>
      <c r="B3500" s="3"/>
    </row>
    <row r="3501" spans="1:2" x14ac:dyDescent="0.3">
      <c r="A3501" s="2"/>
      <c r="B3501" s="3"/>
    </row>
    <row r="3502" spans="1:2" x14ac:dyDescent="0.3">
      <c r="A3502" s="2"/>
      <c r="B3502" s="3"/>
    </row>
    <row r="3503" spans="1:2" x14ac:dyDescent="0.3">
      <c r="A3503" s="2"/>
      <c r="B3503" s="3"/>
    </row>
    <row r="3504" spans="1:2" x14ac:dyDescent="0.3">
      <c r="A3504" s="2"/>
      <c r="B3504" s="3"/>
    </row>
    <row r="3505" spans="1:2" x14ac:dyDescent="0.3">
      <c r="A3505" s="2"/>
      <c r="B3505" s="3"/>
    </row>
    <row r="3506" spans="1:2" x14ac:dyDescent="0.3">
      <c r="A3506" s="2"/>
      <c r="B3506" s="3"/>
    </row>
    <row r="3507" spans="1:2" x14ac:dyDescent="0.3">
      <c r="A3507" s="2"/>
      <c r="B3507" s="3"/>
    </row>
    <row r="3508" spans="1:2" x14ac:dyDescent="0.3">
      <c r="A3508" s="2"/>
      <c r="B3508" s="3"/>
    </row>
    <row r="3509" spans="1:2" x14ac:dyDescent="0.3">
      <c r="A3509" s="2"/>
      <c r="B3509" s="3"/>
    </row>
    <row r="3510" spans="1:2" x14ac:dyDescent="0.3">
      <c r="A3510" s="2"/>
      <c r="B3510" s="3"/>
    </row>
    <row r="3511" spans="1:2" x14ac:dyDescent="0.3">
      <c r="A3511" s="2"/>
      <c r="B3511" s="3"/>
    </row>
    <row r="3512" spans="1:2" x14ac:dyDescent="0.3">
      <c r="A3512" s="2"/>
      <c r="B3512" s="3"/>
    </row>
    <row r="3513" spans="1:2" x14ac:dyDescent="0.3">
      <c r="A3513" s="2"/>
      <c r="B3513" s="3"/>
    </row>
    <row r="3514" spans="1:2" x14ac:dyDescent="0.3">
      <c r="A3514" s="2"/>
      <c r="B3514" s="3"/>
    </row>
    <row r="3515" spans="1:2" x14ac:dyDescent="0.3">
      <c r="A3515" s="2"/>
      <c r="B3515" s="3"/>
    </row>
    <row r="3516" spans="1:2" x14ac:dyDescent="0.3">
      <c r="A3516" s="2"/>
      <c r="B3516" s="3"/>
    </row>
    <row r="3517" spans="1:2" x14ac:dyDescent="0.3">
      <c r="A3517" s="2"/>
      <c r="B3517" s="3"/>
    </row>
    <row r="3518" spans="1:2" x14ac:dyDescent="0.3">
      <c r="A3518" s="2"/>
      <c r="B3518" s="3"/>
    </row>
    <row r="3519" spans="1:2" x14ac:dyDescent="0.3">
      <c r="A3519" s="2"/>
      <c r="B3519" s="3"/>
    </row>
    <row r="3520" spans="1:2" x14ac:dyDescent="0.3">
      <c r="A3520" s="2"/>
      <c r="B3520" s="3"/>
    </row>
    <row r="3521" spans="1:2" x14ac:dyDescent="0.3">
      <c r="A3521" s="2"/>
      <c r="B3521" s="3"/>
    </row>
    <row r="3522" spans="1:2" x14ac:dyDescent="0.3">
      <c r="A3522" s="2"/>
      <c r="B3522" s="3"/>
    </row>
    <row r="3523" spans="1:2" x14ac:dyDescent="0.3">
      <c r="A3523" s="2"/>
      <c r="B3523" s="3"/>
    </row>
    <row r="3524" spans="1:2" x14ac:dyDescent="0.3">
      <c r="A3524" s="2"/>
      <c r="B3524" s="3"/>
    </row>
    <row r="3525" spans="1:2" x14ac:dyDescent="0.3">
      <c r="A3525" s="2"/>
      <c r="B3525" s="3"/>
    </row>
    <row r="3526" spans="1:2" x14ac:dyDescent="0.3">
      <c r="A3526" s="2"/>
      <c r="B3526" s="3"/>
    </row>
    <row r="3527" spans="1:2" x14ac:dyDescent="0.3">
      <c r="A3527" s="2"/>
      <c r="B3527" s="3"/>
    </row>
    <row r="3528" spans="1:2" x14ac:dyDescent="0.3">
      <c r="A3528" s="2"/>
      <c r="B3528" s="3"/>
    </row>
    <row r="3529" spans="1:2" x14ac:dyDescent="0.3">
      <c r="A3529" s="2"/>
      <c r="B3529" s="3"/>
    </row>
    <row r="3530" spans="1:2" x14ac:dyDescent="0.3">
      <c r="A3530" s="2"/>
      <c r="B3530" s="3"/>
    </row>
    <row r="3531" spans="1:2" x14ac:dyDescent="0.3">
      <c r="A3531" s="2"/>
      <c r="B3531" s="3"/>
    </row>
    <row r="3532" spans="1:2" x14ac:dyDescent="0.3">
      <c r="A3532" s="2"/>
      <c r="B3532" s="3"/>
    </row>
    <row r="3533" spans="1:2" x14ac:dyDescent="0.3">
      <c r="A3533" s="2"/>
      <c r="B3533" s="3"/>
    </row>
    <row r="3534" spans="1:2" x14ac:dyDescent="0.3">
      <c r="A3534" s="2"/>
      <c r="B3534" s="3"/>
    </row>
    <row r="3535" spans="1:2" x14ac:dyDescent="0.3">
      <c r="A3535" s="2"/>
      <c r="B3535" s="3"/>
    </row>
    <row r="3536" spans="1:2" x14ac:dyDescent="0.3">
      <c r="A3536" s="2"/>
      <c r="B3536" s="3"/>
    </row>
    <row r="3537" spans="1:2" x14ac:dyDescent="0.3">
      <c r="A3537" s="2"/>
      <c r="B3537" s="3"/>
    </row>
    <row r="3538" spans="1:2" x14ac:dyDescent="0.3">
      <c r="A3538" s="2"/>
      <c r="B3538" s="3"/>
    </row>
    <row r="3539" spans="1:2" x14ac:dyDescent="0.3">
      <c r="A3539" s="2"/>
      <c r="B3539" s="3"/>
    </row>
    <row r="3540" spans="1:2" x14ac:dyDescent="0.3">
      <c r="A3540" s="2"/>
      <c r="B3540" s="3"/>
    </row>
    <row r="3541" spans="1:2" x14ac:dyDescent="0.3">
      <c r="A3541" s="2"/>
      <c r="B3541" s="3"/>
    </row>
    <row r="3542" spans="1:2" x14ac:dyDescent="0.3">
      <c r="A3542" s="2"/>
      <c r="B3542" s="3"/>
    </row>
    <row r="3543" spans="1:2" x14ac:dyDescent="0.3">
      <c r="A3543" s="2"/>
      <c r="B3543" s="3"/>
    </row>
    <row r="3544" spans="1:2" x14ac:dyDescent="0.3">
      <c r="A3544" s="2"/>
      <c r="B3544" s="3"/>
    </row>
    <row r="3545" spans="1:2" x14ac:dyDescent="0.3">
      <c r="A3545" s="2"/>
      <c r="B3545" s="3"/>
    </row>
    <row r="3546" spans="1:2" x14ac:dyDescent="0.3">
      <c r="A3546" s="2"/>
      <c r="B3546" s="3"/>
    </row>
    <row r="3547" spans="1:2" x14ac:dyDescent="0.3">
      <c r="A3547" s="2"/>
      <c r="B3547" s="3"/>
    </row>
    <row r="3548" spans="1:2" x14ac:dyDescent="0.3">
      <c r="A3548" s="2"/>
      <c r="B3548" s="3"/>
    </row>
    <row r="3549" spans="1:2" x14ac:dyDescent="0.3">
      <c r="A3549" s="2"/>
      <c r="B3549" s="3"/>
    </row>
    <row r="3550" spans="1:2" x14ac:dyDescent="0.3">
      <c r="A3550" s="2"/>
      <c r="B3550" s="3"/>
    </row>
    <row r="3551" spans="1:2" x14ac:dyDescent="0.3">
      <c r="A3551" s="2"/>
      <c r="B3551" s="3"/>
    </row>
    <row r="3552" spans="1:2" x14ac:dyDescent="0.3">
      <c r="A3552" s="2"/>
      <c r="B3552" s="3"/>
    </row>
    <row r="3553" spans="1:2" x14ac:dyDescent="0.3">
      <c r="A3553" s="2"/>
      <c r="B3553" s="3"/>
    </row>
    <row r="3554" spans="1:2" x14ac:dyDescent="0.3">
      <c r="A3554" s="2"/>
      <c r="B3554" s="3"/>
    </row>
    <row r="3555" spans="1:2" x14ac:dyDescent="0.3">
      <c r="A3555" s="2"/>
      <c r="B3555" s="3"/>
    </row>
    <row r="3556" spans="1:2" x14ac:dyDescent="0.3">
      <c r="A3556" s="2"/>
      <c r="B3556" s="3"/>
    </row>
    <row r="3557" spans="1:2" x14ac:dyDescent="0.3">
      <c r="A3557" s="2"/>
      <c r="B3557" s="3"/>
    </row>
    <row r="3558" spans="1:2" x14ac:dyDescent="0.3">
      <c r="A3558" s="2"/>
      <c r="B3558" s="3"/>
    </row>
    <row r="3559" spans="1:2" x14ac:dyDescent="0.3">
      <c r="A3559" s="2"/>
      <c r="B3559" s="3"/>
    </row>
    <row r="3560" spans="1:2" x14ac:dyDescent="0.3">
      <c r="A3560" s="2"/>
      <c r="B3560" s="3"/>
    </row>
    <row r="3561" spans="1:2" x14ac:dyDescent="0.3">
      <c r="A3561" s="2"/>
      <c r="B3561" s="3"/>
    </row>
    <row r="3562" spans="1:2" x14ac:dyDescent="0.3">
      <c r="A3562" s="2"/>
      <c r="B3562" s="3"/>
    </row>
    <row r="3563" spans="1:2" x14ac:dyDescent="0.3">
      <c r="A3563" s="2"/>
      <c r="B3563" s="3"/>
    </row>
    <row r="3564" spans="1:2" x14ac:dyDescent="0.3">
      <c r="A3564" s="2"/>
      <c r="B3564" s="3"/>
    </row>
    <row r="3565" spans="1:2" x14ac:dyDescent="0.3">
      <c r="A3565" s="2"/>
      <c r="B3565" s="3"/>
    </row>
    <row r="3566" spans="1:2" x14ac:dyDescent="0.3">
      <c r="A3566" s="2"/>
      <c r="B3566" s="3"/>
    </row>
    <row r="3567" spans="1:2" x14ac:dyDescent="0.3">
      <c r="A3567" s="2"/>
      <c r="B3567" s="3"/>
    </row>
    <row r="3568" spans="1:2" x14ac:dyDescent="0.3">
      <c r="A3568" s="2"/>
      <c r="B3568" s="3"/>
    </row>
    <row r="3569" spans="1:2" x14ac:dyDescent="0.3">
      <c r="A3569" s="2"/>
      <c r="B3569" s="3"/>
    </row>
    <row r="3570" spans="1:2" x14ac:dyDescent="0.3">
      <c r="A3570" s="2"/>
      <c r="B3570" s="3"/>
    </row>
    <row r="3571" spans="1:2" x14ac:dyDescent="0.3">
      <c r="A3571" s="2"/>
      <c r="B3571" s="3"/>
    </row>
    <row r="3572" spans="1:2" x14ac:dyDescent="0.3">
      <c r="A3572" s="2"/>
      <c r="B3572" s="3"/>
    </row>
    <row r="3573" spans="1:2" x14ac:dyDescent="0.3">
      <c r="A3573" s="2"/>
      <c r="B3573" s="3"/>
    </row>
    <row r="3574" spans="1:2" x14ac:dyDescent="0.3">
      <c r="A3574" s="2"/>
      <c r="B3574" s="3"/>
    </row>
    <row r="3575" spans="1:2" x14ac:dyDescent="0.3">
      <c r="A3575" s="2"/>
      <c r="B3575" s="3"/>
    </row>
    <row r="3576" spans="1:2" x14ac:dyDescent="0.3">
      <c r="A3576" s="2"/>
      <c r="B3576" s="3"/>
    </row>
    <row r="3577" spans="1:2" x14ac:dyDescent="0.3">
      <c r="A3577" s="2"/>
      <c r="B3577" s="3"/>
    </row>
    <row r="3578" spans="1:2" x14ac:dyDescent="0.3">
      <c r="A3578" s="2"/>
      <c r="B3578" s="3"/>
    </row>
    <row r="3579" spans="1:2" x14ac:dyDescent="0.3">
      <c r="A3579" s="2"/>
      <c r="B3579" s="3"/>
    </row>
    <row r="3580" spans="1:2" x14ac:dyDescent="0.3">
      <c r="A3580" s="2"/>
      <c r="B3580" s="3"/>
    </row>
    <row r="3581" spans="1:2" x14ac:dyDescent="0.3">
      <c r="A3581" s="2"/>
      <c r="B3581" s="3"/>
    </row>
    <row r="3582" spans="1:2" x14ac:dyDescent="0.3">
      <c r="A3582" s="2"/>
      <c r="B3582" s="3"/>
    </row>
    <row r="3583" spans="1:2" x14ac:dyDescent="0.3">
      <c r="A3583" s="2"/>
      <c r="B3583" s="3"/>
    </row>
    <row r="3584" spans="1:2" x14ac:dyDescent="0.3">
      <c r="A3584" s="2"/>
      <c r="B3584" s="3"/>
    </row>
    <row r="3585" spans="1:2" x14ac:dyDescent="0.3">
      <c r="A3585" s="2"/>
      <c r="B3585" s="3"/>
    </row>
    <row r="3586" spans="1:2" x14ac:dyDescent="0.3">
      <c r="A3586" s="2"/>
      <c r="B3586" s="3"/>
    </row>
    <row r="3587" spans="1:2" x14ac:dyDescent="0.3">
      <c r="A3587" s="2"/>
      <c r="B3587" s="3"/>
    </row>
    <row r="3588" spans="1:2" x14ac:dyDescent="0.3">
      <c r="A3588" s="2"/>
      <c r="B3588" s="3"/>
    </row>
    <row r="3589" spans="1:2" x14ac:dyDescent="0.3">
      <c r="A3589" s="2"/>
      <c r="B3589" s="3"/>
    </row>
    <row r="3590" spans="1:2" x14ac:dyDescent="0.3">
      <c r="A3590" s="2"/>
      <c r="B3590" s="3"/>
    </row>
    <row r="3591" spans="1:2" x14ac:dyDescent="0.3">
      <c r="A3591" s="2"/>
      <c r="B3591" s="3"/>
    </row>
    <row r="3592" spans="1:2" x14ac:dyDescent="0.3">
      <c r="A3592" s="2"/>
      <c r="B3592" s="3"/>
    </row>
    <row r="3593" spans="1:2" x14ac:dyDescent="0.3">
      <c r="A3593" s="2"/>
      <c r="B3593" s="3"/>
    </row>
    <row r="3594" spans="1:2" x14ac:dyDescent="0.3">
      <c r="A3594" s="2"/>
      <c r="B3594" s="3"/>
    </row>
    <row r="3595" spans="1:2" x14ac:dyDescent="0.3">
      <c r="A3595" s="2"/>
      <c r="B3595" s="3"/>
    </row>
    <row r="3596" spans="1:2" x14ac:dyDescent="0.3">
      <c r="A3596" s="2"/>
      <c r="B3596" s="3"/>
    </row>
    <row r="3597" spans="1:2" x14ac:dyDescent="0.3">
      <c r="A3597" s="2"/>
      <c r="B3597" s="3"/>
    </row>
    <row r="3598" spans="1:2" x14ac:dyDescent="0.3">
      <c r="A3598" s="2"/>
      <c r="B3598" s="3"/>
    </row>
    <row r="3599" spans="1:2" x14ac:dyDescent="0.3">
      <c r="A3599" s="2"/>
      <c r="B3599" s="3"/>
    </row>
    <row r="3600" spans="1:2" x14ac:dyDescent="0.3">
      <c r="A3600" s="2"/>
      <c r="B3600" s="3"/>
    </row>
    <row r="3601" spans="1:2" x14ac:dyDescent="0.3">
      <c r="A3601" s="2"/>
      <c r="B3601" s="3"/>
    </row>
    <row r="3602" spans="1:2" x14ac:dyDescent="0.3">
      <c r="A3602" s="2"/>
      <c r="B3602" s="3"/>
    </row>
    <row r="3603" spans="1:2" x14ac:dyDescent="0.3">
      <c r="A3603" s="2"/>
      <c r="B3603" s="3"/>
    </row>
    <row r="3604" spans="1:2" x14ac:dyDescent="0.3">
      <c r="A3604" s="2"/>
      <c r="B3604" s="3"/>
    </row>
    <row r="3605" spans="1:2" x14ac:dyDescent="0.3">
      <c r="A3605" s="2"/>
      <c r="B3605" s="3"/>
    </row>
    <row r="3606" spans="1:2" x14ac:dyDescent="0.3">
      <c r="A3606" s="2"/>
      <c r="B3606" s="3"/>
    </row>
    <row r="3607" spans="1:2" x14ac:dyDescent="0.3">
      <c r="A3607" s="2"/>
      <c r="B3607" s="3"/>
    </row>
    <row r="3608" spans="1:2" x14ac:dyDescent="0.3">
      <c r="A3608" s="2"/>
      <c r="B3608" s="3"/>
    </row>
    <row r="3609" spans="1:2" x14ac:dyDescent="0.3">
      <c r="A3609" s="2"/>
      <c r="B3609" s="3"/>
    </row>
    <row r="3610" spans="1:2" x14ac:dyDescent="0.3">
      <c r="A3610" s="2"/>
      <c r="B3610" s="3"/>
    </row>
    <row r="3611" spans="1:2" x14ac:dyDescent="0.3">
      <c r="A3611" s="2"/>
      <c r="B3611" s="3"/>
    </row>
    <row r="3612" spans="1:2" x14ac:dyDescent="0.3">
      <c r="A3612" s="2"/>
      <c r="B3612" s="3"/>
    </row>
    <row r="3613" spans="1:2" x14ac:dyDescent="0.3">
      <c r="A3613" s="2"/>
      <c r="B3613" s="3"/>
    </row>
    <row r="3614" spans="1:2" x14ac:dyDescent="0.3">
      <c r="A3614" s="2"/>
      <c r="B3614" s="3"/>
    </row>
    <row r="3615" spans="1:2" x14ac:dyDescent="0.3">
      <c r="A3615" s="2"/>
      <c r="B3615" s="3"/>
    </row>
    <row r="3616" spans="1:2" x14ac:dyDescent="0.3">
      <c r="A3616" s="2"/>
      <c r="B3616" s="3"/>
    </row>
    <row r="3617" spans="1:2" x14ac:dyDescent="0.3">
      <c r="A3617" s="2"/>
      <c r="B3617" s="3"/>
    </row>
    <row r="3618" spans="1:2" x14ac:dyDescent="0.3">
      <c r="A3618" s="2"/>
      <c r="B3618" s="3"/>
    </row>
    <row r="3619" spans="1:2" x14ac:dyDescent="0.3">
      <c r="A3619" s="2"/>
      <c r="B3619" s="3"/>
    </row>
    <row r="3620" spans="1:2" x14ac:dyDescent="0.3">
      <c r="A3620" s="2"/>
      <c r="B3620" s="3"/>
    </row>
    <row r="3621" spans="1:2" x14ac:dyDescent="0.3">
      <c r="A3621" s="2"/>
      <c r="B3621" s="3"/>
    </row>
    <row r="3622" spans="1:2" x14ac:dyDescent="0.3">
      <c r="A3622" s="2"/>
      <c r="B3622" s="3"/>
    </row>
    <row r="3623" spans="1:2" x14ac:dyDescent="0.3">
      <c r="A3623" s="2"/>
      <c r="B3623" s="3"/>
    </row>
    <row r="3624" spans="1:2" x14ac:dyDescent="0.3">
      <c r="A3624" s="2"/>
      <c r="B3624" s="3"/>
    </row>
    <row r="3625" spans="1:2" x14ac:dyDescent="0.3">
      <c r="A3625" s="2"/>
      <c r="B3625" s="3"/>
    </row>
    <row r="3626" spans="1:2" x14ac:dyDescent="0.3">
      <c r="A3626" s="2"/>
      <c r="B3626" s="3"/>
    </row>
    <row r="3627" spans="1:2" x14ac:dyDescent="0.3">
      <c r="A3627" s="2"/>
      <c r="B3627" s="3"/>
    </row>
    <row r="3628" spans="1:2" x14ac:dyDescent="0.3">
      <c r="A3628" s="2"/>
      <c r="B3628" s="3"/>
    </row>
    <row r="3629" spans="1:2" x14ac:dyDescent="0.3">
      <c r="A3629" s="2"/>
      <c r="B3629" s="3"/>
    </row>
    <row r="3630" spans="1:2" x14ac:dyDescent="0.3">
      <c r="A3630" s="2"/>
      <c r="B3630" s="3"/>
    </row>
    <row r="3631" spans="1:2" x14ac:dyDescent="0.3">
      <c r="A3631" s="2"/>
      <c r="B3631" s="3"/>
    </row>
    <row r="3632" spans="1:2" x14ac:dyDescent="0.3">
      <c r="A3632" s="2"/>
      <c r="B3632" s="3"/>
    </row>
    <row r="3633" spans="1:2" x14ac:dyDescent="0.3">
      <c r="A3633" s="2"/>
      <c r="B3633" s="3"/>
    </row>
    <row r="3634" spans="1:2" x14ac:dyDescent="0.3">
      <c r="A3634" s="2"/>
      <c r="B3634" s="3"/>
    </row>
    <row r="3635" spans="1:2" x14ac:dyDescent="0.3">
      <c r="A3635" s="2"/>
      <c r="B3635" s="3"/>
    </row>
    <row r="3636" spans="1:2" x14ac:dyDescent="0.3">
      <c r="A3636" s="2"/>
      <c r="B3636" s="3"/>
    </row>
    <row r="3637" spans="1:2" x14ac:dyDescent="0.3">
      <c r="A3637" s="2"/>
      <c r="B3637" s="3"/>
    </row>
    <row r="3638" spans="1:2" x14ac:dyDescent="0.3">
      <c r="A3638" s="2"/>
      <c r="B3638" s="3"/>
    </row>
    <row r="3639" spans="1:2" x14ac:dyDescent="0.3">
      <c r="A3639" s="2"/>
      <c r="B3639" s="3"/>
    </row>
    <row r="3640" spans="1:2" x14ac:dyDescent="0.3">
      <c r="A3640" s="2"/>
      <c r="B3640" s="3"/>
    </row>
    <row r="3641" spans="1:2" x14ac:dyDescent="0.3">
      <c r="A3641" s="2"/>
      <c r="B3641" s="3"/>
    </row>
    <row r="3642" spans="1:2" x14ac:dyDescent="0.3">
      <c r="A3642" s="2"/>
      <c r="B3642" s="3"/>
    </row>
    <row r="3643" spans="1:2" x14ac:dyDescent="0.3">
      <c r="A3643" s="2"/>
      <c r="B3643" s="3"/>
    </row>
    <row r="3644" spans="1:2" x14ac:dyDescent="0.3">
      <c r="A3644" s="2"/>
      <c r="B3644" s="3"/>
    </row>
    <row r="3645" spans="1:2" x14ac:dyDescent="0.3">
      <c r="A3645" s="2"/>
      <c r="B3645" s="3"/>
    </row>
    <row r="3646" spans="1:2" x14ac:dyDescent="0.3">
      <c r="A3646" s="2"/>
      <c r="B3646" s="3"/>
    </row>
    <row r="3647" spans="1:2" x14ac:dyDescent="0.3">
      <c r="A3647" s="2"/>
      <c r="B3647" s="3"/>
    </row>
    <row r="3648" spans="1:2" x14ac:dyDescent="0.3">
      <c r="A3648" s="2"/>
      <c r="B3648" s="3"/>
    </row>
    <row r="3649" spans="1:2" x14ac:dyDescent="0.3">
      <c r="A3649" s="2"/>
      <c r="B3649" s="3"/>
    </row>
    <row r="3650" spans="1:2" x14ac:dyDescent="0.3">
      <c r="A3650" s="2"/>
      <c r="B3650" s="3"/>
    </row>
    <row r="3651" spans="1:2" x14ac:dyDescent="0.3">
      <c r="A3651" s="2"/>
      <c r="B3651" s="3"/>
    </row>
    <row r="3652" spans="1:2" x14ac:dyDescent="0.3">
      <c r="A3652" s="2"/>
      <c r="B3652" s="3"/>
    </row>
    <row r="3653" spans="1:2" x14ac:dyDescent="0.3">
      <c r="A3653" s="2"/>
      <c r="B3653" s="3"/>
    </row>
    <row r="3654" spans="1:2" x14ac:dyDescent="0.3">
      <c r="A3654" s="2"/>
      <c r="B3654" s="3"/>
    </row>
    <row r="3655" spans="1:2" x14ac:dyDescent="0.3">
      <c r="A3655" s="2"/>
      <c r="B3655" s="3"/>
    </row>
    <row r="3656" spans="1:2" x14ac:dyDescent="0.3">
      <c r="A3656" s="2"/>
      <c r="B3656" s="3"/>
    </row>
    <row r="3657" spans="1:2" x14ac:dyDescent="0.3">
      <c r="A3657" s="2"/>
      <c r="B3657" s="3"/>
    </row>
    <row r="3658" spans="1:2" x14ac:dyDescent="0.3">
      <c r="A3658" s="2"/>
      <c r="B3658" s="3"/>
    </row>
    <row r="3659" spans="1:2" x14ac:dyDescent="0.3">
      <c r="A3659" s="2"/>
      <c r="B3659" s="3"/>
    </row>
    <row r="3660" spans="1:2" x14ac:dyDescent="0.3">
      <c r="A3660" s="2"/>
      <c r="B3660" s="3"/>
    </row>
    <row r="3661" spans="1:2" x14ac:dyDescent="0.3">
      <c r="A3661" s="2"/>
      <c r="B3661" s="3"/>
    </row>
    <row r="3662" spans="1:2" x14ac:dyDescent="0.3">
      <c r="A3662" s="2"/>
      <c r="B3662" s="3"/>
    </row>
    <row r="3663" spans="1:2" x14ac:dyDescent="0.3">
      <c r="A3663" s="2"/>
      <c r="B3663" s="3"/>
    </row>
    <row r="3664" spans="1:2" x14ac:dyDescent="0.3">
      <c r="A3664" s="2"/>
      <c r="B3664" s="3"/>
    </row>
    <row r="3665" spans="1:2" x14ac:dyDescent="0.3">
      <c r="A3665" s="2"/>
      <c r="B3665" s="3"/>
    </row>
    <row r="3666" spans="1:2" x14ac:dyDescent="0.3">
      <c r="A3666" s="2"/>
      <c r="B3666" s="3"/>
    </row>
    <row r="3667" spans="1:2" x14ac:dyDescent="0.3">
      <c r="A3667" s="2"/>
      <c r="B3667" s="3"/>
    </row>
    <row r="3668" spans="1:2" x14ac:dyDescent="0.3">
      <c r="A3668" s="2"/>
      <c r="B3668" s="3"/>
    </row>
    <row r="3669" spans="1:2" x14ac:dyDescent="0.3">
      <c r="A3669" s="2"/>
      <c r="B3669" s="3"/>
    </row>
    <row r="3670" spans="1:2" x14ac:dyDescent="0.3">
      <c r="A3670" s="2"/>
      <c r="B3670" s="3"/>
    </row>
    <row r="3671" spans="1:2" x14ac:dyDescent="0.3">
      <c r="A3671" s="2"/>
      <c r="B3671" s="3"/>
    </row>
    <row r="3672" spans="1:2" x14ac:dyDescent="0.3">
      <c r="A3672" s="2"/>
      <c r="B3672" s="3"/>
    </row>
    <row r="3673" spans="1:2" x14ac:dyDescent="0.3">
      <c r="A3673" s="2"/>
      <c r="B3673" s="3"/>
    </row>
    <row r="3674" spans="1:2" x14ac:dyDescent="0.3">
      <c r="A3674" s="2"/>
      <c r="B3674" s="3"/>
    </row>
    <row r="3675" spans="1:2" x14ac:dyDescent="0.3">
      <c r="A3675" s="2"/>
      <c r="B3675" s="3"/>
    </row>
    <row r="3676" spans="1:2" x14ac:dyDescent="0.3">
      <c r="A3676" s="2"/>
      <c r="B3676" s="3"/>
    </row>
    <row r="3677" spans="1:2" x14ac:dyDescent="0.3">
      <c r="A3677" s="2"/>
      <c r="B3677" s="3"/>
    </row>
    <row r="3678" spans="1:2" x14ac:dyDescent="0.3">
      <c r="A3678" s="2"/>
      <c r="B3678" s="3"/>
    </row>
    <row r="3679" spans="1:2" x14ac:dyDescent="0.3">
      <c r="A3679" s="2"/>
      <c r="B3679" s="3"/>
    </row>
    <row r="3680" spans="1:2" x14ac:dyDescent="0.3">
      <c r="A3680" s="2"/>
      <c r="B3680" s="3"/>
    </row>
    <row r="3681" spans="1:2" x14ac:dyDescent="0.3">
      <c r="A3681" s="2"/>
      <c r="B3681" s="3"/>
    </row>
    <row r="3682" spans="1:2" x14ac:dyDescent="0.3">
      <c r="A3682" s="2"/>
      <c r="B3682" s="3"/>
    </row>
    <row r="3683" spans="1:2" x14ac:dyDescent="0.3">
      <c r="A3683" s="2"/>
      <c r="B3683" s="3"/>
    </row>
    <row r="3684" spans="1:2" x14ac:dyDescent="0.3">
      <c r="A3684" s="2"/>
      <c r="B3684" s="3"/>
    </row>
    <row r="3685" spans="1:2" x14ac:dyDescent="0.3">
      <c r="A3685" s="2"/>
      <c r="B3685" s="3"/>
    </row>
    <row r="3686" spans="1:2" x14ac:dyDescent="0.3">
      <c r="A3686" s="2"/>
      <c r="B3686" s="3"/>
    </row>
    <row r="3687" spans="1:2" x14ac:dyDescent="0.3">
      <c r="A3687" s="2"/>
      <c r="B3687" s="3"/>
    </row>
    <row r="3688" spans="1:2" x14ac:dyDescent="0.3">
      <c r="A3688" s="2"/>
      <c r="B3688" s="3"/>
    </row>
    <row r="3689" spans="1:2" x14ac:dyDescent="0.3">
      <c r="A3689" s="2"/>
      <c r="B3689" s="3"/>
    </row>
    <row r="3690" spans="1:2" x14ac:dyDescent="0.3">
      <c r="A3690" s="2"/>
      <c r="B3690" s="3"/>
    </row>
    <row r="3691" spans="1:2" x14ac:dyDescent="0.3">
      <c r="A3691" s="2"/>
      <c r="B3691" s="3"/>
    </row>
    <row r="3692" spans="1:2" x14ac:dyDescent="0.3">
      <c r="A3692" s="2"/>
      <c r="B3692" s="3"/>
    </row>
    <row r="3693" spans="1:2" x14ac:dyDescent="0.3">
      <c r="A3693" s="2"/>
      <c r="B3693" s="3"/>
    </row>
    <row r="3694" spans="1:2" x14ac:dyDescent="0.3">
      <c r="A3694" s="2"/>
      <c r="B3694" s="3"/>
    </row>
    <row r="3695" spans="1:2" x14ac:dyDescent="0.3">
      <c r="A3695" s="2"/>
      <c r="B3695" s="3"/>
    </row>
    <row r="3696" spans="1:2" x14ac:dyDescent="0.3">
      <c r="A3696" s="2"/>
      <c r="B3696" s="3"/>
    </row>
    <row r="3697" spans="1:2" x14ac:dyDescent="0.3">
      <c r="A3697" s="2"/>
      <c r="B3697" s="3"/>
    </row>
    <row r="3698" spans="1:2" x14ac:dyDescent="0.3">
      <c r="A3698" s="2"/>
      <c r="B3698" s="3"/>
    </row>
    <row r="3699" spans="1:2" x14ac:dyDescent="0.3">
      <c r="A3699" s="2"/>
      <c r="B3699" s="3"/>
    </row>
    <row r="3700" spans="1:2" x14ac:dyDescent="0.3">
      <c r="A3700" s="2"/>
      <c r="B3700" s="3"/>
    </row>
    <row r="3701" spans="1:2" x14ac:dyDescent="0.3">
      <c r="A3701" s="2"/>
      <c r="B3701" s="3"/>
    </row>
    <row r="3702" spans="1:2" x14ac:dyDescent="0.3">
      <c r="A3702" s="2"/>
      <c r="B3702" s="3"/>
    </row>
    <row r="3703" spans="1:2" x14ac:dyDescent="0.3">
      <c r="A3703" s="2"/>
      <c r="B3703" s="3"/>
    </row>
    <row r="3704" spans="1:2" x14ac:dyDescent="0.3">
      <c r="A3704" s="2"/>
      <c r="B3704" s="3"/>
    </row>
    <row r="3705" spans="1:2" x14ac:dyDescent="0.3">
      <c r="A3705" s="2"/>
      <c r="B3705" s="3"/>
    </row>
    <row r="3706" spans="1:2" x14ac:dyDescent="0.3">
      <c r="A3706" s="2"/>
      <c r="B3706" s="3"/>
    </row>
    <row r="3707" spans="1:2" x14ac:dyDescent="0.3">
      <c r="A3707" s="2"/>
      <c r="B3707" s="3"/>
    </row>
    <row r="3708" spans="1:2" x14ac:dyDescent="0.3">
      <c r="A3708" s="2"/>
      <c r="B3708" s="3"/>
    </row>
    <row r="3709" spans="1:2" x14ac:dyDescent="0.3">
      <c r="A3709" s="2"/>
      <c r="B3709" s="3"/>
    </row>
    <row r="3710" spans="1:2" x14ac:dyDescent="0.3">
      <c r="A3710" s="2"/>
      <c r="B3710" s="3"/>
    </row>
    <row r="3711" spans="1:2" x14ac:dyDescent="0.3">
      <c r="A3711" s="2"/>
      <c r="B3711" s="3"/>
    </row>
    <row r="3712" spans="1:2" x14ac:dyDescent="0.3">
      <c r="A3712" s="2"/>
      <c r="B3712" s="3"/>
    </row>
    <row r="3713" spans="1:2" x14ac:dyDescent="0.3">
      <c r="A3713" s="2"/>
      <c r="B3713" s="3"/>
    </row>
    <row r="3714" spans="1:2" x14ac:dyDescent="0.3">
      <c r="A3714" s="2"/>
      <c r="B3714" s="3"/>
    </row>
    <row r="3715" spans="1:2" x14ac:dyDescent="0.3">
      <c r="A3715" s="2"/>
      <c r="B3715" s="3"/>
    </row>
    <row r="3716" spans="1:2" x14ac:dyDescent="0.3">
      <c r="A3716" s="2"/>
      <c r="B3716" s="3"/>
    </row>
    <row r="3717" spans="1:2" x14ac:dyDescent="0.3">
      <c r="A3717" s="2"/>
      <c r="B3717" s="3"/>
    </row>
    <row r="3718" spans="1:2" x14ac:dyDescent="0.3">
      <c r="A3718" s="2"/>
      <c r="B3718" s="3"/>
    </row>
    <row r="3719" spans="1:2" x14ac:dyDescent="0.3">
      <c r="A3719" s="2"/>
      <c r="B3719" s="3"/>
    </row>
    <row r="3720" spans="1:2" x14ac:dyDescent="0.3">
      <c r="A3720" s="2"/>
      <c r="B3720" s="3"/>
    </row>
    <row r="3721" spans="1:2" x14ac:dyDescent="0.3">
      <c r="A3721" s="2"/>
      <c r="B3721" s="3"/>
    </row>
    <row r="3722" spans="1:2" x14ac:dyDescent="0.3">
      <c r="A3722" s="2"/>
      <c r="B3722" s="3"/>
    </row>
    <row r="3723" spans="1:2" x14ac:dyDescent="0.3">
      <c r="A3723" s="2"/>
      <c r="B3723" s="3"/>
    </row>
    <row r="3724" spans="1:2" x14ac:dyDescent="0.3">
      <c r="A3724" s="2"/>
      <c r="B3724" s="3"/>
    </row>
    <row r="3725" spans="1:2" x14ac:dyDescent="0.3">
      <c r="A3725" s="2"/>
      <c r="B3725" s="3"/>
    </row>
    <row r="3726" spans="1:2" x14ac:dyDescent="0.3">
      <c r="A3726" s="2"/>
      <c r="B3726" s="3"/>
    </row>
    <row r="3727" spans="1:2" x14ac:dyDescent="0.3">
      <c r="A3727" s="2"/>
      <c r="B3727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6539C-F5C2-49B5-BE2F-BD8A9A2E0A18}">
  <dimension ref="A1:L4137"/>
  <sheetViews>
    <sheetView topLeftCell="A394" workbookViewId="0">
      <selection activeCell="A411" sqref="A405:XFD411"/>
    </sheetView>
  </sheetViews>
  <sheetFormatPr defaultRowHeight="15.6" x14ac:dyDescent="0.3"/>
  <cols>
    <col min="1" max="1" width="11.21875" style="1" bestFit="1" customWidth="1"/>
    <col min="2" max="2" width="7.44140625" style="1" bestFit="1" customWidth="1"/>
    <col min="3" max="3" width="9.77734375" style="1" bestFit="1" customWidth="1"/>
    <col min="4" max="4" width="11.5546875" style="1" bestFit="1" customWidth="1"/>
    <col min="5" max="6" width="7.6640625" style="1" bestFit="1" customWidth="1"/>
    <col min="7" max="7" width="8.77734375" style="1" bestFit="1" customWidth="1"/>
    <col min="8" max="8" width="11" style="1" bestFit="1" customWidth="1"/>
    <col min="9" max="9" width="9" style="1" bestFit="1" customWidth="1"/>
    <col min="10" max="10" width="7.6640625" style="1" bestFit="1" customWidth="1"/>
    <col min="11" max="11" width="6.5546875" style="1" bestFit="1" customWidth="1"/>
    <col min="13" max="16384" width="8.88671875" style="1"/>
  </cols>
  <sheetData>
    <row r="1" spans="1:11" x14ac:dyDescent="0.3">
      <c r="A1" s="1" t="s">
        <v>0</v>
      </c>
      <c r="B1" s="1" t="s">
        <v>8</v>
      </c>
      <c r="C1" s="1" t="s">
        <v>1</v>
      </c>
      <c r="D1" s="1" t="s">
        <v>2</v>
      </c>
      <c r="E1" s="1" t="s">
        <v>4</v>
      </c>
      <c r="F1" s="1" t="s">
        <v>6</v>
      </c>
      <c r="G1" s="1" t="s">
        <v>3</v>
      </c>
      <c r="H1" s="1" t="s">
        <v>7</v>
      </c>
      <c r="I1" s="1" t="s">
        <v>5</v>
      </c>
      <c r="J1" s="1" t="s">
        <v>9</v>
      </c>
      <c r="K1" s="1" t="s">
        <v>10</v>
      </c>
    </row>
    <row r="2" spans="1:11" x14ac:dyDescent="0.3">
      <c r="A2" s="5">
        <v>41276</v>
      </c>
      <c r="B2" s="3">
        <v>6.57</v>
      </c>
      <c r="C2" s="1">
        <v>112.78</v>
      </c>
      <c r="F2" s="1">
        <v>61.85</v>
      </c>
      <c r="G2" s="1">
        <v>12557.5</v>
      </c>
      <c r="H2" s="1">
        <v>1205.423</v>
      </c>
      <c r="I2" s="1">
        <v>0.9526</v>
      </c>
      <c r="J2" s="1">
        <v>4705.8999999999996</v>
      </c>
      <c r="K2" s="1">
        <v>3.4079999999999999</v>
      </c>
    </row>
    <row r="3" spans="1:11" x14ac:dyDescent="0.3">
      <c r="A3" s="5">
        <v>41277</v>
      </c>
      <c r="B3" s="3">
        <v>6.4</v>
      </c>
      <c r="C3" s="1">
        <v>112.64</v>
      </c>
      <c r="F3" s="1">
        <v>59</v>
      </c>
      <c r="G3" s="1">
        <v>12701.9</v>
      </c>
      <c r="H3" s="1">
        <v>1213.42</v>
      </c>
      <c r="I3" s="1">
        <v>0.95020000000000004</v>
      </c>
      <c r="J3" s="1">
        <v>4740.7</v>
      </c>
      <c r="K3" s="1">
        <v>3.3879999999999999</v>
      </c>
    </row>
    <row r="4" spans="1:11" x14ac:dyDescent="0.3">
      <c r="A4" s="5">
        <v>41278</v>
      </c>
      <c r="B4" s="3">
        <v>6.34</v>
      </c>
      <c r="C4" s="1">
        <v>112.65</v>
      </c>
      <c r="F4" s="1">
        <v>59.25</v>
      </c>
      <c r="G4" s="1">
        <v>12645.9</v>
      </c>
      <c r="H4" s="1">
        <v>1210.7121999999999</v>
      </c>
      <c r="I4" s="1">
        <v>0.95660000000000001</v>
      </c>
      <c r="J4" s="1">
        <v>4723.8</v>
      </c>
      <c r="K4" s="1">
        <v>3.45</v>
      </c>
    </row>
    <row r="5" spans="1:11" x14ac:dyDescent="0.3">
      <c r="A5" s="5">
        <v>41281</v>
      </c>
      <c r="B5" s="3">
        <v>6.66</v>
      </c>
      <c r="C5" s="1">
        <v>112.88</v>
      </c>
      <c r="F5" s="1">
        <v>60.35</v>
      </c>
      <c r="G5" s="1">
        <v>12631.7</v>
      </c>
      <c r="H5" s="1">
        <v>1212.3697</v>
      </c>
      <c r="I5" s="1">
        <v>0.95409999999999995</v>
      </c>
      <c r="J5" s="1">
        <v>4717.3</v>
      </c>
      <c r="K5" s="1">
        <v>3.4529999999999998</v>
      </c>
    </row>
    <row r="6" spans="1:11" x14ac:dyDescent="0.3">
      <c r="A6" s="5">
        <v>41282</v>
      </c>
      <c r="B6" s="3">
        <v>6.47</v>
      </c>
      <c r="C6" s="1">
        <v>113.34</v>
      </c>
      <c r="F6" s="1">
        <v>58</v>
      </c>
      <c r="G6" s="1">
        <v>12702</v>
      </c>
      <c r="H6" s="1">
        <v>1208.8154999999999</v>
      </c>
      <c r="I6" s="1">
        <v>0.95369999999999999</v>
      </c>
      <c r="J6" s="1">
        <v>4690.3</v>
      </c>
      <c r="K6" s="1">
        <v>3.4319999999999999</v>
      </c>
    </row>
    <row r="7" spans="1:11" x14ac:dyDescent="0.3">
      <c r="A7" s="5">
        <v>41283</v>
      </c>
      <c r="B7" s="3">
        <v>6.21</v>
      </c>
      <c r="C7" s="1">
        <v>113.17</v>
      </c>
      <c r="D7" s="1">
        <v>17.5</v>
      </c>
      <c r="F7" s="1">
        <v>56.25</v>
      </c>
      <c r="G7" s="1">
        <v>12641.4</v>
      </c>
      <c r="H7" s="1">
        <v>1212.3843999999999</v>
      </c>
      <c r="I7" s="1">
        <v>0.9516</v>
      </c>
      <c r="J7" s="1">
        <v>4708.1000000000004</v>
      </c>
      <c r="K7" s="1">
        <v>3.4119999999999999</v>
      </c>
    </row>
    <row r="8" spans="1:11" x14ac:dyDescent="0.3">
      <c r="A8" s="5">
        <v>41284</v>
      </c>
      <c r="B8" s="3">
        <v>6.05</v>
      </c>
      <c r="C8" s="1">
        <v>112.69</v>
      </c>
      <c r="D8" s="1">
        <v>17.8</v>
      </c>
      <c r="F8" s="1">
        <v>56</v>
      </c>
      <c r="G8" s="1">
        <v>12641.2</v>
      </c>
      <c r="H8" s="1">
        <v>1217.9059</v>
      </c>
      <c r="I8" s="1">
        <v>0.94610000000000005</v>
      </c>
      <c r="J8" s="1">
        <v>4723</v>
      </c>
      <c r="K8" s="1">
        <v>3.45</v>
      </c>
    </row>
    <row r="9" spans="1:11" x14ac:dyDescent="0.3">
      <c r="A9" s="5">
        <v>41285</v>
      </c>
      <c r="B9" s="3">
        <v>5.92</v>
      </c>
      <c r="C9" s="1">
        <v>110.82</v>
      </c>
      <c r="D9" s="1">
        <v>17.5</v>
      </c>
      <c r="F9" s="1">
        <v>57</v>
      </c>
      <c r="G9" s="1">
        <v>12622.1</v>
      </c>
      <c r="H9" s="1">
        <v>1213.3285000000001</v>
      </c>
      <c r="I9" s="1">
        <v>0.94789999999999996</v>
      </c>
      <c r="J9" s="1">
        <v>4709.5</v>
      </c>
      <c r="K9" s="1">
        <v>3.4849999999999999</v>
      </c>
    </row>
    <row r="10" spans="1:11" x14ac:dyDescent="0.3">
      <c r="A10" s="5">
        <v>41288</v>
      </c>
      <c r="B10" s="3">
        <v>5.9</v>
      </c>
      <c r="C10" s="1">
        <v>112.12</v>
      </c>
      <c r="D10" s="1">
        <v>17.600000000000001</v>
      </c>
      <c r="F10" s="1">
        <v>57.1</v>
      </c>
      <c r="G10" s="1">
        <v>12659.2</v>
      </c>
      <c r="H10" s="1">
        <v>1214.6729</v>
      </c>
      <c r="I10" s="1">
        <v>0.94720000000000004</v>
      </c>
      <c r="J10" s="1">
        <v>4719.7</v>
      </c>
      <c r="K10" s="1">
        <v>3.47</v>
      </c>
    </row>
    <row r="11" spans="1:11" x14ac:dyDescent="0.3">
      <c r="A11" s="5">
        <v>41289</v>
      </c>
      <c r="B11" s="3">
        <v>6.07</v>
      </c>
      <c r="C11" s="1">
        <v>111.06</v>
      </c>
      <c r="D11" s="1">
        <v>17.600000000000001</v>
      </c>
      <c r="F11" s="1">
        <v>56.7</v>
      </c>
      <c r="G11" s="1">
        <v>12741.3</v>
      </c>
      <c r="H11" s="1">
        <v>1214.2783999999999</v>
      </c>
      <c r="I11" s="1">
        <v>0.94789999999999996</v>
      </c>
      <c r="J11" s="1">
        <v>4716.6000000000004</v>
      </c>
      <c r="K11" s="1">
        <v>3.4550000000000001</v>
      </c>
    </row>
    <row r="12" spans="1:11" x14ac:dyDescent="0.3">
      <c r="A12" s="5">
        <v>41290</v>
      </c>
      <c r="B12" s="3">
        <v>5.65</v>
      </c>
      <c r="C12" s="1">
        <v>110</v>
      </c>
      <c r="D12" s="1">
        <v>17.95</v>
      </c>
      <c r="F12" s="1">
        <v>56.75</v>
      </c>
      <c r="G12" s="1">
        <v>12741.2</v>
      </c>
      <c r="H12" s="1">
        <v>1219.4278999999999</v>
      </c>
      <c r="I12" s="1">
        <v>0.94750000000000001</v>
      </c>
      <c r="J12" s="1">
        <v>4738.3999999999996</v>
      </c>
      <c r="K12" s="1">
        <v>3.3980000000000001</v>
      </c>
    </row>
    <row r="13" spans="1:11" x14ac:dyDescent="0.3">
      <c r="A13" s="5">
        <v>41291</v>
      </c>
      <c r="B13" s="3">
        <v>5.61</v>
      </c>
      <c r="C13" s="1">
        <v>111.47</v>
      </c>
      <c r="D13" s="1">
        <v>18.149999999999999</v>
      </c>
      <c r="F13" s="1">
        <v>55.5</v>
      </c>
      <c r="G13" s="1">
        <v>12801.7</v>
      </c>
      <c r="H13" s="1">
        <v>1225.6561999999999</v>
      </c>
      <c r="I13" s="1">
        <v>0.94969999999999999</v>
      </c>
      <c r="J13" s="1">
        <v>4756.6000000000004</v>
      </c>
      <c r="K13" s="1">
        <v>3.3130000000000002</v>
      </c>
    </row>
    <row r="14" spans="1:11" x14ac:dyDescent="0.3">
      <c r="A14" s="5">
        <v>41292</v>
      </c>
      <c r="B14" s="3">
        <v>5.1100000000000003</v>
      </c>
      <c r="C14" s="1">
        <v>112.76</v>
      </c>
      <c r="D14" s="1">
        <v>18.38</v>
      </c>
      <c r="F14" s="1">
        <v>55.15</v>
      </c>
      <c r="G14" s="1">
        <v>12836.2</v>
      </c>
      <c r="H14" s="1">
        <v>1229.3389999999999</v>
      </c>
      <c r="I14" s="1">
        <v>0.95269999999999999</v>
      </c>
      <c r="J14" s="1">
        <v>4771.2</v>
      </c>
      <c r="K14" s="1">
        <v>3.415</v>
      </c>
    </row>
    <row r="15" spans="1:11" x14ac:dyDescent="0.3">
      <c r="A15" s="5">
        <v>41295</v>
      </c>
      <c r="B15" s="3">
        <v>4.95</v>
      </c>
      <c r="C15" s="1">
        <v>112.61</v>
      </c>
      <c r="F15" s="1">
        <v>55.15</v>
      </c>
      <c r="G15" s="1">
        <v>12810.9</v>
      </c>
      <c r="H15" s="1">
        <v>1227.7813000000001</v>
      </c>
      <c r="I15" s="1">
        <v>0.95179999999999998</v>
      </c>
      <c r="J15" s="1">
        <v>4777.5</v>
      </c>
      <c r="K15" s="1">
        <v>3.3780000000000001</v>
      </c>
    </row>
    <row r="16" spans="1:11" x14ac:dyDescent="0.3">
      <c r="A16" s="5">
        <v>41296</v>
      </c>
      <c r="B16" s="3">
        <v>5.45</v>
      </c>
      <c r="C16" s="1">
        <v>113.23</v>
      </c>
      <c r="D16" s="1">
        <v>18.579999999999998</v>
      </c>
      <c r="F16" s="1">
        <v>55</v>
      </c>
      <c r="G16" s="1">
        <v>12792.2</v>
      </c>
      <c r="H16" s="1">
        <v>1228.1612</v>
      </c>
      <c r="I16" s="1">
        <v>0.94730000000000003</v>
      </c>
      <c r="J16" s="1">
        <v>4779.1000000000004</v>
      </c>
      <c r="K16" s="1">
        <v>3.3879999999999999</v>
      </c>
    </row>
    <row r="17" spans="1:11" x14ac:dyDescent="0.3">
      <c r="A17" s="5">
        <v>41297</v>
      </c>
      <c r="B17" s="3">
        <v>4.6500000000000004</v>
      </c>
      <c r="C17" s="1">
        <v>113.94</v>
      </c>
      <c r="D17" s="1">
        <v>18.68</v>
      </c>
      <c r="F17" s="1">
        <v>54</v>
      </c>
      <c r="G17" s="1">
        <v>12844.4</v>
      </c>
      <c r="H17" s="1">
        <v>1230.2528</v>
      </c>
      <c r="I17" s="1">
        <v>0.94789999999999996</v>
      </c>
      <c r="J17" s="1">
        <v>4787.8</v>
      </c>
      <c r="K17" s="1">
        <v>3.3220000000000001</v>
      </c>
    </row>
    <row r="18" spans="1:11" x14ac:dyDescent="0.3">
      <c r="A18" s="5">
        <v>41298</v>
      </c>
      <c r="B18" s="3">
        <v>4.33</v>
      </c>
      <c r="C18" s="1">
        <v>114.28</v>
      </c>
      <c r="D18" s="1">
        <v>18.68</v>
      </c>
      <c r="F18" s="1">
        <v>54</v>
      </c>
      <c r="G18" s="1">
        <v>12894.9</v>
      </c>
      <c r="H18" s="1">
        <v>1234.57</v>
      </c>
      <c r="I18" s="1">
        <v>0.95469999999999999</v>
      </c>
      <c r="J18" s="1">
        <v>4810.2</v>
      </c>
      <c r="K18" s="1">
        <v>3.2930000000000001</v>
      </c>
    </row>
    <row r="19" spans="1:11" x14ac:dyDescent="0.3">
      <c r="A19" s="5">
        <v>41299</v>
      </c>
      <c r="B19" s="3">
        <v>4.1100000000000003</v>
      </c>
      <c r="C19" s="1">
        <v>114.06</v>
      </c>
      <c r="D19" s="1">
        <v>18.760000000000002</v>
      </c>
      <c r="F19" s="1">
        <v>53.6</v>
      </c>
      <c r="G19" s="1">
        <v>12944.7</v>
      </c>
      <c r="H19" s="1">
        <v>1241.4232999999999</v>
      </c>
      <c r="I19" s="1">
        <v>0.95789999999999997</v>
      </c>
      <c r="J19" s="1">
        <v>4835.2</v>
      </c>
      <c r="K19" s="1">
        <v>3.3279999999999998</v>
      </c>
    </row>
    <row r="20" spans="1:11" x14ac:dyDescent="0.3">
      <c r="A20" s="5">
        <v>41302</v>
      </c>
      <c r="B20" s="3">
        <v>4.18</v>
      </c>
      <c r="C20" s="1">
        <v>114.98</v>
      </c>
      <c r="D20" s="1">
        <v>18.899999999999999</v>
      </c>
      <c r="F20" s="1">
        <v>53.6</v>
      </c>
      <c r="H20" s="1">
        <v>1241.4232999999999</v>
      </c>
      <c r="I20" s="1">
        <v>0.96079999999999999</v>
      </c>
      <c r="K20" s="1">
        <v>3.4380000000000002</v>
      </c>
    </row>
    <row r="21" spans="1:11" x14ac:dyDescent="0.3">
      <c r="A21" s="5">
        <v>41303</v>
      </c>
      <c r="B21" s="3">
        <v>3.99</v>
      </c>
      <c r="C21" s="1">
        <v>115.22</v>
      </c>
      <c r="D21" s="1">
        <v>19.100000000000001</v>
      </c>
      <c r="F21" s="1">
        <v>53.9</v>
      </c>
      <c r="G21" s="1">
        <v>13053.7</v>
      </c>
      <c r="H21" s="1">
        <v>1256.6030000000001</v>
      </c>
      <c r="I21" s="1">
        <v>0.95650000000000002</v>
      </c>
      <c r="J21" s="1">
        <v>4889</v>
      </c>
      <c r="K21" s="1">
        <v>3.5070000000000001</v>
      </c>
    </row>
    <row r="22" spans="1:11" x14ac:dyDescent="0.3">
      <c r="A22" s="5">
        <v>41304</v>
      </c>
      <c r="B22" s="3">
        <v>3.8</v>
      </c>
      <c r="C22" s="1">
        <v>115.67</v>
      </c>
      <c r="D22" s="1">
        <v>19.649999999999999</v>
      </c>
      <c r="F22" s="1">
        <v>55</v>
      </c>
      <c r="G22" s="1">
        <v>13187</v>
      </c>
      <c r="H22" s="1">
        <v>1259.2492</v>
      </c>
      <c r="I22" s="1">
        <v>0.95899999999999996</v>
      </c>
      <c r="J22" s="1">
        <v>4896.7</v>
      </c>
      <c r="K22" s="1">
        <v>3.5249999999999999</v>
      </c>
    </row>
    <row r="23" spans="1:11" x14ac:dyDescent="0.3">
      <c r="A23" s="5">
        <v>41305</v>
      </c>
      <c r="B23" s="3">
        <v>3.42</v>
      </c>
      <c r="C23" s="1">
        <v>116.87</v>
      </c>
      <c r="D23" s="1">
        <v>19.2</v>
      </c>
      <c r="F23" s="1">
        <v>55</v>
      </c>
      <c r="G23" s="1">
        <v>13078.3</v>
      </c>
      <c r="H23" s="1">
        <v>1253.2466999999999</v>
      </c>
      <c r="I23" s="1">
        <v>0.9587</v>
      </c>
      <c r="J23" s="1">
        <v>4878.8</v>
      </c>
      <c r="K23" s="1">
        <v>3.4550000000000001</v>
      </c>
    </row>
    <row r="24" spans="1:11" x14ac:dyDescent="0.3">
      <c r="A24" s="5">
        <v>41306</v>
      </c>
      <c r="B24" s="3">
        <v>4.34</v>
      </c>
      <c r="C24" s="1">
        <v>117.58</v>
      </c>
      <c r="D24" s="1">
        <v>19.3</v>
      </c>
      <c r="F24" s="1">
        <v>55</v>
      </c>
      <c r="G24" s="1">
        <v>13069.8</v>
      </c>
      <c r="H24" s="1">
        <v>1262.7095999999999</v>
      </c>
      <c r="I24" s="1">
        <v>0.96140000000000003</v>
      </c>
      <c r="J24" s="1">
        <v>4921.1000000000004</v>
      </c>
      <c r="K24" s="1">
        <v>3.51</v>
      </c>
    </row>
    <row r="25" spans="1:11" x14ac:dyDescent="0.3">
      <c r="A25" s="5">
        <v>41309</v>
      </c>
      <c r="B25" s="3">
        <v>4.32</v>
      </c>
      <c r="C25" s="1">
        <v>113.92</v>
      </c>
      <c r="D25" s="1">
        <v>19.45</v>
      </c>
      <c r="F25" s="1">
        <v>53</v>
      </c>
      <c r="G25" s="1">
        <v>13060.6</v>
      </c>
      <c r="H25" s="1">
        <v>1258.0625</v>
      </c>
      <c r="I25" s="1">
        <v>0.95979999999999999</v>
      </c>
      <c r="J25" s="1">
        <v>4907.5</v>
      </c>
      <c r="K25" s="1">
        <v>3.5950000000000002</v>
      </c>
    </row>
    <row r="26" spans="1:11" x14ac:dyDescent="0.3">
      <c r="A26" s="5">
        <v>41310</v>
      </c>
      <c r="B26" s="3">
        <v>4.42</v>
      </c>
      <c r="C26" s="1">
        <v>116.82</v>
      </c>
      <c r="D26" s="1">
        <v>19.5</v>
      </c>
      <c r="F26" s="1">
        <v>52.9</v>
      </c>
      <c r="G26" s="1">
        <v>12915.6</v>
      </c>
      <c r="H26" s="1">
        <v>1256.1570999999999</v>
      </c>
      <c r="I26" s="1">
        <v>0.96319999999999995</v>
      </c>
      <c r="J26" s="1">
        <v>4882.7</v>
      </c>
      <c r="K26" s="1">
        <v>3.5150000000000001</v>
      </c>
    </row>
    <row r="27" spans="1:11" x14ac:dyDescent="0.3">
      <c r="A27" s="5">
        <v>41311</v>
      </c>
      <c r="B27" s="3">
        <v>4.18</v>
      </c>
      <c r="C27" s="1">
        <v>117.18</v>
      </c>
      <c r="D27" s="1">
        <v>19.5</v>
      </c>
      <c r="F27" s="1">
        <v>52.25</v>
      </c>
      <c r="G27" s="1">
        <v>13025.4</v>
      </c>
      <c r="H27" s="1">
        <v>1269.3496</v>
      </c>
      <c r="I27" s="1">
        <v>0.96909999999999996</v>
      </c>
      <c r="J27" s="1">
        <v>4921</v>
      </c>
      <c r="K27" s="1">
        <v>3.5369999999999999</v>
      </c>
    </row>
    <row r="28" spans="1:11" x14ac:dyDescent="0.3">
      <c r="A28" s="5">
        <v>41312</v>
      </c>
      <c r="B28" s="3">
        <v>4.2</v>
      </c>
      <c r="C28" s="1">
        <v>117.24</v>
      </c>
      <c r="D28" s="1">
        <v>19.55</v>
      </c>
      <c r="F28" s="1">
        <v>52.25</v>
      </c>
      <c r="G28" s="1">
        <v>13010</v>
      </c>
      <c r="H28" s="1">
        <v>1272.9807000000001</v>
      </c>
      <c r="I28" s="1">
        <v>0.96960000000000002</v>
      </c>
      <c r="J28" s="1">
        <v>4935.7</v>
      </c>
      <c r="K28" s="1">
        <v>3.4729999999999999</v>
      </c>
    </row>
    <row r="29" spans="1:11" x14ac:dyDescent="0.3">
      <c r="A29" s="5">
        <v>41313</v>
      </c>
      <c r="B29" s="3">
        <v>4.55</v>
      </c>
      <c r="C29" s="1">
        <v>118.58</v>
      </c>
      <c r="D29" s="1">
        <v>19.600000000000001</v>
      </c>
      <c r="F29" s="1">
        <v>52.25</v>
      </c>
      <c r="G29" s="1">
        <v>13123.7</v>
      </c>
      <c r="H29" s="1">
        <v>1283.7481</v>
      </c>
      <c r="I29" s="1">
        <v>0.96850000000000003</v>
      </c>
      <c r="J29" s="1">
        <v>4971.3</v>
      </c>
      <c r="K29" s="1">
        <v>3.4750000000000001</v>
      </c>
    </row>
    <row r="30" spans="1:11" x14ac:dyDescent="0.3">
      <c r="A30" s="5">
        <v>41316</v>
      </c>
      <c r="B30" s="3">
        <v>4.4800000000000004</v>
      </c>
      <c r="C30" s="1">
        <v>118.02</v>
      </c>
      <c r="D30" s="1">
        <v>19.600000000000001</v>
      </c>
      <c r="F30" s="1">
        <v>52</v>
      </c>
      <c r="G30" s="1">
        <v>13119.2</v>
      </c>
      <c r="H30" s="1">
        <v>1278.4007999999999</v>
      </c>
      <c r="I30" s="1">
        <v>0.97330000000000005</v>
      </c>
      <c r="J30" s="1">
        <v>4959.5</v>
      </c>
      <c r="K30" s="1">
        <v>3.4550000000000001</v>
      </c>
    </row>
    <row r="31" spans="1:11" x14ac:dyDescent="0.3">
      <c r="A31" s="5">
        <v>41317</v>
      </c>
      <c r="B31" s="3">
        <v>4.58</v>
      </c>
      <c r="C31" s="1">
        <v>118.58</v>
      </c>
      <c r="D31" s="1">
        <v>19.600000000000001</v>
      </c>
      <c r="F31" s="1">
        <v>51.5</v>
      </c>
      <c r="G31" s="1">
        <v>13067.1</v>
      </c>
      <c r="H31" s="1">
        <v>1276.9043999999999</v>
      </c>
      <c r="I31" s="1">
        <v>0.97</v>
      </c>
      <c r="J31" s="1">
        <v>4959</v>
      </c>
      <c r="K31" s="1">
        <v>3.4849999999999999</v>
      </c>
    </row>
    <row r="32" spans="1:11" x14ac:dyDescent="0.3">
      <c r="A32" s="5">
        <v>41318</v>
      </c>
      <c r="B32" s="3">
        <v>5.23</v>
      </c>
      <c r="C32" s="1">
        <v>117.92</v>
      </c>
      <c r="D32" s="1">
        <v>19.600000000000001</v>
      </c>
      <c r="F32" s="1">
        <v>51.25</v>
      </c>
      <c r="G32" s="1">
        <v>13113</v>
      </c>
      <c r="H32" s="1">
        <v>1288.2221</v>
      </c>
      <c r="I32" s="1">
        <v>0.96699999999999997</v>
      </c>
      <c r="J32" s="1">
        <v>5003.7</v>
      </c>
      <c r="K32" s="1">
        <v>3.5230000000000001</v>
      </c>
    </row>
    <row r="33" spans="1:11" x14ac:dyDescent="0.3">
      <c r="A33" s="5">
        <v>41319</v>
      </c>
      <c r="B33" s="3">
        <v>5.25</v>
      </c>
      <c r="C33" s="1">
        <v>118.59</v>
      </c>
      <c r="D33" s="1">
        <v>19.649999999999999</v>
      </c>
      <c r="F33" s="1">
        <v>51.7</v>
      </c>
      <c r="G33" s="1">
        <v>13270.2</v>
      </c>
      <c r="H33" s="1">
        <v>1301.9575</v>
      </c>
      <c r="I33" s="1">
        <v>0.96530000000000005</v>
      </c>
      <c r="J33" s="1">
        <v>5036.8999999999996</v>
      </c>
      <c r="K33" s="1">
        <v>3.5720000000000001</v>
      </c>
    </row>
    <row r="34" spans="1:11" x14ac:dyDescent="0.3">
      <c r="A34" s="5">
        <v>41320</v>
      </c>
      <c r="B34" s="3">
        <v>5.19</v>
      </c>
      <c r="C34" s="1">
        <v>118.12</v>
      </c>
      <c r="F34" s="1">
        <v>51.55</v>
      </c>
      <c r="G34" s="1">
        <v>13297.6</v>
      </c>
      <c r="H34" s="1">
        <v>1301.2843</v>
      </c>
      <c r="I34" s="1">
        <v>0.97030000000000005</v>
      </c>
      <c r="J34" s="1">
        <v>5033.8999999999996</v>
      </c>
      <c r="K34" s="1">
        <v>3.5569999999999999</v>
      </c>
    </row>
    <row r="35" spans="1:11" x14ac:dyDescent="0.3">
      <c r="A35" s="5">
        <v>41323</v>
      </c>
      <c r="B35" s="3">
        <v>5.12</v>
      </c>
      <c r="C35" s="1">
        <v>117.61</v>
      </c>
      <c r="F35" s="1">
        <v>51.6</v>
      </c>
      <c r="G35" s="1">
        <v>13314.6</v>
      </c>
      <c r="H35" s="1">
        <v>1321.5939000000001</v>
      </c>
      <c r="I35" s="1">
        <v>0.97009999999999996</v>
      </c>
      <c r="J35" s="1">
        <v>5063.3999999999996</v>
      </c>
      <c r="K35" s="1">
        <v>3.5880000000000001</v>
      </c>
    </row>
    <row r="36" spans="1:11" x14ac:dyDescent="0.3">
      <c r="A36" s="5">
        <v>41324</v>
      </c>
      <c r="B36" s="3">
        <v>4.68</v>
      </c>
      <c r="C36" s="1">
        <v>117.71</v>
      </c>
      <c r="F36" s="1">
        <v>51.6</v>
      </c>
      <c r="G36" s="1">
        <v>13455.3</v>
      </c>
      <c r="H36" s="1">
        <v>1325.3242</v>
      </c>
      <c r="I36" s="1">
        <v>0.96619999999999995</v>
      </c>
      <c r="J36" s="1">
        <v>5081.8999999999996</v>
      </c>
      <c r="K36" s="1">
        <v>3.5880000000000001</v>
      </c>
    </row>
    <row r="37" spans="1:11" x14ac:dyDescent="0.3">
      <c r="A37" s="5">
        <v>41325</v>
      </c>
      <c r="B37" s="3">
        <v>4.9800000000000004</v>
      </c>
      <c r="C37" s="1">
        <v>115.39</v>
      </c>
      <c r="F37" s="1">
        <v>51.6</v>
      </c>
      <c r="G37" s="1">
        <v>13627.4</v>
      </c>
      <c r="H37" s="1">
        <v>1328.4296999999999</v>
      </c>
      <c r="I37" s="1">
        <v>0.97170000000000001</v>
      </c>
      <c r="J37" s="1">
        <v>5098.7</v>
      </c>
      <c r="K37" s="1">
        <v>3.6080000000000001</v>
      </c>
    </row>
    <row r="38" spans="1:11" x14ac:dyDescent="0.3">
      <c r="A38" s="5">
        <v>41326</v>
      </c>
      <c r="B38" s="3">
        <v>5.3</v>
      </c>
      <c r="C38" s="1">
        <v>113.68</v>
      </c>
      <c r="F38" s="1">
        <v>51.25</v>
      </c>
      <c r="G38" s="1">
        <v>13006.7</v>
      </c>
      <c r="H38" s="1">
        <v>1299.4466</v>
      </c>
      <c r="I38" s="1">
        <v>0.97540000000000004</v>
      </c>
      <c r="J38" s="1">
        <v>4980.1000000000004</v>
      </c>
      <c r="K38" s="1">
        <v>3.5369999999999999</v>
      </c>
    </row>
    <row r="39" spans="1:11" x14ac:dyDescent="0.3">
      <c r="A39" s="5">
        <v>41327</v>
      </c>
      <c r="B39" s="3">
        <v>5.19</v>
      </c>
      <c r="C39" s="1">
        <v>114.15</v>
      </c>
      <c r="F39" s="1">
        <v>51.31</v>
      </c>
      <c r="G39" s="1">
        <v>13089.5</v>
      </c>
      <c r="H39" s="1">
        <v>1309.9311</v>
      </c>
      <c r="I39" s="1">
        <v>0.97030000000000005</v>
      </c>
      <c r="J39" s="1">
        <v>5018.1000000000004</v>
      </c>
      <c r="K39" s="1">
        <v>3.5329999999999999</v>
      </c>
    </row>
    <row r="40" spans="1:11" x14ac:dyDescent="0.3">
      <c r="A40" s="5">
        <v>41330</v>
      </c>
      <c r="B40" s="3">
        <v>4.57</v>
      </c>
      <c r="C40" s="1">
        <v>113.37</v>
      </c>
      <c r="F40" s="1">
        <v>51.35</v>
      </c>
      <c r="G40" s="1">
        <v>13203.9</v>
      </c>
      <c r="H40" s="1">
        <v>1320.9280000000001</v>
      </c>
      <c r="I40" s="1">
        <v>0.9728</v>
      </c>
      <c r="J40" s="1">
        <v>5055.8</v>
      </c>
      <c r="K40" s="1">
        <v>3.5070000000000001</v>
      </c>
    </row>
    <row r="41" spans="1:11" x14ac:dyDescent="0.3">
      <c r="A41" s="5">
        <v>41331</v>
      </c>
      <c r="B41" s="3">
        <v>4.3</v>
      </c>
      <c r="C41" s="1">
        <v>112.69</v>
      </c>
      <c r="F41" s="1">
        <v>51.41</v>
      </c>
      <c r="G41" s="1">
        <v>13083.1</v>
      </c>
      <c r="H41" s="1">
        <v>1305.0614</v>
      </c>
      <c r="I41" s="1">
        <v>0.97919999999999996</v>
      </c>
      <c r="J41" s="1">
        <v>5003.6000000000004</v>
      </c>
      <c r="K41" s="1">
        <v>3.4079999999999999</v>
      </c>
    </row>
    <row r="42" spans="1:11" x14ac:dyDescent="0.3">
      <c r="A42" s="5">
        <v>41332</v>
      </c>
      <c r="B42" s="3">
        <v>4.47</v>
      </c>
      <c r="C42" s="1">
        <v>112.03</v>
      </c>
      <c r="F42" s="1">
        <v>51.51</v>
      </c>
      <c r="G42" s="1">
        <v>13219.7</v>
      </c>
      <c r="H42" s="1">
        <v>1312.9204999999999</v>
      </c>
      <c r="I42" s="1">
        <v>0.97970000000000002</v>
      </c>
      <c r="J42" s="1">
        <v>5036.6000000000004</v>
      </c>
      <c r="K42" s="1">
        <v>3.3519999999999999</v>
      </c>
    </row>
    <row r="43" spans="1:11" x14ac:dyDescent="0.3">
      <c r="A43" s="5">
        <v>41333</v>
      </c>
      <c r="B43" s="3">
        <v>4.9000000000000004</v>
      </c>
      <c r="C43" s="1">
        <v>112.3</v>
      </c>
      <c r="F43" s="1">
        <v>51.7</v>
      </c>
      <c r="G43" s="1">
        <v>13591.5</v>
      </c>
      <c r="H43" s="1">
        <v>1333.5030999999999</v>
      </c>
      <c r="I43" s="1">
        <v>0.9768</v>
      </c>
      <c r="J43" s="1">
        <v>5104.1000000000004</v>
      </c>
      <c r="K43" s="1">
        <v>3.3679999999999999</v>
      </c>
    </row>
    <row r="44" spans="1:11" x14ac:dyDescent="0.3">
      <c r="A44" s="5">
        <v>41334</v>
      </c>
      <c r="B44" s="3">
        <v>4.67</v>
      </c>
      <c r="C44" s="1">
        <v>110.21</v>
      </c>
      <c r="F44" s="1">
        <v>51.5</v>
      </c>
      <c r="G44" s="1">
        <v>13515.4</v>
      </c>
      <c r="H44" s="1">
        <v>1327.1312</v>
      </c>
      <c r="I44" s="1">
        <v>0.97960000000000003</v>
      </c>
      <c r="J44" s="1">
        <v>5086.1000000000004</v>
      </c>
      <c r="K44" s="1">
        <v>3.35</v>
      </c>
    </row>
    <row r="45" spans="1:11" x14ac:dyDescent="0.3">
      <c r="A45" s="5">
        <v>41337</v>
      </c>
      <c r="B45" s="3">
        <v>4.63</v>
      </c>
      <c r="C45" s="1">
        <v>110.06</v>
      </c>
      <c r="F45" s="1">
        <v>51.5</v>
      </c>
      <c r="G45" s="1">
        <v>13293.4</v>
      </c>
      <c r="H45" s="1">
        <v>1302.5461</v>
      </c>
      <c r="I45" s="1">
        <v>0.98419999999999996</v>
      </c>
      <c r="J45" s="1">
        <v>5010.5</v>
      </c>
      <c r="K45" s="1">
        <v>3.2869999999999999</v>
      </c>
    </row>
    <row r="46" spans="1:11" x14ac:dyDescent="0.3">
      <c r="A46" s="5">
        <v>41338</v>
      </c>
      <c r="B46" s="3">
        <v>4.2300000000000004</v>
      </c>
      <c r="C46" s="1">
        <v>111.2</v>
      </c>
      <c r="F46" s="1">
        <v>51.61</v>
      </c>
      <c r="G46" s="1">
        <v>13336.5</v>
      </c>
      <c r="H46" s="1">
        <v>1321.191</v>
      </c>
      <c r="I46" s="1">
        <v>0.97729999999999995</v>
      </c>
      <c r="J46" s="1">
        <v>5075.3999999999996</v>
      </c>
      <c r="K46" s="1">
        <v>3.3149999999999999</v>
      </c>
    </row>
    <row r="47" spans="1:11" x14ac:dyDescent="0.3">
      <c r="A47" s="5">
        <v>41339</v>
      </c>
      <c r="B47" s="3">
        <v>4.28</v>
      </c>
      <c r="C47" s="1">
        <v>110.43</v>
      </c>
      <c r="F47" s="1">
        <v>51.75</v>
      </c>
      <c r="G47" s="1">
        <v>13525.6</v>
      </c>
      <c r="H47" s="1">
        <v>1333.4694999999999</v>
      </c>
      <c r="I47" s="1">
        <v>0.97460000000000002</v>
      </c>
      <c r="J47" s="1">
        <v>5116.8</v>
      </c>
      <c r="K47" s="1">
        <v>3.427</v>
      </c>
    </row>
    <row r="48" spans="1:11" x14ac:dyDescent="0.3">
      <c r="A48" s="5">
        <v>41340</v>
      </c>
      <c r="B48" s="3">
        <v>4.32</v>
      </c>
      <c r="C48" s="1">
        <v>110.53</v>
      </c>
      <c r="F48" s="1">
        <v>52.25</v>
      </c>
      <c r="G48" s="1">
        <v>13542.9</v>
      </c>
      <c r="H48" s="1">
        <v>1330.2942</v>
      </c>
      <c r="I48" s="1">
        <v>0.97360000000000002</v>
      </c>
      <c r="J48" s="1">
        <v>5109.2</v>
      </c>
      <c r="K48" s="1">
        <v>3.448</v>
      </c>
    </row>
    <row r="49" spans="1:11" x14ac:dyDescent="0.3">
      <c r="A49" s="5">
        <v>41341</v>
      </c>
      <c r="B49" s="3">
        <v>4.26</v>
      </c>
      <c r="C49" s="1">
        <v>109.86</v>
      </c>
      <c r="F49" s="1">
        <v>52.25</v>
      </c>
      <c r="G49" s="1">
        <v>13612.4</v>
      </c>
      <c r="H49" s="1">
        <v>1334.1214</v>
      </c>
      <c r="I49" s="1">
        <v>0.9778</v>
      </c>
      <c r="J49" s="1">
        <v>5123.3999999999996</v>
      </c>
      <c r="K49" s="1">
        <v>3.56</v>
      </c>
    </row>
    <row r="50" spans="1:11" x14ac:dyDescent="0.3">
      <c r="A50" s="5">
        <v>41344</v>
      </c>
      <c r="B50" s="3">
        <v>3.95</v>
      </c>
      <c r="C50" s="1">
        <v>108.82</v>
      </c>
      <c r="F50" s="1">
        <v>52.25</v>
      </c>
      <c r="G50" s="1">
        <v>13702.8</v>
      </c>
      <c r="H50" s="1">
        <v>1339.8186000000001</v>
      </c>
      <c r="I50" s="1">
        <v>0.97430000000000005</v>
      </c>
      <c r="J50" s="1">
        <v>5146.8999999999996</v>
      </c>
      <c r="K50" s="1">
        <v>3.6259999999999999</v>
      </c>
    </row>
    <row r="51" spans="1:11" x14ac:dyDescent="0.3">
      <c r="A51" s="5">
        <v>41345</v>
      </c>
      <c r="B51" s="3">
        <v>3.73</v>
      </c>
      <c r="C51" s="1">
        <v>108.5</v>
      </c>
      <c r="F51" s="1">
        <v>52.25</v>
      </c>
      <c r="G51" s="1">
        <v>13467.2</v>
      </c>
      <c r="H51" s="1">
        <v>1331.1628000000001</v>
      </c>
      <c r="I51" s="1">
        <v>0.96930000000000005</v>
      </c>
      <c r="J51" s="1">
        <v>5117.8999999999996</v>
      </c>
      <c r="K51" s="1">
        <v>3.6440000000000001</v>
      </c>
    </row>
    <row r="52" spans="1:11" x14ac:dyDescent="0.3">
      <c r="A52" s="5">
        <v>41346</v>
      </c>
      <c r="B52" s="3">
        <v>3.52</v>
      </c>
      <c r="C52" s="1">
        <v>107.1</v>
      </c>
      <c r="F52" s="1">
        <v>52.25</v>
      </c>
      <c r="G52" s="1">
        <v>13484.6</v>
      </c>
      <c r="H52" s="1">
        <v>1323.5152</v>
      </c>
      <c r="I52" s="1">
        <v>0.97160000000000002</v>
      </c>
      <c r="J52" s="1">
        <v>5092.3999999999996</v>
      </c>
      <c r="K52" s="1">
        <v>3.5779999999999998</v>
      </c>
    </row>
    <row r="53" spans="1:11" x14ac:dyDescent="0.3">
      <c r="A53" s="5">
        <v>41347</v>
      </c>
      <c r="B53" s="3">
        <v>3.7</v>
      </c>
      <c r="C53" s="1">
        <v>107.93</v>
      </c>
      <c r="F53" s="1">
        <v>52.25</v>
      </c>
      <c r="G53" s="1">
        <v>13316.7</v>
      </c>
      <c r="H53" s="1">
        <v>1306.4408000000001</v>
      </c>
      <c r="I53" s="1">
        <v>0.96299999999999997</v>
      </c>
      <c r="J53" s="1">
        <v>5032.2</v>
      </c>
      <c r="K53" s="1">
        <v>3.6890000000000001</v>
      </c>
    </row>
    <row r="54" spans="1:11" x14ac:dyDescent="0.3">
      <c r="A54" s="5">
        <v>41348</v>
      </c>
      <c r="B54" s="3">
        <v>3.78</v>
      </c>
      <c r="C54" s="1">
        <v>109.53</v>
      </c>
      <c r="F54" s="1">
        <v>52.25</v>
      </c>
      <c r="G54" s="1">
        <v>13609.8</v>
      </c>
      <c r="H54" s="1">
        <v>1329.7981</v>
      </c>
      <c r="I54" s="1">
        <v>0.96089999999999998</v>
      </c>
      <c r="J54" s="1">
        <v>5120.2</v>
      </c>
      <c r="K54" s="1">
        <v>3.6320000000000001</v>
      </c>
    </row>
    <row r="55" spans="1:11" x14ac:dyDescent="0.3">
      <c r="A55" s="5">
        <v>41351</v>
      </c>
      <c r="B55" s="3">
        <v>3.55</v>
      </c>
      <c r="C55" s="1">
        <v>109.05</v>
      </c>
      <c r="F55" s="1">
        <v>52.25</v>
      </c>
      <c r="G55" s="1">
        <v>13363.7</v>
      </c>
      <c r="H55" s="1">
        <v>1298.8503000000001</v>
      </c>
      <c r="I55" s="1">
        <v>0.96209999999999996</v>
      </c>
      <c r="J55" s="1">
        <v>5015.3999999999996</v>
      </c>
      <c r="K55" s="1">
        <v>3.4889999999999999</v>
      </c>
    </row>
    <row r="56" spans="1:11" x14ac:dyDescent="0.3">
      <c r="A56" s="5">
        <v>41352</v>
      </c>
      <c r="B56" s="3">
        <v>3.51</v>
      </c>
      <c r="C56" s="1">
        <v>107.34</v>
      </c>
      <c r="F56" s="1">
        <v>52</v>
      </c>
      <c r="G56" s="1">
        <v>13324.2</v>
      </c>
      <c r="H56" s="1">
        <v>1288.6864</v>
      </c>
      <c r="I56" s="1">
        <v>0.96509999999999996</v>
      </c>
      <c r="J56" s="1">
        <v>4987.3999999999996</v>
      </c>
      <c r="K56" s="1">
        <v>3.5710000000000002</v>
      </c>
    </row>
    <row r="57" spans="1:11" x14ac:dyDescent="0.3">
      <c r="A57" s="5">
        <v>41353</v>
      </c>
      <c r="B57" s="3">
        <v>3.97</v>
      </c>
      <c r="C57" s="1">
        <v>108.11</v>
      </c>
      <c r="F57" s="1">
        <v>52</v>
      </c>
      <c r="G57" s="1">
        <v>13196.7</v>
      </c>
      <c r="H57" s="1">
        <v>1283.3742</v>
      </c>
      <c r="I57" s="1">
        <v>0.96260000000000001</v>
      </c>
      <c r="J57" s="1">
        <v>4967.3999999999996</v>
      </c>
      <c r="K57" s="1">
        <v>3.5110000000000001</v>
      </c>
    </row>
    <row r="58" spans="1:11" x14ac:dyDescent="0.3">
      <c r="A58" s="5">
        <v>41354</v>
      </c>
      <c r="B58" s="3">
        <v>4.42</v>
      </c>
      <c r="C58" s="1">
        <v>106.56</v>
      </c>
      <c r="F58" s="1">
        <v>52</v>
      </c>
      <c r="G58" s="1">
        <v>13300.5</v>
      </c>
      <c r="H58" s="1">
        <v>1284.0971999999999</v>
      </c>
      <c r="I58" s="1">
        <v>0.95789999999999997</v>
      </c>
      <c r="J58" s="1">
        <v>4959.3999999999996</v>
      </c>
      <c r="K58" s="1">
        <v>3.589</v>
      </c>
    </row>
    <row r="59" spans="1:11" x14ac:dyDescent="0.3">
      <c r="A59" s="5">
        <v>41355</v>
      </c>
      <c r="B59" s="3">
        <v>4.1500000000000004</v>
      </c>
      <c r="C59" s="1">
        <v>106.67</v>
      </c>
      <c r="F59" s="1">
        <v>52</v>
      </c>
      <c r="G59" s="1">
        <v>13273.1</v>
      </c>
      <c r="H59" s="1">
        <v>1286.2131999999999</v>
      </c>
      <c r="I59" s="1">
        <v>0.95720000000000005</v>
      </c>
      <c r="J59" s="1">
        <v>4967.3</v>
      </c>
      <c r="K59" s="1">
        <v>3.5720000000000001</v>
      </c>
    </row>
    <row r="60" spans="1:11" x14ac:dyDescent="0.3">
      <c r="A60" s="5">
        <v>41358</v>
      </c>
      <c r="B60" s="3">
        <v>4.49</v>
      </c>
      <c r="C60" s="1">
        <v>106.66</v>
      </c>
      <c r="F60" s="1">
        <v>52</v>
      </c>
      <c r="G60" s="1">
        <v>13319.5</v>
      </c>
      <c r="H60" s="1">
        <v>1294.5915</v>
      </c>
      <c r="I60" s="1">
        <v>0.95679999999999998</v>
      </c>
      <c r="J60" s="1">
        <v>4990.2</v>
      </c>
      <c r="K60" s="1">
        <v>3.64</v>
      </c>
    </row>
    <row r="61" spans="1:11" x14ac:dyDescent="0.3">
      <c r="A61" s="5">
        <v>41359</v>
      </c>
      <c r="B61" s="3">
        <v>4.62</v>
      </c>
      <c r="C61" s="1">
        <v>108.08</v>
      </c>
      <c r="F61" s="1">
        <v>51.95</v>
      </c>
      <c r="G61" s="1">
        <v>13259.4</v>
      </c>
      <c r="H61" s="1">
        <v>1284.7714000000001</v>
      </c>
      <c r="I61" s="1">
        <v>0.95379999999999998</v>
      </c>
      <c r="J61" s="1">
        <v>4950.2</v>
      </c>
      <c r="K61" s="1">
        <v>3.585</v>
      </c>
    </row>
    <row r="62" spans="1:11" x14ac:dyDescent="0.3">
      <c r="A62" s="5">
        <v>41360</v>
      </c>
      <c r="B62" s="3">
        <v>4.95</v>
      </c>
      <c r="C62" s="1">
        <v>108.63</v>
      </c>
      <c r="F62" s="1">
        <v>51.95</v>
      </c>
      <c r="G62" s="1">
        <v>13322.5</v>
      </c>
      <c r="H62" s="1">
        <v>1296.8388</v>
      </c>
      <c r="I62" s="1">
        <v>0.95830000000000004</v>
      </c>
      <c r="J62" s="1">
        <v>4995</v>
      </c>
      <c r="K62" s="1">
        <v>3.5289999999999999</v>
      </c>
    </row>
    <row r="63" spans="1:11" x14ac:dyDescent="0.3">
      <c r="A63" s="5">
        <v>41361</v>
      </c>
      <c r="B63" s="3">
        <v>4.8099999999999996</v>
      </c>
      <c r="C63" s="1">
        <v>108.59</v>
      </c>
      <c r="F63" s="1">
        <v>51.95</v>
      </c>
      <c r="G63" s="1">
        <v>13096.5</v>
      </c>
      <c r="H63" s="1">
        <v>1291.8739</v>
      </c>
      <c r="I63" s="1">
        <v>0.95909999999999995</v>
      </c>
      <c r="J63" s="1">
        <v>4966.5</v>
      </c>
      <c r="K63" s="1">
        <v>3.4249999999999998</v>
      </c>
    </row>
    <row r="64" spans="1:11" x14ac:dyDescent="0.3">
      <c r="A64" s="5">
        <v>41365</v>
      </c>
      <c r="B64" s="3">
        <v>4.8099999999999996</v>
      </c>
      <c r="C64" s="1">
        <v>109.42</v>
      </c>
      <c r="H64" s="1">
        <v>1291.8739</v>
      </c>
      <c r="I64" s="1">
        <v>0.95909999999999995</v>
      </c>
      <c r="K64" s="1">
        <v>3.415</v>
      </c>
    </row>
    <row r="65" spans="1:11" x14ac:dyDescent="0.3">
      <c r="A65" s="5">
        <v>41366</v>
      </c>
      <c r="B65" s="3">
        <v>4.9400000000000004</v>
      </c>
      <c r="C65" s="1">
        <v>109.47</v>
      </c>
      <c r="F65" s="1">
        <v>56.05</v>
      </c>
      <c r="G65" s="1">
        <v>13098.1</v>
      </c>
      <c r="H65" s="1">
        <v>1295.4185</v>
      </c>
      <c r="I65" s="1">
        <v>0.95589999999999997</v>
      </c>
      <c r="J65" s="1">
        <v>4985.5</v>
      </c>
      <c r="K65" s="1">
        <v>3.43</v>
      </c>
    </row>
    <row r="66" spans="1:11" x14ac:dyDescent="0.3">
      <c r="A66" s="5">
        <v>41367</v>
      </c>
      <c r="B66" s="3">
        <v>4.92</v>
      </c>
      <c r="C66" s="1">
        <v>107.19</v>
      </c>
      <c r="F66" s="1">
        <v>55.7</v>
      </c>
      <c r="G66" s="1">
        <v>12964.9</v>
      </c>
      <c r="H66" s="1">
        <v>1285.5324000000001</v>
      </c>
      <c r="I66" s="1">
        <v>0.95350000000000001</v>
      </c>
      <c r="J66" s="1">
        <v>4957.7</v>
      </c>
      <c r="K66" s="1">
        <v>3.45</v>
      </c>
    </row>
    <row r="67" spans="1:11" x14ac:dyDescent="0.3">
      <c r="A67" s="5">
        <v>41368</v>
      </c>
      <c r="B67" s="3">
        <v>5.04</v>
      </c>
      <c r="C67" s="1">
        <v>105.82</v>
      </c>
      <c r="F67" s="1">
        <v>55.5</v>
      </c>
      <c r="G67" s="1">
        <v>12789.8</v>
      </c>
      <c r="H67" s="1">
        <v>1271.462</v>
      </c>
      <c r="I67" s="1">
        <v>0.96089999999999998</v>
      </c>
      <c r="J67" s="1">
        <v>4913.5</v>
      </c>
      <c r="K67" s="1">
        <v>3.4079999999999999</v>
      </c>
    </row>
    <row r="68" spans="1:11" x14ac:dyDescent="0.3">
      <c r="A68" s="5">
        <v>41369</v>
      </c>
      <c r="B68" s="3">
        <v>5.19</v>
      </c>
      <c r="C68" s="1">
        <v>103.5</v>
      </c>
      <c r="F68" s="1">
        <v>55.7</v>
      </c>
      <c r="G68" s="1">
        <v>12631.1</v>
      </c>
      <c r="H68" s="1">
        <v>1265.7858000000001</v>
      </c>
      <c r="I68" s="1">
        <v>0.96350000000000002</v>
      </c>
      <c r="J68" s="1">
        <v>4891.3999999999996</v>
      </c>
      <c r="K68" s="1">
        <v>3.3180000000000001</v>
      </c>
    </row>
    <row r="69" spans="1:11" x14ac:dyDescent="0.3">
      <c r="A69" s="5">
        <v>41372</v>
      </c>
      <c r="B69" s="3">
        <v>5.2</v>
      </c>
      <c r="C69" s="1">
        <v>103.82</v>
      </c>
      <c r="F69" s="1">
        <v>55.3</v>
      </c>
      <c r="G69" s="1">
        <v>12700.5</v>
      </c>
      <c r="H69" s="1">
        <v>1270.4511</v>
      </c>
      <c r="I69" s="1">
        <v>0.96230000000000004</v>
      </c>
      <c r="J69" s="1">
        <v>4905.5</v>
      </c>
      <c r="K69" s="1">
        <v>3.2309999999999999</v>
      </c>
    </row>
    <row r="70" spans="1:11" x14ac:dyDescent="0.3">
      <c r="A70" s="5">
        <v>41373</v>
      </c>
      <c r="B70" s="3">
        <v>4.78</v>
      </c>
      <c r="C70" s="1">
        <v>105.01</v>
      </c>
      <c r="F70" s="1">
        <v>55.3</v>
      </c>
      <c r="G70" s="1">
        <v>12876.1</v>
      </c>
      <c r="H70" s="1">
        <v>1292.1551999999999</v>
      </c>
      <c r="I70" s="1">
        <v>0.95389999999999997</v>
      </c>
      <c r="J70" s="1">
        <v>4976.8</v>
      </c>
      <c r="K70" s="1">
        <v>3.2530000000000001</v>
      </c>
    </row>
    <row r="71" spans="1:11" x14ac:dyDescent="0.3">
      <c r="A71" s="5">
        <v>41374</v>
      </c>
      <c r="B71" s="3">
        <v>4.3</v>
      </c>
      <c r="C71" s="1">
        <v>104.8</v>
      </c>
      <c r="F71" s="1">
        <v>55.35</v>
      </c>
      <c r="G71" s="1">
        <v>12857.4</v>
      </c>
      <c r="H71" s="1">
        <v>1288.7692</v>
      </c>
      <c r="I71" s="1">
        <v>0.94889999999999997</v>
      </c>
      <c r="J71" s="1">
        <v>4968</v>
      </c>
      <c r="K71" s="1">
        <v>3.2629999999999999</v>
      </c>
    </row>
    <row r="72" spans="1:11" x14ac:dyDescent="0.3">
      <c r="A72" s="5">
        <v>41375</v>
      </c>
      <c r="B72" s="3">
        <v>4.3499999999999996</v>
      </c>
      <c r="C72" s="1">
        <v>103.12</v>
      </c>
      <c r="F72" s="1">
        <v>55.7</v>
      </c>
      <c r="G72" s="1">
        <v>12962.5</v>
      </c>
      <c r="H72" s="1">
        <v>1300.7364</v>
      </c>
      <c r="I72" s="1">
        <v>0.94679999999999997</v>
      </c>
      <c r="J72" s="1">
        <v>5007.1000000000004</v>
      </c>
      <c r="K72" s="1">
        <v>3.3319999999999999</v>
      </c>
    </row>
    <row r="73" spans="1:11" x14ac:dyDescent="0.3">
      <c r="A73" s="5">
        <v>41376</v>
      </c>
      <c r="B73" s="3">
        <v>4.7699999999999996</v>
      </c>
      <c r="C73" s="1">
        <v>101.98</v>
      </c>
      <c r="F73" s="1">
        <v>55.7</v>
      </c>
      <c r="G73" s="1">
        <v>13064</v>
      </c>
      <c r="H73" s="1">
        <v>1300.3945000000001</v>
      </c>
      <c r="I73" s="1">
        <v>0.95220000000000005</v>
      </c>
      <c r="J73" s="1">
        <v>5013.5</v>
      </c>
      <c r="K73" s="1">
        <v>3.3090000000000002</v>
      </c>
    </row>
    <row r="74" spans="1:11" x14ac:dyDescent="0.3">
      <c r="A74" s="5">
        <v>41379</v>
      </c>
      <c r="B74" s="3">
        <v>4.76</v>
      </c>
      <c r="C74" s="1">
        <v>98.01</v>
      </c>
      <c r="F74" s="1">
        <v>55.7</v>
      </c>
      <c r="G74" s="1">
        <v>12820.8</v>
      </c>
      <c r="H74" s="1">
        <v>1286.2961</v>
      </c>
      <c r="I74" s="1">
        <v>0.96199999999999997</v>
      </c>
      <c r="J74" s="1">
        <v>4967.8999999999996</v>
      </c>
      <c r="K74" s="1">
        <v>3.2429999999999999</v>
      </c>
    </row>
    <row r="75" spans="1:11" x14ac:dyDescent="0.3">
      <c r="A75" s="5">
        <v>41380</v>
      </c>
      <c r="B75" s="3">
        <v>3.09</v>
      </c>
      <c r="C75" s="1">
        <v>98.86</v>
      </c>
      <c r="F75" s="1">
        <v>55.8</v>
      </c>
      <c r="G75" s="1">
        <v>12600.9</v>
      </c>
      <c r="H75" s="1">
        <v>1280.9737</v>
      </c>
      <c r="I75" s="1">
        <v>0.96609999999999996</v>
      </c>
      <c r="J75" s="1">
        <v>4950.8</v>
      </c>
      <c r="K75" s="1">
        <v>3.2440000000000002</v>
      </c>
    </row>
    <row r="76" spans="1:11" x14ac:dyDescent="0.3">
      <c r="A76" s="5">
        <v>41381</v>
      </c>
      <c r="B76" s="3">
        <v>2.75</v>
      </c>
      <c r="C76" s="1">
        <v>95.92</v>
      </c>
      <c r="F76" s="1">
        <v>55.55</v>
      </c>
      <c r="G76" s="1">
        <v>12563.1</v>
      </c>
      <c r="H76" s="1">
        <v>1292.751</v>
      </c>
      <c r="I76" s="1">
        <v>0.97009999999999996</v>
      </c>
      <c r="J76" s="1">
        <v>5004.6000000000004</v>
      </c>
      <c r="K76" s="1">
        <v>3.2549999999999999</v>
      </c>
    </row>
    <row r="77" spans="1:11" x14ac:dyDescent="0.3">
      <c r="A77" s="5">
        <v>41382</v>
      </c>
      <c r="B77" s="3">
        <v>3.07</v>
      </c>
      <c r="C77" s="1">
        <v>98.2</v>
      </c>
      <c r="F77" s="1">
        <v>55.55</v>
      </c>
      <c r="G77" s="1">
        <v>11998.9</v>
      </c>
      <c r="H77" s="1">
        <v>1269.0458000000001</v>
      </c>
      <c r="I77" s="1">
        <v>0.96970000000000001</v>
      </c>
      <c r="J77" s="1">
        <v>4924.3999999999996</v>
      </c>
      <c r="K77" s="1">
        <v>3.1840000000000002</v>
      </c>
    </row>
    <row r="78" spans="1:11" x14ac:dyDescent="0.3">
      <c r="A78" s="5">
        <v>41383</v>
      </c>
      <c r="B78" s="3">
        <v>3.16</v>
      </c>
      <c r="C78" s="1">
        <v>99.21</v>
      </c>
      <c r="F78" s="1">
        <v>55.55</v>
      </c>
      <c r="G78" s="1">
        <v>12218.5</v>
      </c>
      <c r="H78" s="1">
        <v>1271.7461000000001</v>
      </c>
      <c r="I78" s="1">
        <v>0.97050000000000003</v>
      </c>
      <c r="J78" s="1">
        <v>4931.8999999999996</v>
      </c>
      <c r="K78" s="1">
        <v>3.2</v>
      </c>
    </row>
    <row r="79" spans="1:11" x14ac:dyDescent="0.3">
      <c r="A79" s="5">
        <v>41386</v>
      </c>
      <c r="B79" s="3">
        <v>2.89</v>
      </c>
      <c r="C79" s="1">
        <v>99.77</v>
      </c>
      <c r="F79" s="1">
        <v>55.6</v>
      </c>
      <c r="G79" s="1">
        <v>12368.4</v>
      </c>
      <c r="H79" s="1">
        <v>1282.8515</v>
      </c>
      <c r="I79" s="1">
        <v>0.97560000000000002</v>
      </c>
      <c r="J79" s="1">
        <v>4966.6000000000004</v>
      </c>
      <c r="K79" s="1">
        <v>3.218</v>
      </c>
    </row>
    <row r="80" spans="1:11" x14ac:dyDescent="0.3">
      <c r="A80" s="5">
        <v>41387</v>
      </c>
      <c r="B80" s="3">
        <v>3.08</v>
      </c>
      <c r="C80" s="1">
        <v>99.88</v>
      </c>
      <c r="F80" s="1">
        <v>55.6</v>
      </c>
      <c r="G80" s="1">
        <v>12879.2</v>
      </c>
      <c r="H80" s="1">
        <v>1298.1422</v>
      </c>
      <c r="I80" s="1">
        <v>0.9748</v>
      </c>
      <c r="J80" s="1">
        <v>5016.2</v>
      </c>
      <c r="K80" s="1">
        <v>3.1469999999999998</v>
      </c>
    </row>
    <row r="81" spans="1:11" x14ac:dyDescent="0.3">
      <c r="A81" s="5">
        <v>41388</v>
      </c>
      <c r="B81" s="3">
        <v>3.02</v>
      </c>
      <c r="C81" s="1">
        <v>101.33</v>
      </c>
      <c r="F81" s="1">
        <v>55.6</v>
      </c>
      <c r="G81" s="1">
        <v>13061.5</v>
      </c>
      <c r="H81" s="1">
        <v>1322.0526</v>
      </c>
      <c r="I81" s="1">
        <v>0.9748</v>
      </c>
      <c r="J81" s="1">
        <v>5102.3999999999996</v>
      </c>
      <c r="K81" s="1">
        <v>3.13</v>
      </c>
    </row>
    <row r="82" spans="1:11" x14ac:dyDescent="0.3">
      <c r="A82" s="5">
        <v>41389</v>
      </c>
      <c r="B82" s="3">
        <v>2.97</v>
      </c>
      <c r="C82" s="1">
        <v>102.17</v>
      </c>
      <c r="F82" s="1">
        <v>55.6</v>
      </c>
      <c r="I82" s="1">
        <v>0.96960000000000002</v>
      </c>
      <c r="K82" s="1">
        <v>3.2010000000000001</v>
      </c>
    </row>
    <row r="83" spans="1:11" x14ac:dyDescent="0.3">
      <c r="A83" s="5">
        <v>41390</v>
      </c>
      <c r="B83" s="3">
        <v>3.11</v>
      </c>
      <c r="C83" s="1">
        <v>102.42</v>
      </c>
      <c r="F83" s="1">
        <v>55.6</v>
      </c>
      <c r="G83" s="1">
        <v>13006.9</v>
      </c>
      <c r="H83" s="1">
        <v>1320.8483000000001</v>
      </c>
      <c r="I83" s="1">
        <v>0.97209999999999996</v>
      </c>
      <c r="J83" s="1">
        <v>5097.5</v>
      </c>
      <c r="K83" s="1">
        <v>3.1709999999999998</v>
      </c>
    </row>
    <row r="84" spans="1:11" x14ac:dyDescent="0.3">
      <c r="A84" s="5">
        <v>41393</v>
      </c>
      <c r="B84" s="3">
        <v>3.32</v>
      </c>
      <c r="C84" s="1">
        <v>103.25</v>
      </c>
      <c r="F84" s="1">
        <v>55.85</v>
      </c>
      <c r="G84" s="1">
        <v>13000.2</v>
      </c>
      <c r="H84" s="1">
        <v>1328.9175</v>
      </c>
      <c r="I84" s="1">
        <v>0.96650000000000003</v>
      </c>
      <c r="J84" s="1">
        <v>5125.8</v>
      </c>
      <c r="K84" s="1">
        <v>3.0859999999999999</v>
      </c>
    </row>
    <row r="85" spans="1:11" x14ac:dyDescent="0.3">
      <c r="A85" s="5">
        <v>41394</v>
      </c>
      <c r="B85" s="3">
        <v>3.12</v>
      </c>
      <c r="C85" s="1">
        <v>101.34</v>
      </c>
      <c r="F85" s="1">
        <v>55.65</v>
      </c>
      <c r="G85" s="1">
        <v>12945.6</v>
      </c>
      <c r="H85" s="1">
        <v>1348.8813</v>
      </c>
      <c r="I85" s="1">
        <v>0.96299999999999997</v>
      </c>
      <c r="J85" s="1">
        <v>5191.2</v>
      </c>
      <c r="K85" s="1">
        <v>3.0920000000000001</v>
      </c>
    </row>
    <row r="86" spans="1:11" x14ac:dyDescent="0.3">
      <c r="A86" s="5">
        <v>41395</v>
      </c>
      <c r="B86" s="3">
        <v>2.91</v>
      </c>
      <c r="C86" s="1">
        <v>99.21</v>
      </c>
      <c r="F86" s="1">
        <v>55.65</v>
      </c>
      <c r="G86" s="1">
        <v>12861.6</v>
      </c>
      <c r="H86" s="1">
        <v>1343.4887000000001</v>
      </c>
      <c r="I86" s="1">
        <v>0.97189999999999999</v>
      </c>
      <c r="J86" s="1">
        <v>5166.2</v>
      </c>
      <c r="K86" s="1">
        <v>3.1</v>
      </c>
    </row>
    <row r="87" spans="1:11" x14ac:dyDescent="0.3">
      <c r="A87" s="5">
        <v>41396</v>
      </c>
      <c r="B87" s="3">
        <v>3.09</v>
      </c>
      <c r="C87" s="1">
        <v>102.11</v>
      </c>
      <c r="F87" s="1">
        <v>55.4</v>
      </c>
      <c r="G87" s="1">
        <v>12696.7</v>
      </c>
      <c r="H87" s="1">
        <v>1331.4426000000001</v>
      </c>
      <c r="I87" s="1">
        <v>0.97589999999999999</v>
      </c>
      <c r="J87" s="1">
        <v>5130</v>
      </c>
      <c r="K87" s="1">
        <v>3.0350000000000001</v>
      </c>
    </row>
    <row r="88" spans="1:11" x14ac:dyDescent="0.3">
      <c r="A88" s="5">
        <v>41397</v>
      </c>
      <c r="B88" s="3">
        <v>3.78</v>
      </c>
      <c r="C88" s="1">
        <v>104.34</v>
      </c>
      <c r="F88" s="1">
        <v>55.4</v>
      </c>
      <c r="G88" s="1">
        <v>12727.4</v>
      </c>
      <c r="H88" s="1">
        <v>1329.5438999999999</v>
      </c>
      <c r="I88" s="1">
        <v>0.97019999999999995</v>
      </c>
      <c r="J88" s="1">
        <v>5129.5</v>
      </c>
      <c r="K88" s="1">
        <v>3.05</v>
      </c>
    </row>
    <row r="89" spans="1:11" x14ac:dyDescent="0.3">
      <c r="A89" s="5">
        <v>41400</v>
      </c>
      <c r="B89" s="3">
        <v>3.91</v>
      </c>
      <c r="C89" s="1">
        <v>104.34</v>
      </c>
      <c r="F89" s="1">
        <v>55.4</v>
      </c>
      <c r="G89" s="1">
        <v>12931.2</v>
      </c>
      <c r="H89" s="1">
        <v>1334.5415</v>
      </c>
      <c r="I89" s="1">
        <v>0.97019999999999995</v>
      </c>
      <c r="J89" s="1">
        <v>5156.2</v>
      </c>
      <c r="K89" s="1">
        <v>3.1259999999999999</v>
      </c>
    </row>
    <row r="90" spans="1:11" x14ac:dyDescent="0.3">
      <c r="A90" s="5">
        <v>41401</v>
      </c>
      <c r="B90" s="3">
        <v>3.74</v>
      </c>
      <c r="C90" s="1">
        <v>104.39</v>
      </c>
      <c r="F90" s="1">
        <v>55.4</v>
      </c>
      <c r="G90" s="1">
        <v>13079</v>
      </c>
      <c r="H90" s="1">
        <v>1330.3</v>
      </c>
      <c r="I90" s="1">
        <v>0.98360000000000003</v>
      </c>
      <c r="J90" s="1">
        <v>5143.7</v>
      </c>
      <c r="K90" s="1">
        <v>3.0640000000000001</v>
      </c>
    </row>
    <row r="91" spans="1:11" x14ac:dyDescent="0.3">
      <c r="A91" s="5">
        <v>41402</v>
      </c>
      <c r="B91" s="3">
        <v>3.49</v>
      </c>
      <c r="C91" s="1">
        <v>104.06</v>
      </c>
      <c r="F91" s="1">
        <v>55.4</v>
      </c>
      <c r="G91" s="1">
        <v>13155.3</v>
      </c>
      <c r="H91" s="1">
        <v>1343.854</v>
      </c>
      <c r="I91" s="1">
        <v>0.98099999999999998</v>
      </c>
      <c r="J91" s="1">
        <v>5199.8</v>
      </c>
      <c r="K91" s="1">
        <v>3.1190000000000002</v>
      </c>
    </row>
    <row r="92" spans="1:11" x14ac:dyDescent="0.3">
      <c r="A92" s="5">
        <v>41403</v>
      </c>
      <c r="B92" s="3">
        <v>3.79</v>
      </c>
      <c r="C92" s="1">
        <v>103.77</v>
      </c>
      <c r="F92" s="1">
        <v>55.4</v>
      </c>
      <c r="G92" s="1">
        <v>13216.5</v>
      </c>
      <c r="H92" s="1">
        <v>1344.1699000000001</v>
      </c>
      <c r="I92" s="1">
        <v>0.98160000000000003</v>
      </c>
      <c r="J92" s="1">
        <v>5198.3999999999996</v>
      </c>
      <c r="K92" s="1">
        <v>3.1749999999999998</v>
      </c>
    </row>
    <row r="93" spans="1:11" x14ac:dyDescent="0.3">
      <c r="A93" s="5">
        <v>41404</v>
      </c>
      <c r="B93" s="3">
        <v>3.38</v>
      </c>
      <c r="C93" s="1">
        <v>103.11</v>
      </c>
      <c r="F93" s="1">
        <v>55.4</v>
      </c>
      <c r="G93" s="1">
        <v>13342.7</v>
      </c>
      <c r="H93" s="1">
        <v>1344.84</v>
      </c>
      <c r="I93" s="1">
        <v>0.99990000000000001</v>
      </c>
      <c r="J93" s="1">
        <v>5206.1000000000004</v>
      </c>
      <c r="K93" s="1">
        <v>3.24</v>
      </c>
    </row>
    <row r="94" spans="1:11" x14ac:dyDescent="0.3">
      <c r="A94" s="5">
        <v>41407</v>
      </c>
      <c r="B94" s="3">
        <v>3.27</v>
      </c>
      <c r="C94" s="1">
        <v>102.21</v>
      </c>
      <c r="F94" s="1">
        <v>55.4</v>
      </c>
      <c r="G94" s="1">
        <v>13320.1</v>
      </c>
      <c r="H94" s="1">
        <v>1338.8444999999999</v>
      </c>
      <c r="I94" s="1">
        <v>1.0029999999999999</v>
      </c>
      <c r="J94" s="1">
        <v>5210.3</v>
      </c>
      <c r="K94" s="1">
        <v>3.27</v>
      </c>
    </row>
    <row r="95" spans="1:11" x14ac:dyDescent="0.3">
      <c r="A95" s="5">
        <v>41408</v>
      </c>
      <c r="B95" s="3">
        <v>3.52</v>
      </c>
      <c r="C95" s="1">
        <v>102.68</v>
      </c>
      <c r="F95" s="1">
        <v>55.4</v>
      </c>
      <c r="G95" s="1">
        <v>13302.6</v>
      </c>
      <c r="H95" s="1">
        <v>1338.4966999999999</v>
      </c>
      <c r="I95" s="1">
        <v>1.0083</v>
      </c>
      <c r="J95" s="1">
        <v>5221</v>
      </c>
      <c r="K95" s="1">
        <v>3.2370000000000001</v>
      </c>
    </row>
    <row r="96" spans="1:11" x14ac:dyDescent="0.3">
      <c r="A96" s="5">
        <v>41409</v>
      </c>
      <c r="B96" s="3">
        <v>3.64</v>
      </c>
      <c r="C96" s="1">
        <v>101.51</v>
      </c>
      <c r="F96" s="1">
        <v>55.4</v>
      </c>
      <c r="G96" s="1">
        <v>13272</v>
      </c>
      <c r="H96" s="1">
        <v>1327.9283</v>
      </c>
      <c r="I96" s="1">
        <v>1.0118</v>
      </c>
      <c r="J96" s="1">
        <v>5191.7</v>
      </c>
      <c r="K96" s="1">
        <v>3.29</v>
      </c>
    </row>
    <row r="97" spans="1:11" x14ac:dyDescent="0.3">
      <c r="A97" s="5">
        <v>41410</v>
      </c>
      <c r="B97" s="3">
        <v>3.7</v>
      </c>
      <c r="C97" s="1">
        <v>104.4</v>
      </c>
      <c r="F97" s="1">
        <v>55.4</v>
      </c>
      <c r="G97" s="1">
        <v>13224.9</v>
      </c>
      <c r="H97" s="1">
        <v>1316.7964999999999</v>
      </c>
      <c r="I97" s="1">
        <v>1.0145999999999999</v>
      </c>
      <c r="J97" s="1">
        <v>5165.7</v>
      </c>
      <c r="K97" s="1">
        <v>3.2709999999999999</v>
      </c>
    </row>
    <row r="98" spans="1:11" x14ac:dyDescent="0.3">
      <c r="A98" s="5">
        <v>41411</v>
      </c>
      <c r="B98" s="3">
        <v>3.54</v>
      </c>
      <c r="C98" s="1">
        <v>104.44</v>
      </c>
      <c r="F98" s="1">
        <v>55.4</v>
      </c>
      <c r="G98" s="1">
        <v>13374</v>
      </c>
      <c r="H98" s="1">
        <v>1320.4293</v>
      </c>
      <c r="I98" s="1">
        <v>1.0270999999999999</v>
      </c>
      <c r="J98" s="1">
        <v>5180.8</v>
      </c>
      <c r="K98" s="1">
        <v>3.1739999999999999</v>
      </c>
    </row>
    <row r="99" spans="1:11" x14ac:dyDescent="0.3">
      <c r="A99" s="5">
        <v>41414</v>
      </c>
      <c r="B99" s="3">
        <v>3.6</v>
      </c>
      <c r="C99" s="1">
        <v>104.43</v>
      </c>
      <c r="F99" s="1">
        <v>55.4</v>
      </c>
      <c r="G99" s="1">
        <v>13430.2</v>
      </c>
      <c r="H99" s="1">
        <v>1329.6219000000001</v>
      </c>
      <c r="I99" s="1">
        <v>1.0209999999999999</v>
      </c>
      <c r="J99" s="1">
        <v>5209</v>
      </c>
      <c r="K99" s="1">
        <v>3.2450000000000001</v>
      </c>
    </row>
    <row r="100" spans="1:11" x14ac:dyDescent="0.3">
      <c r="A100" s="5">
        <v>41415</v>
      </c>
      <c r="B100" s="3">
        <v>3.56</v>
      </c>
      <c r="C100" s="1">
        <v>102.91</v>
      </c>
      <c r="F100" s="1">
        <v>55.4</v>
      </c>
      <c r="G100" s="1">
        <v>13368.6</v>
      </c>
      <c r="H100" s="1">
        <v>1319.1383000000001</v>
      </c>
      <c r="I100" s="1">
        <v>1.0230999999999999</v>
      </c>
      <c r="J100" s="1">
        <v>5180.1000000000004</v>
      </c>
      <c r="K100" s="1">
        <v>3.26</v>
      </c>
    </row>
    <row r="101" spans="1:11" x14ac:dyDescent="0.3">
      <c r="A101" s="5">
        <v>41416</v>
      </c>
      <c r="B101" s="3">
        <v>3.32</v>
      </c>
      <c r="C101" s="1">
        <v>101.28</v>
      </c>
      <c r="F101" s="1">
        <v>55.5</v>
      </c>
      <c r="G101" s="1">
        <v>13428.2</v>
      </c>
      <c r="H101" s="1">
        <v>1316.6274000000001</v>
      </c>
      <c r="I101" s="1">
        <v>1.0333000000000001</v>
      </c>
      <c r="J101" s="1">
        <v>5165.3999999999996</v>
      </c>
      <c r="K101" s="1">
        <v>3.2669999999999999</v>
      </c>
    </row>
    <row r="102" spans="1:11" x14ac:dyDescent="0.3">
      <c r="A102" s="5">
        <v>41417</v>
      </c>
      <c r="B102" s="3">
        <v>3.4</v>
      </c>
      <c r="C102" s="1">
        <v>101.53</v>
      </c>
      <c r="F102" s="1">
        <v>55.6</v>
      </c>
      <c r="G102" s="1">
        <v>13321.8</v>
      </c>
      <c r="H102" s="1">
        <v>1290.2002</v>
      </c>
      <c r="I102" s="1">
        <v>1.0303</v>
      </c>
      <c r="J102" s="1">
        <v>5062.3999999999996</v>
      </c>
      <c r="K102" s="1">
        <v>3.3650000000000002</v>
      </c>
    </row>
    <row r="103" spans="1:11" x14ac:dyDescent="0.3">
      <c r="A103" s="5">
        <v>41418</v>
      </c>
      <c r="B103" s="3">
        <v>3.56</v>
      </c>
      <c r="C103" s="1">
        <v>101.97</v>
      </c>
      <c r="F103" s="1">
        <v>55.6</v>
      </c>
      <c r="G103" s="1">
        <v>13138.6</v>
      </c>
      <c r="H103" s="1">
        <v>1270.481</v>
      </c>
      <c r="I103" s="1">
        <v>1.0333000000000001</v>
      </c>
      <c r="J103" s="1">
        <v>4983.5</v>
      </c>
      <c r="K103" s="1">
        <v>3.3180000000000001</v>
      </c>
    </row>
    <row r="104" spans="1:11" x14ac:dyDescent="0.3">
      <c r="A104" s="5">
        <v>41421</v>
      </c>
      <c r="B104" s="3">
        <v>3.5</v>
      </c>
      <c r="C104" s="1">
        <v>101.97</v>
      </c>
      <c r="F104" s="1">
        <v>55.6</v>
      </c>
      <c r="G104" s="1">
        <v>13131.4</v>
      </c>
      <c r="H104" s="1">
        <v>1266.0210999999999</v>
      </c>
      <c r="I104" s="1">
        <v>1.0333000000000001</v>
      </c>
      <c r="J104" s="1">
        <v>4959.8999999999996</v>
      </c>
      <c r="K104" s="1">
        <v>3.2890000000000001</v>
      </c>
    </row>
    <row r="105" spans="1:11" x14ac:dyDescent="0.3">
      <c r="A105" s="5">
        <v>41422</v>
      </c>
      <c r="B105" s="3">
        <v>3.65</v>
      </c>
      <c r="C105" s="1">
        <v>103.84</v>
      </c>
      <c r="F105" s="1">
        <v>55.26</v>
      </c>
      <c r="G105" s="1">
        <v>13130.9</v>
      </c>
      <c r="H105" s="1">
        <v>1270.5286000000001</v>
      </c>
      <c r="I105" s="1">
        <v>1.0389999999999999</v>
      </c>
      <c r="J105" s="1">
        <v>4970.7</v>
      </c>
      <c r="K105" s="1">
        <v>3.327</v>
      </c>
    </row>
    <row r="106" spans="1:11" x14ac:dyDescent="0.3">
      <c r="A106" s="5">
        <v>41423</v>
      </c>
      <c r="B106" s="3">
        <v>3.75</v>
      </c>
      <c r="C106" s="1">
        <v>101.32</v>
      </c>
      <c r="F106" s="1">
        <v>55.26</v>
      </c>
      <c r="G106" s="1">
        <v>13229.2</v>
      </c>
      <c r="H106" s="1">
        <v>1272.2493999999999</v>
      </c>
      <c r="I106" s="1">
        <v>1.0386</v>
      </c>
      <c r="J106" s="1">
        <v>4974.7</v>
      </c>
      <c r="K106" s="1">
        <v>3.4670000000000001</v>
      </c>
    </row>
    <row r="107" spans="1:11" x14ac:dyDescent="0.3">
      <c r="A107" s="5">
        <v>41424</v>
      </c>
      <c r="B107" s="3">
        <v>3.82</v>
      </c>
      <c r="C107" s="1">
        <v>101.69</v>
      </c>
      <c r="F107" s="1">
        <v>55.26</v>
      </c>
      <c r="G107" s="1">
        <v>13257.8</v>
      </c>
      <c r="H107" s="1">
        <v>1264.8975</v>
      </c>
      <c r="I107" s="1">
        <v>1.0319</v>
      </c>
      <c r="J107" s="1">
        <v>4930.7</v>
      </c>
      <c r="K107" s="1">
        <v>3.4359999999999999</v>
      </c>
    </row>
    <row r="108" spans="1:11" x14ac:dyDescent="0.3">
      <c r="A108" s="5">
        <v>41425</v>
      </c>
      <c r="B108" s="3">
        <v>3.95</v>
      </c>
      <c r="C108" s="1">
        <v>99.77</v>
      </c>
      <c r="F108" s="1">
        <v>55.26</v>
      </c>
      <c r="G108" s="1">
        <v>13272.7</v>
      </c>
      <c r="H108" s="1">
        <v>1262.8431</v>
      </c>
      <c r="I108" s="1">
        <v>1.0426</v>
      </c>
      <c r="J108" s="1">
        <v>4926.6000000000004</v>
      </c>
      <c r="K108" s="1">
        <v>3.3759999999999999</v>
      </c>
    </row>
    <row r="109" spans="1:11" x14ac:dyDescent="0.3">
      <c r="A109" s="5">
        <v>41428</v>
      </c>
      <c r="B109" s="3">
        <v>3.92</v>
      </c>
      <c r="C109" s="1">
        <v>101.67</v>
      </c>
      <c r="F109" s="1">
        <v>55.26</v>
      </c>
      <c r="G109" s="1">
        <v>13079.7</v>
      </c>
      <c r="H109" s="1">
        <v>1256.5610999999999</v>
      </c>
      <c r="I109" s="1">
        <v>1.0297000000000001</v>
      </c>
      <c r="J109" s="1">
        <v>4888.3</v>
      </c>
      <c r="K109" s="1">
        <v>3.4409999999999998</v>
      </c>
    </row>
    <row r="110" spans="1:11" x14ac:dyDescent="0.3">
      <c r="A110" s="5">
        <v>41429</v>
      </c>
      <c r="B110" s="3">
        <v>3.96</v>
      </c>
      <c r="C110" s="1">
        <v>103.39</v>
      </c>
      <c r="F110" s="1">
        <v>55.26</v>
      </c>
      <c r="G110" s="1">
        <v>13132.8</v>
      </c>
      <c r="H110" s="1">
        <v>1257.3521000000001</v>
      </c>
      <c r="I110" s="1">
        <v>1.0368999999999999</v>
      </c>
      <c r="J110" s="1">
        <v>4900.8</v>
      </c>
      <c r="K110" s="1">
        <v>3.42</v>
      </c>
    </row>
    <row r="111" spans="1:11" x14ac:dyDescent="0.3">
      <c r="A111" s="5">
        <v>41430</v>
      </c>
      <c r="B111" s="3">
        <v>3.91</v>
      </c>
      <c r="C111" s="1">
        <v>102.64</v>
      </c>
      <c r="F111" s="1">
        <v>55</v>
      </c>
      <c r="G111" s="1">
        <v>12994.2</v>
      </c>
      <c r="H111" s="1">
        <v>1238.3112000000001</v>
      </c>
      <c r="I111" s="1">
        <v>1.0496000000000001</v>
      </c>
      <c r="J111" s="1">
        <v>4835.2</v>
      </c>
      <c r="K111" s="1">
        <v>3.4380000000000002</v>
      </c>
    </row>
    <row r="112" spans="1:11" x14ac:dyDescent="0.3">
      <c r="A112" s="5">
        <v>41431</v>
      </c>
      <c r="B112" s="3">
        <v>4</v>
      </c>
      <c r="C112" s="1">
        <v>103.2</v>
      </c>
      <c r="F112" s="1">
        <v>54.55</v>
      </c>
      <c r="G112" s="1">
        <v>12786.4</v>
      </c>
      <c r="H112" s="1">
        <v>1222.5714</v>
      </c>
      <c r="I112" s="1">
        <v>1.0492999999999999</v>
      </c>
      <c r="J112" s="1">
        <v>4781.2</v>
      </c>
      <c r="K112" s="1">
        <v>3.3439999999999999</v>
      </c>
    </row>
    <row r="113" spans="1:11" x14ac:dyDescent="0.3">
      <c r="A113" s="5">
        <v>41432</v>
      </c>
      <c r="B113" s="3">
        <v>4.12</v>
      </c>
      <c r="C113" s="1">
        <v>104.28</v>
      </c>
      <c r="F113" s="1">
        <v>54.55</v>
      </c>
      <c r="G113" s="1">
        <v>12721.8</v>
      </c>
      <c r="H113" s="1">
        <v>1211.3704</v>
      </c>
      <c r="I113" s="1">
        <v>1.0543</v>
      </c>
      <c r="J113" s="1">
        <v>4737.7</v>
      </c>
      <c r="K113" s="1">
        <v>3.26</v>
      </c>
    </row>
    <row r="114" spans="1:11" x14ac:dyDescent="0.3">
      <c r="A114" s="5">
        <v>41435</v>
      </c>
      <c r="B114" s="3">
        <v>4.04</v>
      </c>
      <c r="C114" s="1">
        <v>103.9</v>
      </c>
      <c r="F114" s="1">
        <v>54.55</v>
      </c>
      <c r="I114" s="1">
        <v>1.0589999999999999</v>
      </c>
      <c r="K114" s="1">
        <v>3.4</v>
      </c>
    </row>
    <row r="115" spans="1:11" x14ac:dyDescent="0.3">
      <c r="A115" s="5">
        <v>41436</v>
      </c>
      <c r="B115" s="3">
        <v>4.2</v>
      </c>
      <c r="C115" s="1">
        <v>101.78</v>
      </c>
      <c r="F115" s="1">
        <v>54.55</v>
      </c>
      <c r="G115" s="1">
        <v>12887.5</v>
      </c>
      <c r="H115" s="1">
        <v>1218.7181</v>
      </c>
      <c r="I115" s="1">
        <v>1.0637000000000001</v>
      </c>
      <c r="J115" s="1">
        <v>4757.1000000000004</v>
      </c>
      <c r="K115" s="1">
        <v>3.41</v>
      </c>
    </row>
    <row r="116" spans="1:11" x14ac:dyDescent="0.3">
      <c r="A116" s="5">
        <v>41437</v>
      </c>
      <c r="B116" s="3">
        <v>4.5</v>
      </c>
      <c r="C116" s="1">
        <v>102.46</v>
      </c>
      <c r="F116" s="1">
        <v>54.6</v>
      </c>
      <c r="G116" s="1">
        <v>12762.4</v>
      </c>
      <c r="H116" s="1">
        <v>1206.1597999999999</v>
      </c>
      <c r="I116" s="1">
        <v>1.052</v>
      </c>
      <c r="J116" s="1">
        <v>4724.5</v>
      </c>
      <c r="K116" s="1">
        <v>3.4889999999999999</v>
      </c>
    </row>
    <row r="117" spans="1:11" x14ac:dyDescent="0.3">
      <c r="A117" s="5">
        <v>41438</v>
      </c>
      <c r="B117" s="3">
        <v>4.41</v>
      </c>
      <c r="C117" s="1">
        <v>104.37</v>
      </c>
      <c r="F117" s="1">
        <v>54.6</v>
      </c>
      <c r="G117" s="1">
        <v>12514.3</v>
      </c>
      <c r="H117" s="1">
        <v>1199.9115999999999</v>
      </c>
      <c r="I117" s="1">
        <v>1.0426</v>
      </c>
      <c r="J117" s="1">
        <v>4695.8</v>
      </c>
      <c r="K117" s="1">
        <v>3.4529999999999998</v>
      </c>
    </row>
    <row r="118" spans="1:11" x14ac:dyDescent="0.3">
      <c r="A118" s="5">
        <v>41439</v>
      </c>
      <c r="B118" s="3">
        <v>4.7699999999999996</v>
      </c>
      <c r="C118" s="1">
        <v>105.02</v>
      </c>
      <c r="F118" s="1">
        <v>54.6</v>
      </c>
      <c r="G118" s="1">
        <v>12750.2</v>
      </c>
      <c r="H118" s="1">
        <v>1227.1755000000001</v>
      </c>
      <c r="I118" s="1">
        <v>1.0389999999999999</v>
      </c>
      <c r="J118" s="1">
        <v>4791.8</v>
      </c>
      <c r="K118" s="1">
        <v>3.4060000000000001</v>
      </c>
    </row>
    <row r="119" spans="1:11" x14ac:dyDescent="0.3">
      <c r="A119" s="5">
        <v>41442</v>
      </c>
      <c r="B119" s="3">
        <v>4.58</v>
      </c>
      <c r="C119" s="1">
        <v>105.41</v>
      </c>
      <c r="F119" s="1">
        <v>54.6</v>
      </c>
      <c r="G119" s="1">
        <v>12751.9</v>
      </c>
      <c r="H119" s="1">
        <v>1236.0072</v>
      </c>
      <c r="I119" s="1">
        <v>1.0446</v>
      </c>
      <c r="J119" s="1">
        <v>4825.8999999999996</v>
      </c>
      <c r="K119" s="1">
        <v>3.41</v>
      </c>
    </row>
    <row r="120" spans="1:11" x14ac:dyDescent="0.3">
      <c r="A120" s="5">
        <v>41443</v>
      </c>
      <c r="B120" s="3">
        <v>4.7</v>
      </c>
      <c r="C120" s="1">
        <v>105.75</v>
      </c>
      <c r="F120" s="1">
        <v>54.6</v>
      </c>
      <c r="G120" s="1">
        <v>12671.2</v>
      </c>
      <c r="H120" s="1">
        <v>1233.0740000000001</v>
      </c>
      <c r="I120" s="1">
        <v>1.0564</v>
      </c>
      <c r="J120" s="1">
        <v>4814.3999999999996</v>
      </c>
      <c r="K120" s="1">
        <v>3.415</v>
      </c>
    </row>
    <row r="121" spans="1:11" x14ac:dyDescent="0.3">
      <c r="A121" s="5">
        <v>41444</v>
      </c>
      <c r="B121" s="3">
        <v>4.3899999999999997</v>
      </c>
      <c r="C121" s="1">
        <v>105.08</v>
      </c>
      <c r="F121" s="1">
        <v>54.6</v>
      </c>
      <c r="G121" s="1">
        <v>12877.7</v>
      </c>
      <c r="H121" s="1">
        <v>1243.4675999999999</v>
      </c>
      <c r="I121" s="1">
        <v>1.0484</v>
      </c>
      <c r="J121" s="1">
        <v>4861.3999999999996</v>
      </c>
      <c r="K121" s="1">
        <v>3.4340000000000002</v>
      </c>
    </row>
    <row r="122" spans="1:11" x14ac:dyDescent="0.3">
      <c r="A122" s="5">
        <v>41445</v>
      </c>
      <c r="B122" s="3">
        <v>4.43</v>
      </c>
      <c r="C122" s="1">
        <v>101.7</v>
      </c>
      <c r="F122" s="1">
        <v>54.6</v>
      </c>
      <c r="G122" s="1">
        <v>12675.6</v>
      </c>
      <c r="H122" s="1">
        <v>1213.8200999999999</v>
      </c>
      <c r="I122" s="1">
        <v>1.089</v>
      </c>
      <c r="J122" s="1">
        <v>4758.3999999999996</v>
      </c>
      <c r="K122" s="1">
        <v>3.65</v>
      </c>
    </row>
    <row r="123" spans="1:11" x14ac:dyDescent="0.3">
      <c r="A123" s="5">
        <v>41446</v>
      </c>
      <c r="B123" s="3">
        <v>4.38</v>
      </c>
      <c r="C123" s="1">
        <v>100.61</v>
      </c>
      <c r="F123" s="1">
        <v>55.5</v>
      </c>
      <c r="G123" s="1">
        <v>12795.4</v>
      </c>
      <c r="H123" s="1">
        <v>1210.8475000000001</v>
      </c>
      <c r="I123" s="1">
        <v>1.0861000000000001</v>
      </c>
      <c r="J123" s="1">
        <v>4738.8</v>
      </c>
      <c r="K123" s="1">
        <v>3.734</v>
      </c>
    </row>
    <row r="124" spans="1:11" x14ac:dyDescent="0.3">
      <c r="A124" s="5">
        <v>41449</v>
      </c>
      <c r="B124" s="3">
        <v>4.12</v>
      </c>
      <c r="C124" s="1">
        <v>100.83</v>
      </c>
      <c r="F124" s="1">
        <v>55.5</v>
      </c>
      <c r="G124" s="1">
        <v>12413</v>
      </c>
      <c r="H124" s="1">
        <v>1191.3690999999999</v>
      </c>
      <c r="I124" s="1">
        <v>1.0787</v>
      </c>
      <c r="J124" s="1">
        <v>4669.1000000000004</v>
      </c>
      <c r="K124" s="1">
        <v>4.0039999999999996</v>
      </c>
    </row>
    <row r="125" spans="1:11" x14ac:dyDescent="0.3">
      <c r="A125" s="5">
        <v>41450</v>
      </c>
      <c r="B125" s="3">
        <v>4.28</v>
      </c>
      <c r="C125" s="1">
        <v>100.87</v>
      </c>
      <c r="F125" s="1">
        <v>55.5</v>
      </c>
      <c r="G125" s="1">
        <v>12193.8</v>
      </c>
      <c r="H125" s="1">
        <v>1190.6288</v>
      </c>
      <c r="I125" s="1">
        <v>1.0818000000000001</v>
      </c>
      <c r="J125" s="1">
        <v>4656</v>
      </c>
      <c r="K125" s="1">
        <v>3.839</v>
      </c>
    </row>
    <row r="126" spans="1:11" x14ac:dyDescent="0.3">
      <c r="A126" s="5">
        <v>41451</v>
      </c>
      <c r="B126" s="3">
        <v>4.42</v>
      </c>
      <c r="C126" s="1">
        <v>101.51</v>
      </c>
      <c r="F126" s="1">
        <v>55.5</v>
      </c>
      <c r="G126" s="1">
        <v>12314.3</v>
      </c>
      <c r="H126" s="1">
        <v>1208.9929999999999</v>
      </c>
      <c r="I126" s="1">
        <v>1.0733999999999999</v>
      </c>
      <c r="J126" s="1">
        <v>4731.7</v>
      </c>
      <c r="K126" s="1">
        <v>3.915</v>
      </c>
    </row>
    <row r="127" spans="1:11" x14ac:dyDescent="0.3">
      <c r="A127" s="5">
        <v>41452</v>
      </c>
      <c r="B127" s="3">
        <v>4.43</v>
      </c>
      <c r="C127" s="1">
        <v>102.39</v>
      </c>
      <c r="F127" s="1">
        <v>55.5</v>
      </c>
      <c r="G127" s="1">
        <v>12502.6</v>
      </c>
      <c r="H127" s="1">
        <v>1227.3492000000001</v>
      </c>
      <c r="I127" s="1">
        <v>1.0777000000000001</v>
      </c>
      <c r="J127" s="1">
        <v>4811.3</v>
      </c>
      <c r="K127" s="1">
        <v>3.7949999999999999</v>
      </c>
    </row>
    <row r="128" spans="1:11" x14ac:dyDescent="0.3">
      <c r="A128" s="5">
        <v>41453</v>
      </c>
      <c r="B128" s="3">
        <v>4.21</v>
      </c>
      <c r="C128" s="1">
        <v>102.3</v>
      </c>
      <c r="F128" s="1">
        <v>55.25</v>
      </c>
      <c r="G128" s="1">
        <v>12507.1</v>
      </c>
      <c r="H128" s="1">
        <v>1224.4854</v>
      </c>
      <c r="I128" s="1">
        <v>1.0927</v>
      </c>
      <c r="J128" s="1">
        <v>4802.6000000000004</v>
      </c>
      <c r="K128" s="1">
        <v>3.77</v>
      </c>
    </row>
    <row r="129" spans="1:11" x14ac:dyDescent="0.3">
      <c r="A129" s="5">
        <v>41456</v>
      </c>
      <c r="B129" s="3">
        <v>4.24</v>
      </c>
      <c r="C129" s="1">
        <v>103.28</v>
      </c>
      <c r="F129" s="1">
        <v>58.75</v>
      </c>
      <c r="G129" s="1">
        <v>12301.9</v>
      </c>
      <c r="H129" s="1">
        <v>1200.5871</v>
      </c>
      <c r="I129" s="1">
        <v>1.0848</v>
      </c>
      <c r="J129" s="1">
        <v>4710.3</v>
      </c>
      <c r="K129" s="1">
        <v>3.8050000000000002</v>
      </c>
    </row>
    <row r="130" spans="1:11" x14ac:dyDescent="0.3">
      <c r="A130" s="5">
        <v>41457</v>
      </c>
      <c r="B130" s="3">
        <v>4.29</v>
      </c>
      <c r="C130" s="1">
        <v>104.44</v>
      </c>
      <c r="F130" s="1">
        <v>57.81</v>
      </c>
      <c r="G130" s="1">
        <v>12727.8</v>
      </c>
      <c r="H130" s="1">
        <v>1233.8903</v>
      </c>
      <c r="I130" s="1">
        <v>1.0912999999999999</v>
      </c>
      <c r="J130" s="1">
        <v>4834</v>
      </c>
      <c r="K130" s="1">
        <v>3.7730000000000001</v>
      </c>
    </row>
    <row r="131" spans="1:11" x14ac:dyDescent="0.3">
      <c r="A131" s="5">
        <v>41458</v>
      </c>
      <c r="B131" s="3">
        <v>4.6900000000000004</v>
      </c>
      <c r="C131" s="1">
        <v>106.24</v>
      </c>
      <c r="F131" s="1">
        <v>58.25</v>
      </c>
      <c r="G131" s="1">
        <v>12510.6</v>
      </c>
      <c r="H131" s="1">
        <v>1207.7732000000001</v>
      </c>
      <c r="I131" s="1">
        <v>1.1025</v>
      </c>
      <c r="J131" s="1">
        <v>4744.1000000000004</v>
      </c>
      <c r="K131" s="1">
        <v>3.7650000000000001</v>
      </c>
    </row>
    <row r="132" spans="1:11" x14ac:dyDescent="0.3">
      <c r="A132" s="5">
        <v>41459</v>
      </c>
      <c r="B132" s="3">
        <v>4.55</v>
      </c>
      <c r="C132" s="1">
        <v>106.16</v>
      </c>
      <c r="F132" s="1">
        <v>58.5</v>
      </c>
      <c r="G132" s="1">
        <v>12847.7</v>
      </c>
      <c r="H132" s="1">
        <v>1223.3800000000001</v>
      </c>
      <c r="I132" s="1">
        <v>1.0898000000000001</v>
      </c>
      <c r="J132" s="1">
        <v>4794.7</v>
      </c>
      <c r="K132" s="1">
        <v>3.7989999999999999</v>
      </c>
    </row>
    <row r="133" spans="1:11" x14ac:dyDescent="0.3">
      <c r="A133" s="5">
        <v>41460</v>
      </c>
      <c r="B133" s="3">
        <v>4.29</v>
      </c>
      <c r="C133" s="1">
        <v>107.12</v>
      </c>
      <c r="F133" s="1">
        <v>58</v>
      </c>
      <c r="G133" s="1">
        <v>12948.6</v>
      </c>
      <c r="H133" s="1">
        <v>1236.5822000000001</v>
      </c>
      <c r="I133" s="1">
        <v>1.103</v>
      </c>
      <c r="J133" s="1">
        <v>4841.7</v>
      </c>
      <c r="K133" s="1">
        <v>3.8410000000000002</v>
      </c>
    </row>
    <row r="134" spans="1:11" x14ac:dyDescent="0.3">
      <c r="A134" s="5">
        <v>41463</v>
      </c>
      <c r="B134" s="3">
        <v>4.24</v>
      </c>
      <c r="C134" s="1">
        <v>107.36</v>
      </c>
      <c r="F134" s="1">
        <v>58.25</v>
      </c>
      <c r="G134" s="1">
        <v>13034.9</v>
      </c>
      <c r="H134" s="1">
        <v>1228.3456000000001</v>
      </c>
      <c r="I134" s="1">
        <v>1.0956999999999999</v>
      </c>
      <c r="J134" s="1">
        <v>4809.5</v>
      </c>
      <c r="K134" s="1">
        <v>3.9289999999999998</v>
      </c>
    </row>
    <row r="135" spans="1:11" x14ac:dyDescent="0.3">
      <c r="A135" s="5">
        <v>41464</v>
      </c>
      <c r="B135" s="3">
        <v>4.17</v>
      </c>
      <c r="C135" s="1">
        <v>108.9</v>
      </c>
      <c r="F135" s="1">
        <v>57</v>
      </c>
      <c r="G135" s="1">
        <v>13150.3</v>
      </c>
      <c r="H135" s="1">
        <v>1247.3039000000001</v>
      </c>
      <c r="I135" s="1">
        <v>1.0927</v>
      </c>
      <c r="J135" s="1">
        <v>4881.7</v>
      </c>
      <c r="K135" s="1">
        <v>3.8839999999999999</v>
      </c>
    </row>
    <row r="136" spans="1:11" x14ac:dyDescent="0.3">
      <c r="A136" s="5">
        <v>41465</v>
      </c>
      <c r="B136" s="3">
        <v>4.05</v>
      </c>
      <c r="C136" s="1">
        <v>108.67</v>
      </c>
      <c r="F136" s="1">
        <v>57.8</v>
      </c>
      <c r="G136" s="1">
        <v>13263.6</v>
      </c>
      <c r="H136" s="1">
        <v>1253.0662</v>
      </c>
      <c r="I136" s="1">
        <v>1.0898000000000001</v>
      </c>
      <c r="J136" s="1">
        <v>4901.3999999999996</v>
      </c>
      <c r="K136" s="1">
        <v>3.8660000000000001</v>
      </c>
    </row>
    <row r="137" spans="1:11" x14ac:dyDescent="0.3">
      <c r="A137" s="5">
        <v>41466</v>
      </c>
      <c r="B137" s="3">
        <v>4.09</v>
      </c>
      <c r="C137" s="1">
        <v>107.68</v>
      </c>
      <c r="F137" s="1">
        <v>57.8</v>
      </c>
      <c r="G137" s="1">
        <v>13456.5</v>
      </c>
      <c r="H137" s="1">
        <v>1273.2166</v>
      </c>
      <c r="I137" s="1">
        <v>1.0933999999999999</v>
      </c>
      <c r="J137" s="1">
        <v>4965.7</v>
      </c>
      <c r="K137" s="1">
        <v>3.7570000000000001</v>
      </c>
    </row>
    <row r="138" spans="1:11" x14ac:dyDescent="0.3">
      <c r="A138" s="5">
        <v>41467</v>
      </c>
      <c r="B138" s="3">
        <v>4.04</v>
      </c>
      <c r="C138" s="1">
        <v>109.21</v>
      </c>
      <c r="F138" s="1">
        <v>57.8</v>
      </c>
      <c r="G138" s="1">
        <v>13424.4</v>
      </c>
      <c r="H138" s="1">
        <v>1278.2810999999999</v>
      </c>
      <c r="I138" s="1">
        <v>1.1037999999999999</v>
      </c>
      <c r="J138" s="1">
        <v>4973.8999999999996</v>
      </c>
      <c r="K138" s="1">
        <v>3.7530000000000001</v>
      </c>
    </row>
    <row r="139" spans="1:11" x14ac:dyDescent="0.3">
      <c r="A139" s="5">
        <v>41470</v>
      </c>
      <c r="B139" s="3">
        <v>4.05</v>
      </c>
      <c r="C139" s="1">
        <v>109.32</v>
      </c>
      <c r="F139" s="1">
        <v>57.45</v>
      </c>
      <c r="G139" s="1">
        <v>13467.4</v>
      </c>
      <c r="H139" s="1">
        <v>1279.9194</v>
      </c>
      <c r="I139" s="1">
        <v>1.1000000000000001</v>
      </c>
      <c r="J139" s="1">
        <v>4981.1000000000004</v>
      </c>
      <c r="K139" s="1">
        <v>3.7290000000000001</v>
      </c>
    </row>
    <row r="140" spans="1:11" x14ac:dyDescent="0.3">
      <c r="A140" s="5">
        <v>41471</v>
      </c>
      <c r="B140" s="3">
        <v>4.13</v>
      </c>
      <c r="C140" s="1">
        <v>109.09</v>
      </c>
      <c r="F140" s="1">
        <v>57.25</v>
      </c>
      <c r="G140" s="1">
        <v>13413.2</v>
      </c>
      <c r="H140" s="1">
        <v>1281.604</v>
      </c>
      <c r="I140" s="1">
        <v>1.0831999999999999</v>
      </c>
      <c r="J140" s="1">
        <v>4986</v>
      </c>
      <c r="K140" s="1">
        <v>3.7330000000000001</v>
      </c>
    </row>
    <row r="141" spans="1:11" x14ac:dyDescent="0.3">
      <c r="A141" s="5">
        <v>41472</v>
      </c>
      <c r="B141" s="3">
        <v>4.13</v>
      </c>
      <c r="C141" s="1">
        <v>109.82</v>
      </c>
      <c r="F141" s="1">
        <v>57</v>
      </c>
      <c r="G141" s="1">
        <v>13423</v>
      </c>
      <c r="H141" s="1">
        <v>1286.7657999999999</v>
      </c>
      <c r="I141" s="1">
        <v>1.085</v>
      </c>
      <c r="J141" s="1">
        <v>4981.7</v>
      </c>
      <c r="K141" s="1">
        <v>3.7669999999999999</v>
      </c>
    </row>
    <row r="142" spans="1:11" x14ac:dyDescent="0.3">
      <c r="A142" s="5">
        <v>41473</v>
      </c>
      <c r="B142" s="3">
        <v>4.13</v>
      </c>
      <c r="C142" s="1">
        <v>110.08</v>
      </c>
      <c r="F142" s="1">
        <v>57.49</v>
      </c>
      <c r="G142" s="1">
        <v>13509.4</v>
      </c>
      <c r="H142" s="1">
        <v>1288.1695999999999</v>
      </c>
      <c r="I142" s="1">
        <v>1.0918000000000001</v>
      </c>
      <c r="J142" s="1">
        <v>4993.3999999999996</v>
      </c>
      <c r="K142" s="1">
        <v>3.6749999999999998</v>
      </c>
    </row>
    <row r="143" spans="1:11" x14ac:dyDescent="0.3">
      <c r="A143" s="5">
        <v>41474</v>
      </c>
      <c r="B143" s="3">
        <v>4.1900000000000004</v>
      </c>
      <c r="C143" s="1">
        <v>109.07</v>
      </c>
      <c r="F143" s="1">
        <v>57.2</v>
      </c>
      <c r="G143" s="1">
        <v>13513.1</v>
      </c>
      <c r="H143" s="1">
        <v>1278.7026000000001</v>
      </c>
      <c r="I143" s="1">
        <v>1.087</v>
      </c>
      <c r="J143" s="1">
        <v>4972.1000000000004</v>
      </c>
      <c r="K143" s="1">
        <v>3.6869999999999998</v>
      </c>
    </row>
    <row r="144" spans="1:11" x14ac:dyDescent="0.3">
      <c r="A144" s="5">
        <v>41477</v>
      </c>
      <c r="B144" s="3">
        <v>4.21</v>
      </c>
      <c r="C144" s="1">
        <v>109.33</v>
      </c>
      <c r="F144" s="1">
        <v>57.25</v>
      </c>
      <c r="G144" s="1">
        <v>13658.5</v>
      </c>
      <c r="H144" s="1">
        <v>1286.6937</v>
      </c>
      <c r="I144" s="1">
        <v>1.0812999999999999</v>
      </c>
      <c r="J144" s="1">
        <v>5001.8999999999996</v>
      </c>
      <c r="K144" s="1">
        <v>3.66</v>
      </c>
    </row>
    <row r="145" spans="1:11" x14ac:dyDescent="0.3">
      <c r="A145" s="5">
        <v>41478</v>
      </c>
      <c r="B145" s="3">
        <v>4.26</v>
      </c>
      <c r="C145" s="1">
        <v>109.45</v>
      </c>
      <c r="F145" s="1">
        <v>57.5</v>
      </c>
      <c r="G145" s="1">
        <v>13533.9</v>
      </c>
      <c r="H145" s="1">
        <v>1291.2045000000001</v>
      </c>
      <c r="I145" s="1">
        <v>1.0811999999999999</v>
      </c>
      <c r="J145" s="1">
        <v>5017.1000000000004</v>
      </c>
      <c r="K145" s="1">
        <v>3.6669999999999998</v>
      </c>
    </row>
    <row r="146" spans="1:11" x14ac:dyDescent="0.3">
      <c r="A146" s="5">
        <v>41479</v>
      </c>
      <c r="B146" s="3">
        <v>4.3</v>
      </c>
      <c r="C146" s="1">
        <v>107.91</v>
      </c>
      <c r="F146" s="1">
        <v>57.5</v>
      </c>
      <c r="G146" s="1">
        <v>13449.6</v>
      </c>
      <c r="H146" s="1">
        <v>1296.7896000000001</v>
      </c>
      <c r="I146" s="1">
        <v>1.0862000000000001</v>
      </c>
      <c r="J146" s="1">
        <v>5035.1000000000004</v>
      </c>
      <c r="K146" s="1">
        <v>3.6960000000000002</v>
      </c>
    </row>
    <row r="147" spans="1:11" x14ac:dyDescent="0.3">
      <c r="A147" s="5">
        <v>41480</v>
      </c>
      <c r="B147" s="3">
        <v>4.3</v>
      </c>
      <c r="C147" s="1">
        <v>108.51</v>
      </c>
      <c r="F147" s="1">
        <v>57.45</v>
      </c>
      <c r="G147" s="1">
        <v>13306.7</v>
      </c>
      <c r="H147" s="1">
        <v>1293.2334000000001</v>
      </c>
      <c r="I147" s="1">
        <v>1.0880000000000001</v>
      </c>
      <c r="J147" s="1">
        <v>5035.6000000000004</v>
      </c>
      <c r="K147" s="1">
        <v>3.7789999999999999</v>
      </c>
    </row>
    <row r="148" spans="1:11" x14ac:dyDescent="0.3">
      <c r="A148" s="5">
        <v>41481</v>
      </c>
      <c r="B148" s="3">
        <v>4.33</v>
      </c>
      <c r="C148" s="1">
        <v>107.79</v>
      </c>
      <c r="F148" s="1">
        <v>57</v>
      </c>
      <c r="G148" s="1">
        <v>13345.8</v>
      </c>
      <c r="H148" s="1">
        <v>1298.2374</v>
      </c>
      <c r="I148" s="1">
        <v>1.083</v>
      </c>
      <c r="J148" s="1">
        <v>5042</v>
      </c>
      <c r="K148" s="1">
        <v>3.7959999999999998</v>
      </c>
    </row>
    <row r="149" spans="1:11" x14ac:dyDescent="0.3">
      <c r="A149" s="5">
        <v>41484</v>
      </c>
      <c r="B149" s="3">
        <v>4.33</v>
      </c>
      <c r="C149" s="1">
        <v>107.87</v>
      </c>
      <c r="F149" s="1">
        <v>57</v>
      </c>
      <c r="G149" s="1">
        <v>13192.9</v>
      </c>
      <c r="H149" s="1">
        <v>1299.8605</v>
      </c>
      <c r="I149" s="1">
        <v>1.0864</v>
      </c>
      <c r="J149" s="1">
        <v>5046.3</v>
      </c>
      <c r="K149" s="1">
        <v>3.76</v>
      </c>
    </row>
    <row r="150" spans="1:11" x14ac:dyDescent="0.3">
      <c r="A150" s="5">
        <v>41485</v>
      </c>
      <c r="B150" s="3">
        <v>4.29</v>
      </c>
      <c r="C150" s="1">
        <v>107.72</v>
      </c>
      <c r="F150" s="1">
        <v>57</v>
      </c>
      <c r="G150" s="1">
        <v>13155.5</v>
      </c>
      <c r="H150" s="1">
        <v>1300.107</v>
      </c>
      <c r="I150" s="1">
        <v>1.1031</v>
      </c>
      <c r="J150" s="1">
        <v>5047.2</v>
      </c>
      <c r="K150" s="1">
        <v>3.7170000000000001</v>
      </c>
    </row>
    <row r="151" spans="1:11" x14ac:dyDescent="0.3">
      <c r="A151" s="5">
        <v>41486</v>
      </c>
      <c r="B151" s="3">
        <v>4.34</v>
      </c>
      <c r="C151" s="1">
        <v>108.64</v>
      </c>
      <c r="F151" s="1">
        <v>57</v>
      </c>
      <c r="G151" s="1">
        <v>13251.9</v>
      </c>
      <c r="H151" s="1">
        <v>1300.8587</v>
      </c>
      <c r="I151" s="1">
        <v>1.1142000000000001</v>
      </c>
      <c r="J151" s="1">
        <v>5052</v>
      </c>
      <c r="K151" s="1">
        <v>3.734</v>
      </c>
    </row>
    <row r="152" spans="1:11" x14ac:dyDescent="0.3">
      <c r="A152" s="5">
        <v>41487</v>
      </c>
      <c r="B152" s="3">
        <v>4.3499999999999996</v>
      </c>
      <c r="C152" s="1">
        <v>110.32</v>
      </c>
      <c r="F152" s="1">
        <v>57</v>
      </c>
      <c r="G152" s="1">
        <v>13403.6</v>
      </c>
      <c r="H152" s="1">
        <v>1304.2112999999999</v>
      </c>
      <c r="I152" s="1">
        <v>1.1202000000000001</v>
      </c>
      <c r="J152" s="1">
        <v>5061.5</v>
      </c>
      <c r="K152" s="1">
        <v>3.6819999999999999</v>
      </c>
    </row>
    <row r="153" spans="1:11" x14ac:dyDescent="0.3">
      <c r="A153" s="5">
        <v>41488</v>
      </c>
      <c r="B153" s="3">
        <v>4.4000000000000004</v>
      </c>
      <c r="C153" s="1">
        <v>109.78</v>
      </c>
      <c r="F153" s="1">
        <v>56.8</v>
      </c>
      <c r="G153" s="1">
        <v>13537.5</v>
      </c>
      <c r="H153" s="1">
        <v>1320.9432999999999</v>
      </c>
      <c r="I153" s="1">
        <v>1.1222000000000001</v>
      </c>
      <c r="J153" s="1">
        <v>5116.8</v>
      </c>
      <c r="K153" s="1">
        <v>3.7749999999999999</v>
      </c>
    </row>
    <row r="154" spans="1:11" x14ac:dyDescent="0.3">
      <c r="A154" s="5">
        <v>41491</v>
      </c>
      <c r="B154" s="3">
        <v>4.43</v>
      </c>
      <c r="C154" s="1">
        <v>109.61</v>
      </c>
      <c r="F154" s="1">
        <v>56.45</v>
      </c>
      <c r="G154" s="1">
        <v>13537.8</v>
      </c>
      <c r="H154" s="1">
        <v>1320.8103000000001</v>
      </c>
      <c r="I154" s="1">
        <v>1.1228</v>
      </c>
      <c r="J154" s="1">
        <v>5111.3</v>
      </c>
      <c r="K154" s="1">
        <v>3.6019999999999999</v>
      </c>
    </row>
    <row r="155" spans="1:11" x14ac:dyDescent="0.3">
      <c r="A155" s="5">
        <v>41492</v>
      </c>
      <c r="B155" s="3">
        <v>4.5199999999999996</v>
      </c>
      <c r="C155" s="1">
        <v>109.3</v>
      </c>
      <c r="F155" s="1">
        <v>56.45</v>
      </c>
      <c r="G155" s="1">
        <v>13414.4</v>
      </c>
      <c r="H155" s="1">
        <v>1318.2623000000001</v>
      </c>
      <c r="I155" s="1">
        <v>1.1136999999999999</v>
      </c>
      <c r="J155" s="1">
        <v>5105.6000000000004</v>
      </c>
      <c r="K155" s="1">
        <v>3.6760000000000002</v>
      </c>
    </row>
    <row r="156" spans="1:11" x14ac:dyDescent="0.3">
      <c r="A156" s="5">
        <v>41493</v>
      </c>
      <c r="B156" s="3">
        <v>4.46</v>
      </c>
      <c r="C156" s="1">
        <v>108.07</v>
      </c>
      <c r="F156" s="1">
        <v>56.45</v>
      </c>
      <c r="G156" s="1">
        <v>13177.6</v>
      </c>
      <c r="H156" s="1">
        <v>1293.5378000000001</v>
      </c>
      <c r="I156" s="1">
        <v>1.1125</v>
      </c>
      <c r="J156" s="1">
        <v>5011.3</v>
      </c>
      <c r="K156" s="1">
        <v>3.7120000000000002</v>
      </c>
    </row>
    <row r="157" spans="1:11" x14ac:dyDescent="0.3">
      <c r="A157" s="5">
        <v>41494</v>
      </c>
      <c r="B157" s="3">
        <v>4.53</v>
      </c>
      <c r="C157" s="1">
        <v>107.71</v>
      </c>
      <c r="F157" s="1">
        <v>56.45</v>
      </c>
      <c r="G157" s="1">
        <v>13190.2</v>
      </c>
      <c r="H157" s="1">
        <v>1308.1737000000001</v>
      </c>
      <c r="I157" s="1">
        <v>1.0966</v>
      </c>
      <c r="J157" s="1">
        <v>5064.8</v>
      </c>
      <c r="K157" s="1">
        <v>3.7040000000000002</v>
      </c>
    </row>
    <row r="158" spans="1:11" x14ac:dyDescent="0.3">
      <c r="A158" s="5">
        <v>41495</v>
      </c>
      <c r="B158" s="3">
        <v>4.46</v>
      </c>
      <c r="C158" s="1">
        <v>109.32</v>
      </c>
      <c r="F158" s="1">
        <v>56.3</v>
      </c>
      <c r="G158" s="1">
        <v>13166.8</v>
      </c>
      <c r="H158" s="1">
        <v>1306.6948</v>
      </c>
      <c r="I158" s="1">
        <v>1.0867</v>
      </c>
      <c r="J158" s="1">
        <v>5055.2</v>
      </c>
      <c r="K158" s="1">
        <v>3.7240000000000002</v>
      </c>
    </row>
    <row r="159" spans="1:11" x14ac:dyDescent="0.3">
      <c r="A159" s="5">
        <v>41498</v>
      </c>
      <c r="B159" s="3">
        <v>4.33</v>
      </c>
      <c r="C159" s="1">
        <v>110.48</v>
      </c>
      <c r="F159" s="1">
        <v>55.75</v>
      </c>
      <c r="G159" s="1">
        <v>13270.7</v>
      </c>
      <c r="H159" s="1">
        <v>1325.2797</v>
      </c>
      <c r="I159" s="1">
        <v>1.0898000000000001</v>
      </c>
      <c r="J159" s="1">
        <v>5108.7</v>
      </c>
      <c r="K159" s="1">
        <v>3.698</v>
      </c>
    </row>
    <row r="160" spans="1:11" x14ac:dyDescent="0.3">
      <c r="A160" s="5">
        <v>41499</v>
      </c>
      <c r="B160" s="3">
        <v>4.3099999999999996</v>
      </c>
      <c r="C160" s="1">
        <v>110.62</v>
      </c>
      <c r="F160" s="1">
        <v>56.05</v>
      </c>
      <c r="G160" s="1">
        <v>13403.9</v>
      </c>
      <c r="H160" s="1">
        <v>1337.0764999999999</v>
      </c>
      <c r="I160" s="1">
        <v>1.1000000000000001</v>
      </c>
      <c r="J160" s="1">
        <v>5157.7</v>
      </c>
      <c r="K160" s="1">
        <v>3.762</v>
      </c>
    </row>
    <row r="161" spans="1:11" x14ac:dyDescent="0.3">
      <c r="A161" s="5">
        <v>41500</v>
      </c>
      <c r="B161" s="3">
        <v>4.37</v>
      </c>
      <c r="C161" s="1">
        <v>110.81</v>
      </c>
      <c r="F161" s="1">
        <v>56.05</v>
      </c>
      <c r="G161" s="1">
        <v>13388.2</v>
      </c>
      <c r="H161" s="1">
        <v>1334.9262000000001</v>
      </c>
      <c r="I161" s="1">
        <v>1.0931</v>
      </c>
      <c r="J161" s="1">
        <v>5157.3999999999996</v>
      </c>
      <c r="K161" s="1">
        <v>3.8540000000000001</v>
      </c>
    </row>
    <row r="162" spans="1:11" x14ac:dyDescent="0.3">
      <c r="A162" s="5">
        <v>41501</v>
      </c>
      <c r="B162" s="3">
        <v>4.37</v>
      </c>
      <c r="C162" s="1">
        <v>111.17</v>
      </c>
      <c r="F162" s="1">
        <v>56.05</v>
      </c>
      <c r="G162" s="1">
        <v>13350.5</v>
      </c>
      <c r="H162" s="1">
        <v>1333.9689000000001</v>
      </c>
      <c r="I162" s="1">
        <v>1.1008</v>
      </c>
      <c r="J162" s="1">
        <v>5152.3999999999996</v>
      </c>
      <c r="K162" s="1">
        <v>3.931</v>
      </c>
    </row>
    <row r="163" spans="1:11" x14ac:dyDescent="0.3">
      <c r="A163" s="5">
        <v>41502</v>
      </c>
      <c r="B163" s="3">
        <v>4.37</v>
      </c>
      <c r="C163" s="1">
        <v>111.97</v>
      </c>
      <c r="F163" s="1">
        <v>56.05</v>
      </c>
      <c r="G163" s="1">
        <v>13464.4</v>
      </c>
      <c r="H163" s="1">
        <v>1322.1275000000001</v>
      </c>
      <c r="I163" s="1">
        <v>1.0868</v>
      </c>
      <c r="J163" s="1">
        <v>5113.8999999999996</v>
      </c>
      <c r="K163" s="1">
        <v>3.9860000000000002</v>
      </c>
    </row>
    <row r="164" spans="1:11" x14ac:dyDescent="0.3">
      <c r="A164" s="5">
        <v>41505</v>
      </c>
      <c r="B164" s="3">
        <v>4.34</v>
      </c>
      <c r="C164" s="1">
        <v>110.71</v>
      </c>
      <c r="F164" s="1">
        <v>55.8</v>
      </c>
      <c r="G164" s="1">
        <v>13574.1</v>
      </c>
      <c r="H164" s="1">
        <v>1329.7583999999999</v>
      </c>
      <c r="I164" s="1">
        <v>1.093</v>
      </c>
      <c r="J164" s="1">
        <v>5112.5</v>
      </c>
      <c r="K164" s="1">
        <v>4.0410000000000004</v>
      </c>
    </row>
    <row r="165" spans="1:11" x14ac:dyDescent="0.3">
      <c r="A165" s="5">
        <v>41506</v>
      </c>
      <c r="B165" s="3">
        <v>4.3600000000000003</v>
      </c>
      <c r="C165" s="1">
        <v>111.12</v>
      </c>
      <c r="F165" s="1">
        <v>55.8</v>
      </c>
      <c r="G165" s="1">
        <v>13551.9</v>
      </c>
      <c r="H165" s="1">
        <v>1322.0902000000001</v>
      </c>
      <c r="I165" s="1">
        <v>1.1012</v>
      </c>
      <c r="J165" s="1">
        <v>5078.2</v>
      </c>
      <c r="K165" s="1">
        <v>4.0010000000000003</v>
      </c>
    </row>
    <row r="166" spans="1:11" x14ac:dyDescent="0.3">
      <c r="A166" s="5">
        <v>41507</v>
      </c>
      <c r="B166" s="3">
        <v>4.38</v>
      </c>
      <c r="C166" s="1">
        <v>110.74</v>
      </c>
      <c r="F166" s="1">
        <v>56</v>
      </c>
      <c r="G166" s="1">
        <v>13539.1</v>
      </c>
      <c r="H166" s="1">
        <v>1327.6324999999999</v>
      </c>
      <c r="I166" s="1">
        <v>1.1086</v>
      </c>
      <c r="J166" s="1">
        <v>5100</v>
      </c>
      <c r="K166" s="1">
        <v>3.97</v>
      </c>
    </row>
    <row r="167" spans="1:11" x14ac:dyDescent="0.3">
      <c r="A167" s="5">
        <v>41508</v>
      </c>
      <c r="B167" s="3">
        <v>4.53</v>
      </c>
      <c r="C167" s="1">
        <v>110.94</v>
      </c>
      <c r="F167" s="1">
        <v>56</v>
      </c>
      <c r="G167" s="1">
        <v>13554.9</v>
      </c>
      <c r="H167" s="1">
        <v>1319.19</v>
      </c>
      <c r="I167" s="1">
        <v>1.1083000000000001</v>
      </c>
      <c r="J167" s="1">
        <v>5075.7</v>
      </c>
      <c r="K167" s="1">
        <v>4.1189999999999998</v>
      </c>
    </row>
    <row r="168" spans="1:11" x14ac:dyDescent="0.3">
      <c r="A168" s="5">
        <v>41509</v>
      </c>
      <c r="B168" s="3">
        <v>4.4400000000000004</v>
      </c>
      <c r="C168" s="1">
        <v>112.34</v>
      </c>
      <c r="F168" s="1">
        <v>56</v>
      </c>
      <c r="G168" s="1">
        <v>13763.6</v>
      </c>
      <c r="H168" s="1">
        <v>1335.2434000000001</v>
      </c>
      <c r="I168" s="1">
        <v>1.1073999999999999</v>
      </c>
      <c r="J168" s="1">
        <v>5123.3999999999996</v>
      </c>
      <c r="K168" s="1">
        <v>4.0579999999999998</v>
      </c>
    </row>
    <row r="169" spans="1:11" x14ac:dyDescent="0.3">
      <c r="A169" s="5">
        <v>41512</v>
      </c>
      <c r="B169" s="3">
        <v>4.43</v>
      </c>
      <c r="C169" s="1">
        <v>112.34</v>
      </c>
      <c r="F169" s="1">
        <v>56</v>
      </c>
      <c r="G169" s="1">
        <v>13689.4</v>
      </c>
      <c r="H169" s="1">
        <v>1338.4682</v>
      </c>
      <c r="I169" s="1">
        <v>1.1073999999999999</v>
      </c>
      <c r="J169" s="1">
        <v>5135.3999999999996</v>
      </c>
      <c r="K169" s="1">
        <v>4.0129999999999999</v>
      </c>
    </row>
    <row r="170" spans="1:11" x14ac:dyDescent="0.3">
      <c r="A170" s="5">
        <v>41513</v>
      </c>
      <c r="B170" s="3">
        <v>4.55</v>
      </c>
      <c r="C170" s="1">
        <v>116.1</v>
      </c>
      <c r="F170" s="1">
        <v>56</v>
      </c>
      <c r="G170" s="1">
        <v>13602.1</v>
      </c>
      <c r="H170" s="1">
        <v>1336.4038</v>
      </c>
      <c r="I170" s="1">
        <v>1.1153999999999999</v>
      </c>
      <c r="J170" s="1">
        <v>5141.2</v>
      </c>
      <c r="K170" s="1">
        <v>3.968</v>
      </c>
    </row>
    <row r="171" spans="1:11" x14ac:dyDescent="0.3">
      <c r="A171" s="5">
        <v>41514</v>
      </c>
      <c r="B171" s="3">
        <v>4.6100000000000003</v>
      </c>
      <c r="C171" s="1">
        <v>117.11</v>
      </c>
      <c r="F171" s="1">
        <v>56</v>
      </c>
      <c r="G171" s="1">
        <v>13520</v>
      </c>
      <c r="H171" s="1">
        <v>1324.1652999999999</v>
      </c>
      <c r="I171" s="1">
        <v>1.1181000000000001</v>
      </c>
      <c r="J171" s="1">
        <v>5087.2</v>
      </c>
      <c r="K171" s="1">
        <v>3.8940000000000001</v>
      </c>
    </row>
    <row r="172" spans="1:11" x14ac:dyDescent="0.3">
      <c r="A172" s="5">
        <v>41515</v>
      </c>
      <c r="B172" s="3">
        <v>4.5999999999999996</v>
      </c>
      <c r="C172" s="1">
        <v>115.23</v>
      </c>
      <c r="F172" s="1">
        <v>56</v>
      </c>
      <c r="G172" s="1">
        <v>13658</v>
      </c>
      <c r="H172" s="1">
        <v>1326.3887</v>
      </c>
      <c r="I172" s="1">
        <v>1.1204000000000001</v>
      </c>
      <c r="J172" s="1">
        <v>5092.3999999999996</v>
      </c>
      <c r="K172" s="1">
        <v>3.923</v>
      </c>
    </row>
    <row r="173" spans="1:11" x14ac:dyDescent="0.3">
      <c r="A173" s="5">
        <v>41516</v>
      </c>
      <c r="B173" s="3">
        <v>4.57</v>
      </c>
      <c r="C173" s="1">
        <v>115.21</v>
      </c>
      <c r="F173" s="1">
        <v>56.05</v>
      </c>
      <c r="G173" s="1">
        <v>13770.3</v>
      </c>
      <c r="H173" s="1">
        <v>1336.2282</v>
      </c>
      <c r="I173" s="1">
        <v>1.1226</v>
      </c>
      <c r="J173" s="1">
        <v>5135</v>
      </c>
      <c r="K173" s="1">
        <v>3.9129999999999998</v>
      </c>
    </row>
    <row r="174" spans="1:11" x14ac:dyDescent="0.3">
      <c r="A174" s="5">
        <v>41519</v>
      </c>
      <c r="B174" s="3">
        <v>4.51</v>
      </c>
      <c r="C174" s="1">
        <v>114.7</v>
      </c>
      <c r="F174" s="1">
        <v>56.05</v>
      </c>
      <c r="G174" s="1">
        <v>14028.2</v>
      </c>
      <c r="H174" s="1">
        <v>1353.325</v>
      </c>
      <c r="I174" s="1">
        <v>1.1134999999999999</v>
      </c>
      <c r="J174" s="1">
        <v>5188.3</v>
      </c>
      <c r="K174" s="1">
        <v>3.9609999999999999</v>
      </c>
    </row>
    <row r="175" spans="1:11" x14ac:dyDescent="0.3">
      <c r="A175" s="5">
        <v>41520</v>
      </c>
      <c r="B175" s="3">
        <v>4.42</v>
      </c>
      <c r="C175" s="1">
        <v>116.13</v>
      </c>
      <c r="F175" s="1">
        <v>55.75</v>
      </c>
      <c r="G175" s="1">
        <v>14119.3</v>
      </c>
      <c r="H175" s="1">
        <v>1361.5732</v>
      </c>
      <c r="I175" s="1">
        <v>1.1035999999999999</v>
      </c>
      <c r="J175" s="1">
        <v>5196.6000000000004</v>
      </c>
      <c r="K175" s="1">
        <v>3.9620000000000002</v>
      </c>
    </row>
    <row r="176" spans="1:11" x14ac:dyDescent="0.3">
      <c r="A176" s="5">
        <v>41521</v>
      </c>
      <c r="B176" s="3">
        <v>4.57</v>
      </c>
      <c r="C176" s="1">
        <v>115.43</v>
      </c>
      <c r="F176" s="1">
        <v>55.6</v>
      </c>
      <c r="G176" s="1">
        <v>14094.3</v>
      </c>
      <c r="H176" s="1">
        <v>1352.193</v>
      </c>
      <c r="I176" s="1">
        <v>1.0895999999999999</v>
      </c>
      <c r="J176" s="1">
        <v>5161.6000000000004</v>
      </c>
      <c r="K176" s="1">
        <v>4.0460000000000003</v>
      </c>
    </row>
    <row r="177" spans="1:11" x14ac:dyDescent="0.3">
      <c r="A177" s="5">
        <v>41522</v>
      </c>
      <c r="B177" s="3">
        <v>4.9800000000000004</v>
      </c>
      <c r="C177" s="1">
        <v>115.76</v>
      </c>
      <c r="F177" s="1">
        <v>55.5</v>
      </c>
      <c r="G177" s="1">
        <v>14033.6</v>
      </c>
      <c r="H177" s="1">
        <v>1344.6836000000001</v>
      </c>
      <c r="I177" s="1">
        <v>1.0956999999999999</v>
      </c>
      <c r="J177" s="1">
        <v>5142.5</v>
      </c>
      <c r="K177" s="1">
        <v>4.0640000000000001</v>
      </c>
    </row>
    <row r="178" spans="1:11" x14ac:dyDescent="0.3">
      <c r="A178" s="5">
        <v>41523</v>
      </c>
      <c r="B178" s="3">
        <v>5.33</v>
      </c>
      <c r="C178" s="1">
        <v>116.76</v>
      </c>
      <c r="F178" s="1">
        <v>55.5</v>
      </c>
      <c r="G178" s="1">
        <v>14026.5</v>
      </c>
      <c r="H178" s="1">
        <v>1343.2736</v>
      </c>
      <c r="I178" s="1">
        <v>1.0874999999999999</v>
      </c>
      <c r="J178" s="1">
        <v>5145</v>
      </c>
      <c r="K178" s="1">
        <v>4.1609999999999996</v>
      </c>
    </row>
    <row r="179" spans="1:11" x14ac:dyDescent="0.3">
      <c r="A179" s="5">
        <v>41526</v>
      </c>
      <c r="B179" s="3">
        <v>5.33</v>
      </c>
      <c r="C179" s="1">
        <v>113.23</v>
      </c>
      <c r="F179" s="1">
        <v>55</v>
      </c>
      <c r="G179" s="1">
        <v>14117.1</v>
      </c>
      <c r="H179" s="1">
        <v>1352.3846000000001</v>
      </c>
      <c r="I179" s="1">
        <v>1.0848</v>
      </c>
      <c r="J179" s="1">
        <v>5181.5</v>
      </c>
      <c r="K179" s="1">
        <v>4.1020000000000003</v>
      </c>
    </row>
    <row r="180" spans="1:11" x14ac:dyDescent="0.3">
      <c r="A180" s="5">
        <v>41527</v>
      </c>
      <c r="B180" s="3">
        <v>5.15</v>
      </c>
      <c r="C180" s="1">
        <v>112.09</v>
      </c>
      <c r="F180" s="1">
        <v>54.9</v>
      </c>
      <c r="G180" s="1">
        <v>14117.4</v>
      </c>
      <c r="H180" s="1">
        <v>1361.0155</v>
      </c>
      <c r="I180" s="1">
        <v>1.075</v>
      </c>
      <c r="J180" s="1">
        <v>5201.2</v>
      </c>
      <c r="K180" s="1">
        <v>4.125</v>
      </c>
    </row>
    <row r="181" spans="1:11" x14ac:dyDescent="0.3">
      <c r="A181" s="5">
        <v>41528</v>
      </c>
      <c r="B181" s="3">
        <v>5.28</v>
      </c>
      <c r="C181" s="1">
        <v>112.16</v>
      </c>
      <c r="F181" s="1">
        <v>54.8</v>
      </c>
      <c r="G181" s="1">
        <v>14060.9</v>
      </c>
      <c r="H181" s="1">
        <v>1370.6223</v>
      </c>
      <c r="I181" s="1">
        <v>1.0733999999999999</v>
      </c>
      <c r="J181" s="1">
        <v>5234.3999999999996</v>
      </c>
      <c r="K181" s="1">
        <v>4.2009999999999996</v>
      </c>
    </row>
    <row r="182" spans="1:11" x14ac:dyDescent="0.3">
      <c r="A182" s="5">
        <v>41529</v>
      </c>
      <c r="B182" s="3">
        <v>5.63</v>
      </c>
      <c r="C182" s="1">
        <v>113.53</v>
      </c>
      <c r="F182" s="1">
        <v>54.8</v>
      </c>
      <c r="G182" s="1">
        <v>14095.7</v>
      </c>
      <c r="H182" s="1">
        <v>1372.076</v>
      </c>
      <c r="I182" s="1">
        <v>1.0783</v>
      </c>
      <c r="J182" s="1">
        <v>5242.5</v>
      </c>
      <c r="K182" s="1">
        <v>4.0579999999999998</v>
      </c>
    </row>
    <row r="183" spans="1:11" x14ac:dyDescent="0.3">
      <c r="A183" s="5">
        <v>41530</v>
      </c>
      <c r="B183" s="3">
        <v>5.41</v>
      </c>
      <c r="C183" s="1">
        <v>113.82</v>
      </c>
      <c r="F183" s="1">
        <v>54.8</v>
      </c>
      <c r="G183" s="1">
        <v>14005</v>
      </c>
      <c r="H183" s="1">
        <v>1364.8471999999999</v>
      </c>
      <c r="I183" s="1">
        <v>1.0819000000000001</v>
      </c>
      <c r="J183" s="1">
        <v>5219.6000000000004</v>
      </c>
      <c r="K183" s="1">
        <v>4.1100000000000003</v>
      </c>
    </row>
    <row r="184" spans="1:11" x14ac:dyDescent="0.3">
      <c r="A184" s="5">
        <v>41533</v>
      </c>
      <c r="B184" s="3">
        <v>5.48</v>
      </c>
      <c r="C184" s="1">
        <v>110.42</v>
      </c>
      <c r="F184" s="1">
        <v>54.85</v>
      </c>
      <c r="G184" s="1">
        <v>14121.9</v>
      </c>
      <c r="H184" s="1">
        <v>1373.4324999999999</v>
      </c>
      <c r="I184" s="1">
        <v>1.0704</v>
      </c>
      <c r="J184" s="1">
        <v>5248</v>
      </c>
      <c r="K184" s="1">
        <v>4.07</v>
      </c>
    </row>
    <row r="185" spans="1:11" x14ac:dyDescent="0.3">
      <c r="A185" s="5">
        <v>41534</v>
      </c>
      <c r="B185" s="3">
        <v>5.68</v>
      </c>
      <c r="C185" s="1">
        <v>108.91</v>
      </c>
      <c r="F185" s="1">
        <v>54.85</v>
      </c>
      <c r="G185" s="1">
        <v>14069.7</v>
      </c>
      <c r="H185" s="1">
        <v>1374.3364999999999</v>
      </c>
      <c r="I185" s="1">
        <v>1.0688</v>
      </c>
      <c r="J185" s="1">
        <v>5251.2</v>
      </c>
      <c r="K185" s="1">
        <v>4.1580000000000004</v>
      </c>
    </row>
    <row r="186" spans="1:11" x14ac:dyDescent="0.3">
      <c r="A186" s="5">
        <v>41535</v>
      </c>
      <c r="B186" s="3">
        <v>5.53</v>
      </c>
      <c r="C186" s="1">
        <v>110.98</v>
      </c>
      <c r="F186" s="1">
        <v>54.85</v>
      </c>
      <c r="G186" s="1">
        <v>13962.9</v>
      </c>
      <c r="H186" s="1">
        <v>1368.1445000000001</v>
      </c>
      <c r="I186" s="1">
        <v>1.0693999999999999</v>
      </c>
      <c r="J186" s="1">
        <v>5238.1000000000004</v>
      </c>
      <c r="K186" s="1">
        <v>4.1580000000000004</v>
      </c>
    </row>
    <row r="187" spans="1:11" x14ac:dyDescent="0.3">
      <c r="A187" s="5">
        <v>41536</v>
      </c>
      <c r="B187" s="3">
        <v>5.36</v>
      </c>
      <c r="C187" s="1">
        <v>109.43</v>
      </c>
      <c r="F187" s="1">
        <v>54.85</v>
      </c>
      <c r="G187" s="1">
        <v>14109.3</v>
      </c>
      <c r="H187" s="1">
        <v>1386.828</v>
      </c>
      <c r="I187" s="1">
        <v>1.0567</v>
      </c>
      <c r="J187" s="1">
        <v>5295.6</v>
      </c>
      <c r="K187" s="1">
        <v>3.9689999999999999</v>
      </c>
    </row>
    <row r="188" spans="1:11" x14ac:dyDescent="0.3">
      <c r="A188" s="5">
        <v>41537</v>
      </c>
      <c r="B188" s="3">
        <v>5.36</v>
      </c>
      <c r="C188" s="1">
        <v>110.3</v>
      </c>
      <c r="F188" s="1">
        <v>54.85</v>
      </c>
      <c r="G188" s="1">
        <v>14165.5</v>
      </c>
      <c r="H188" s="1">
        <v>1376.3542</v>
      </c>
      <c r="I188" s="1">
        <v>1.0653999999999999</v>
      </c>
      <c r="J188" s="1">
        <v>5276.7</v>
      </c>
      <c r="K188" s="1">
        <v>4.0460000000000003</v>
      </c>
    </row>
    <row r="189" spans="1:11" x14ac:dyDescent="0.3">
      <c r="A189" s="5">
        <v>41540</v>
      </c>
      <c r="B189" s="3">
        <v>5.43</v>
      </c>
      <c r="C189" s="1">
        <v>108.53</v>
      </c>
      <c r="F189" s="1">
        <v>54.85</v>
      </c>
      <c r="G189" s="1">
        <v>14012.8</v>
      </c>
      <c r="H189" s="1">
        <v>1368.9838</v>
      </c>
      <c r="I189" s="1">
        <v>1.0589</v>
      </c>
      <c r="J189" s="1">
        <v>5252.5</v>
      </c>
      <c r="K189" s="1">
        <v>4.0609999999999999</v>
      </c>
    </row>
    <row r="190" spans="1:11" x14ac:dyDescent="0.3">
      <c r="A190" s="5">
        <v>41541</v>
      </c>
      <c r="B190" s="3">
        <v>5.39</v>
      </c>
      <c r="C190" s="1">
        <v>108.6</v>
      </c>
      <c r="F190" s="1">
        <v>54.85</v>
      </c>
      <c r="G190" s="1">
        <v>14050.7</v>
      </c>
      <c r="H190" s="1">
        <v>1365.6052999999999</v>
      </c>
      <c r="I190" s="1">
        <v>1.0644</v>
      </c>
      <c r="J190" s="1">
        <v>5234.2</v>
      </c>
      <c r="K190" s="1">
        <v>3.9929999999999999</v>
      </c>
    </row>
    <row r="191" spans="1:11" x14ac:dyDescent="0.3">
      <c r="A191" s="5">
        <v>41542</v>
      </c>
      <c r="B191" s="3">
        <v>5.4</v>
      </c>
      <c r="C191" s="1">
        <v>107.92</v>
      </c>
      <c r="F191" s="1">
        <v>54.85</v>
      </c>
      <c r="G191" s="1">
        <v>14217.6</v>
      </c>
      <c r="H191" s="1">
        <v>1377.5325</v>
      </c>
      <c r="I191" s="1">
        <v>1.0672999999999999</v>
      </c>
      <c r="J191" s="1">
        <v>5275.9</v>
      </c>
      <c r="K191" s="1">
        <v>3.9790000000000001</v>
      </c>
    </row>
    <row r="192" spans="1:11" x14ac:dyDescent="0.3">
      <c r="A192" s="5">
        <v>41543</v>
      </c>
      <c r="B192" s="3">
        <v>5.49</v>
      </c>
      <c r="C192" s="1">
        <v>108.89</v>
      </c>
      <c r="F192" s="1">
        <v>54.85</v>
      </c>
      <c r="G192" s="1">
        <v>14259.6</v>
      </c>
      <c r="H192" s="1">
        <v>1382.6283000000001</v>
      </c>
      <c r="I192" s="1">
        <v>1.0684</v>
      </c>
      <c r="J192" s="1">
        <v>5294.5</v>
      </c>
      <c r="K192" s="1">
        <v>3.9590000000000001</v>
      </c>
    </row>
    <row r="193" spans="1:11" x14ac:dyDescent="0.3">
      <c r="A193" s="5">
        <v>41544</v>
      </c>
      <c r="B193" s="3">
        <v>5.39</v>
      </c>
      <c r="C193" s="1">
        <v>108.74</v>
      </c>
      <c r="F193" s="1">
        <v>54.85</v>
      </c>
      <c r="G193" s="1">
        <v>14371.5</v>
      </c>
      <c r="H193" s="1">
        <v>1387.8983000000001</v>
      </c>
      <c r="I193" s="1">
        <v>1.0732999999999999</v>
      </c>
      <c r="J193" s="1">
        <v>5307.1</v>
      </c>
      <c r="K193" s="1">
        <v>3.976</v>
      </c>
    </row>
    <row r="194" spans="1:11" x14ac:dyDescent="0.3">
      <c r="A194" s="5">
        <v>41547</v>
      </c>
      <c r="B194" s="3">
        <v>5.04</v>
      </c>
      <c r="C194" s="1">
        <v>108.43</v>
      </c>
      <c r="F194" s="1">
        <v>54.9</v>
      </c>
      <c r="G194" s="1">
        <v>14041.3</v>
      </c>
      <c r="H194" s="1">
        <v>1364.6237000000001</v>
      </c>
      <c r="I194" s="1">
        <v>1.0693999999999999</v>
      </c>
      <c r="J194" s="1">
        <v>5218.8999999999996</v>
      </c>
      <c r="K194" s="1">
        <v>3.8959999999999999</v>
      </c>
    </row>
    <row r="195" spans="1:11" x14ac:dyDescent="0.3">
      <c r="A195" s="5">
        <v>41548</v>
      </c>
      <c r="B195" s="3">
        <v>5.15</v>
      </c>
      <c r="C195" s="1">
        <v>107.74</v>
      </c>
      <c r="F195" s="1">
        <v>54.5</v>
      </c>
      <c r="G195" s="1">
        <v>13964.3</v>
      </c>
      <c r="H195" s="1">
        <v>1360.3036</v>
      </c>
      <c r="I195" s="1">
        <v>1.0656000000000001</v>
      </c>
      <c r="J195" s="1">
        <v>5206.8</v>
      </c>
      <c r="K195" s="1">
        <v>3.9289999999999998</v>
      </c>
    </row>
    <row r="196" spans="1:11" x14ac:dyDescent="0.3">
      <c r="A196" s="5">
        <v>41549</v>
      </c>
      <c r="B196" s="3">
        <v>5.28</v>
      </c>
      <c r="C196" s="1">
        <v>109.12</v>
      </c>
      <c r="F196" s="1">
        <v>54.2</v>
      </c>
      <c r="G196" s="1">
        <v>14007.6</v>
      </c>
      <c r="H196" s="1">
        <v>1361.2773</v>
      </c>
      <c r="I196" s="1">
        <v>1.0674999999999999</v>
      </c>
      <c r="J196" s="1">
        <v>5215.6000000000004</v>
      </c>
      <c r="K196" s="1">
        <v>3.9740000000000002</v>
      </c>
    </row>
    <row r="197" spans="1:11" x14ac:dyDescent="0.3">
      <c r="A197" s="5">
        <v>41550</v>
      </c>
      <c r="B197" s="3">
        <v>5.2</v>
      </c>
      <c r="C197" s="1">
        <v>109.2</v>
      </c>
      <c r="F197" s="1">
        <v>54</v>
      </c>
      <c r="G197" s="1">
        <v>13945.6</v>
      </c>
      <c r="H197" s="1">
        <v>1365.251</v>
      </c>
      <c r="I197" s="1">
        <v>1.0654999999999999</v>
      </c>
      <c r="J197" s="1">
        <v>5234.8999999999996</v>
      </c>
      <c r="K197" s="1">
        <v>3.9359999999999999</v>
      </c>
    </row>
    <row r="198" spans="1:11" x14ac:dyDescent="0.3">
      <c r="A198" s="5">
        <v>41551</v>
      </c>
      <c r="B198" s="3">
        <v>5.1100000000000003</v>
      </c>
      <c r="C198" s="1">
        <v>109.92</v>
      </c>
      <c r="F198" s="1">
        <v>54</v>
      </c>
      <c r="G198" s="1">
        <v>13902.5</v>
      </c>
      <c r="H198" s="1">
        <v>1357.2670000000001</v>
      </c>
      <c r="I198" s="1">
        <v>1.0588</v>
      </c>
      <c r="J198" s="1">
        <v>5208</v>
      </c>
      <c r="K198" s="1">
        <v>4.0659999999999998</v>
      </c>
    </row>
    <row r="199" spans="1:11" x14ac:dyDescent="0.3">
      <c r="A199" s="5">
        <v>41554</v>
      </c>
      <c r="B199" s="3">
        <v>4.97</v>
      </c>
      <c r="C199" s="1">
        <v>109.91</v>
      </c>
      <c r="F199" s="1">
        <v>54</v>
      </c>
      <c r="G199" s="1">
        <v>13798.8</v>
      </c>
      <c r="H199" s="1">
        <v>1347.3851</v>
      </c>
      <c r="I199" s="1">
        <v>1.0609999999999999</v>
      </c>
      <c r="J199" s="1">
        <v>5161.1000000000004</v>
      </c>
      <c r="K199" s="1">
        <v>4.0960000000000001</v>
      </c>
    </row>
    <row r="200" spans="1:11" x14ac:dyDescent="0.3">
      <c r="A200" s="5">
        <v>41555</v>
      </c>
      <c r="B200" s="3">
        <v>4.87</v>
      </c>
      <c r="C200" s="1">
        <v>110.33</v>
      </c>
      <c r="F200" s="1">
        <v>53.9</v>
      </c>
      <c r="G200" s="1">
        <v>13695.7</v>
      </c>
      <c r="H200" s="1">
        <v>1342.9933000000001</v>
      </c>
      <c r="I200" s="1">
        <v>1.0573999999999999</v>
      </c>
      <c r="J200" s="1">
        <v>5149.3999999999996</v>
      </c>
      <c r="K200" s="1">
        <v>4.0780000000000003</v>
      </c>
    </row>
    <row r="201" spans="1:11" x14ac:dyDescent="0.3">
      <c r="A201" s="5">
        <v>41556</v>
      </c>
      <c r="B201" s="3">
        <v>4.8</v>
      </c>
      <c r="C201" s="1">
        <v>109.19</v>
      </c>
      <c r="F201" s="1">
        <v>53</v>
      </c>
      <c r="G201" s="1">
        <v>13702.2</v>
      </c>
      <c r="H201" s="1">
        <v>1344.8616999999999</v>
      </c>
      <c r="I201" s="1">
        <v>1.0589999999999999</v>
      </c>
      <c r="J201" s="1">
        <v>5153</v>
      </c>
      <c r="K201" s="1">
        <v>4.1029999999999998</v>
      </c>
    </row>
    <row r="202" spans="1:11" x14ac:dyDescent="0.3">
      <c r="A202" s="5">
        <v>41557</v>
      </c>
      <c r="B202" s="3">
        <v>4.7699999999999996</v>
      </c>
      <c r="C202" s="1">
        <v>111.87</v>
      </c>
      <c r="F202" s="1">
        <v>53</v>
      </c>
      <c r="G202" s="1">
        <v>13696.8</v>
      </c>
      <c r="H202" s="1">
        <v>1343.1329000000001</v>
      </c>
      <c r="I202" s="1">
        <v>1.0573999999999999</v>
      </c>
      <c r="J202" s="1">
        <v>5147.1000000000004</v>
      </c>
      <c r="K202" s="1">
        <v>4.1449999999999996</v>
      </c>
    </row>
    <row r="203" spans="1:11" x14ac:dyDescent="0.3">
      <c r="A203" s="5">
        <v>41558</v>
      </c>
      <c r="B203" s="3">
        <v>4.62</v>
      </c>
      <c r="C203" s="1">
        <v>111.17</v>
      </c>
      <c r="F203" s="1">
        <v>53</v>
      </c>
      <c r="G203" s="1">
        <v>13833.3</v>
      </c>
      <c r="H203" s="1">
        <v>1364.8200999999999</v>
      </c>
      <c r="I203" s="1">
        <v>1.0567</v>
      </c>
      <c r="J203" s="1">
        <v>5230.8999999999996</v>
      </c>
      <c r="K203" s="1">
        <v>4.1559999999999997</v>
      </c>
    </row>
    <row r="204" spans="1:11" x14ac:dyDescent="0.3">
      <c r="A204" s="5">
        <v>41561</v>
      </c>
      <c r="B204" s="3">
        <v>4.82</v>
      </c>
      <c r="C204" s="1">
        <v>110.92</v>
      </c>
      <c r="F204" s="1">
        <v>53</v>
      </c>
      <c r="G204" s="1">
        <v>13759.7</v>
      </c>
      <c r="H204" s="1">
        <v>1357.4378999999999</v>
      </c>
      <c r="I204" s="1">
        <v>1.0549999999999999</v>
      </c>
      <c r="J204" s="1">
        <v>5207.8999999999996</v>
      </c>
      <c r="K204" s="1">
        <v>4.133</v>
      </c>
    </row>
    <row r="205" spans="1:11" x14ac:dyDescent="0.3">
      <c r="A205" s="5">
        <v>41562</v>
      </c>
      <c r="B205" s="3">
        <v>4.96</v>
      </c>
      <c r="C205" s="1">
        <v>110.08</v>
      </c>
      <c r="F205" s="1">
        <v>53.1</v>
      </c>
      <c r="G205" s="1">
        <v>14016.1</v>
      </c>
      <c r="H205" s="1">
        <v>1372.4858999999999</v>
      </c>
      <c r="I205" s="1">
        <v>1.0495000000000001</v>
      </c>
      <c r="J205" s="1">
        <v>5259.1</v>
      </c>
      <c r="K205" s="1">
        <v>4.2039999999999997</v>
      </c>
    </row>
    <row r="206" spans="1:11" x14ac:dyDescent="0.3">
      <c r="A206" s="5">
        <v>41563</v>
      </c>
      <c r="B206" s="3">
        <v>5.34</v>
      </c>
      <c r="C206" s="1">
        <v>110.79</v>
      </c>
      <c r="F206" s="1">
        <v>53.1</v>
      </c>
      <c r="G206" s="1">
        <v>13966.9</v>
      </c>
      <c r="H206" s="1">
        <v>1374.836</v>
      </c>
      <c r="I206" s="1">
        <v>1.0492999999999999</v>
      </c>
      <c r="J206" s="1">
        <v>5262.9</v>
      </c>
      <c r="K206" s="1">
        <v>4.2850000000000001</v>
      </c>
    </row>
    <row r="207" spans="1:11" x14ac:dyDescent="0.3">
      <c r="A207" s="5">
        <v>41564</v>
      </c>
      <c r="B207" s="3">
        <v>5.18</v>
      </c>
      <c r="C207" s="1">
        <v>109.62</v>
      </c>
      <c r="F207" s="1">
        <v>52.7</v>
      </c>
      <c r="G207" s="1">
        <v>13953.1</v>
      </c>
      <c r="H207" s="1">
        <v>1378.0198</v>
      </c>
      <c r="I207" s="1">
        <v>1.0381</v>
      </c>
      <c r="J207" s="1">
        <v>5283.1</v>
      </c>
      <c r="K207" s="1">
        <v>4.1529999999999996</v>
      </c>
    </row>
    <row r="208" spans="1:11" x14ac:dyDescent="0.3">
      <c r="A208" s="5">
        <v>41565</v>
      </c>
      <c r="B208" s="3">
        <v>5.13</v>
      </c>
      <c r="C208" s="1">
        <v>109.72</v>
      </c>
      <c r="F208" s="1">
        <v>52.75</v>
      </c>
      <c r="G208" s="1">
        <v>13977.6</v>
      </c>
      <c r="H208" s="1">
        <v>1387.9351999999999</v>
      </c>
      <c r="I208" s="1">
        <v>1.0347999999999999</v>
      </c>
      <c r="J208" s="1">
        <v>5321.5</v>
      </c>
      <c r="K208" s="1">
        <v>4.1319999999999997</v>
      </c>
    </row>
    <row r="209" spans="1:11" x14ac:dyDescent="0.3">
      <c r="A209" s="5">
        <v>41568</v>
      </c>
      <c r="B209" s="3">
        <v>4.59</v>
      </c>
      <c r="C209" s="1">
        <v>109.22</v>
      </c>
      <c r="F209" s="1">
        <v>52.75</v>
      </c>
      <c r="G209" s="1">
        <v>14019.9</v>
      </c>
      <c r="H209" s="1">
        <v>1395.7756999999999</v>
      </c>
      <c r="I209" s="1">
        <v>1.0339</v>
      </c>
      <c r="J209" s="1">
        <v>5351.8</v>
      </c>
      <c r="K209" s="1">
        <v>4.0890000000000004</v>
      </c>
    </row>
    <row r="210" spans="1:11" x14ac:dyDescent="0.3">
      <c r="A210" s="5">
        <v>41569</v>
      </c>
      <c r="B210" s="3">
        <v>4.71</v>
      </c>
      <c r="C210" s="1">
        <v>109.71</v>
      </c>
      <c r="F210" s="1">
        <v>52.95</v>
      </c>
      <c r="G210" s="1">
        <v>13972.3</v>
      </c>
      <c r="H210" s="1">
        <v>1400.5545999999999</v>
      </c>
      <c r="I210" s="1">
        <v>1.0297000000000001</v>
      </c>
      <c r="J210" s="1">
        <v>5373.1</v>
      </c>
      <c r="K210" s="1">
        <v>4.1189999999999998</v>
      </c>
    </row>
    <row r="211" spans="1:11" x14ac:dyDescent="0.3">
      <c r="A211" s="5">
        <v>41570</v>
      </c>
      <c r="B211" s="3">
        <v>4.62</v>
      </c>
      <c r="C211" s="1">
        <v>107.28</v>
      </c>
      <c r="F211" s="1">
        <v>52.95</v>
      </c>
      <c r="G211" s="1">
        <v>13896.8</v>
      </c>
      <c r="H211" s="1">
        <v>1397.0708</v>
      </c>
      <c r="I211" s="1">
        <v>1.0386</v>
      </c>
      <c r="J211" s="1">
        <v>5356.1</v>
      </c>
      <c r="K211" s="1">
        <v>4.0140000000000002</v>
      </c>
    </row>
    <row r="212" spans="1:11" x14ac:dyDescent="0.3">
      <c r="A212" s="5">
        <v>41571</v>
      </c>
      <c r="B212" s="3">
        <v>4.67</v>
      </c>
      <c r="C212" s="1">
        <v>106.29</v>
      </c>
      <c r="F212" s="1">
        <v>52.95</v>
      </c>
      <c r="G212" s="1">
        <v>13858.3</v>
      </c>
      <c r="H212" s="1">
        <v>1400.2554</v>
      </c>
      <c r="I212" s="1">
        <v>1.0425</v>
      </c>
      <c r="J212" s="1">
        <v>5372.9</v>
      </c>
      <c r="K212" s="1">
        <v>3.9809999999999999</v>
      </c>
    </row>
    <row r="213" spans="1:11" x14ac:dyDescent="0.3">
      <c r="A213" s="5">
        <v>41572</v>
      </c>
      <c r="B213" s="3">
        <v>5.01</v>
      </c>
      <c r="C213" s="1">
        <v>106.11</v>
      </c>
      <c r="F213" s="1">
        <v>52.95</v>
      </c>
      <c r="G213" s="1">
        <v>13970.4</v>
      </c>
      <c r="H213" s="1">
        <v>1402.2755999999999</v>
      </c>
      <c r="I213" s="1">
        <v>1.0431999999999999</v>
      </c>
      <c r="J213" s="1">
        <v>5386.3</v>
      </c>
      <c r="K213" s="1">
        <v>3.988</v>
      </c>
    </row>
    <row r="214" spans="1:11" x14ac:dyDescent="0.3">
      <c r="A214" s="5">
        <v>41575</v>
      </c>
      <c r="B214" s="3">
        <v>4.83</v>
      </c>
      <c r="C214" s="1">
        <v>108.95</v>
      </c>
      <c r="F214" s="1">
        <v>52.95</v>
      </c>
      <c r="G214" s="1">
        <v>14092.5</v>
      </c>
      <c r="H214" s="1">
        <v>1419.0808</v>
      </c>
      <c r="I214" s="1">
        <v>1.0449999999999999</v>
      </c>
      <c r="J214" s="1">
        <v>5441.4</v>
      </c>
      <c r="K214" s="1">
        <v>4.0010000000000003</v>
      </c>
    </row>
    <row r="215" spans="1:11" x14ac:dyDescent="0.3">
      <c r="A215" s="5">
        <v>41576</v>
      </c>
      <c r="B215" s="3">
        <v>5.09</v>
      </c>
      <c r="C215" s="1">
        <v>107.46</v>
      </c>
      <c r="F215" s="1">
        <v>53</v>
      </c>
      <c r="G215" s="1">
        <v>13893.8</v>
      </c>
      <c r="H215" s="1">
        <v>1413.2750000000001</v>
      </c>
      <c r="I215" s="1">
        <v>1.0529999999999999</v>
      </c>
      <c r="J215" s="1">
        <v>5415.5</v>
      </c>
      <c r="K215" s="1">
        <v>3.9830000000000001</v>
      </c>
    </row>
    <row r="216" spans="1:11" x14ac:dyDescent="0.3">
      <c r="A216" s="5">
        <v>41577</v>
      </c>
      <c r="B216" s="3">
        <v>4.97</v>
      </c>
      <c r="C216" s="1">
        <v>108.85</v>
      </c>
      <c r="F216" s="1">
        <v>53</v>
      </c>
      <c r="G216" s="1">
        <v>14022.6</v>
      </c>
      <c r="H216" s="1">
        <v>1418.5379</v>
      </c>
      <c r="I216" s="1">
        <v>1.0539000000000001</v>
      </c>
      <c r="J216" s="1">
        <v>5430.9</v>
      </c>
      <c r="K216" s="1">
        <v>3.9740000000000002</v>
      </c>
    </row>
    <row r="217" spans="1:11" x14ac:dyDescent="0.3">
      <c r="A217" s="5">
        <v>41578</v>
      </c>
      <c r="B217" s="3">
        <v>4.8099999999999996</v>
      </c>
      <c r="C217" s="1">
        <v>107.64</v>
      </c>
      <c r="F217" s="1">
        <v>53</v>
      </c>
      <c r="G217" s="1">
        <v>14074.1</v>
      </c>
      <c r="H217" s="1">
        <v>1419.0289</v>
      </c>
      <c r="I217" s="1">
        <v>1.0559000000000001</v>
      </c>
      <c r="J217" s="1">
        <v>5425.5</v>
      </c>
      <c r="K217" s="1">
        <v>4.0439999999999996</v>
      </c>
    </row>
    <row r="218" spans="1:11" x14ac:dyDescent="0.3">
      <c r="A218" s="5">
        <v>41579</v>
      </c>
      <c r="B218" s="3">
        <v>4.62</v>
      </c>
      <c r="C218" s="1">
        <v>105.08</v>
      </c>
      <c r="F218" s="1">
        <v>53</v>
      </c>
      <c r="G218" s="1">
        <v>14066.6</v>
      </c>
      <c r="H218" s="1">
        <v>1415.0735999999999</v>
      </c>
      <c r="I218" s="1">
        <v>1.0597000000000001</v>
      </c>
      <c r="J218" s="1">
        <v>5411.1</v>
      </c>
      <c r="K218" s="1">
        <v>4.0759999999999996</v>
      </c>
    </row>
    <row r="219" spans="1:11" x14ac:dyDescent="0.3">
      <c r="A219" s="5">
        <v>41582</v>
      </c>
      <c r="B219" s="3">
        <v>4.5599999999999996</v>
      </c>
      <c r="C219" s="1">
        <v>105.15</v>
      </c>
      <c r="F219" s="1">
        <v>52.9</v>
      </c>
      <c r="G219" s="1">
        <v>13957.4</v>
      </c>
      <c r="H219" s="1">
        <v>1408.4558</v>
      </c>
      <c r="I219" s="1">
        <v>1.0528999999999999</v>
      </c>
      <c r="J219" s="1">
        <v>5390.5</v>
      </c>
      <c r="K219" s="1">
        <v>4.1390000000000002</v>
      </c>
    </row>
    <row r="220" spans="1:11" x14ac:dyDescent="0.3">
      <c r="A220" s="5">
        <v>41583</v>
      </c>
      <c r="B220" s="3">
        <v>4.8</v>
      </c>
      <c r="C220" s="1">
        <v>105.03</v>
      </c>
      <c r="F220" s="1">
        <v>52.9</v>
      </c>
      <c r="G220" s="1">
        <v>14141</v>
      </c>
      <c r="H220" s="1">
        <v>1418.4983</v>
      </c>
      <c r="I220" s="1">
        <v>1.0530999999999999</v>
      </c>
      <c r="J220" s="1">
        <v>5432</v>
      </c>
      <c r="K220" s="1">
        <v>4.1550000000000002</v>
      </c>
    </row>
    <row r="221" spans="1:11" x14ac:dyDescent="0.3">
      <c r="A221" s="5">
        <v>41584</v>
      </c>
      <c r="B221" s="3">
        <v>4.78</v>
      </c>
      <c r="C221" s="1">
        <v>104.87</v>
      </c>
      <c r="F221" s="1">
        <v>52.9</v>
      </c>
      <c r="G221" s="1">
        <v>14046.7</v>
      </c>
      <c r="H221" s="1">
        <v>1418.3620000000001</v>
      </c>
      <c r="I221" s="1">
        <v>1.05</v>
      </c>
      <c r="J221" s="1">
        <v>5433.8</v>
      </c>
      <c r="K221" s="1">
        <v>4.2160000000000002</v>
      </c>
    </row>
    <row r="222" spans="1:11" x14ac:dyDescent="0.3">
      <c r="A222" s="5">
        <v>41585</v>
      </c>
      <c r="B222" s="3">
        <v>4.8</v>
      </c>
      <c r="C222" s="1">
        <v>102.9</v>
      </c>
      <c r="F222" s="1">
        <v>52.9</v>
      </c>
      <c r="G222" s="1">
        <v>14047.2</v>
      </c>
      <c r="H222" s="1">
        <v>1412.77</v>
      </c>
      <c r="I222" s="1">
        <v>1.0581</v>
      </c>
      <c r="J222" s="1">
        <v>5422</v>
      </c>
      <c r="K222" s="1">
        <v>4.1689999999999996</v>
      </c>
    </row>
    <row r="223" spans="1:11" x14ac:dyDescent="0.3">
      <c r="A223" s="5">
        <v>41586</v>
      </c>
      <c r="B223" s="3">
        <v>4.49</v>
      </c>
      <c r="C223" s="1">
        <v>104.98</v>
      </c>
      <c r="F223" s="1">
        <v>52.9</v>
      </c>
      <c r="G223" s="1">
        <v>13958.4</v>
      </c>
      <c r="H223" s="1">
        <v>1406.3336999999999</v>
      </c>
      <c r="I223" s="1">
        <v>1.0669</v>
      </c>
      <c r="J223" s="1">
        <v>5400.7</v>
      </c>
      <c r="K223" s="1">
        <v>4.1360000000000001</v>
      </c>
    </row>
    <row r="224" spans="1:11" x14ac:dyDescent="0.3">
      <c r="A224" s="5">
        <v>41589</v>
      </c>
      <c r="B224" s="3">
        <v>4.6100000000000003</v>
      </c>
      <c r="C224" s="1">
        <v>106.09</v>
      </c>
      <c r="F224" s="1">
        <v>52.8</v>
      </c>
      <c r="G224" s="1">
        <v>13920.4</v>
      </c>
      <c r="H224" s="1">
        <v>1402.0742</v>
      </c>
      <c r="I224" s="1">
        <v>1.0680000000000001</v>
      </c>
      <c r="J224" s="1">
        <v>5387.1</v>
      </c>
      <c r="K224" s="1">
        <v>4.2060000000000004</v>
      </c>
    </row>
    <row r="225" spans="1:11" x14ac:dyDescent="0.3">
      <c r="A225" s="5">
        <v>41590</v>
      </c>
      <c r="B225" s="3">
        <v>4.6500000000000004</v>
      </c>
      <c r="C225" s="1">
        <v>105.74</v>
      </c>
      <c r="F225" s="1">
        <v>52.5</v>
      </c>
      <c r="G225" s="1">
        <v>14016.2</v>
      </c>
      <c r="H225" s="1">
        <v>1405.6233</v>
      </c>
      <c r="I225" s="1">
        <v>1.0732999999999999</v>
      </c>
      <c r="J225" s="1">
        <v>5393.1</v>
      </c>
      <c r="K225" s="1">
        <v>4.2830000000000004</v>
      </c>
    </row>
    <row r="226" spans="1:11" x14ac:dyDescent="0.3">
      <c r="A226" s="5">
        <v>41591</v>
      </c>
      <c r="B226" s="3">
        <v>4.6500000000000004</v>
      </c>
      <c r="C226" s="1">
        <v>106.66</v>
      </c>
      <c r="F226" s="1">
        <v>52.5</v>
      </c>
      <c r="G226" s="1">
        <v>13774.3</v>
      </c>
      <c r="H226" s="1">
        <v>1388.7816</v>
      </c>
      <c r="I226" s="1">
        <v>1.0754999999999999</v>
      </c>
      <c r="J226" s="1">
        <v>5319.2</v>
      </c>
      <c r="K226" s="1">
        <v>4.2629999999999999</v>
      </c>
    </row>
    <row r="227" spans="1:11" x14ac:dyDescent="0.3">
      <c r="A227" s="5">
        <v>41592</v>
      </c>
      <c r="B227" s="3">
        <v>4.59</v>
      </c>
      <c r="C227" s="1">
        <v>108.44</v>
      </c>
      <c r="F227" s="1">
        <v>52.5</v>
      </c>
      <c r="G227" s="1">
        <v>13762.5</v>
      </c>
      <c r="H227" s="1">
        <v>1396.9238</v>
      </c>
      <c r="I227" s="1">
        <v>1.0725</v>
      </c>
      <c r="J227" s="1">
        <v>5355.4</v>
      </c>
      <c r="K227" s="1">
        <v>4.2140000000000004</v>
      </c>
    </row>
    <row r="228" spans="1:11" x14ac:dyDescent="0.3">
      <c r="A228" s="5">
        <v>41593</v>
      </c>
      <c r="B228" s="3">
        <v>4.5</v>
      </c>
      <c r="C228" s="1">
        <v>108.65</v>
      </c>
      <c r="F228" s="1">
        <v>52.5</v>
      </c>
      <c r="G228" s="1">
        <v>13875.8</v>
      </c>
      <c r="H228" s="1">
        <v>1407.9513999999999</v>
      </c>
      <c r="I228" s="1">
        <v>1.0681</v>
      </c>
      <c r="J228" s="1">
        <v>5401.7</v>
      </c>
      <c r="K228" s="1">
        <v>4.2110000000000003</v>
      </c>
    </row>
    <row r="229" spans="1:11" x14ac:dyDescent="0.3">
      <c r="A229" s="5">
        <v>41596</v>
      </c>
      <c r="B229" s="3">
        <v>4.3499999999999996</v>
      </c>
      <c r="C229" s="1">
        <v>108.69</v>
      </c>
      <c r="F229" s="1">
        <v>52.25</v>
      </c>
      <c r="G229" s="1">
        <v>13791.2</v>
      </c>
      <c r="H229" s="1">
        <v>1404.2764</v>
      </c>
      <c r="I229" s="1">
        <v>1.0642</v>
      </c>
      <c r="J229" s="1">
        <v>5384.7</v>
      </c>
      <c r="K229" s="1">
        <v>4.2110000000000003</v>
      </c>
    </row>
    <row r="230" spans="1:11" x14ac:dyDescent="0.3">
      <c r="A230" s="5">
        <v>41597</v>
      </c>
      <c r="B230" s="3">
        <v>4.42</v>
      </c>
      <c r="C230" s="1">
        <v>107.17</v>
      </c>
      <c r="F230" s="1">
        <v>52</v>
      </c>
      <c r="G230" s="1">
        <v>13692.4</v>
      </c>
      <c r="H230" s="1">
        <v>1396.201</v>
      </c>
      <c r="I230" s="1">
        <v>1.0618000000000001</v>
      </c>
      <c r="J230" s="1">
        <v>5352.9</v>
      </c>
      <c r="K230" s="1">
        <v>4.2050000000000001</v>
      </c>
    </row>
    <row r="231" spans="1:11" x14ac:dyDescent="0.3">
      <c r="A231" s="5">
        <v>41598</v>
      </c>
      <c r="B231" s="3">
        <v>4.49</v>
      </c>
      <c r="C231" s="1">
        <v>108.47</v>
      </c>
      <c r="F231" s="1">
        <v>52</v>
      </c>
      <c r="G231" s="1">
        <v>13325.2</v>
      </c>
      <c r="H231" s="1">
        <v>1385.4475</v>
      </c>
      <c r="I231" s="1">
        <v>1.0641</v>
      </c>
      <c r="J231" s="1">
        <v>5307.7</v>
      </c>
      <c r="K231" s="1">
        <v>4.28</v>
      </c>
    </row>
    <row r="232" spans="1:11" x14ac:dyDescent="0.3">
      <c r="A232" s="5">
        <v>41599</v>
      </c>
      <c r="B232" s="3">
        <v>4.41</v>
      </c>
      <c r="C232" s="1">
        <v>110.76</v>
      </c>
      <c r="F232" s="1">
        <v>52</v>
      </c>
      <c r="G232" s="1">
        <v>13344.6</v>
      </c>
      <c r="H232" s="1">
        <v>1381.0565999999999</v>
      </c>
      <c r="I232" s="1">
        <v>1.0807</v>
      </c>
      <c r="J232" s="1">
        <v>5288.3</v>
      </c>
      <c r="K232" s="1">
        <v>4.3209999999999997</v>
      </c>
    </row>
    <row r="233" spans="1:11" x14ac:dyDescent="0.3">
      <c r="A233" s="5">
        <v>41600</v>
      </c>
      <c r="B233" s="3">
        <v>4.43</v>
      </c>
      <c r="C233" s="1">
        <v>111.99</v>
      </c>
      <c r="F233" s="1">
        <v>52</v>
      </c>
      <c r="G233" s="1">
        <v>13522.3</v>
      </c>
      <c r="H233" s="1">
        <v>1393.0717999999999</v>
      </c>
      <c r="I233" s="1">
        <v>1.0914999999999999</v>
      </c>
      <c r="J233" s="1">
        <v>5335.9</v>
      </c>
      <c r="K233" s="1">
        <v>4.359</v>
      </c>
    </row>
    <row r="234" spans="1:11" x14ac:dyDescent="0.3">
      <c r="A234" s="5">
        <v>41603</v>
      </c>
      <c r="B234" s="3">
        <v>4.4000000000000004</v>
      </c>
      <c r="C234" s="1">
        <v>112.15</v>
      </c>
      <c r="F234" s="1">
        <v>51.75</v>
      </c>
      <c r="G234" s="1">
        <v>13504.7</v>
      </c>
      <c r="H234" s="1">
        <v>1398.3445999999999</v>
      </c>
      <c r="I234" s="1">
        <v>1.0923</v>
      </c>
      <c r="J234" s="1">
        <v>5352.8</v>
      </c>
      <c r="K234" s="1">
        <v>4.2910000000000004</v>
      </c>
    </row>
    <row r="235" spans="1:11" x14ac:dyDescent="0.3">
      <c r="A235" s="5">
        <v>41604</v>
      </c>
      <c r="B235" s="3">
        <v>4.49</v>
      </c>
      <c r="C235" s="1">
        <v>111.58</v>
      </c>
      <c r="F235" s="1">
        <v>52</v>
      </c>
      <c r="G235" s="1">
        <v>13558.7</v>
      </c>
      <c r="H235" s="1">
        <v>1398.0621000000001</v>
      </c>
      <c r="I235" s="1">
        <v>1.0958000000000001</v>
      </c>
      <c r="J235" s="1">
        <v>5357</v>
      </c>
      <c r="K235" s="1">
        <v>4.2409999999999997</v>
      </c>
    </row>
    <row r="236" spans="1:11" x14ac:dyDescent="0.3">
      <c r="A236" s="5">
        <v>41605</v>
      </c>
      <c r="B236" s="3">
        <v>4.47</v>
      </c>
      <c r="C236" s="1">
        <v>111.83</v>
      </c>
      <c r="F236" s="1">
        <v>51.8</v>
      </c>
      <c r="G236" s="1">
        <v>13412.9</v>
      </c>
      <c r="H236" s="1">
        <v>1389.9242999999999</v>
      </c>
      <c r="I236" s="1">
        <v>1.1006</v>
      </c>
      <c r="J236" s="1">
        <v>5332.9</v>
      </c>
      <c r="K236" s="1">
        <v>4.2009999999999996</v>
      </c>
    </row>
    <row r="237" spans="1:11" x14ac:dyDescent="0.3">
      <c r="A237" s="5">
        <v>41606</v>
      </c>
      <c r="B237" s="3">
        <v>4.43</v>
      </c>
      <c r="C237" s="1">
        <v>111.37</v>
      </c>
      <c r="F237" s="1">
        <v>51.8</v>
      </c>
      <c r="G237" s="1">
        <v>13361.9</v>
      </c>
      <c r="H237" s="1">
        <v>1389.0108</v>
      </c>
      <c r="I237" s="1">
        <v>1.0996999999999999</v>
      </c>
      <c r="J237" s="1">
        <v>5334.3</v>
      </c>
      <c r="K237" s="1">
        <v>4.26</v>
      </c>
    </row>
    <row r="238" spans="1:11" x14ac:dyDescent="0.3">
      <c r="A238" s="5">
        <v>41607</v>
      </c>
      <c r="B238" s="3">
        <v>4.3600000000000003</v>
      </c>
      <c r="C238" s="1">
        <v>110.34</v>
      </c>
      <c r="F238" s="1">
        <v>51.8</v>
      </c>
      <c r="G238" s="1">
        <v>13187.8</v>
      </c>
      <c r="H238" s="1">
        <v>1385.3245999999999</v>
      </c>
      <c r="I238" s="1">
        <v>1.0945</v>
      </c>
      <c r="J238" s="1">
        <v>5320.1</v>
      </c>
      <c r="K238" s="1">
        <v>4.2389999999999999</v>
      </c>
    </row>
    <row r="239" spans="1:11" x14ac:dyDescent="0.3">
      <c r="A239" s="5">
        <v>41610</v>
      </c>
      <c r="B239" s="3">
        <v>4.5</v>
      </c>
      <c r="C239" s="1">
        <v>112.32</v>
      </c>
      <c r="F239" s="1">
        <v>51.8</v>
      </c>
      <c r="G239" s="1">
        <v>13187.9</v>
      </c>
      <c r="H239" s="1">
        <v>1377.3338000000001</v>
      </c>
      <c r="I239" s="1">
        <v>1.0974999999999999</v>
      </c>
      <c r="J239" s="1">
        <v>5279.5</v>
      </c>
      <c r="K239" s="1">
        <v>4.2960000000000003</v>
      </c>
    </row>
    <row r="240" spans="1:11" x14ac:dyDescent="0.3">
      <c r="A240" s="5">
        <v>41611</v>
      </c>
      <c r="B240" s="3">
        <v>4.4800000000000004</v>
      </c>
      <c r="C240" s="1">
        <v>114.02</v>
      </c>
      <c r="F240" s="1">
        <v>51.7</v>
      </c>
      <c r="G240" s="1">
        <v>13231.9</v>
      </c>
      <c r="H240" s="1">
        <v>1371.7428</v>
      </c>
      <c r="I240" s="1">
        <v>1.0947</v>
      </c>
      <c r="J240" s="1">
        <v>5256.1</v>
      </c>
      <c r="K240" s="1">
        <v>4.3209999999999997</v>
      </c>
    </row>
    <row r="241" spans="1:11" x14ac:dyDescent="0.3">
      <c r="A241" s="5">
        <v>41612</v>
      </c>
      <c r="B241" s="3">
        <v>4.4800000000000004</v>
      </c>
      <c r="C241" s="1">
        <v>112.41</v>
      </c>
      <c r="F241" s="1">
        <v>51.5</v>
      </c>
      <c r="G241" s="1">
        <v>13370</v>
      </c>
      <c r="H241" s="1">
        <v>1375.4383</v>
      </c>
      <c r="I241" s="1">
        <v>1.1091</v>
      </c>
      <c r="J241" s="1">
        <v>5273.8</v>
      </c>
      <c r="K241" s="1">
        <v>4.306</v>
      </c>
    </row>
    <row r="242" spans="1:11" x14ac:dyDescent="0.3">
      <c r="A242" s="5">
        <v>41613</v>
      </c>
      <c r="B242" s="3">
        <v>4.6399999999999997</v>
      </c>
      <c r="C242" s="1">
        <v>111.35</v>
      </c>
      <c r="F242" s="1">
        <v>51.5</v>
      </c>
      <c r="G242" s="1">
        <v>13214.5</v>
      </c>
      <c r="H242" s="1">
        <v>1356.8281999999999</v>
      </c>
      <c r="I242" s="1">
        <v>1.1067</v>
      </c>
      <c r="J242" s="1">
        <v>5198</v>
      </c>
      <c r="K242" s="1">
        <v>4.4039999999999999</v>
      </c>
    </row>
    <row r="243" spans="1:11" x14ac:dyDescent="0.3">
      <c r="A243" s="5">
        <v>41614</v>
      </c>
      <c r="B243" s="3">
        <v>4.79</v>
      </c>
      <c r="C243" s="1">
        <v>111.71</v>
      </c>
      <c r="F243" s="1">
        <v>51.5</v>
      </c>
      <c r="G243" s="1">
        <v>13294.1</v>
      </c>
      <c r="H243" s="1">
        <v>1355.5243</v>
      </c>
      <c r="I243" s="1">
        <v>1.099</v>
      </c>
      <c r="J243" s="1">
        <v>5186</v>
      </c>
      <c r="K243" s="1">
        <v>4.444</v>
      </c>
    </row>
    <row r="244" spans="1:11" x14ac:dyDescent="0.3">
      <c r="A244" s="5">
        <v>41617</v>
      </c>
      <c r="B244" s="3">
        <v>4.9000000000000004</v>
      </c>
      <c r="C244" s="1">
        <v>109.35</v>
      </c>
      <c r="F244" s="1">
        <v>51.25</v>
      </c>
      <c r="G244" s="1">
        <v>13184.6</v>
      </c>
      <c r="H244" s="1">
        <v>1349.4356</v>
      </c>
      <c r="I244" s="1">
        <v>1.1000000000000001</v>
      </c>
      <c r="J244" s="1">
        <v>5144.3999999999996</v>
      </c>
      <c r="K244" s="1">
        <v>4.3760000000000003</v>
      </c>
    </row>
    <row r="245" spans="1:11" x14ac:dyDescent="0.3">
      <c r="A245" s="5">
        <v>41618</v>
      </c>
      <c r="B245" s="3">
        <v>5.0199999999999996</v>
      </c>
      <c r="C245" s="1">
        <v>109.62</v>
      </c>
      <c r="F245" s="1">
        <v>51.25</v>
      </c>
      <c r="G245" s="1">
        <v>13142.3</v>
      </c>
      <c r="H245" s="1">
        <v>1351.7991999999999</v>
      </c>
      <c r="I245" s="1">
        <v>1.0940000000000001</v>
      </c>
      <c r="J245" s="1">
        <v>5143.6000000000004</v>
      </c>
      <c r="K245" s="1">
        <v>4.3929999999999998</v>
      </c>
    </row>
    <row r="246" spans="1:11" x14ac:dyDescent="0.3">
      <c r="A246" s="5">
        <v>41619</v>
      </c>
      <c r="B246" s="3">
        <v>4.88</v>
      </c>
      <c r="C246" s="1">
        <v>109.76</v>
      </c>
      <c r="F246" s="1">
        <v>51.25</v>
      </c>
      <c r="G246" s="1">
        <v>13049.2</v>
      </c>
      <c r="H246" s="1">
        <v>1342.1795999999999</v>
      </c>
      <c r="I246" s="1">
        <v>1.1033999999999999</v>
      </c>
      <c r="J246" s="1">
        <v>5104.3</v>
      </c>
      <c r="K246" s="1">
        <v>4.3609999999999998</v>
      </c>
    </row>
    <row r="247" spans="1:11" x14ac:dyDescent="0.3">
      <c r="A247" s="5">
        <v>41620</v>
      </c>
      <c r="B247" s="3">
        <v>4.9000000000000004</v>
      </c>
      <c r="C247" s="1">
        <v>108.66</v>
      </c>
      <c r="F247" s="1">
        <v>51.3</v>
      </c>
      <c r="G247" s="1">
        <v>12858.2</v>
      </c>
      <c r="H247" s="1">
        <v>1330.4799</v>
      </c>
      <c r="I247" s="1">
        <v>1.1194</v>
      </c>
      <c r="J247" s="1">
        <v>5062.5</v>
      </c>
      <c r="K247" s="1">
        <v>4.33</v>
      </c>
    </row>
    <row r="248" spans="1:11" x14ac:dyDescent="0.3">
      <c r="A248" s="5">
        <v>41621</v>
      </c>
      <c r="B248" s="3">
        <v>4.8</v>
      </c>
      <c r="C248" s="1">
        <v>108.66</v>
      </c>
      <c r="F248" s="1">
        <v>51.4</v>
      </c>
      <c r="G248" s="1">
        <v>13024.9</v>
      </c>
      <c r="H248" s="1">
        <v>1338.9666999999999</v>
      </c>
      <c r="I248" s="1">
        <v>1.1167</v>
      </c>
      <c r="J248" s="1">
        <v>5098.3999999999996</v>
      </c>
      <c r="K248" s="1">
        <v>4.3390000000000004</v>
      </c>
    </row>
    <row r="249" spans="1:11" x14ac:dyDescent="0.3">
      <c r="A249" s="5">
        <v>41624</v>
      </c>
      <c r="B249" s="3">
        <v>4.67</v>
      </c>
      <c r="C249" s="1">
        <v>109.75</v>
      </c>
      <c r="F249" s="1">
        <v>51.4</v>
      </c>
      <c r="G249" s="1">
        <v>12943.8</v>
      </c>
      <c r="H249" s="1">
        <v>1337.5844999999999</v>
      </c>
      <c r="I249" s="1">
        <v>1.1158999999999999</v>
      </c>
      <c r="J249" s="1">
        <v>5089.6000000000004</v>
      </c>
      <c r="K249" s="1">
        <v>4.2789999999999999</v>
      </c>
    </row>
    <row r="250" spans="1:11" x14ac:dyDescent="0.3">
      <c r="A250" s="5">
        <v>41625</v>
      </c>
      <c r="B250" s="3">
        <v>5.01</v>
      </c>
      <c r="C250" s="1">
        <v>108.87</v>
      </c>
      <c r="F250" s="1">
        <v>51.4</v>
      </c>
      <c r="G250" s="1">
        <v>12921.8</v>
      </c>
      <c r="H250" s="1">
        <v>1340.2896000000001</v>
      </c>
      <c r="I250" s="1">
        <v>1.1249</v>
      </c>
      <c r="J250" s="1">
        <v>5103.2</v>
      </c>
      <c r="K250" s="1">
        <v>4.2409999999999997</v>
      </c>
    </row>
    <row r="251" spans="1:11" x14ac:dyDescent="0.3">
      <c r="A251" s="5">
        <v>41626</v>
      </c>
      <c r="B251" s="3">
        <v>4.99</v>
      </c>
      <c r="C251" s="1">
        <v>109.57</v>
      </c>
      <c r="F251" s="1">
        <v>51.5</v>
      </c>
      <c r="G251" s="1">
        <v>12880.3</v>
      </c>
      <c r="H251" s="1">
        <v>1340.2249999999999</v>
      </c>
      <c r="I251" s="1">
        <v>1.1258999999999999</v>
      </c>
      <c r="J251" s="1">
        <v>5096.1000000000004</v>
      </c>
      <c r="K251" s="1">
        <v>4.24</v>
      </c>
    </row>
    <row r="252" spans="1:11" x14ac:dyDescent="0.3">
      <c r="A252" s="5">
        <v>41627</v>
      </c>
      <c r="B252" s="3">
        <v>5.03</v>
      </c>
      <c r="C252" s="1">
        <v>110.28</v>
      </c>
      <c r="F252" s="1">
        <v>51.5</v>
      </c>
      <c r="G252" s="1">
        <v>13198.9</v>
      </c>
      <c r="H252" s="1">
        <v>1366.9101000000001</v>
      </c>
      <c r="I252" s="1">
        <v>1.1295999999999999</v>
      </c>
      <c r="J252" s="1">
        <v>5202.2</v>
      </c>
      <c r="K252" s="1">
        <v>4.2729999999999997</v>
      </c>
    </row>
    <row r="253" spans="1:11" x14ac:dyDescent="0.3">
      <c r="A253" s="5">
        <v>41628</v>
      </c>
      <c r="B253" s="3">
        <v>4.87</v>
      </c>
      <c r="C253" s="1">
        <v>112.53</v>
      </c>
      <c r="F253" s="1">
        <v>54</v>
      </c>
      <c r="G253" s="1">
        <v>13408.1</v>
      </c>
      <c r="H253" s="1">
        <v>1383.5741</v>
      </c>
      <c r="I253" s="1">
        <v>1.1217999999999999</v>
      </c>
      <c r="J253" s="1">
        <v>5265.2</v>
      </c>
      <c r="K253" s="1">
        <v>4.2839999999999998</v>
      </c>
    </row>
    <row r="254" spans="1:11" x14ac:dyDescent="0.3">
      <c r="A254" s="5">
        <v>41631</v>
      </c>
      <c r="B254" s="3">
        <v>4.88</v>
      </c>
      <c r="C254" s="1">
        <v>111.25</v>
      </c>
      <c r="F254" s="1">
        <v>54</v>
      </c>
      <c r="G254" s="1">
        <v>13502.5</v>
      </c>
      <c r="H254" s="1">
        <v>1387.8628000000001</v>
      </c>
      <c r="I254" s="1">
        <v>1.1186</v>
      </c>
      <c r="J254" s="1">
        <v>5291.9</v>
      </c>
      <c r="K254" s="1">
        <v>4.2629999999999999</v>
      </c>
    </row>
    <row r="255" spans="1:11" x14ac:dyDescent="0.3">
      <c r="A255" s="5">
        <v>41632</v>
      </c>
      <c r="B255" s="3">
        <v>5.01</v>
      </c>
      <c r="C255" s="1">
        <v>111.64</v>
      </c>
      <c r="F255" s="1">
        <v>54</v>
      </c>
      <c r="G255" s="1">
        <v>13631</v>
      </c>
      <c r="H255" s="1">
        <v>1396.5146999999999</v>
      </c>
      <c r="I255" s="1">
        <v>1.1206</v>
      </c>
      <c r="J255" s="1">
        <v>5327.2</v>
      </c>
      <c r="K255" s="1">
        <v>4.2439999999999998</v>
      </c>
    </row>
    <row r="256" spans="1:11" x14ac:dyDescent="0.3">
      <c r="A256" s="5">
        <v>41634</v>
      </c>
      <c r="B256" s="3">
        <v>5.01</v>
      </c>
      <c r="C256" s="1">
        <v>111.75</v>
      </c>
      <c r="I256" s="1">
        <v>1.1206</v>
      </c>
      <c r="K256" s="1">
        <v>4.2910000000000004</v>
      </c>
    </row>
    <row r="257" spans="1:11" x14ac:dyDescent="0.3">
      <c r="A257" s="5">
        <v>41635</v>
      </c>
      <c r="B257" s="3">
        <v>5.03</v>
      </c>
      <c r="C257" s="1">
        <v>111.8</v>
      </c>
      <c r="F257" s="1">
        <v>53.8</v>
      </c>
      <c r="G257" s="1">
        <v>13594.7</v>
      </c>
      <c r="H257" s="1">
        <v>1396.4928</v>
      </c>
      <c r="I257" s="1">
        <v>1.1246</v>
      </c>
      <c r="J257" s="1">
        <v>5324.1</v>
      </c>
      <c r="K257" s="1">
        <v>4.2809999999999997</v>
      </c>
    </row>
    <row r="258" spans="1:11" x14ac:dyDescent="0.3">
      <c r="A258" s="5">
        <v>41638</v>
      </c>
      <c r="B258" s="3">
        <v>5.0199999999999996</v>
      </c>
      <c r="C258" s="1">
        <v>110.67</v>
      </c>
      <c r="F258" s="1">
        <v>53.75</v>
      </c>
      <c r="G258" s="1">
        <v>13670.9</v>
      </c>
      <c r="H258" s="1">
        <v>1404.7461000000001</v>
      </c>
      <c r="I258" s="1">
        <v>1.1221000000000001</v>
      </c>
      <c r="J258" s="1">
        <v>5356.8</v>
      </c>
      <c r="K258" s="1">
        <v>4.2709999999999999</v>
      </c>
    </row>
    <row r="259" spans="1:11" x14ac:dyDescent="0.3">
      <c r="A259" s="5">
        <v>41639</v>
      </c>
      <c r="B259" s="3">
        <v>4.95</v>
      </c>
      <c r="C259" s="1">
        <v>110.2</v>
      </c>
      <c r="F259" s="1">
        <v>57.75</v>
      </c>
      <c r="G259" s="1">
        <v>13622.9</v>
      </c>
      <c r="H259" s="1">
        <v>1403.4492</v>
      </c>
      <c r="I259" s="1">
        <v>1.1183000000000001</v>
      </c>
      <c r="J259" s="1">
        <v>5352.2</v>
      </c>
      <c r="K259" s="1">
        <v>4.2409999999999997</v>
      </c>
    </row>
    <row r="260" spans="1:11" x14ac:dyDescent="0.3">
      <c r="A260" s="5">
        <v>41641</v>
      </c>
      <c r="B260" s="3">
        <v>4.83</v>
      </c>
      <c r="C260" s="1">
        <v>107.14</v>
      </c>
      <c r="F260" s="1">
        <v>57.25</v>
      </c>
      <c r="G260" s="1">
        <v>13609.2</v>
      </c>
      <c r="H260" s="1">
        <v>1407.471</v>
      </c>
      <c r="I260" s="1">
        <v>1.1198999999999999</v>
      </c>
      <c r="J260" s="1">
        <v>5367.9</v>
      </c>
      <c r="K260" s="1">
        <v>4.3310000000000004</v>
      </c>
    </row>
    <row r="261" spans="1:11" x14ac:dyDescent="0.3">
      <c r="A261" s="5">
        <v>41642</v>
      </c>
      <c r="B261" s="3">
        <v>4.8099999999999996</v>
      </c>
      <c r="C261" s="1">
        <v>107.94</v>
      </c>
      <c r="F261" s="1">
        <v>57</v>
      </c>
      <c r="G261" s="1">
        <v>13497.4</v>
      </c>
      <c r="H261" s="1">
        <v>1403.5005000000001</v>
      </c>
      <c r="I261" s="1">
        <v>1.1133</v>
      </c>
      <c r="J261" s="1">
        <v>5350.1</v>
      </c>
      <c r="K261" s="1">
        <v>4.3440000000000003</v>
      </c>
    </row>
    <row r="262" spans="1:11" x14ac:dyDescent="0.3">
      <c r="A262" s="5">
        <v>41645</v>
      </c>
      <c r="B262" s="3">
        <v>4.72</v>
      </c>
      <c r="C262" s="1">
        <v>106.82</v>
      </c>
      <c r="F262" s="1">
        <v>56.25</v>
      </c>
      <c r="G262" s="1">
        <v>13370.8</v>
      </c>
      <c r="H262" s="1">
        <v>1396.1069</v>
      </c>
      <c r="I262" s="1">
        <v>1.1157999999999999</v>
      </c>
      <c r="J262" s="1">
        <v>5324.9</v>
      </c>
      <c r="K262" s="1">
        <v>4.391</v>
      </c>
    </row>
    <row r="263" spans="1:11" x14ac:dyDescent="0.3">
      <c r="A263" s="5">
        <v>41646</v>
      </c>
      <c r="B263" s="3">
        <v>4.76</v>
      </c>
      <c r="C263" s="1">
        <v>107.35</v>
      </c>
      <c r="F263" s="1">
        <v>55.5</v>
      </c>
      <c r="G263" s="1">
        <v>13347.1</v>
      </c>
      <c r="H263" s="1">
        <v>1391.8467000000001</v>
      </c>
      <c r="I263" s="1">
        <v>1.1215999999999999</v>
      </c>
      <c r="J263" s="1">
        <v>5317</v>
      </c>
      <c r="K263" s="1">
        <v>4.3339999999999996</v>
      </c>
    </row>
    <row r="264" spans="1:11" x14ac:dyDescent="0.3">
      <c r="A264" s="5">
        <v>41647</v>
      </c>
      <c r="B264" s="3">
        <v>4.6500000000000004</v>
      </c>
      <c r="C264" s="1">
        <v>107.42</v>
      </c>
      <c r="F264" s="1">
        <v>55</v>
      </c>
      <c r="G264" s="1">
        <v>13404.1</v>
      </c>
      <c r="H264" s="1">
        <v>1391.9766999999999</v>
      </c>
      <c r="I264" s="1">
        <v>1.1197999999999999</v>
      </c>
      <c r="J264" s="1">
        <v>5316</v>
      </c>
      <c r="K264" s="1">
        <v>4.3109999999999999</v>
      </c>
    </row>
    <row r="265" spans="1:11" x14ac:dyDescent="0.3">
      <c r="A265" s="5">
        <v>41648</v>
      </c>
      <c r="B265" s="3">
        <v>4.58</v>
      </c>
      <c r="C265" s="1">
        <v>107.2</v>
      </c>
      <c r="F265" s="1">
        <v>56</v>
      </c>
      <c r="G265" s="1">
        <v>13473.9</v>
      </c>
      <c r="H265" s="1">
        <v>1393.9105999999999</v>
      </c>
      <c r="I265" s="1">
        <v>1.1254</v>
      </c>
      <c r="J265" s="1">
        <v>5324.4</v>
      </c>
      <c r="K265" s="1">
        <v>4.343</v>
      </c>
    </row>
    <row r="266" spans="1:11" x14ac:dyDescent="0.3">
      <c r="A266" s="5">
        <v>41649</v>
      </c>
      <c r="B266" s="3">
        <v>4.5999999999999996</v>
      </c>
      <c r="C266" s="1">
        <v>107.43</v>
      </c>
      <c r="F266" s="1">
        <v>56</v>
      </c>
      <c r="G266" s="1">
        <v>13406</v>
      </c>
      <c r="H266" s="1">
        <v>1390.1595</v>
      </c>
      <c r="I266" s="1">
        <v>1.1151</v>
      </c>
      <c r="J266" s="1">
        <v>5312.4</v>
      </c>
      <c r="K266" s="1">
        <v>4.274</v>
      </c>
    </row>
    <row r="267" spans="1:11" x14ac:dyDescent="0.3">
      <c r="A267" s="5">
        <v>41652</v>
      </c>
      <c r="B267" s="3">
        <v>4.7</v>
      </c>
      <c r="C267" s="1">
        <v>107.41</v>
      </c>
      <c r="F267" s="1">
        <v>55.55</v>
      </c>
      <c r="G267" s="1">
        <v>13324.1</v>
      </c>
      <c r="H267" s="1">
        <v>1386.5352</v>
      </c>
      <c r="I267" s="1">
        <v>1.1044</v>
      </c>
      <c r="J267" s="1">
        <v>5292.1</v>
      </c>
      <c r="K267" s="1">
        <v>4.2329999999999997</v>
      </c>
    </row>
    <row r="268" spans="1:11" x14ac:dyDescent="0.3">
      <c r="A268" s="5">
        <v>41653</v>
      </c>
      <c r="B268" s="3">
        <v>4.91</v>
      </c>
      <c r="C268" s="1">
        <v>107.13</v>
      </c>
      <c r="F268" s="1">
        <v>56.1</v>
      </c>
      <c r="G268" s="1">
        <v>13149.1</v>
      </c>
      <c r="H268" s="1">
        <v>1367.4712</v>
      </c>
      <c r="I268" s="1">
        <v>1.1114999999999999</v>
      </c>
      <c r="J268" s="1">
        <v>5212</v>
      </c>
      <c r="K268" s="1">
        <v>4.2009999999999996</v>
      </c>
    </row>
    <row r="269" spans="1:11" x14ac:dyDescent="0.3">
      <c r="A269" s="5">
        <v>41654</v>
      </c>
      <c r="B269" s="3">
        <v>4.9000000000000004</v>
      </c>
      <c r="C269" s="1">
        <v>107.96</v>
      </c>
      <c r="F269" s="1">
        <v>55.15</v>
      </c>
      <c r="G269" s="1">
        <v>13222.7</v>
      </c>
      <c r="H269" s="1">
        <v>1375.0614</v>
      </c>
      <c r="I269" s="1">
        <v>1.1206</v>
      </c>
      <c r="J269" s="1">
        <v>5245.4</v>
      </c>
      <c r="K269" s="1">
        <v>4.2539999999999996</v>
      </c>
    </row>
    <row r="270" spans="1:11" x14ac:dyDescent="0.3">
      <c r="A270" s="5">
        <v>41655</v>
      </c>
      <c r="B270" s="3">
        <v>5.15</v>
      </c>
      <c r="C270" s="1">
        <v>107.32</v>
      </c>
      <c r="F270" s="1">
        <v>55</v>
      </c>
      <c r="G270" s="1">
        <v>13495.9</v>
      </c>
      <c r="H270" s="1">
        <v>1395.4640999999999</v>
      </c>
      <c r="I270" s="1">
        <v>1.1355</v>
      </c>
      <c r="J270" s="1">
        <v>5309.1</v>
      </c>
      <c r="K270" s="1">
        <v>4.1929999999999996</v>
      </c>
    </row>
    <row r="271" spans="1:11" x14ac:dyDescent="0.3">
      <c r="A271" s="5">
        <v>41656</v>
      </c>
      <c r="B271" s="3">
        <v>5.15</v>
      </c>
      <c r="C271" s="1">
        <v>108.2</v>
      </c>
      <c r="F271" s="1">
        <v>54.25</v>
      </c>
      <c r="G271" s="1">
        <v>13576.6</v>
      </c>
      <c r="H271" s="1">
        <v>1399.0299</v>
      </c>
      <c r="I271" s="1">
        <v>1.1382000000000001</v>
      </c>
      <c r="J271" s="1">
        <v>5305.9</v>
      </c>
      <c r="K271" s="1">
        <v>4.1130000000000004</v>
      </c>
    </row>
    <row r="272" spans="1:11" x14ac:dyDescent="0.3">
      <c r="A272" s="5">
        <v>41659</v>
      </c>
      <c r="B272" s="3">
        <v>5</v>
      </c>
      <c r="C272" s="1">
        <v>108.25</v>
      </c>
      <c r="F272" s="1">
        <v>53.3</v>
      </c>
      <c r="G272" s="1">
        <v>13593.5</v>
      </c>
      <c r="H272" s="1">
        <v>1396.2381</v>
      </c>
      <c r="I272" s="1">
        <v>1.1362000000000001</v>
      </c>
      <c r="J272" s="1">
        <v>5295</v>
      </c>
      <c r="K272" s="1">
        <v>4.0839999999999996</v>
      </c>
    </row>
    <row r="273" spans="1:11" x14ac:dyDescent="0.3">
      <c r="A273" s="5">
        <v>41660</v>
      </c>
      <c r="B273" s="3">
        <v>5.1100000000000003</v>
      </c>
      <c r="C273" s="1">
        <v>108.86</v>
      </c>
      <c r="F273" s="1">
        <v>53.3</v>
      </c>
      <c r="G273" s="1">
        <v>13569.7</v>
      </c>
      <c r="H273" s="1">
        <v>1402.7451000000001</v>
      </c>
      <c r="I273" s="1">
        <v>1.1357999999999999</v>
      </c>
      <c r="J273" s="1">
        <v>5331.5</v>
      </c>
      <c r="K273" s="1">
        <v>4.1059999999999999</v>
      </c>
    </row>
    <row r="274" spans="1:11" x14ac:dyDescent="0.3">
      <c r="A274" s="5">
        <v>41661</v>
      </c>
      <c r="B274" s="3">
        <v>5.2</v>
      </c>
      <c r="C274" s="1">
        <v>110.14</v>
      </c>
      <c r="F274" s="1">
        <v>53.5</v>
      </c>
      <c r="G274" s="1">
        <v>13510</v>
      </c>
      <c r="H274" s="1">
        <v>1398.5579</v>
      </c>
      <c r="I274" s="1">
        <v>1.1287</v>
      </c>
      <c r="J274" s="1">
        <v>5319.8</v>
      </c>
      <c r="K274" s="1">
        <v>4.1879999999999997</v>
      </c>
    </row>
    <row r="275" spans="1:11" x14ac:dyDescent="0.3">
      <c r="A275" s="5">
        <v>41662</v>
      </c>
      <c r="B275" s="3">
        <v>5.0999999999999996</v>
      </c>
      <c r="C275" s="1">
        <v>109.39</v>
      </c>
      <c r="F275" s="1">
        <v>53.75</v>
      </c>
      <c r="G275" s="1">
        <v>13366.9</v>
      </c>
      <c r="H275" s="1">
        <v>1384.1679999999999</v>
      </c>
      <c r="I275" s="1">
        <v>1.1386000000000001</v>
      </c>
      <c r="J275" s="1">
        <v>5263</v>
      </c>
      <c r="K275" s="1">
        <v>4.1849999999999996</v>
      </c>
    </row>
    <row r="276" spans="1:11" x14ac:dyDescent="0.3">
      <c r="A276" s="5">
        <v>41663</v>
      </c>
      <c r="B276" s="3">
        <v>5.34</v>
      </c>
      <c r="C276" s="1">
        <v>109.71</v>
      </c>
      <c r="F276" s="1">
        <v>53.75</v>
      </c>
      <c r="G276" s="1">
        <v>13335.7</v>
      </c>
      <c r="H276" s="1">
        <v>1380.8859</v>
      </c>
      <c r="I276" s="1">
        <v>1.1467000000000001</v>
      </c>
      <c r="J276" s="1">
        <v>5240.8999999999996</v>
      </c>
      <c r="K276" s="1">
        <v>4.1040000000000001</v>
      </c>
    </row>
    <row r="277" spans="1:11" x14ac:dyDescent="0.3">
      <c r="A277" s="5">
        <v>41666</v>
      </c>
      <c r="B277" s="3">
        <v>5.45</v>
      </c>
      <c r="C277" s="1">
        <v>108.48</v>
      </c>
      <c r="F277" s="1">
        <v>53.75</v>
      </c>
      <c r="I277" s="1">
        <v>1.1431</v>
      </c>
      <c r="K277" s="1">
        <v>4.0460000000000003</v>
      </c>
    </row>
    <row r="278" spans="1:11" x14ac:dyDescent="0.3">
      <c r="A278" s="5">
        <v>41667</v>
      </c>
      <c r="B278" s="3">
        <v>5.6</v>
      </c>
      <c r="C278" s="1">
        <v>108.75</v>
      </c>
      <c r="F278" s="1">
        <v>53.5</v>
      </c>
      <c r="G278" s="1">
        <v>13239.2</v>
      </c>
      <c r="H278" s="1">
        <v>1365.1786</v>
      </c>
      <c r="I278" s="1">
        <v>1.1398999999999999</v>
      </c>
      <c r="J278" s="1">
        <v>5175.1000000000004</v>
      </c>
      <c r="K278" s="1">
        <v>4.0609999999999999</v>
      </c>
    </row>
    <row r="279" spans="1:11" x14ac:dyDescent="0.3">
      <c r="A279" s="5">
        <v>41668</v>
      </c>
      <c r="B279" s="3">
        <v>5.57</v>
      </c>
      <c r="C279" s="1">
        <v>108.94</v>
      </c>
      <c r="F279" s="1">
        <v>53.25</v>
      </c>
      <c r="G279" s="1">
        <v>13271</v>
      </c>
      <c r="H279" s="1">
        <v>1378.2557999999999</v>
      </c>
      <c r="I279" s="1">
        <v>1.1426000000000001</v>
      </c>
      <c r="J279" s="1">
        <v>5229</v>
      </c>
      <c r="K279" s="1">
        <v>4.12</v>
      </c>
    </row>
    <row r="280" spans="1:11" x14ac:dyDescent="0.3">
      <c r="A280" s="5">
        <v>41669</v>
      </c>
      <c r="B280" s="3">
        <v>5.78</v>
      </c>
      <c r="C280" s="1">
        <v>108.89</v>
      </c>
      <c r="F280" s="1">
        <v>53.25</v>
      </c>
      <c r="G280" s="1">
        <v>13119.8</v>
      </c>
      <c r="H280" s="1">
        <v>1369.6479999999999</v>
      </c>
      <c r="I280" s="1">
        <v>1.1415999999999999</v>
      </c>
      <c r="J280" s="1">
        <v>5188.1000000000004</v>
      </c>
      <c r="K280" s="1">
        <v>4.0090000000000003</v>
      </c>
    </row>
    <row r="281" spans="1:11" x14ac:dyDescent="0.3">
      <c r="A281" s="5">
        <v>41670</v>
      </c>
      <c r="B281" s="3">
        <v>5.59</v>
      </c>
      <c r="C281" s="1">
        <v>107.51</v>
      </c>
      <c r="F281" s="1">
        <v>53.2</v>
      </c>
      <c r="G281" s="1">
        <v>13119</v>
      </c>
      <c r="H281" s="1">
        <v>1369.0609999999999</v>
      </c>
      <c r="I281" s="1">
        <v>1.1460999999999999</v>
      </c>
      <c r="J281" s="1">
        <v>5190</v>
      </c>
      <c r="K281" s="1">
        <v>4.0359999999999996</v>
      </c>
    </row>
    <row r="282" spans="1:11" x14ac:dyDescent="0.3">
      <c r="A282" s="5">
        <v>41673</v>
      </c>
      <c r="B282" s="3">
        <v>5.91</v>
      </c>
      <c r="C282" s="1">
        <v>107.32</v>
      </c>
      <c r="F282" s="1">
        <v>53</v>
      </c>
      <c r="G282" s="1">
        <v>13220.7</v>
      </c>
      <c r="H282" s="1">
        <v>1367.8471999999999</v>
      </c>
      <c r="I282" s="1">
        <v>1.1349</v>
      </c>
      <c r="J282" s="1">
        <v>5187.8999999999996</v>
      </c>
      <c r="K282" s="1">
        <v>4.0090000000000003</v>
      </c>
    </row>
    <row r="283" spans="1:11" x14ac:dyDescent="0.3">
      <c r="A283" s="5">
        <v>41674</v>
      </c>
      <c r="B283" s="3">
        <v>5.91</v>
      </c>
      <c r="C283" s="1">
        <v>107.39</v>
      </c>
      <c r="F283" s="1">
        <v>52.5</v>
      </c>
      <c r="G283" s="1">
        <v>13044.7</v>
      </c>
      <c r="H283" s="1">
        <v>1345.2277999999999</v>
      </c>
      <c r="I283" s="1">
        <v>1.1241000000000001</v>
      </c>
      <c r="J283" s="1">
        <v>5097.1000000000004</v>
      </c>
      <c r="K283" s="1">
        <v>4</v>
      </c>
    </row>
    <row r="284" spans="1:11" x14ac:dyDescent="0.3">
      <c r="A284" s="5">
        <v>41675</v>
      </c>
      <c r="B284" s="3">
        <v>6.16</v>
      </c>
      <c r="C284" s="1">
        <v>107.34</v>
      </c>
      <c r="F284" s="1">
        <v>52</v>
      </c>
      <c r="G284" s="1">
        <v>13017.6</v>
      </c>
      <c r="H284" s="1">
        <v>1339.8524</v>
      </c>
      <c r="I284" s="1">
        <v>1.1213</v>
      </c>
      <c r="J284" s="1">
        <v>5070.3</v>
      </c>
      <c r="K284" s="1">
        <v>4.0140000000000002</v>
      </c>
    </row>
    <row r="285" spans="1:11" x14ac:dyDescent="0.3">
      <c r="A285" s="5">
        <v>41676</v>
      </c>
      <c r="B285" s="3">
        <v>6.54</v>
      </c>
      <c r="C285" s="1">
        <v>108.53</v>
      </c>
      <c r="F285" s="1">
        <v>52</v>
      </c>
      <c r="G285" s="1">
        <v>13142.1</v>
      </c>
      <c r="H285" s="1">
        <v>1355.5804000000001</v>
      </c>
      <c r="I285" s="1">
        <v>1.1158999999999999</v>
      </c>
      <c r="J285" s="1">
        <v>5131.3999999999996</v>
      </c>
      <c r="K285" s="1">
        <v>4.0940000000000003</v>
      </c>
    </row>
    <row r="286" spans="1:11" x14ac:dyDescent="0.3">
      <c r="A286" s="5">
        <v>41677</v>
      </c>
      <c r="B286" s="3">
        <v>6.52</v>
      </c>
      <c r="C286" s="1">
        <v>111.48</v>
      </c>
      <c r="F286" s="1">
        <v>52</v>
      </c>
      <c r="G286" s="1">
        <v>13421.7</v>
      </c>
      <c r="H286" s="1">
        <v>1364.5257999999999</v>
      </c>
      <c r="I286" s="1">
        <v>1.1169</v>
      </c>
      <c r="J286" s="1">
        <v>5166.5</v>
      </c>
      <c r="K286" s="1">
        <v>4.1340000000000003</v>
      </c>
    </row>
    <row r="287" spans="1:11" x14ac:dyDescent="0.3">
      <c r="A287" s="5">
        <v>41680</v>
      </c>
      <c r="B287" s="3">
        <v>6.49</v>
      </c>
      <c r="C287" s="1">
        <v>109.64</v>
      </c>
      <c r="F287" s="1">
        <v>52</v>
      </c>
      <c r="G287" s="1">
        <v>13485</v>
      </c>
      <c r="H287" s="1">
        <v>1377.3939</v>
      </c>
      <c r="I287" s="1">
        <v>1.1183000000000001</v>
      </c>
      <c r="J287" s="1">
        <v>5222.1000000000004</v>
      </c>
      <c r="K287" s="1">
        <v>4.1449999999999996</v>
      </c>
    </row>
    <row r="288" spans="1:11" x14ac:dyDescent="0.3">
      <c r="A288" s="5">
        <v>41681</v>
      </c>
      <c r="B288" s="3">
        <v>6.33</v>
      </c>
      <c r="C288" s="1">
        <v>109.23</v>
      </c>
      <c r="F288" s="1">
        <v>52</v>
      </c>
      <c r="G288" s="1">
        <v>13485.5</v>
      </c>
      <c r="H288" s="1">
        <v>1383.4286999999999</v>
      </c>
      <c r="I288" s="1">
        <v>1.1071</v>
      </c>
      <c r="J288" s="1">
        <v>5254.5</v>
      </c>
      <c r="K288" s="1">
        <v>4.1890000000000001</v>
      </c>
    </row>
    <row r="289" spans="1:11" x14ac:dyDescent="0.3">
      <c r="A289" s="5">
        <v>41682</v>
      </c>
      <c r="B289" s="3">
        <v>6.44</v>
      </c>
      <c r="C289" s="1">
        <v>108.24</v>
      </c>
      <c r="F289" s="1">
        <v>51.75</v>
      </c>
      <c r="G289" s="1">
        <v>13596.4</v>
      </c>
      <c r="H289" s="1">
        <v>1398.2783999999999</v>
      </c>
      <c r="I289" s="1">
        <v>1.1069</v>
      </c>
      <c r="J289" s="1">
        <v>5310.1</v>
      </c>
      <c r="K289" s="1">
        <v>4.226</v>
      </c>
    </row>
    <row r="290" spans="1:11" x14ac:dyDescent="0.3">
      <c r="A290" s="5">
        <v>41683</v>
      </c>
      <c r="B290" s="3">
        <v>6.47</v>
      </c>
      <c r="C290" s="1">
        <v>109.08</v>
      </c>
      <c r="F290" s="1">
        <v>51.75</v>
      </c>
      <c r="G290" s="1">
        <v>13625.2</v>
      </c>
      <c r="H290" s="1">
        <v>1399.2371000000001</v>
      </c>
      <c r="I290" s="1">
        <v>1.1132</v>
      </c>
      <c r="J290" s="1">
        <v>5308.1</v>
      </c>
      <c r="K290" s="1">
        <v>4.181</v>
      </c>
    </row>
    <row r="291" spans="1:11" x14ac:dyDescent="0.3">
      <c r="A291" s="5">
        <v>41684</v>
      </c>
      <c r="B291" s="3">
        <v>6.68</v>
      </c>
      <c r="C291" s="1">
        <v>109.49</v>
      </c>
      <c r="F291" s="1">
        <v>51.75</v>
      </c>
      <c r="G291" s="1">
        <v>13688.8</v>
      </c>
      <c r="H291" s="1">
        <v>1411.5050000000001</v>
      </c>
      <c r="I291" s="1">
        <v>1.1088</v>
      </c>
      <c r="J291" s="1">
        <v>5356.3</v>
      </c>
      <c r="K291" s="1">
        <v>4.1440000000000001</v>
      </c>
    </row>
    <row r="292" spans="1:11" x14ac:dyDescent="0.3">
      <c r="A292" s="5">
        <v>41687</v>
      </c>
      <c r="B292" s="3">
        <v>6.9</v>
      </c>
      <c r="C292" s="1">
        <v>109.57</v>
      </c>
      <c r="F292" s="1">
        <v>51.75</v>
      </c>
      <c r="G292" s="1">
        <v>13794.9</v>
      </c>
      <c r="H292" s="1">
        <v>1423.1054999999999</v>
      </c>
      <c r="I292" s="1">
        <v>1.1079000000000001</v>
      </c>
      <c r="J292" s="1">
        <v>5382.9</v>
      </c>
      <c r="K292" s="1">
        <v>4.1660000000000004</v>
      </c>
    </row>
    <row r="293" spans="1:11" x14ac:dyDescent="0.3">
      <c r="A293" s="5">
        <v>41688</v>
      </c>
      <c r="B293" s="3">
        <v>6.84</v>
      </c>
      <c r="C293" s="1">
        <v>111.25</v>
      </c>
      <c r="F293" s="1">
        <v>51.75</v>
      </c>
      <c r="G293" s="1">
        <v>13733.6</v>
      </c>
      <c r="H293" s="1">
        <v>1425.6029000000001</v>
      </c>
      <c r="I293" s="1">
        <v>1.1072</v>
      </c>
      <c r="J293" s="1">
        <v>5392.8</v>
      </c>
      <c r="K293" s="1">
        <v>4.181</v>
      </c>
    </row>
    <row r="294" spans="1:11" x14ac:dyDescent="0.3">
      <c r="A294" s="5">
        <v>41689</v>
      </c>
      <c r="B294" s="3">
        <v>7.01</v>
      </c>
      <c r="C294" s="1">
        <v>110.19</v>
      </c>
      <c r="F294" s="1">
        <v>51.81</v>
      </c>
      <c r="G294" s="1">
        <v>13774.4</v>
      </c>
      <c r="H294" s="1">
        <v>1428.8714</v>
      </c>
      <c r="I294" s="1">
        <v>1.1071</v>
      </c>
      <c r="J294" s="1">
        <v>5408.2</v>
      </c>
      <c r="K294" s="1">
        <v>4.1539999999999999</v>
      </c>
    </row>
    <row r="295" spans="1:11" x14ac:dyDescent="0.3">
      <c r="A295" s="5">
        <v>41690</v>
      </c>
      <c r="B295" s="3">
        <v>7.08</v>
      </c>
      <c r="C295" s="1">
        <v>109.59</v>
      </c>
      <c r="F295" s="1">
        <v>52.1</v>
      </c>
      <c r="G295" s="1">
        <v>13745</v>
      </c>
      <c r="H295" s="1">
        <v>1429.4201</v>
      </c>
      <c r="I295" s="1">
        <v>1.1134999999999999</v>
      </c>
      <c r="J295" s="1">
        <v>5412.3</v>
      </c>
      <c r="K295" s="1">
        <v>4.1539999999999999</v>
      </c>
    </row>
    <row r="296" spans="1:11" x14ac:dyDescent="0.3">
      <c r="A296" s="5">
        <v>41691</v>
      </c>
      <c r="B296" s="3">
        <v>7.23</v>
      </c>
      <c r="C296" s="1">
        <v>109.11</v>
      </c>
      <c r="F296" s="1">
        <v>52.2</v>
      </c>
      <c r="G296" s="1">
        <v>13705.6</v>
      </c>
      <c r="H296" s="1">
        <v>1436.6012000000001</v>
      </c>
      <c r="I296" s="1">
        <v>1.1157999999999999</v>
      </c>
      <c r="J296" s="1">
        <v>5438.7</v>
      </c>
      <c r="K296" s="1">
        <v>4.2080000000000002</v>
      </c>
    </row>
    <row r="297" spans="1:11" x14ac:dyDescent="0.3">
      <c r="A297" s="5">
        <v>41694</v>
      </c>
      <c r="B297" s="3">
        <v>7.1</v>
      </c>
      <c r="C297" s="1">
        <v>109.7</v>
      </c>
      <c r="F297" s="1">
        <v>52.2</v>
      </c>
      <c r="G297" s="1">
        <v>13644.6</v>
      </c>
      <c r="H297" s="1">
        <v>1435.7519</v>
      </c>
      <c r="I297" s="1">
        <v>1.1089</v>
      </c>
      <c r="J297" s="1">
        <v>5440.2</v>
      </c>
      <c r="K297" s="1">
        <v>4.1859999999999999</v>
      </c>
    </row>
    <row r="298" spans="1:11" x14ac:dyDescent="0.3">
      <c r="A298" s="5">
        <v>41695</v>
      </c>
      <c r="B298" s="3">
        <v>6.31</v>
      </c>
      <c r="C298" s="1">
        <v>109.04</v>
      </c>
      <c r="F298" s="1">
        <v>52.2</v>
      </c>
      <c r="G298" s="1">
        <v>13540.1</v>
      </c>
      <c r="H298" s="1">
        <v>1432.4016999999999</v>
      </c>
      <c r="I298" s="1">
        <v>1.1077999999999999</v>
      </c>
      <c r="J298" s="1">
        <v>5433.8</v>
      </c>
      <c r="K298" s="1">
        <v>4.1760000000000002</v>
      </c>
    </row>
    <row r="299" spans="1:11" x14ac:dyDescent="0.3">
      <c r="A299" s="5">
        <v>41696</v>
      </c>
      <c r="B299" s="3">
        <v>6.58</v>
      </c>
      <c r="C299" s="1">
        <v>109.01</v>
      </c>
      <c r="F299" s="1">
        <v>51.9</v>
      </c>
      <c r="G299" s="1">
        <v>13733.3</v>
      </c>
      <c r="H299" s="1">
        <v>1430.5350000000001</v>
      </c>
      <c r="I299" s="1">
        <v>1.1157999999999999</v>
      </c>
      <c r="J299" s="1">
        <v>5437</v>
      </c>
      <c r="K299" s="1">
        <v>4.1340000000000003</v>
      </c>
    </row>
    <row r="300" spans="1:11" x14ac:dyDescent="0.3">
      <c r="A300" s="5">
        <v>41697</v>
      </c>
      <c r="B300" s="3">
        <v>6.59</v>
      </c>
      <c r="C300" s="1">
        <v>108.24</v>
      </c>
      <c r="F300" s="1">
        <v>51.55</v>
      </c>
      <c r="G300" s="1">
        <v>13715.9</v>
      </c>
      <c r="H300" s="1">
        <v>1423.1378</v>
      </c>
      <c r="I300" s="1">
        <v>1.1168</v>
      </c>
      <c r="J300" s="1">
        <v>5411.4</v>
      </c>
      <c r="K300" s="1">
        <v>4.0629999999999997</v>
      </c>
    </row>
    <row r="301" spans="1:11" x14ac:dyDescent="0.3">
      <c r="A301" s="5">
        <v>41698</v>
      </c>
      <c r="B301" s="3">
        <v>7.15</v>
      </c>
      <c r="C301" s="1">
        <v>109</v>
      </c>
      <c r="F301" s="1">
        <v>51.35</v>
      </c>
      <c r="G301" s="1">
        <v>13692.3</v>
      </c>
      <c r="H301" s="1">
        <v>1421.5525</v>
      </c>
      <c r="I301" s="1">
        <v>1.1173999999999999</v>
      </c>
      <c r="J301" s="1">
        <v>5404.8</v>
      </c>
      <c r="K301" s="1">
        <v>4.0330000000000004</v>
      </c>
    </row>
    <row r="302" spans="1:11" x14ac:dyDescent="0.3">
      <c r="A302" s="5">
        <v>41701</v>
      </c>
      <c r="B302" s="3">
        <v>6.7</v>
      </c>
      <c r="C302" s="1">
        <v>110.91</v>
      </c>
      <c r="F302" s="1">
        <v>51.35</v>
      </c>
      <c r="G302" s="1">
        <v>13881.7</v>
      </c>
      <c r="H302" s="1">
        <v>1415.9019000000001</v>
      </c>
      <c r="I302" s="1">
        <v>1.1194</v>
      </c>
      <c r="J302" s="1">
        <v>5384.3</v>
      </c>
      <c r="K302" s="1">
        <v>3.9860000000000002</v>
      </c>
    </row>
    <row r="303" spans="1:11" x14ac:dyDescent="0.3">
      <c r="A303" s="5">
        <v>41702</v>
      </c>
      <c r="B303" s="3">
        <v>6.9</v>
      </c>
      <c r="C303" s="1">
        <v>109.1</v>
      </c>
      <c r="F303" s="1">
        <v>51.15</v>
      </c>
      <c r="G303" s="1">
        <v>13802.1</v>
      </c>
      <c r="H303" s="1">
        <v>1419.9570000000001</v>
      </c>
      <c r="I303" s="1">
        <v>1.1176999999999999</v>
      </c>
      <c r="J303" s="1">
        <v>5400.2</v>
      </c>
      <c r="K303" s="1">
        <v>3.9980000000000002</v>
      </c>
    </row>
    <row r="304" spans="1:11" x14ac:dyDescent="0.3">
      <c r="A304" s="5">
        <v>41703</v>
      </c>
      <c r="B304" s="3">
        <v>6.86</v>
      </c>
      <c r="C304" s="1">
        <v>107.24</v>
      </c>
      <c r="F304" s="1">
        <v>50.8</v>
      </c>
      <c r="G304" s="1">
        <v>13934.6</v>
      </c>
      <c r="H304" s="1">
        <v>1430.5255</v>
      </c>
      <c r="I304" s="1">
        <v>1.1134999999999999</v>
      </c>
      <c r="J304" s="1">
        <v>5446.2</v>
      </c>
      <c r="K304" s="1">
        <v>4.0609999999999999</v>
      </c>
    </row>
    <row r="305" spans="1:11" x14ac:dyDescent="0.3">
      <c r="A305" s="5">
        <v>41704</v>
      </c>
      <c r="B305" s="3">
        <v>6.88</v>
      </c>
      <c r="C305" s="1">
        <v>108.67</v>
      </c>
      <c r="F305" s="1">
        <v>50.6</v>
      </c>
      <c r="G305" s="1">
        <v>13894</v>
      </c>
      <c r="H305" s="1">
        <v>1429.2518</v>
      </c>
      <c r="I305" s="1">
        <v>1.1019000000000001</v>
      </c>
      <c r="J305" s="1">
        <v>5445.9</v>
      </c>
      <c r="K305" s="1">
        <v>4.1059999999999999</v>
      </c>
    </row>
    <row r="306" spans="1:11" x14ac:dyDescent="0.3">
      <c r="A306" s="5">
        <v>41705</v>
      </c>
      <c r="B306" s="3">
        <v>6.98</v>
      </c>
      <c r="C306" s="1">
        <v>109.34</v>
      </c>
      <c r="F306" s="1">
        <v>50.45</v>
      </c>
      <c r="G306" s="1">
        <v>14068.1</v>
      </c>
      <c r="H306" s="1">
        <v>1433.0273999999999</v>
      </c>
      <c r="I306" s="1">
        <v>1.1015999999999999</v>
      </c>
      <c r="J306" s="1">
        <v>5462.3</v>
      </c>
      <c r="K306" s="1">
        <v>4.1829999999999998</v>
      </c>
    </row>
    <row r="307" spans="1:11" x14ac:dyDescent="0.3">
      <c r="A307" s="5">
        <v>41708</v>
      </c>
      <c r="B307" s="3">
        <v>6.97</v>
      </c>
      <c r="C307" s="1">
        <v>107.93</v>
      </c>
      <c r="F307" s="1">
        <v>50.45</v>
      </c>
      <c r="G307" s="1">
        <v>13974</v>
      </c>
      <c r="H307" s="1">
        <v>1417.4027000000001</v>
      </c>
      <c r="I307" s="1">
        <v>1.1085</v>
      </c>
      <c r="J307" s="1">
        <v>5411.5</v>
      </c>
      <c r="K307" s="1">
        <v>4.2160000000000002</v>
      </c>
    </row>
    <row r="308" spans="1:11" x14ac:dyDescent="0.3">
      <c r="A308" s="5">
        <v>41709</v>
      </c>
      <c r="B308" s="3">
        <v>6.9</v>
      </c>
      <c r="C308" s="1">
        <v>108.15</v>
      </c>
      <c r="F308" s="1">
        <v>50.45</v>
      </c>
      <c r="G308" s="1">
        <v>13892.1</v>
      </c>
      <c r="H308" s="1">
        <v>1418.1384</v>
      </c>
      <c r="I308" s="1">
        <v>1.1086</v>
      </c>
      <c r="J308" s="1">
        <v>5413.8</v>
      </c>
      <c r="K308" s="1">
        <v>4.2009999999999996</v>
      </c>
    </row>
    <row r="309" spans="1:11" x14ac:dyDescent="0.3">
      <c r="A309" s="5">
        <v>41710</v>
      </c>
      <c r="B309" s="3">
        <v>6.58</v>
      </c>
      <c r="C309" s="1">
        <v>108.24</v>
      </c>
      <c r="F309" s="1">
        <v>50.45</v>
      </c>
      <c r="G309" s="1">
        <v>13721.5</v>
      </c>
      <c r="H309" s="1">
        <v>1412.5231000000001</v>
      </c>
      <c r="I309" s="1">
        <v>1.1146</v>
      </c>
      <c r="J309" s="1">
        <v>5384.2</v>
      </c>
      <c r="K309" s="1">
        <v>4.1970000000000001</v>
      </c>
    </row>
    <row r="310" spans="1:11" x14ac:dyDescent="0.3">
      <c r="A310" s="5">
        <v>41711</v>
      </c>
      <c r="B310" s="3">
        <v>6.51</v>
      </c>
      <c r="C310" s="1">
        <v>107.12</v>
      </c>
      <c r="F310" s="1">
        <v>50.45</v>
      </c>
      <c r="G310" s="1">
        <v>13703.1</v>
      </c>
      <c r="H310" s="1">
        <v>1419.6371999999999</v>
      </c>
      <c r="I310" s="1">
        <v>1.1040000000000001</v>
      </c>
      <c r="J310" s="1">
        <v>5412.6</v>
      </c>
      <c r="K310" s="1">
        <v>4.2069999999999999</v>
      </c>
    </row>
    <row r="311" spans="1:11" x14ac:dyDescent="0.3">
      <c r="A311" s="5">
        <v>41712</v>
      </c>
      <c r="B311" s="3">
        <v>6.37</v>
      </c>
      <c r="C311" s="1">
        <v>108.07</v>
      </c>
      <c r="F311" s="1">
        <v>50.45</v>
      </c>
      <c r="G311" s="1">
        <v>13562.4</v>
      </c>
      <c r="H311" s="1">
        <v>1398.3755000000001</v>
      </c>
      <c r="I311" s="1">
        <v>1.1062000000000001</v>
      </c>
      <c r="J311" s="1">
        <v>5329.4</v>
      </c>
      <c r="K311" s="1">
        <v>4.0670000000000002</v>
      </c>
    </row>
    <row r="312" spans="1:11" x14ac:dyDescent="0.3">
      <c r="A312" s="5">
        <v>41715</v>
      </c>
      <c r="B312" s="3">
        <v>5.95</v>
      </c>
      <c r="C312" s="1">
        <v>106.55</v>
      </c>
      <c r="F312" s="1">
        <v>50.45</v>
      </c>
      <c r="G312" s="1">
        <v>13507.4</v>
      </c>
      <c r="H312" s="1">
        <v>1395.0279</v>
      </c>
      <c r="I312" s="1">
        <v>1.0999000000000001</v>
      </c>
      <c r="J312" s="1">
        <v>5317.6</v>
      </c>
      <c r="K312" s="1">
        <v>4.0309999999999997</v>
      </c>
    </row>
    <row r="313" spans="1:11" x14ac:dyDescent="0.3">
      <c r="A313" s="5">
        <v>41716</v>
      </c>
      <c r="B313" s="3">
        <v>5.83</v>
      </c>
      <c r="C313" s="1">
        <v>106.41</v>
      </c>
      <c r="F313" s="1">
        <v>50.45</v>
      </c>
      <c r="G313" s="1">
        <v>13536.8</v>
      </c>
      <c r="H313" s="1">
        <v>1401.222</v>
      </c>
      <c r="I313" s="1">
        <v>1.0948</v>
      </c>
      <c r="J313" s="1">
        <v>5344.6</v>
      </c>
      <c r="K313" s="1">
        <v>4.0990000000000002</v>
      </c>
    </row>
    <row r="314" spans="1:11" x14ac:dyDescent="0.3">
      <c r="A314" s="5">
        <v>41717</v>
      </c>
      <c r="B314" s="3">
        <v>6.06</v>
      </c>
      <c r="C314" s="1">
        <v>105.91</v>
      </c>
      <c r="F314" s="1">
        <v>50.45</v>
      </c>
      <c r="G314" s="1">
        <v>13541.8</v>
      </c>
      <c r="H314" s="1">
        <v>1403.0791999999999</v>
      </c>
      <c r="I314" s="1">
        <v>1.0985</v>
      </c>
      <c r="J314" s="1">
        <v>5355.6</v>
      </c>
      <c r="K314" s="1">
        <v>4.0659999999999998</v>
      </c>
    </row>
    <row r="315" spans="1:11" x14ac:dyDescent="0.3">
      <c r="A315" s="5">
        <v>41718</v>
      </c>
      <c r="B315" s="3">
        <v>6.08</v>
      </c>
      <c r="C315" s="1">
        <v>106.18</v>
      </c>
      <c r="F315" s="1">
        <v>50.45</v>
      </c>
      <c r="G315" s="1">
        <v>13391.9</v>
      </c>
      <c r="H315" s="1">
        <v>1385.4458999999999</v>
      </c>
      <c r="I315" s="1">
        <v>1.1061000000000001</v>
      </c>
      <c r="J315" s="1">
        <v>5294</v>
      </c>
      <c r="K315" s="1">
        <v>4.141</v>
      </c>
    </row>
    <row r="316" spans="1:11" x14ac:dyDescent="0.3">
      <c r="A316" s="5">
        <v>41719</v>
      </c>
      <c r="B316" s="3">
        <v>6.25</v>
      </c>
      <c r="C316" s="1">
        <v>106.95</v>
      </c>
      <c r="F316" s="1">
        <v>50.45</v>
      </c>
      <c r="G316" s="1">
        <v>13593.7</v>
      </c>
      <c r="H316" s="1">
        <v>1397.3049000000001</v>
      </c>
      <c r="I316" s="1">
        <v>1.1000000000000001</v>
      </c>
      <c r="J316" s="1">
        <v>5338.1</v>
      </c>
      <c r="K316" s="1">
        <v>4.1559999999999997</v>
      </c>
    </row>
    <row r="317" spans="1:11" x14ac:dyDescent="0.3">
      <c r="A317" s="5">
        <v>41722</v>
      </c>
      <c r="B317" s="3">
        <v>5.93</v>
      </c>
      <c r="C317" s="1">
        <v>106.35</v>
      </c>
      <c r="F317" s="1">
        <v>50.45</v>
      </c>
      <c r="G317" s="1">
        <v>13577.4</v>
      </c>
      <c r="H317" s="1">
        <v>1399.7713000000001</v>
      </c>
      <c r="I317" s="1">
        <v>1.0961000000000001</v>
      </c>
      <c r="J317" s="1">
        <v>5346.9</v>
      </c>
      <c r="K317" s="1">
        <v>4.173</v>
      </c>
    </row>
    <row r="318" spans="1:11" x14ac:dyDescent="0.3">
      <c r="A318" s="5">
        <v>41723</v>
      </c>
      <c r="B318" s="3">
        <v>5.93</v>
      </c>
      <c r="C318" s="1">
        <v>106.54</v>
      </c>
      <c r="F318" s="1">
        <v>50.45</v>
      </c>
      <c r="G318" s="1">
        <v>13480</v>
      </c>
      <c r="H318" s="1">
        <v>1397.373</v>
      </c>
      <c r="I318" s="1">
        <v>1.0932999999999999</v>
      </c>
      <c r="J318" s="1">
        <v>5336.6</v>
      </c>
      <c r="K318" s="1">
        <v>4.1360000000000001</v>
      </c>
    </row>
    <row r="319" spans="1:11" x14ac:dyDescent="0.3">
      <c r="A319" s="5">
        <v>41724</v>
      </c>
      <c r="B319" s="3">
        <v>5.87</v>
      </c>
      <c r="C319" s="1">
        <v>106.11</v>
      </c>
      <c r="F319" s="1">
        <v>50.45</v>
      </c>
      <c r="G319" s="1">
        <v>13479.1</v>
      </c>
      <c r="H319" s="1">
        <v>1408.7533000000001</v>
      </c>
      <c r="I319" s="1">
        <v>1.0839000000000001</v>
      </c>
      <c r="J319" s="1">
        <v>5376.8</v>
      </c>
      <c r="K319" s="1">
        <v>4.1159999999999997</v>
      </c>
    </row>
    <row r="320" spans="1:11" x14ac:dyDescent="0.3">
      <c r="A320" s="5">
        <v>41725</v>
      </c>
      <c r="B320" s="3">
        <v>5.24</v>
      </c>
      <c r="C320" s="1">
        <v>106.85</v>
      </c>
      <c r="F320" s="1">
        <v>50.45</v>
      </c>
      <c r="G320" s="1">
        <v>13501</v>
      </c>
      <c r="H320" s="1">
        <v>1402.1795999999999</v>
      </c>
      <c r="I320" s="1">
        <v>1.0803</v>
      </c>
      <c r="J320" s="1">
        <v>5350.1</v>
      </c>
      <c r="K320" s="1">
        <v>4.0869999999999997</v>
      </c>
    </row>
    <row r="321" spans="1:11" x14ac:dyDescent="0.3">
      <c r="A321" s="5">
        <v>41726</v>
      </c>
      <c r="B321" s="3">
        <v>4.4000000000000004</v>
      </c>
      <c r="C321" s="1">
        <v>106.92</v>
      </c>
      <c r="F321" s="1">
        <v>50.4</v>
      </c>
      <c r="G321" s="1">
        <v>13514.5</v>
      </c>
      <c r="H321" s="1">
        <v>1404.5852</v>
      </c>
      <c r="I321" s="1">
        <v>1.0823</v>
      </c>
      <c r="J321" s="1">
        <v>5366.9</v>
      </c>
      <c r="K321" s="1">
        <v>4.0819999999999999</v>
      </c>
    </row>
    <row r="322" spans="1:11" x14ac:dyDescent="0.3">
      <c r="A322" s="5">
        <v>41729</v>
      </c>
      <c r="B322" s="3">
        <v>4.7</v>
      </c>
      <c r="C322" s="1">
        <v>106.45</v>
      </c>
      <c r="F322" s="1">
        <v>50.4</v>
      </c>
      <c r="G322" s="1">
        <v>13636.1</v>
      </c>
      <c r="H322" s="1">
        <v>1412.7132999999999</v>
      </c>
      <c r="I322" s="1">
        <v>1.0789</v>
      </c>
      <c r="J322" s="1">
        <v>5394.8</v>
      </c>
      <c r="K322" s="1">
        <v>4.0979999999999999</v>
      </c>
    </row>
    <row r="323" spans="1:11" x14ac:dyDescent="0.3">
      <c r="A323" s="5">
        <v>41730</v>
      </c>
      <c r="B323" s="3">
        <v>5.0999999999999996</v>
      </c>
      <c r="C323" s="1">
        <v>104.38</v>
      </c>
      <c r="F323" s="1">
        <v>52</v>
      </c>
      <c r="G323" s="1">
        <v>13508</v>
      </c>
      <c r="H323" s="1">
        <v>1411.8343</v>
      </c>
      <c r="I323" s="1">
        <v>1.0814999999999999</v>
      </c>
      <c r="J323" s="1">
        <v>5389.2</v>
      </c>
      <c r="K323" s="1">
        <v>4.1479999999999997</v>
      </c>
    </row>
    <row r="324" spans="1:11" x14ac:dyDescent="0.3">
      <c r="A324" s="5">
        <v>41731</v>
      </c>
      <c r="B324" s="3">
        <v>4.8899999999999997</v>
      </c>
      <c r="C324" s="1">
        <v>103.71</v>
      </c>
      <c r="F324" s="1">
        <v>52.25</v>
      </c>
      <c r="G324" s="1">
        <v>13529</v>
      </c>
      <c r="H324" s="1">
        <v>1415.6255000000001</v>
      </c>
      <c r="I324" s="1">
        <v>1.0820000000000001</v>
      </c>
      <c r="J324" s="1">
        <v>5403.3</v>
      </c>
      <c r="K324" s="1">
        <v>4.1909999999999998</v>
      </c>
    </row>
    <row r="325" spans="1:11" x14ac:dyDescent="0.3">
      <c r="A325" s="5">
        <v>41732</v>
      </c>
      <c r="B325" s="3">
        <v>4.91</v>
      </c>
      <c r="C325" s="1">
        <v>105.89</v>
      </c>
      <c r="F325" s="1">
        <v>52.2</v>
      </c>
      <c r="G325" s="1">
        <v>13529.5</v>
      </c>
      <c r="H325" s="1">
        <v>1417.5056999999999</v>
      </c>
      <c r="I325" s="1">
        <v>1.0831999999999999</v>
      </c>
      <c r="J325" s="1">
        <v>5409.9</v>
      </c>
      <c r="K325" s="1">
        <v>4.2080000000000002</v>
      </c>
    </row>
    <row r="326" spans="1:11" x14ac:dyDescent="0.3">
      <c r="A326" s="5">
        <v>41733</v>
      </c>
      <c r="B326" s="3">
        <v>4.74</v>
      </c>
      <c r="C326" s="1">
        <v>106.47</v>
      </c>
      <c r="F326" s="1">
        <v>52</v>
      </c>
      <c r="G326" s="1">
        <v>13583.9</v>
      </c>
      <c r="H326" s="1">
        <v>1421.8013000000001</v>
      </c>
      <c r="I326" s="1">
        <v>1.0757000000000001</v>
      </c>
      <c r="J326" s="1">
        <v>5422.8</v>
      </c>
      <c r="K326" s="1">
        <v>4.1639999999999997</v>
      </c>
    </row>
    <row r="327" spans="1:11" x14ac:dyDescent="0.3">
      <c r="A327" s="5">
        <v>41736</v>
      </c>
      <c r="B327" s="3">
        <v>5.03</v>
      </c>
      <c r="C327" s="1">
        <v>105.37</v>
      </c>
      <c r="F327" s="1">
        <v>51.75</v>
      </c>
      <c r="G327" s="1">
        <v>13605.1</v>
      </c>
      <c r="H327" s="1">
        <v>1420.8206</v>
      </c>
      <c r="I327" s="1">
        <v>1.0786</v>
      </c>
      <c r="J327" s="1">
        <v>5413.7</v>
      </c>
      <c r="K327" s="1">
        <v>4.0890000000000004</v>
      </c>
    </row>
    <row r="328" spans="1:11" x14ac:dyDescent="0.3">
      <c r="A328" s="5">
        <v>41737</v>
      </c>
      <c r="B328" s="3">
        <v>4.91</v>
      </c>
      <c r="C328" s="1">
        <v>106.86</v>
      </c>
      <c r="F328" s="1">
        <v>51.75</v>
      </c>
      <c r="G328" s="1">
        <v>13631.5</v>
      </c>
      <c r="H328" s="1">
        <v>1421.6762000000001</v>
      </c>
      <c r="I328" s="1">
        <v>1.0711999999999999</v>
      </c>
      <c r="J328" s="1">
        <v>5410.6</v>
      </c>
      <c r="K328" s="1">
        <v>4.0780000000000003</v>
      </c>
    </row>
    <row r="329" spans="1:11" x14ac:dyDescent="0.3">
      <c r="A329" s="5">
        <v>41738</v>
      </c>
      <c r="B329" s="3">
        <v>4.99</v>
      </c>
      <c r="C329" s="1">
        <v>107.36</v>
      </c>
      <c r="F329" s="1">
        <v>51.75</v>
      </c>
      <c r="G329" s="1">
        <v>13820.8</v>
      </c>
      <c r="H329" s="1">
        <v>1435.3358000000001</v>
      </c>
      <c r="I329" s="1">
        <v>1.0690999999999999</v>
      </c>
      <c r="J329" s="1">
        <v>5463.8</v>
      </c>
      <c r="K329" s="1">
        <v>4.0679999999999996</v>
      </c>
    </row>
    <row r="330" spans="1:11" x14ac:dyDescent="0.3">
      <c r="A330" s="5">
        <v>41739</v>
      </c>
      <c r="B330" s="3">
        <v>5.17</v>
      </c>
      <c r="C330" s="1">
        <v>107.08</v>
      </c>
      <c r="F330" s="1">
        <v>51.75</v>
      </c>
      <c r="G330" s="1">
        <v>13799</v>
      </c>
      <c r="H330" s="1">
        <v>1437.6125</v>
      </c>
      <c r="I330" s="1">
        <v>1.0619000000000001</v>
      </c>
      <c r="J330" s="1">
        <v>5480.8</v>
      </c>
      <c r="K330" s="1">
        <v>4.0839999999999996</v>
      </c>
    </row>
    <row r="331" spans="1:11" x14ac:dyDescent="0.3">
      <c r="A331" s="5">
        <v>41740</v>
      </c>
      <c r="B331" s="3">
        <v>5.37</v>
      </c>
      <c r="C331" s="1">
        <v>107.08</v>
      </c>
      <c r="F331" s="1">
        <v>51.6</v>
      </c>
      <c r="G331" s="1">
        <v>13729.6</v>
      </c>
      <c r="H331" s="1">
        <v>1423.6889000000001</v>
      </c>
      <c r="I331" s="1">
        <v>1.0633999999999999</v>
      </c>
      <c r="J331" s="1">
        <v>5428.6</v>
      </c>
      <c r="K331" s="1">
        <v>4.0220000000000002</v>
      </c>
    </row>
    <row r="332" spans="1:11" x14ac:dyDescent="0.3">
      <c r="A332" s="5">
        <v>41743</v>
      </c>
      <c r="B332" s="3">
        <v>5.29</v>
      </c>
      <c r="C332" s="1">
        <v>108.29</v>
      </c>
      <c r="F332" s="1">
        <v>51.3</v>
      </c>
      <c r="G332" s="1">
        <v>13587.1</v>
      </c>
      <c r="H332" s="1">
        <v>1406.0926999999999</v>
      </c>
      <c r="I332" s="1">
        <v>1.0622</v>
      </c>
      <c r="J332" s="1">
        <v>5358.9</v>
      </c>
      <c r="K332" s="1">
        <v>3.9809999999999999</v>
      </c>
    </row>
    <row r="333" spans="1:11" x14ac:dyDescent="0.3">
      <c r="A333" s="5">
        <v>41744</v>
      </c>
      <c r="B333" s="3">
        <v>5.59</v>
      </c>
      <c r="C333" s="1">
        <v>109.42</v>
      </c>
      <c r="F333" s="1">
        <v>51.3</v>
      </c>
      <c r="G333" s="1">
        <v>13633.6</v>
      </c>
      <c r="H333" s="1">
        <v>1413.1355000000001</v>
      </c>
      <c r="I333" s="1">
        <v>1.0688</v>
      </c>
      <c r="J333" s="1">
        <v>5388.2</v>
      </c>
      <c r="K333" s="1">
        <v>4.0069999999999997</v>
      </c>
    </row>
    <row r="334" spans="1:11" x14ac:dyDescent="0.3">
      <c r="A334" s="5">
        <v>41745</v>
      </c>
      <c r="B334" s="3">
        <v>5.51</v>
      </c>
      <c r="C334" s="1">
        <v>109.48</v>
      </c>
      <c r="F334" s="1">
        <v>51.3</v>
      </c>
      <c r="G334" s="1">
        <v>13796.8</v>
      </c>
      <c r="H334" s="1">
        <v>1422.8986</v>
      </c>
      <c r="I334" s="1">
        <v>1.0672999999999999</v>
      </c>
      <c r="J334" s="1">
        <v>5420.3</v>
      </c>
      <c r="K334" s="1">
        <v>3.9609999999999999</v>
      </c>
    </row>
    <row r="335" spans="1:11" x14ac:dyDescent="0.3">
      <c r="A335" s="5">
        <v>41746</v>
      </c>
      <c r="B335" s="3">
        <v>5.6</v>
      </c>
      <c r="C335" s="1">
        <v>109.3</v>
      </c>
      <c r="F335" s="1">
        <v>51</v>
      </c>
      <c r="G335" s="1">
        <v>13881.4</v>
      </c>
      <c r="H335" s="1">
        <v>1431.5039999999999</v>
      </c>
      <c r="I335" s="1">
        <v>1.0705</v>
      </c>
      <c r="J335" s="1">
        <v>5454.2</v>
      </c>
      <c r="K335" s="1">
        <v>3.9550000000000001</v>
      </c>
    </row>
    <row r="336" spans="1:11" x14ac:dyDescent="0.3">
      <c r="A336" s="5">
        <v>41750</v>
      </c>
      <c r="B336" s="3">
        <v>5.6</v>
      </c>
      <c r="C336" s="1">
        <v>109.3</v>
      </c>
      <c r="I336" s="1">
        <v>1.0705</v>
      </c>
      <c r="K336" s="1">
        <v>4.0369999999999999</v>
      </c>
    </row>
    <row r="337" spans="1:11" x14ac:dyDescent="0.3">
      <c r="A337" s="5">
        <v>41751</v>
      </c>
      <c r="B337" s="3">
        <v>5.73</v>
      </c>
      <c r="C337" s="1">
        <v>109.11</v>
      </c>
      <c r="F337" s="1">
        <v>51</v>
      </c>
      <c r="G337" s="1">
        <v>14049.8</v>
      </c>
      <c r="H337" s="1">
        <v>1438.9339</v>
      </c>
      <c r="I337" s="1">
        <v>1.0678000000000001</v>
      </c>
      <c r="J337" s="1">
        <v>5479.3</v>
      </c>
      <c r="K337" s="1">
        <v>4.032</v>
      </c>
    </row>
    <row r="338" spans="1:11" x14ac:dyDescent="0.3">
      <c r="A338" s="5">
        <v>41752</v>
      </c>
      <c r="B338" s="3">
        <v>5.72</v>
      </c>
      <c r="C338" s="1">
        <v>108.84</v>
      </c>
      <c r="F338" s="1">
        <v>51</v>
      </c>
      <c r="G338" s="1">
        <v>14163.5</v>
      </c>
      <c r="H338" s="1">
        <v>1446.5143</v>
      </c>
      <c r="I338" s="1">
        <v>1.0765</v>
      </c>
      <c r="J338" s="1">
        <v>5517.8</v>
      </c>
      <c r="K338" s="1">
        <v>3.9609999999999999</v>
      </c>
    </row>
    <row r="339" spans="1:11" x14ac:dyDescent="0.3">
      <c r="A339" s="5">
        <v>41753</v>
      </c>
      <c r="B339" s="3">
        <v>5.77</v>
      </c>
      <c r="C339" s="1">
        <v>110</v>
      </c>
      <c r="F339" s="1">
        <v>49.9</v>
      </c>
      <c r="G339" s="1">
        <v>14156.2</v>
      </c>
      <c r="H339" s="1">
        <v>1450.5573999999999</v>
      </c>
      <c r="I339" s="1">
        <v>1.079</v>
      </c>
      <c r="J339" s="1">
        <v>5531</v>
      </c>
      <c r="K339" s="1">
        <v>3.9710000000000001</v>
      </c>
    </row>
    <row r="340" spans="1:11" x14ac:dyDescent="0.3">
      <c r="A340" s="5">
        <v>41754</v>
      </c>
      <c r="B340" s="3">
        <v>5.12</v>
      </c>
      <c r="C340" s="1">
        <v>109.69</v>
      </c>
      <c r="F340" s="1">
        <v>49.9</v>
      </c>
      <c r="I340" s="1">
        <v>1.0774999999999999</v>
      </c>
      <c r="K340" s="1">
        <v>3.9359999999999999</v>
      </c>
    </row>
    <row r="341" spans="1:11" x14ac:dyDescent="0.3">
      <c r="A341" s="5">
        <v>41757</v>
      </c>
      <c r="B341" s="3">
        <v>5.26</v>
      </c>
      <c r="C341" s="1">
        <v>108.64</v>
      </c>
      <c r="F341" s="1">
        <v>50.25</v>
      </c>
      <c r="G341" s="1">
        <v>14155.1</v>
      </c>
      <c r="H341" s="1">
        <v>1453.1451999999999</v>
      </c>
      <c r="I341" s="1">
        <v>1.0795999999999999</v>
      </c>
      <c r="J341" s="1">
        <v>5536.1</v>
      </c>
      <c r="K341" s="1">
        <v>3.94</v>
      </c>
    </row>
    <row r="342" spans="1:11" x14ac:dyDescent="0.3">
      <c r="A342" s="5">
        <v>41758</v>
      </c>
      <c r="B342" s="3">
        <v>5.46</v>
      </c>
      <c r="C342" s="1">
        <v>109.07</v>
      </c>
      <c r="F342" s="1">
        <v>50.35</v>
      </c>
      <c r="G342" s="1">
        <v>14066.7</v>
      </c>
      <c r="H342" s="1">
        <v>1441.8804</v>
      </c>
      <c r="I342" s="1">
        <v>1.079</v>
      </c>
      <c r="J342" s="1">
        <v>5486.6</v>
      </c>
      <c r="K342" s="1">
        <v>3.9369999999999998</v>
      </c>
    </row>
    <row r="343" spans="1:11" x14ac:dyDescent="0.3">
      <c r="A343" s="5">
        <v>41759</v>
      </c>
      <c r="B343" s="3">
        <v>5.46</v>
      </c>
      <c r="C343" s="1">
        <v>108.91</v>
      </c>
      <c r="F343" s="1">
        <v>50.65</v>
      </c>
      <c r="G343" s="1">
        <v>14114.7</v>
      </c>
      <c r="H343" s="1">
        <v>1443.8511000000001</v>
      </c>
      <c r="I343" s="1">
        <v>1.0792999999999999</v>
      </c>
      <c r="J343" s="1">
        <v>5489.1</v>
      </c>
      <c r="K343" s="1">
        <v>3.9649999999999999</v>
      </c>
    </row>
    <row r="344" spans="1:11" x14ac:dyDescent="0.3">
      <c r="A344" s="5">
        <v>41760</v>
      </c>
      <c r="B344" s="3">
        <v>5.46</v>
      </c>
      <c r="C344" s="1">
        <v>108.17</v>
      </c>
      <c r="F344" s="1">
        <v>50.65</v>
      </c>
      <c r="G344" s="1">
        <v>14059.4</v>
      </c>
      <c r="H344" s="1">
        <v>1432.8315</v>
      </c>
      <c r="I344" s="1">
        <v>1.0785</v>
      </c>
      <c r="J344" s="1">
        <v>5448.8</v>
      </c>
      <c r="K344" s="1">
        <v>3.9449999999999998</v>
      </c>
    </row>
    <row r="345" spans="1:11" x14ac:dyDescent="0.3">
      <c r="A345" s="5">
        <v>41761</v>
      </c>
      <c r="B345" s="3">
        <v>5.24</v>
      </c>
      <c r="C345" s="1">
        <v>109.26</v>
      </c>
      <c r="F345" s="1">
        <v>50.65</v>
      </c>
      <c r="G345" s="1">
        <v>14011.9</v>
      </c>
      <c r="H345" s="1">
        <v>1434.4577999999999</v>
      </c>
      <c r="I345" s="1">
        <v>1.0793999999999999</v>
      </c>
      <c r="J345" s="1">
        <v>5458.1</v>
      </c>
      <c r="K345" s="1">
        <v>3.9129999999999998</v>
      </c>
    </row>
    <row r="346" spans="1:11" x14ac:dyDescent="0.3">
      <c r="A346" s="5">
        <v>41764</v>
      </c>
      <c r="B346" s="3">
        <v>5.27</v>
      </c>
      <c r="C346" s="1">
        <v>109.26</v>
      </c>
      <c r="F346" s="1">
        <v>51</v>
      </c>
      <c r="G346" s="1">
        <v>14157.7</v>
      </c>
      <c r="H346" s="1">
        <v>1439.2131999999999</v>
      </c>
      <c r="I346" s="1">
        <v>1.0793999999999999</v>
      </c>
      <c r="J346" s="1">
        <v>5462.2</v>
      </c>
      <c r="K346" s="1">
        <v>3.863</v>
      </c>
    </row>
    <row r="347" spans="1:11" x14ac:dyDescent="0.3">
      <c r="A347" s="5">
        <v>41765</v>
      </c>
      <c r="B347" s="3">
        <v>5.28</v>
      </c>
      <c r="C347" s="1">
        <v>108.04</v>
      </c>
      <c r="F347" s="1">
        <v>50.75</v>
      </c>
      <c r="G347" s="1">
        <v>14201.6</v>
      </c>
      <c r="H347" s="1">
        <v>1444.8949</v>
      </c>
      <c r="I347" s="1">
        <v>1.0690999999999999</v>
      </c>
      <c r="J347" s="1">
        <v>5481.4</v>
      </c>
      <c r="K347" s="1">
        <v>3.8679999999999999</v>
      </c>
    </row>
    <row r="348" spans="1:11" x14ac:dyDescent="0.3">
      <c r="A348" s="5">
        <v>41766</v>
      </c>
      <c r="B348" s="3">
        <v>5.18</v>
      </c>
      <c r="C348" s="1">
        <v>108.84</v>
      </c>
      <c r="F348" s="1">
        <v>50.75</v>
      </c>
      <c r="G348" s="1">
        <v>14188.2</v>
      </c>
      <c r="H348" s="1">
        <v>1433.7724000000001</v>
      </c>
      <c r="I348" s="1">
        <v>1.0714999999999999</v>
      </c>
      <c r="J348" s="1">
        <v>5435.8</v>
      </c>
      <c r="K348" s="1">
        <v>3.843</v>
      </c>
    </row>
    <row r="349" spans="1:11" x14ac:dyDescent="0.3">
      <c r="A349" s="5">
        <v>41767</v>
      </c>
      <c r="B349" s="3">
        <v>5.19</v>
      </c>
      <c r="C349" s="1">
        <v>108.6</v>
      </c>
      <c r="F349" s="1">
        <v>50.7</v>
      </c>
      <c r="G349" s="1">
        <v>14315.3</v>
      </c>
      <c r="H349" s="1">
        <v>1443.7538</v>
      </c>
      <c r="I349" s="1">
        <v>1.0669999999999999</v>
      </c>
      <c r="J349" s="1">
        <v>5476.8</v>
      </c>
      <c r="K349" s="1">
        <v>3.847</v>
      </c>
    </row>
    <row r="350" spans="1:11" x14ac:dyDescent="0.3">
      <c r="A350" s="5">
        <v>41768</v>
      </c>
      <c r="B350" s="3">
        <v>5.3</v>
      </c>
      <c r="C350" s="1">
        <v>108.04</v>
      </c>
      <c r="F350" s="1">
        <v>50.7</v>
      </c>
      <c r="G350" s="1">
        <v>14306.3</v>
      </c>
      <c r="H350" s="1">
        <v>1437.6119000000001</v>
      </c>
      <c r="I350" s="1">
        <v>1.0696000000000001</v>
      </c>
      <c r="J350" s="1">
        <v>5460.8</v>
      </c>
      <c r="K350" s="1">
        <v>3.8260000000000001</v>
      </c>
    </row>
    <row r="351" spans="1:11" x14ac:dyDescent="0.3">
      <c r="A351" s="5">
        <v>41771</v>
      </c>
      <c r="B351" s="3">
        <v>5.36</v>
      </c>
      <c r="C351" s="1">
        <v>108.39</v>
      </c>
      <c r="F351" s="1">
        <v>50.7</v>
      </c>
      <c r="G351" s="1">
        <v>14235.3</v>
      </c>
      <c r="H351" s="1">
        <v>1433.3363999999999</v>
      </c>
      <c r="I351" s="1">
        <v>1.0685</v>
      </c>
      <c r="J351" s="1">
        <v>5448.4</v>
      </c>
      <c r="K351" s="1">
        <v>3.8420000000000001</v>
      </c>
    </row>
    <row r="352" spans="1:11" x14ac:dyDescent="0.3">
      <c r="A352" s="5">
        <v>41772</v>
      </c>
      <c r="B352" s="3">
        <v>5.34</v>
      </c>
      <c r="C352" s="1">
        <v>109.42</v>
      </c>
      <c r="F352" s="1">
        <v>50.5</v>
      </c>
      <c r="G352" s="1">
        <v>14355.3</v>
      </c>
      <c r="H352" s="1">
        <v>1447.4262000000001</v>
      </c>
      <c r="I352" s="1">
        <v>1.0681</v>
      </c>
      <c r="J352" s="1">
        <v>5498.2</v>
      </c>
      <c r="K352" s="1">
        <v>3.8580000000000001</v>
      </c>
    </row>
    <row r="353" spans="1:11" x14ac:dyDescent="0.3">
      <c r="A353" s="5">
        <v>41773</v>
      </c>
      <c r="B353" s="3">
        <v>5.16</v>
      </c>
      <c r="C353" s="1">
        <v>109.63</v>
      </c>
      <c r="F353" s="1">
        <v>50</v>
      </c>
      <c r="G353" s="1">
        <v>14392.4</v>
      </c>
      <c r="H353" s="1">
        <v>1447.1746000000001</v>
      </c>
      <c r="I353" s="1">
        <v>1.0669999999999999</v>
      </c>
      <c r="J353" s="1">
        <v>5496.5</v>
      </c>
      <c r="K353" s="1">
        <v>3.827</v>
      </c>
    </row>
    <row r="354" spans="1:11" x14ac:dyDescent="0.3">
      <c r="A354" s="5">
        <v>41774</v>
      </c>
      <c r="B354" s="3">
        <v>4.83</v>
      </c>
      <c r="C354" s="1">
        <v>109.74</v>
      </c>
      <c r="F354" s="1">
        <v>50</v>
      </c>
      <c r="G354" s="1">
        <v>14464.2</v>
      </c>
      <c r="H354" s="1">
        <v>1451.6286</v>
      </c>
      <c r="I354" s="1">
        <v>1.0694999999999999</v>
      </c>
      <c r="J354" s="1">
        <v>5510.8</v>
      </c>
      <c r="K354" s="1">
        <v>3.7610000000000001</v>
      </c>
    </row>
    <row r="355" spans="1:11" x14ac:dyDescent="0.3">
      <c r="A355" s="5">
        <v>41775</v>
      </c>
      <c r="B355" s="3">
        <v>4.8499999999999996</v>
      </c>
      <c r="C355" s="1">
        <v>110.71</v>
      </c>
      <c r="F355" s="1">
        <v>50.1</v>
      </c>
      <c r="G355" s="1">
        <v>14420.8</v>
      </c>
      <c r="H355" s="1">
        <v>1444.0657000000001</v>
      </c>
      <c r="I355" s="1">
        <v>1.0679000000000001</v>
      </c>
      <c r="J355" s="1">
        <v>5479</v>
      </c>
      <c r="K355" s="1">
        <v>3.7229999999999999</v>
      </c>
    </row>
    <row r="356" spans="1:11" x14ac:dyDescent="0.3">
      <c r="A356" s="5">
        <v>41778</v>
      </c>
      <c r="B356" s="3">
        <v>4.75</v>
      </c>
      <c r="C356" s="1">
        <v>110.39</v>
      </c>
      <c r="F356" s="1">
        <v>49.85</v>
      </c>
      <c r="G356" s="1">
        <v>14165.1</v>
      </c>
      <c r="H356" s="1">
        <v>1426.0723</v>
      </c>
      <c r="I356" s="1">
        <v>1.0694999999999999</v>
      </c>
      <c r="J356" s="1">
        <v>5409</v>
      </c>
      <c r="K356" s="1">
        <v>3.726</v>
      </c>
    </row>
    <row r="357" spans="1:11" x14ac:dyDescent="0.3">
      <c r="A357" s="5">
        <v>41779</v>
      </c>
      <c r="B357" s="3">
        <v>4.8899999999999997</v>
      </c>
      <c r="C357" s="1">
        <v>111.13</v>
      </c>
      <c r="F357" s="1">
        <v>49.85</v>
      </c>
      <c r="G357" s="1">
        <v>14115.8</v>
      </c>
      <c r="H357" s="1">
        <v>1427.3824999999999</v>
      </c>
      <c r="I357" s="1">
        <v>1.079</v>
      </c>
      <c r="J357" s="1">
        <v>5420.4</v>
      </c>
      <c r="K357" s="1">
        <v>3.7210000000000001</v>
      </c>
    </row>
    <row r="358" spans="1:11" x14ac:dyDescent="0.3">
      <c r="A358" s="5">
        <v>41780</v>
      </c>
      <c r="B358" s="3">
        <v>5.17</v>
      </c>
      <c r="C358" s="1">
        <v>111.15</v>
      </c>
      <c r="F358" s="1">
        <v>49.65</v>
      </c>
      <c r="G358" s="1">
        <v>14180.5</v>
      </c>
      <c r="H358" s="1">
        <v>1429.6269</v>
      </c>
      <c r="I358" s="1">
        <v>1.085</v>
      </c>
      <c r="J358" s="1">
        <v>5424.6</v>
      </c>
      <c r="K358" s="1">
        <v>3.6779999999999999</v>
      </c>
    </row>
    <row r="359" spans="1:11" x14ac:dyDescent="0.3">
      <c r="A359" s="5">
        <v>41781</v>
      </c>
      <c r="B359" s="3">
        <v>5.21</v>
      </c>
      <c r="C359" s="1">
        <v>110.54</v>
      </c>
      <c r="F359" s="1">
        <v>50</v>
      </c>
      <c r="G359" s="1">
        <v>14369</v>
      </c>
      <c r="H359" s="1">
        <v>1444.5590999999999</v>
      </c>
      <c r="I359" s="1">
        <v>1.083</v>
      </c>
      <c r="J359" s="1">
        <v>5479.9</v>
      </c>
      <c r="K359" s="1">
        <v>3.7429999999999999</v>
      </c>
    </row>
    <row r="360" spans="1:11" x14ac:dyDescent="0.3">
      <c r="A360" s="5">
        <v>41782</v>
      </c>
      <c r="B360" s="3">
        <v>5.17</v>
      </c>
      <c r="C360" s="1">
        <v>110.31</v>
      </c>
      <c r="F360" s="1">
        <v>50.15</v>
      </c>
      <c r="G360" s="1">
        <v>14388.1</v>
      </c>
      <c r="H360" s="1">
        <v>1448.0255999999999</v>
      </c>
      <c r="I360" s="1">
        <v>1.0819000000000001</v>
      </c>
      <c r="J360" s="1">
        <v>5492.8</v>
      </c>
      <c r="K360" s="1">
        <v>3.8130000000000002</v>
      </c>
    </row>
    <row r="361" spans="1:11" x14ac:dyDescent="0.3">
      <c r="A361" s="5">
        <v>41785</v>
      </c>
      <c r="B361" s="3">
        <v>5.14</v>
      </c>
      <c r="C361" s="1">
        <v>110.31</v>
      </c>
      <c r="F361" s="1">
        <v>50.15</v>
      </c>
      <c r="G361" s="1">
        <v>14490.6</v>
      </c>
      <c r="H361" s="1">
        <v>1453.2059999999999</v>
      </c>
      <c r="I361" s="1">
        <v>1.0819000000000001</v>
      </c>
      <c r="J361" s="1">
        <v>5512.8</v>
      </c>
      <c r="K361" s="1">
        <v>3.766</v>
      </c>
    </row>
    <row r="362" spans="1:11" x14ac:dyDescent="0.3">
      <c r="A362" s="5">
        <v>41786</v>
      </c>
      <c r="B362" s="3">
        <v>5.22</v>
      </c>
      <c r="C362" s="1">
        <v>109.71</v>
      </c>
      <c r="F362" s="1">
        <v>50.15</v>
      </c>
      <c r="G362" s="1">
        <v>14519.1</v>
      </c>
      <c r="H362" s="1">
        <v>1453.5359000000001</v>
      </c>
      <c r="I362" s="1">
        <v>1.0813999999999999</v>
      </c>
      <c r="J362" s="1">
        <v>5511.7</v>
      </c>
      <c r="K362" s="1">
        <v>3.758</v>
      </c>
    </row>
    <row r="363" spans="1:11" x14ac:dyDescent="0.3">
      <c r="A363" s="5">
        <v>41787</v>
      </c>
      <c r="B363" s="3">
        <v>5.25</v>
      </c>
      <c r="C363" s="1">
        <v>109.52</v>
      </c>
      <c r="F363" s="1">
        <v>50.15</v>
      </c>
      <c r="G363" s="1">
        <v>14563.6</v>
      </c>
      <c r="H363" s="1">
        <v>1456.2874999999999</v>
      </c>
      <c r="I363" s="1">
        <v>1.0847</v>
      </c>
      <c r="J363" s="1">
        <v>5527.2</v>
      </c>
      <c r="K363" s="1">
        <v>3.7229999999999999</v>
      </c>
    </row>
    <row r="364" spans="1:11" x14ac:dyDescent="0.3">
      <c r="A364" s="5">
        <v>41788</v>
      </c>
      <c r="B364" s="3">
        <v>5.25</v>
      </c>
      <c r="C364" s="1">
        <v>109.64</v>
      </c>
      <c r="F364" s="1">
        <v>50.15</v>
      </c>
      <c r="G364" s="1">
        <v>14585.9</v>
      </c>
      <c r="H364" s="1">
        <v>1454.3625</v>
      </c>
      <c r="I364" s="1">
        <v>1.0765</v>
      </c>
      <c r="J364" s="1">
        <v>5519.5</v>
      </c>
      <c r="K364" s="1">
        <v>3.633</v>
      </c>
    </row>
    <row r="365" spans="1:11" x14ac:dyDescent="0.3">
      <c r="A365" s="5">
        <v>41789</v>
      </c>
      <c r="B365" s="3">
        <v>5.0999999999999996</v>
      </c>
      <c r="C365" s="1">
        <v>109.28</v>
      </c>
      <c r="F365" s="1">
        <v>50.25</v>
      </c>
      <c r="G365" s="1">
        <v>14531.6</v>
      </c>
      <c r="H365" s="1">
        <v>1446.8244</v>
      </c>
      <c r="I365" s="1">
        <v>1.0743</v>
      </c>
      <c r="J365" s="1">
        <v>5492.5</v>
      </c>
      <c r="K365" s="1">
        <v>3.6819999999999999</v>
      </c>
    </row>
    <row r="366" spans="1:11" x14ac:dyDescent="0.3">
      <c r="A366" s="5">
        <v>41792</v>
      </c>
      <c r="B366" s="3">
        <v>5.19</v>
      </c>
      <c r="C366" s="1">
        <v>109.35</v>
      </c>
      <c r="F366" s="1">
        <v>50.25</v>
      </c>
      <c r="G366" s="1">
        <v>14493.7</v>
      </c>
      <c r="H366" s="1">
        <v>1452.354</v>
      </c>
      <c r="I366" s="1">
        <v>1.0805</v>
      </c>
      <c r="J366" s="1">
        <v>5518.5</v>
      </c>
      <c r="K366" s="1">
        <v>3.6930000000000001</v>
      </c>
    </row>
    <row r="367" spans="1:11" x14ac:dyDescent="0.3">
      <c r="A367" s="5">
        <v>41793</v>
      </c>
      <c r="B367" s="3">
        <v>5.48</v>
      </c>
      <c r="C367" s="1">
        <v>109.25</v>
      </c>
      <c r="F367" s="1">
        <v>50.25</v>
      </c>
      <c r="G367" s="1">
        <v>14399</v>
      </c>
      <c r="H367" s="1">
        <v>1443.548</v>
      </c>
      <c r="I367" s="1">
        <v>1.0807</v>
      </c>
      <c r="J367" s="1">
        <v>5479.7</v>
      </c>
      <c r="K367" s="1">
        <v>3.726</v>
      </c>
    </row>
    <row r="368" spans="1:11" x14ac:dyDescent="0.3">
      <c r="A368" s="5">
        <v>41794</v>
      </c>
      <c r="B368" s="3">
        <v>5.44</v>
      </c>
      <c r="C368" s="1">
        <v>108.08</v>
      </c>
      <c r="F368" s="1">
        <v>50.3</v>
      </c>
      <c r="G368" s="1">
        <v>14328.3</v>
      </c>
      <c r="H368" s="1">
        <v>1434.8746000000001</v>
      </c>
      <c r="I368" s="1">
        <v>1.0787</v>
      </c>
      <c r="J368" s="1">
        <v>5444.8</v>
      </c>
      <c r="K368" s="1">
        <v>3.7959999999999998</v>
      </c>
    </row>
    <row r="369" spans="1:11" x14ac:dyDescent="0.3">
      <c r="A369" s="5">
        <v>41795</v>
      </c>
      <c r="B369" s="3">
        <v>5.58</v>
      </c>
      <c r="C369" s="1">
        <v>108.78</v>
      </c>
      <c r="F369" s="1">
        <v>50.3</v>
      </c>
      <c r="G369" s="1">
        <v>14337.1</v>
      </c>
      <c r="H369" s="1">
        <v>1433.6445000000001</v>
      </c>
      <c r="I369" s="1">
        <v>1.0743</v>
      </c>
      <c r="J369" s="1">
        <v>5436.9</v>
      </c>
      <c r="K369" s="1">
        <v>3.794</v>
      </c>
    </row>
    <row r="370" spans="1:11" x14ac:dyDescent="0.3">
      <c r="A370" s="5">
        <v>41796</v>
      </c>
      <c r="B370" s="3">
        <v>5.48</v>
      </c>
      <c r="C370" s="1">
        <v>109.22</v>
      </c>
      <c r="F370" s="1">
        <v>50.5</v>
      </c>
      <c r="G370" s="1">
        <v>14492.8</v>
      </c>
      <c r="H370" s="1">
        <v>1439.8173999999999</v>
      </c>
      <c r="I370" s="1">
        <v>1.0716000000000001</v>
      </c>
      <c r="J370" s="1">
        <v>5464</v>
      </c>
      <c r="K370" s="1">
        <v>3.7909999999999999</v>
      </c>
    </row>
    <row r="371" spans="1:11" x14ac:dyDescent="0.3">
      <c r="A371" s="5">
        <v>41799</v>
      </c>
      <c r="B371" s="3">
        <v>5.57</v>
      </c>
      <c r="C371" s="1">
        <v>110.55</v>
      </c>
      <c r="F371" s="1">
        <v>50.5</v>
      </c>
      <c r="I371" s="1">
        <v>1.0705</v>
      </c>
      <c r="K371" s="1">
        <v>3.8109999999999999</v>
      </c>
    </row>
    <row r="372" spans="1:11" x14ac:dyDescent="0.3">
      <c r="A372" s="5">
        <v>41800</v>
      </c>
      <c r="B372" s="3">
        <v>5.53</v>
      </c>
      <c r="C372" s="1">
        <v>109.17</v>
      </c>
      <c r="F372" s="1">
        <v>50.5</v>
      </c>
      <c r="G372" s="1">
        <v>14515.3</v>
      </c>
      <c r="H372" s="1">
        <v>1440.8290999999999</v>
      </c>
      <c r="I372" s="1">
        <v>1.0681</v>
      </c>
      <c r="J372" s="1">
        <v>5469.7</v>
      </c>
      <c r="K372" s="1">
        <v>3.8010000000000002</v>
      </c>
    </row>
    <row r="373" spans="1:11" x14ac:dyDescent="0.3">
      <c r="A373" s="5">
        <v>41801</v>
      </c>
      <c r="B373" s="3">
        <v>5.4</v>
      </c>
      <c r="C373" s="1">
        <v>109.95</v>
      </c>
      <c r="F373" s="1">
        <v>50.5</v>
      </c>
      <c r="G373" s="1">
        <v>14448.2</v>
      </c>
      <c r="H373" s="1">
        <v>1436.9525000000001</v>
      </c>
      <c r="I373" s="1">
        <v>1.0649999999999999</v>
      </c>
      <c r="J373" s="1">
        <v>5454</v>
      </c>
      <c r="K373" s="1">
        <v>3.8570000000000002</v>
      </c>
    </row>
    <row r="374" spans="1:11" x14ac:dyDescent="0.3">
      <c r="A374" s="5">
        <v>41802</v>
      </c>
      <c r="B374" s="3">
        <v>5.59</v>
      </c>
      <c r="C374" s="1">
        <v>113.39</v>
      </c>
      <c r="F374" s="1">
        <v>50.5</v>
      </c>
      <c r="G374" s="1">
        <v>14407</v>
      </c>
      <c r="H374" s="1">
        <v>1429.8607</v>
      </c>
      <c r="I374" s="1">
        <v>1.0609999999999999</v>
      </c>
      <c r="J374" s="1">
        <v>5428.8</v>
      </c>
      <c r="K374" s="1">
        <v>3.8370000000000002</v>
      </c>
    </row>
    <row r="375" spans="1:11" x14ac:dyDescent="0.3">
      <c r="A375" s="5">
        <v>41803</v>
      </c>
      <c r="B375" s="3">
        <v>5.71</v>
      </c>
      <c r="C375" s="1">
        <v>113.07</v>
      </c>
      <c r="F375" s="1">
        <v>50.5</v>
      </c>
      <c r="G375" s="1">
        <v>14587.9</v>
      </c>
      <c r="H375" s="1">
        <v>1422.3970999999999</v>
      </c>
      <c r="I375" s="1">
        <v>1.0645</v>
      </c>
      <c r="J375" s="1">
        <v>5405.1</v>
      </c>
      <c r="K375" s="1">
        <v>3.7949999999999999</v>
      </c>
    </row>
    <row r="376" spans="1:11" x14ac:dyDescent="0.3">
      <c r="A376" s="5">
        <v>41806</v>
      </c>
      <c r="B376" s="3">
        <v>5.68</v>
      </c>
      <c r="C376" s="1">
        <v>113.18</v>
      </c>
      <c r="F376" s="1">
        <v>50.45</v>
      </c>
      <c r="G376" s="1">
        <v>14624.4</v>
      </c>
      <c r="H376" s="1">
        <v>1425.2838999999999</v>
      </c>
      <c r="I376" s="1">
        <v>1.0642</v>
      </c>
      <c r="J376" s="1">
        <v>5412.3</v>
      </c>
      <c r="K376" s="1">
        <v>3.7559999999999998</v>
      </c>
    </row>
    <row r="377" spans="1:11" x14ac:dyDescent="0.3">
      <c r="A377" s="5">
        <v>41807</v>
      </c>
      <c r="B377" s="3">
        <v>5.75</v>
      </c>
      <c r="C377" s="1">
        <v>113.93</v>
      </c>
      <c r="F377" s="1">
        <v>50.45</v>
      </c>
      <c r="G377" s="1">
        <v>14574</v>
      </c>
      <c r="H377" s="1">
        <v>1420.3104000000001</v>
      </c>
      <c r="I377" s="1">
        <v>1.071</v>
      </c>
      <c r="J377" s="1">
        <v>5400.7</v>
      </c>
      <c r="K377" s="1">
        <v>3.7050000000000001</v>
      </c>
    </row>
    <row r="378" spans="1:11" x14ac:dyDescent="0.3">
      <c r="A378" s="5">
        <v>41808</v>
      </c>
      <c r="B378" s="3">
        <v>5.7</v>
      </c>
      <c r="C378" s="1">
        <v>114.82</v>
      </c>
      <c r="F378" s="1">
        <v>50.45</v>
      </c>
      <c r="G378" s="1">
        <v>14301</v>
      </c>
      <c r="H378" s="1">
        <v>1414.1171999999999</v>
      </c>
      <c r="I378" s="1">
        <v>1.0708</v>
      </c>
      <c r="J378" s="1">
        <v>5382.7</v>
      </c>
      <c r="K378" s="1">
        <v>3.7480000000000002</v>
      </c>
    </row>
    <row r="379" spans="1:11" x14ac:dyDescent="0.3">
      <c r="A379" s="5">
        <v>41809</v>
      </c>
      <c r="B379" s="3">
        <v>5.59</v>
      </c>
      <c r="C379" s="1">
        <v>115.32</v>
      </c>
      <c r="F379" s="1">
        <v>50.45</v>
      </c>
      <c r="G379" s="1">
        <v>14558.2</v>
      </c>
      <c r="H379" s="1">
        <v>1435.7538</v>
      </c>
      <c r="I379" s="1">
        <v>1.0629</v>
      </c>
      <c r="J379" s="1">
        <v>5468.2</v>
      </c>
      <c r="K379" s="1">
        <v>3.6560000000000001</v>
      </c>
    </row>
    <row r="380" spans="1:11" x14ac:dyDescent="0.3">
      <c r="A380" s="5">
        <v>41810</v>
      </c>
      <c r="B380" s="3">
        <v>5.7</v>
      </c>
      <c r="C380" s="1">
        <v>114.76</v>
      </c>
      <c r="F380" s="1">
        <v>50.45</v>
      </c>
      <c r="G380" s="1">
        <v>14421.1</v>
      </c>
      <c r="H380" s="1">
        <v>1423.1096</v>
      </c>
      <c r="I380" s="1">
        <v>1.0659000000000001</v>
      </c>
      <c r="J380" s="1">
        <v>5419.5</v>
      </c>
      <c r="K380" s="1">
        <v>3.6829999999999998</v>
      </c>
    </row>
    <row r="381" spans="1:11" x14ac:dyDescent="0.3">
      <c r="A381" s="5">
        <v>41813</v>
      </c>
      <c r="B381" s="3">
        <v>5.84</v>
      </c>
      <c r="C381" s="1">
        <v>113.64</v>
      </c>
      <c r="F381" s="1">
        <v>50.35</v>
      </c>
      <c r="G381" s="1">
        <v>14456.6</v>
      </c>
      <c r="H381" s="1">
        <v>1431.7764</v>
      </c>
      <c r="I381" s="1">
        <v>1.0611999999999999</v>
      </c>
      <c r="J381" s="1">
        <v>5453.3</v>
      </c>
      <c r="K381" s="1">
        <v>3.7029999999999998</v>
      </c>
    </row>
    <row r="382" spans="1:11" x14ac:dyDescent="0.3">
      <c r="A382" s="5">
        <v>41814</v>
      </c>
      <c r="B382" s="3">
        <v>5.79</v>
      </c>
      <c r="C382" s="1">
        <v>114.55</v>
      </c>
      <c r="F382" s="1">
        <v>50.3</v>
      </c>
      <c r="G382" s="1">
        <v>14428.5</v>
      </c>
      <c r="H382" s="1">
        <v>1426.4685999999999</v>
      </c>
      <c r="I382" s="1">
        <v>1.0661</v>
      </c>
      <c r="J382" s="1">
        <v>5432.8</v>
      </c>
      <c r="K382" s="1">
        <v>3.6579999999999999</v>
      </c>
    </row>
    <row r="383" spans="1:11" x14ac:dyDescent="0.3">
      <c r="A383" s="5">
        <v>41815</v>
      </c>
      <c r="B383" s="3">
        <v>5.75</v>
      </c>
      <c r="C383" s="1">
        <v>113.39</v>
      </c>
      <c r="F383" s="1">
        <v>50.3</v>
      </c>
      <c r="G383" s="1">
        <v>14301.5</v>
      </c>
      <c r="H383" s="1">
        <v>1419.431</v>
      </c>
      <c r="I383" s="1">
        <v>1.0650999999999999</v>
      </c>
      <c r="J383" s="1">
        <v>5402</v>
      </c>
      <c r="K383" s="1">
        <v>3.5830000000000002</v>
      </c>
    </row>
    <row r="384" spans="1:11" x14ac:dyDescent="0.3">
      <c r="A384" s="5">
        <v>41816</v>
      </c>
      <c r="B384" s="3">
        <v>5.75</v>
      </c>
      <c r="C384" s="1">
        <v>112.29</v>
      </c>
      <c r="F384" s="1">
        <v>50.2</v>
      </c>
      <c r="G384" s="1">
        <v>14397</v>
      </c>
      <c r="H384" s="1">
        <v>1435.0161000000001</v>
      </c>
      <c r="I384" s="1">
        <v>1.0638000000000001</v>
      </c>
      <c r="J384" s="1">
        <v>5464.3</v>
      </c>
      <c r="K384" s="1">
        <v>3.5939999999999999</v>
      </c>
    </row>
    <row r="385" spans="1:11" x14ac:dyDescent="0.3">
      <c r="A385" s="5">
        <v>41817</v>
      </c>
      <c r="B385" s="3">
        <v>5.81</v>
      </c>
      <c r="C385" s="1">
        <v>112.74</v>
      </c>
      <c r="F385" s="1">
        <v>50.1</v>
      </c>
      <c r="G385" s="1">
        <v>14437.2</v>
      </c>
      <c r="H385" s="1">
        <v>1431.6481000000001</v>
      </c>
      <c r="I385" s="1">
        <v>1.0618000000000001</v>
      </c>
      <c r="J385" s="1">
        <v>5445.1</v>
      </c>
      <c r="K385" s="1">
        <v>3.5350000000000001</v>
      </c>
    </row>
    <row r="386" spans="1:11" x14ac:dyDescent="0.3">
      <c r="A386" s="5">
        <v>41820</v>
      </c>
      <c r="B386" s="3">
        <v>5.86</v>
      </c>
      <c r="C386" s="1">
        <v>110.94</v>
      </c>
      <c r="F386" s="1">
        <v>50.05</v>
      </c>
      <c r="G386" s="1">
        <v>14344.9</v>
      </c>
      <c r="H386" s="1">
        <v>1416.9623999999999</v>
      </c>
      <c r="I386" s="1">
        <v>1.0593999999999999</v>
      </c>
      <c r="J386" s="1">
        <v>5395.7</v>
      </c>
      <c r="K386" s="1">
        <v>3.5459999999999998</v>
      </c>
    </row>
    <row r="387" spans="1:11" x14ac:dyDescent="0.3">
      <c r="A387" s="5">
        <v>41821</v>
      </c>
      <c r="B387" s="3">
        <v>6.05</v>
      </c>
      <c r="C387" s="1">
        <v>110.81</v>
      </c>
      <c r="F387" s="1">
        <v>38.85</v>
      </c>
      <c r="G387" s="1">
        <v>14347.5</v>
      </c>
      <c r="H387" s="1">
        <v>1413.7317</v>
      </c>
      <c r="I387" s="1">
        <v>1.0546</v>
      </c>
      <c r="J387" s="1">
        <v>5375.9</v>
      </c>
      <c r="K387" s="1">
        <v>3.5550000000000002</v>
      </c>
    </row>
    <row r="388" spans="1:11" x14ac:dyDescent="0.3">
      <c r="A388" s="5">
        <v>41822</v>
      </c>
      <c r="B388" s="3">
        <v>6.11</v>
      </c>
      <c r="C388" s="1">
        <v>109.62</v>
      </c>
      <c r="F388" s="1">
        <v>37.799999999999997</v>
      </c>
      <c r="G388" s="1">
        <v>14440.1</v>
      </c>
      <c r="H388" s="1">
        <v>1433.7088000000001</v>
      </c>
      <c r="I388" s="1">
        <v>1.0597000000000001</v>
      </c>
      <c r="J388" s="1">
        <v>5455.4</v>
      </c>
      <c r="K388" s="1">
        <v>3.577</v>
      </c>
    </row>
    <row r="389" spans="1:11" x14ac:dyDescent="0.3">
      <c r="A389" s="5">
        <v>41823</v>
      </c>
      <c r="B389" s="3">
        <v>6.03</v>
      </c>
      <c r="C389" s="1">
        <v>109.41</v>
      </c>
      <c r="F389" s="1">
        <v>37.4</v>
      </c>
      <c r="G389" s="1">
        <v>14471.4</v>
      </c>
      <c r="H389" s="1">
        <v>1442.394</v>
      </c>
      <c r="I389" s="1">
        <v>1.0680000000000001</v>
      </c>
      <c r="J389" s="1">
        <v>5491.2</v>
      </c>
      <c r="K389" s="1">
        <v>3.5550000000000002</v>
      </c>
    </row>
    <row r="390" spans="1:11" x14ac:dyDescent="0.3">
      <c r="A390" s="5">
        <v>41824</v>
      </c>
      <c r="B390" s="3">
        <v>5.69</v>
      </c>
      <c r="C390" s="1">
        <v>109.04</v>
      </c>
      <c r="F390" s="1">
        <v>37.799999999999997</v>
      </c>
      <c r="G390" s="1">
        <v>14555.3</v>
      </c>
      <c r="H390" s="1">
        <v>1450.6601000000001</v>
      </c>
      <c r="I390" s="1">
        <v>1.0684</v>
      </c>
      <c r="J390" s="1">
        <v>5525</v>
      </c>
      <c r="K390" s="1">
        <v>3.5910000000000002</v>
      </c>
    </row>
    <row r="391" spans="1:11" x14ac:dyDescent="0.3">
      <c r="A391" s="5">
        <v>41827</v>
      </c>
      <c r="B391" s="3">
        <v>5.58</v>
      </c>
      <c r="C391" s="1">
        <v>108.48</v>
      </c>
      <c r="F391" s="1">
        <v>36.25</v>
      </c>
      <c r="G391" s="1">
        <v>14533.1</v>
      </c>
      <c r="H391" s="1">
        <v>1448.8008</v>
      </c>
      <c r="I391" s="1">
        <v>1.0669</v>
      </c>
      <c r="J391" s="1">
        <v>5518.9</v>
      </c>
      <c r="K391" s="1">
        <v>3.609</v>
      </c>
    </row>
    <row r="392" spans="1:11" x14ac:dyDescent="0.3">
      <c r="A392" s="5">
        <v>41828</v>
      </c>
      <c r="B392" s="3">
        <v>5.77</v>
      </c>
      <c r="C392" s="1">
        <v>107.37</v>
      </c>
      <c r="F392" s="1">
        <v>34.5</v>
      </c>
      <c r="G392" s="1">
        <v>14475.8</v>
      </c>
      <c r="H392" s="1">
        <v>1446.3208999999999</v>
      </c>
      <c r="I392" s="1">
        <v>1.0637000000000001</v>
      </c>
      <c r="J392" s="1">
        <v>5510.9</v>
      </c>
      <c r="K392" s="1">
        <v>3.585</v>
      </c>
    </row>
    <row r="393" spans="1:11" x14ac:dyDescent="0.3">
      <c r="A393" s="5">
        <v>41829</v>
      </c>
      <c r="B393" s="3">
        <v>5.83</v>
      </c>
      <c r="C393" s="1">
        <v>106.2</v>
      </c>
      <c r="F393" s="1">
        <v>34</v>
      </c>
      <c r="G393" s="1">
        <v>14270</v>
      </c>
      <c r="H393" s="1">
        <v>1431.0517</v>
      </c>
      <c r="I393" s="1">
        <v>1.0632999999999999</v>
      </c>
      <c r="J393" s="1">
        <v>5452.5</v>
      </c>
      <c r="K393" s="1">
        <v>3.5449999999999999</v>
      </c>
    </row>
    <row r="394" spans="1:11" x14ac:dyDescent="0.3">
      <c r="A394" s="5">
        <v>41830</v>
      </c>
      <c r="B394" s="3">
        <v>5.7</v>
      </c>
      <c r="C394" s="1">
        <v>106.81</v>
      </c>
      <c r="F394" s="1">
        <v>35.799999999999997</v>
      </c>
      <c r="G394" s="1">
        <v>14314.6</v>
      </c>
      <c r="H394" s="1">
        <v>1432.4764</v>
      </c>
      <c r="I394" s="1">
        <v>1.0654999999999999</v>
      </c>
      <c r="J394" s="1">
        <v>5464.4</v>
      </c>
      <c r="K394" s="1">
        <v>3.4860000000000002</v>
      </c>
    </row>
    <row r="395" spans="1:11" x14ac:dyDescent="0.3">
      <c r="A395" s="5">
        <v>41831</v>
      </c>
      <c r="B395" s="3">
        <v>5.76</v>
      </c>
      <c r="C395" s="1">
        <v>105.43</v>
      </c>
      <c r="F395" s="1">
        <v>35.799999999999997</v>
      </c>
      <c r="G395" s="1">
        <v>14324.6</v>
      </c>
      <c r="H395" s="1">
        <v>1438.1248000000001</v>
      </c>
      <c r="I395" s="1">
        <v>1.0660000000000001</v>
      </c>
      <c r="J395" s="1">
        <v>5486.8</v>
      </c>
      <c r="K395" s="1">
        <v>3.4279999999999999</v>
      </c>
    </row>
    <row r="396" spans="1:11" x14ac:dyDescent="0.3">
      <c r="A396" s="5">
        <v>41834</v>
      </c>
      <c r="B396" s="3">
        <v>5.9</v>
      </c>
      <c r="C396" s="1">
        <v>105.18</v>
      </c>
      <c r="F396" s="1">
        <v>35.25</v>
      </c>
      <c r="G396" s="1">
        <v>14353.6</v>
      </c>
      <c r="H396" s="1">
        <v>1444.5213000000001</v>
      </c>
      <c r="I396" s="1">
        <v>1.0645</v>
      </c>
      <c r="J396" s="1">
        <v>5511.4</v>
      </c>
      <c r="K396" s="1">
        <v>3.4569999999999999</v>
      </c>
    </row>
    <row r="397" spans="1:11" x14ac:dyDescent="0.3">
      <c r="A397" s="5">
        <v>41835</v>
      </c>
      <c r="B397" s="3">
        <v>5.96</v>
      </c>
      <c r="C397" s="1">
        <v>105.52</v>
      </c>
      <c r="F397" s="1">
        <v>35.75</v>
      </c>
      <c r="G397" s="1">
        <v>14381.9</v>
      </c>
      <c r="H397" s="1">
        <v>1444.7888</v>
      </c>
      <c r="I397" s="1">
        <v>1.0677000000000001</v>
      </c>
      <c r="J397" s="1">
        <v>5511.3</v>
      </c>
      <c r="K397" s="1">
        <v>3.4860000000000002</v>
      </c>
    </row>
    <row r="398" spans="1:11" x14ac:dyDescent="0.3">
      <c r="A398" s="5">
        <v>41836</v>
      </c>
      <c r="B398" s="3">
        <v>6.06</v>
      </c>
      <c r="C398" s="1">
        <v>105.12</v>
      </c>
      <c r="F398" s="1">
        <v>35.5</v>
      </c>
      <c r="G398" s="1">
        <v>14433.9</v>
      </c>
      <c r="H398" s="1">
        <v>1448.5486000000001</v>
      </c>
      <c r="I398" s="1">
        <v>1.0680000000000001</v>
      </c>
      <c r="J398" s="1">
        <v>5518.9</v>
      </c>
      <c r="K398" s="1">
        <v>3.4220000000000002</v>
      </c>
    </row>
    <row r="399" spans="1:11" x14ac:dyDescent="0.3">
      <c r="A399" s="5">
        <v>41837</v>
      </c>
      <c r="B399" s="3">
        <v>6.17</v>
      </c>
      <c r="C399" s="1">
        <v>107.03</v>
      </c>
      <c r="F399" s="1">
        <v>35.15</v>
      </c>
      <c r="G399" s="1">
        <v>14438.3</v>
      </c>
      <c r="H399" s="1">
        <v>1448.9055000000001</v>
      </c>
      <c r="I399" s="1">
        <v>1.0669</v>
      </c>
      <c r="J399" s="1">
        <v>5522.4</v>
      </c>
      <c r="K399" s="1">
        <v>3.411</v>
      </c>
    </row>
    <row r="400" spans="1:11" x14ac:dyDescent="0.3">
      <c r="A400" s="5">
        <v>41838</v>
      </c>
      <c r="B400" s="3">
        <v>6.02</v>
      </c>
      <c r="C400" s="1">
        <v>105.31</v>
      </c>
      <c r="F400" s="1">
        <v>35.15</v>
      </c>
      <c r="G400" s="1">
        <v>14467.9</v>
      </c>
      <c r="H400" s="1">
        <v>1451.7718</v>
      </c>
      <c r="I400" s="1">
        <v>1.0660000000000001</v>
      </c>
      <c r="J400" s="1">
        <v>5531.7</v>
      </c>
      <c r="K400" s="1">
        <v>3.371</v>
      </c>
    </row>
    <row r="401" spans="1:11" x14ac:dyDescent="0.3">
      <c r="A401" s="5">
        <v>41841</v>
      </c>
      <c r="B401" s="3">
        <v>6.08</v>
      </c>
      <c r="C401" s="1">
        <v>106.1</v>
      </c>
      <c r="F401" s="1">
        <v>36.299999999999997</v>
      </c>
      <c r="G401" s="1">
        <v>14524.6</v>
      </c>
      <c r="H401" s="1">
        <v>1452.0281</v>
      </c>
      <c r="I401" s="1">
        <v>1.0669</v>
      </c>
      <c r="J401" s="1">
        <v>5539.9</v>
      </c>
      <c r="K401" s="1">
        <v>3.4</v>
      </c>
    </row>
    <row r="402" spans="1:11" x14ac:dyDescent="0.3">
      <c r="A402" s="5">
        <v>41842</v>
      </c>
      <c r="B402" s="3">
        <v>6.19</v>
      </c>
      <c r="C402" s="1">
        <v>105.9</v>
      </c>
      <c r="F402" s="1">
        <v>36.5</v>
      </c>
      <c r="G402" s="1">
        <v>14509.1</v>
      </c>
      <c r="H402" s="1">
        <v>1454.0446999999999</v>
      </c>
      <c r="I402" s="1">
        <v>1.0648</v>
      </c>
      <c r="J402" s="1">
        <v>5543.3</v>
      </c>
      <c r="K402" s="1">
        <v>3.3679999999999999</v>
      </c>
    </row>
    <row r="403" spans="1:11" x14ac:dyDescent="0.3">
      <c r="A403" s="5">
        <v>41843</v>
      </c>
      <c r="B403" s="3">
        <v>6.19</v>
      </c>
      <c r="C403" s="1">
        <v>106.98</v>
      </c>
      <c r="F403" s="1">
        <v>35.700000000000003</v>
      </c>
      <c r="G403" s="1">
        <v>14594.6</v>
      </c>
      <c r="H403" s="1">
        <v>1462.2295999999999</v>
      </c>
      <c r="I403" s="1">
        <v>1.0590999999999999</v>
      </c>
      <c r="J403" s="1">
        <v>5576.7</v>
      </c>
      <c r="K403" s="1">
        <v>3.4049999999999998</v>
      </c>
    </row>
    <row r="404" spans="1:11" x14ac:dyDescent="0.3">
      <c r="A404" s="5">
        <v>41844</v>
      </c>
      <c r="B404" s="3">
        <v>6.07</v>
      </c>
      <c r="C404" s="1">
        <v>105.43</v>
      </c>
      <c r="F404" s="1">
        <v>35.5</v>
      </c>
      <c r="G404" s="1">
        <v>14630.3</v>
      </c>
      <c r="H404" s="1">
        <v>1465.6348</v>
      </c>
      <c r="I404" s="1">
        <v>1.0611999999999999</v>
      </c>
      <c r="J404" s="1">
        <v>5587.8</v>
      </c>
      <c r="K404" s="1">
        <v>3.452</v>
      </c>
    </row>
    <row r="405" spans="1:11" x14ac:dyDescent="0.3">
      <c r="A405" s="5">
        <v>41845</v>
      </c>
      <c r="B405" s="3">
        <v>6.15</v>
      </c>
      <c r="C405" s="1">
        <v>107.48</v>
      </c>
      <c r="F405" s="1">
        <v>35</v>
      </c>
      <c r="G405" s="1">
        <v>14620</v>
      </c>
      <c r="H405" s="1">
        <v>1463.8386</v>
      </c>
      <c r="I405" s="1">
        <v>1.0625</v>
      </c>
      <c r="J405" s="1">
        <v>5583.5</v>
      </c>
      <c r="K405" s="1">
        <v>3.4550000000000001</v>
      </c>
    </row>
    <row r="406" spans="1:11" x14ac:dyDescent="0.3">
      <c r="A406" s="5">
        <v>41848</v>
      </c>
      <c r="B406" s="3">
        <v>6.21</v>
      </c>
      <c r="C406" s="1">
        <v>106.81</v>
      </c>
      <c r="F406" s="1">
        <v>34.549999999999997</v>
      </c>
      <c r="G406" s="1">
        <v>14618.9</v>
      </c>
      <c r="H406" s="1">
        <v>1461.3724999999999</v>
      </c>
      <c r="I406" s="1">
        <v>1.0631999999999999</v>
      </c>
      <c r="J406" s="1">
        <v>5577.4</v>
      </c>
      <c r="K406" s="1">
        <v>3.4249999999999998</v>
      </c>
    </row>
    <row r="407" spans="1:11" x14ac:dyDescent="0.3">
      <c r="A407" s="5">
        <v>41849</v>
      </c>
      <c r="B407" s="3">
        <v>6.05</v>
      </c>
      <c r="C407" s="1">
        <v>107.1</v>
      </c>
      <c r="D407" s="1">
        <v>10.64</v>
      </c>
      <c r="F407" s="1">
        <v>34.549999999999997</v>
      </c>
      <c r="G407" s="1">
        <v>14593.2</v>
      </c>
      <c r="H407" s="1">
        <v>1465.0536</v>
      </c>
      <c r="I407" s="1">
        <v>1.0653999999999999</v>
      </c>
      <c r="J407" s="1">
        <v>5588.4</v>
      </c>
      <c r="K407" s="1">
        <v>3.4750000000000001</v>
      </c>
    </row>
    <row r="408" spans="1:11" x14ac:dyDescent="0.3">
      <c r="A408" s="5">
        <v>41850</v>
      </c>
      <c r="B408" s="3">
        <v>6.15</v>
      </c>
      <c r="C408" s="1">
        <v>104.82</v>
      </c>
      <c r="D408" s="1">
        <v>10.67</v>
      </c>
      <c r="F408" s="1">
        <v>34.549999999999997</v>
      </c>
      <c r="G408" s="1">
        <v>14662.6</v>
      </c>
      <c r="H408" s="1">
        <v>1474.1347000000001</v>
      </c>
      <c r="I408" s="1">
        <v>1.0724</v>
      </c>
      <c r="J408" s="1">
        <v>5622.9</v>
      </c>
      <c r="K408" s="1">
        <v>3.4289999999999998</v>
      </c>
    </row>
    <row r="409" spans="1:11" x14ac:dyDescent="0.3">
      <c r="A409" s="5">
        <v>41851</v>
      </c>
      <c r="B409" s="3">
        <v>6.23</v>
      </c>
      <c r="C409" s="1">
        <v>104.5</v>
      </c>
      <c r="D409" s="1">
        <v>10.664999999999999</v>
      </c>
      <c r="F409" s="1">
        <v>34.6</v>
      </c>
      <c r="G409" s="1">
        <v>14656.8</v>
      </c>
      <c r="H409" s="1">
        <v>1476.0482</v>
      </c>
      <c r="I409" s="1">
        <v>1.0755999999999999</v>
      </c>
      <c r="J409" s="1">
        <v>5632.9</v>
      </c>
      <c r="K409" s="1">
        <v>3.5219999999999998</v>
      </c>
    </row>
    <row r="410" spans="1:11" x14ac:dyDescent="0.3">
      <c r="A410" s="5">
        <v>41852</v>
      </c>
      <c r="B410" s="3">
        <v>6.29</v>
      </c>
      <c r="C410" s="1">
        <v>103.56</v>
      </c>
      <c r="D410" s="1">
        <v>10.664999999999999</v>
      </c>
      <c r="F410" s="1">
        <v>35</v>
      </c>
      <c r="G410" s="1">
        <v>14469.4</v>
      </c>
      <c r="H410" s="1">
        <v>1454.5879</v>
      </c>
      <c r="I410" s="1">
        <v>1.073</v>
      </c>
      <c r="J410" s="1">
        <v>5556.4</v>
      </c>
      <c r="K410" s="1">
        <v>3.5409999999999999</v>
      </c>
    </row>
    <row r="411" spans="1:11" x14ac:dyDescent="0.3">
      <c r="A411" s="5">
        <v>41855</v>
      </c>
      <c r="B411" s="3">
        <v>6.25</v>
      </c>
      <c r="C411" s="1">
        <v>104.19</v>
      </c>
      <c r="D411" s="1">
        <v>10.66</v>
      </c>
      <c r="F411" s="1">
        <v>35</v>
      </c>
      <c r="G411" s="1">
        <v>14381.7</v>
      </c>
      <c r="H411" s="1">
        <v>1450.2713000000001</v>
      </c>
      <c r="I411" s="1">
        <v>1.0719000000000001</v>
      </c>
      <c r="J411" s="1">
        <v>5540.9</v>
      </c>
      <c r="K411" s="1">
        <v>3.4910000000000001</v>
      </c>
    </row>
    <row r="412" spans="1:11" x14ac:dyDescent="0.3">
      <c r="A412" s="5">
        <v>41856</v>
      </c>
      <c r="B412" s="3">
        <v>6.22</v>
      </c>
      <c r="C412" s="1">
        <v>103.45</v>
      </c>
      <c r="D412" s="1">
        <v>10.615</v>
      </c>
      <c r="E412" s="1">
        <v>117</v>
      </c>
      <c r="F412" s="1">
        <v>35</v>
      </c>
      <c r="G412" s="1">
        <v>14416.7</v>
      </c>
      <c r="H412" s="1">
        <v>1444.0821000000001</v>
      </c>
      <c r="I412" s="1">
        <v>1.0738000000000001</v>
      </c>
      <c r="J412" s="1">
        <v>5518.6</v>
      </c>
      <c r="K412" s="1">
        <v>3.4780000000000002</v>
      </c>
    </row>
    <row r="413" spans="1:11" x14ac:dyDescent="0.3">
      <c r="A413" s="5">
        <v>41857</v>
      </c>
      <c r="B413" s="3">
        <v>6.23</v>
      </c>
      <c r="C413" s="1">
        <v>103.89</v>
      </c>
      <c r="D413" s="1">
        <v>10.615</v>
      </c>
      <c r="E413" s="1">
        <v>116.07</v>
      </c>
      <c r="F413" s="1">
        <v>35</v>
      </c>
      <c r="G413" s="1">
        <v>14315.8</v>
      </c>
      <c r="H413" s="1">
        <v>1442.4284</v>
      </c>
      <c r="I413" s="1">
        <v>1.0724</v>
      </c>
      <c r="J413" s="1">
        <v>5512</v>
      </c>
      <c r="K413" s="1">
        <v>3.51</v>
      </c>
    </row>
    <row r="414" spans="1:11" x14ac:dyDescent="0.3">
      <c r="A414" s="5">
        <v>41858</v>
      </c>
      <c r="B414" s="3">
        <v>5.96</v>
      </c>
      <c r="C414" s="1">
        <v>104.83</v>
      </c>
      <c r="D414" s="1">
        <v>10.615</v>
      </c>
      <c r="E414" s="1">
        <v>116.13</v>
      </c>
      <c r="F414" s="1">
        <v>35</v>
      </c>
      <c r="G414" s="1">
        <v>14292.6</v>
      </c>
      <c r="H414" s="1">
        <v>1443.6694</v>
      </c>
      <c r="I414" s="1">
        <v>1.0779000000000001</v>
      </c>
      <c r="J414" s="1">
        <v>5509</v>
      </c>
      <c r="K414" s="1">
        <v>3.4319999999999999</v>
      </c>
    </row>
    <row r="415" spans="1:11" x14ac:dyDescent="0.3">
      <c r="A415" s="5">
        <v>41859</v>
      </c>
      <c r="B415" s="3">
        <v>5.99</v>
      </c>
      <c r="C415" s="1">
        <v>103.4</v>
      </c>
      <c r="D415" s="1">
        <v>10.635</v>
      </c>
      <c r="E415" s="1">
        <v>116.22</v>
      </c>
      <c r="F415" s="1">
        <v>35.5</v>
      </c>
      <c r="G415" s="1">
        <v>14185.6</v>
      </c>
      <c r="H415" s="1">
        <v>1426.0926999999999</v>
      </c>
      <c r="I415" s="1">
        <v>1.0784</v>
      </c>
      <c r="J415" s="1">
        <v>5435.3</v>
      </c>
      <c r="K415" s="1">
        <v>3.3239999999999998</v>
      </c>
    </row>
    <row r="416" spans="1:11" x14ac:dyDescent="0.3">
      <c r="A416" s="5">
        <v>41862</v>
      </c>
      <c r="B416" s="3">
        <v>6.15</v>
      </c>
      <c r="C416" s="1">
        <v>102.8</v>
      </c>
      <c r="D416" s="1">
        <v>10.695</v>
      </c>
      <c r="E416" s="1">
        <v>116.14</v>
      </c>
      <c r="F416" s="1">
        <v>35.5</v>
      </c>
      <c r="G416" s="1">
        <v>14233.5</v>
      </c>
      <c r="H416" s="1">
        <v>1432.4693</v>
      </c>
      <c r="I416" s="1">
        <v>1.0793999999999999</v>
      </c>
      <c r="J416" s="1">
        <v>5457</v>
      </c>
      <c r="K416" s="1">
        <v>3.411</v>
      </c>
    </row>
    <row r="417" spans="1:11" x14ac:dyDescent="0.3">
      <c r="A417" s="5">
        <v>41863</v>
      </c>
      <c r="B417" s="3">
        <v>6.13</v>
      </c>
      <c r="C417" s="1">
        <v>101.22</v>
      </c>
      <c r="D417" s="1">
        <v>10.71</v>
      </c>
      <c r="E417" s="1">
        <v>116.14</v>
      </c>
      <c r="F417" s="1">
        <v>35.5</v>
      </c>
      <c r="G417" s="1">
        <v>14402.4</v>
      </c>
      <c r="H417" s="1">
        <v>1450.0352</v>
      </c>
      <c r="I417" s="1">
        <v>1.0784</v>
      </c>
      <c r="J417" s="1">
        <v>5530.3</v>
      </c>
      <c r="K417" s="1">
        <v>3.4369999999999998</v>
      </c>
    </row>
    <row r="418" spans="1:11" x14ac:dyDescent="0.3">
      <c r="A418" s="5">
        <v>41864</v>
      </c>
      <c r="B418" s="3">
        <v>6.25</v>
      </c>
      <c r="C418" s="1">
        <v>103.13</v>
      </c>
      <c r="D418" s="1">
        <v>10.705</v>
      </c>
      <c r="E418" s="1">
        <v>116.14</v>
      </c>
      <c r="F418" s="1">
        <v>35.4</v>
      </c>
      <c r="G418" s="1">
        <v>14395.7</v>
      </c>
      <c r="H418" s="1">
        <v>1447.6776</v>
      </c>
      <c r="I418" s="1">
        <v>1.0745</v>
      </c>
      <c r="J418" s="1">
        <v>5514.7</v>
      </c>
      <c r="K418" s="1">
        <v>3.4660000000000002</v>
      </c>
    </row>
    <row r="419" spans="1:11" x14ac:dyDescent="0.3">
      <c r="A419" s="5">
        <v>41865</v>
      </c>
      <c r="B419" s="3">
        <v>6.25</v>
      </c>
      <c r="C419" s="1">
        <v>100.45</v>
      </c>
      <c r="D419" s="1">
        <v>10.7</v>
      </c>
      <c r="E419" s="1">
        <v>116.14</v>
      </c>
      <c r="F419" s="1">
        <v>35.4</v>
      </c>
      <c r="G419" s="1">
        <v>14490</v>
      </c>
      <c r="H419" s="1">
        <v>1457.5623000000001</v>
      </c>
      <c r="I419" s="1">
        <v>1.0733999999999999</v>
      </c>
      <c r="J419" s="1">
        <v>5548.5</v>
      </c>
      <c r="K419" s="1">
        <v>3.4169999999999998</v>
      </c>
    </row>
    <row r="420" spans="1:11" x14ac:dyDescent="0.3">
      <c r="A420" s="5">
        <v>41866</v>
      </c>
      <c r="B420" s="3">
        <v>6.4</v>
      </c>
      <c r="C420" s="1">
        <v>101.63</v>
      </c>
      <c r="E420" s="1">
        <v>116.14</v>
      </c>
      <c r="F420" s="1">
        <v>35.4</v>
      </c>
      <c r="G420" s="1">
        <v>14513</v>
      </c>
      <c r="H420" s="1">
        <v>1461.9658999999999</v>
      </c>
      <c r="I420" s="1">
        <v>1.0751999999999999</v>
      </c>
      <c r="J420" s="1">
        <v>5566.5</v>
      </c>
      <c r="K420" s="1">
        <v>3.399</v>
      </c>
    </row>
    <row r="421" spans="1:11" x14ac:dyDescent="0.3">
      <c r="A421" s="5">
        <v>41869</v>
      </c>
      <c r="B421" s="3">
        <v>6.36</v>
      </c>
      <c r="C421" s="1">
        <v>99.89</v>
      </c>
      <c r="D421" s="1">
        <v>12</v>
      </c>
      <c r="E421" s="1">
        <v>116.07</v>
      </c>
      <c r="F421" s="1">
        <v>35.65</v>
      </c>
      <c r="G421" s="1">
        <v>14591.3</v>
      </c>
      <c r="H421" s="1">
        <v>1470.6665</v>
      </c>
      <c r="I421" s="1">
        <v>1.0726</v>
      </c>
      <c r="J421" s="1">
        <v>5587.1</v>
      </c>
      <c r="K421" s="1">
        <v>3.3439999999999999</v>
      </c>
    </row>
    <row r="422" spans="1:11" x14ac:dyDescent="0.3">
      <c r="A422" s="5">
        <v>41870</v>
      </c>
      <c r="B422" s="3">
        <v>6.46</v>
      </c>
      <c r="C422" s="1">
        <v>99.86</v>
      </c>
      <c r="D422" s="1">
        <v>12.09</v>
      </c>
      <c r="E422" s="1">
        <v>115.46</v>
      </c>
      <c r="F422" s="1">
        <v>35.75</v>
      </c>
      <c r="G422" s="1">
        <v>14686.4</v>
      </c>
      <c r="H422" s="1">
        <v>1486.4964</v>
      </c>
      <c r="I422" s="1">
        <v>1.0737000000000001</v>
      </c>
      <c r="J422" s="1">
        <v>5623.8</v>
      </c>
      <c r="K422" s="1">
        <v>3.42</v>
      </c>
    </row>
    <row r="423" spans="1:11" x14ac:dyDescent="0.3">
      <c r="A423" s="5">
        <v>41871</v>
      </c>
      <c r="B423" s="3">
        <v>6.44</v>
      </c>
      <c r="C423" s="1">
        <v>100.46</v>
      </c>
      <c r="D423" s="1">
        <v>12.09</v>
      </c>
      <c r="E423" s="1">
        <v>114.85</v>
      </c>
      <c r="F423" s="1">
        <v>35.5</v>
      </c>
      <c r="G423" s="1">
        <v>14769.1</v>
      </c>
      <c r="H423" s="1">
        <v>1486.4374</v>
      </c>
      <c r="I423" s="1">
        <v>1.0740000000000001</v>
      </c>
      <c r="J423" s="1">
        <v>5634.6</v>
      </c>
      <c r="K423" s="1">
        <v>3.4449999999999998</v>
      </c>
    </row>
    <row r="424" spans="1:11" x14ac:dyDescent="0.3">
      <c r="A424" s="5">
        <v>41872</v>
      </c>
      <c r="B424" s="3">
        <v>6.37</v>
      </c>
      <c r="C424" s="1">
        <v>100.68</v>
      </c>
      <c r="D424" s="1">
        <v>12.025</v>
      </c>
      <c r="E424" s="1">
        <v>114.31</v>
      </c>
      <c r="F424" s="1">
        <v>35.75</v>
      </c>
      <c r="G424" s="1">
        <v>14933.2</v>
      </c>
      <c r="H424" s="1">
        <v>1489.0562</v>
      </c>
      <c r="I424" s="1">
        <v>1.0743</v>
      </c>
      <c r="J424" s="1">
        <v>5638.9</v>
      </c>
      <c r="K424" s="1">
        <v>3.51</v>
      </c>
    </row>
    <row r="425" spans="1:11" x14ac:dyDescent="0.3">
      <c r="A425" s="5">
        <v>41873</v>
      </c>
      <c r="B425" s="3">
        <v>6.38</v>
      </c>
      <c r="C425" s="1">
        <v>100.05</v>
      </c>
      <c r="D425" s="1">
        <v>12.08</v>
      </c>
      <c r="E425" s="1">
        <v>114.3</v>
      </c>
      <c r="F425" s="1">
        <v>35.75</v>
      </c>
      <c r="G425" s="1">
        <v>15029.2</v>
      </c>
      <c r="H425" s="1">
        <v>1489.0956000000001</v>
      </c>
      <c r="I425" s="1">
        <v>1.0751999999999999</v>
      </c>
      <c r="J425" s="1">
        <v>5645.6</v>
      </c>
      <c r="K425" s="1">
        <v>3.484</v>
      </c>
    </row>
    <row r="426" spans="1:11" x14ac:dyDescent="0.3">
      <c r="A426" s="5">
        <v>41876</v>
      </c>
      <c r="B426" s="3">
        <v>6.35</v>
      </c>
      <c r="C426" s="1">
        <v>100.58</v>
      </c>
      <c r="D426" s="1">
        <v>11.09</v>
      </c>
      <c r="E426" s="1">
        <v>113.96</v>
      </c>
      <c r="F426" s="1">
        <v>36.1</v>
      </c>
      <c r="G426" s="1">
        <v>15183.6</v>
      </c>
      <c r="H426" s="1">
        <v>1485.9785999999999</v>
      </c>
      <c r="I426" s="1">
        <v>1.0751999999999999</v>
      </c>
      <c r="J426" s="1">
        <v>5634.9</v>
      </c>
      <c r="K426" s="1">
        <v>3.4489999999999998</v>
      </c>
    </row>
    <row r="427" spans="1:11" x14ac:dyDescent="0.3">
      <c r="A427" s="5">
        <v>41877</v>
      </c>
      <c r="B427" s="3">
        <v>6.32</v>
      </c>
      <c r="C427" s="1">
        <v>100.21</v>
      </c>
      <c r="D427" s="1">
        <v>12.435</v>
      </c>
      <c r="E427" s="1">
        <v>113.78</v>
      </c>
      <c r="F427" s="1">
        <v>36.5</v>
      </c>
      <c r="G427" s="1">
        <v>15118.6</v>
      </c>
      <c r="H427" s="1">
        <v>1487.0235</v>
      </c>
      <c r="I427" s="1">
        <v>1.0728</v>
      </c>
      <c r="J427" s="1">
        <v>5637.6</v>
      </c>
      <c r="K427" s="1">
        <v>3.3540000000000001</v>
      </c>
    </row>
    <row r="428" spans="1:11" x14ac:dyDescent="0.3">
      <c r="A428" s="5">
        <v>41878</v>
      </c>
      <c r="B428" s="3">
        <v>6.38</v>
      </c>
      <c r="C428" s="1">
        <v>100.4</v>
      </c>
      <c r="D428" s="1">
        <v>12.3</v>
      </c>
      <c r="E428" s="1">
        <v>113.78</v>
      </c>
      <c r="F428" s="1">
        <v>36.5</v>
      </c>
      <c r="G428" s="1">
        <v>15079.8</v>
      </c>
      <c r="H428" s="1">
        <v>1487.6805999999999</v>
      </c>
      <c r="I428" s="1">
        <v>1.0709</v>
      </c>
      <c r="J428" s="1">
        <v>5651.2</v>
      </c>
      <c r="K428" s="1">
        <v>3.3450000000000002</v>
      </c>
    </row>
    <row r="429" spans="1:11" x14ac:dyDescent="0.3">
      <c r="A429" s="5">
        <v>41879</v>
      </c>
      <c r="B429" s="3">
        <v>6.46</v>
      </c>
      <c r="C429" s="1">
        <v>100.67</v>
      </c>
      <c r="D429" s="1">
        <v>12.42</v>
      </c>
      <c r="E429" s="1">
        <v>113.4</v>
      </c>
      <c r="F429" s="1">
        <v>36.5</v>
      </c>
      <c r="G429" s="1">
        <v>14913.1</v>
      </c>
      <c r="H429" s="1">
        <v>1480.3857</v>
      </c>
      <c r="I429" s="1">
        <v>1.0690999999999999</v>
      </c>
      <c r="J429" s="1">
        <v>5624.4</v>
      </c>
      <c r="K429" s="1">
        <v>3.302</v>
      </c>
    </row>
    <row r="430" spans="1:11" x14ac:dyDescent="0.3">
      <c r="A430" s="5">
        <v>41880</v>
      </c>
      <c r="B430" s="3">
        <v>6.41</v>
      </c>
      <c r="C430" s="1">
        <v>101.7</v>
      </c>
      <c r="D430" s="1">
        <v>12.41</v>
      </c>
      <c r="E430" s="1">
        <v>113.4</v>
      </c>
      <c r="F430" s="1">
        <v>36.5</v>
      </c>
      <c r="G430" s="1">
        <v>15003.7</v>
      </c>
      <c r="H430" s="1">
        <v>1479.2001</v>
      </c>
      <c r="I430" s="1">
        <v>1.0690999999999999</v>
      </c>
      <c r="J430" s="1">
        <v>5625.9</v>
      </c>
      <c r="K430" s="1">
        <v>3.3</v>
      </c>
    </row>
    <row r="431" spans="1:11" x14ac:dyDescent="0.3">
      <c r="A431" s="5">
        <v>41883</v>
      </c>
      <c r="B431" s="3">
        <v>6.42</v>
      </c>
      <c r="C431" s="1">
        <v>100.3</v>
      </c>
      <c r="E431" s="1">
        <v>114.58</v>
      </c>
      <c r="F431" s="1">
        <v>37.5</v>
      </c>
      <c r="G431" s="1">
        <v>15078.3</v>
      </c>
      <c r="H431" s="1">
        <v>1480.5372</v>
      </c>
      <c r="I431" s="1">
        <v>1.0704</v>
      </c>
      <c r="J431" s="1">
        <v>5629.8</v>
      </c>
      <c r="K431" s="1">
        <v>3.3290000000000002</v>
      </c>
    </row>
    <row r="432" spans="1:11" x14ac:dyDescent="0.3">
      <c r="A432" s="5">
        <v>41884</v>
      </c>
      <c r="B432" s="3">
        <v>6.41</v>
      </c>
      <c r="C432" s="1">
        <v>99.47</v>
      </c>
      <c r="D432" s="1">
        <v>12.785</v>
      </c>
      <c r="E432" s="1">
        <v>114.78</v>
      </c>
      <c r="F432" s="1">
        <v>37.5</v>
      </c>
      <c r="G432" s="1">
        <v>15327</v>
      </c>
      <c r="H432" s="1">
        <v>1490.4113</v>
      </c>
      <c r="I432" s="1">
        <v>1.0781000000000001</v>
      </c>
      <c r="J432" s="1">
        <v>5658.5</v>
      </c>
      <c r="K432" s="1">
        <v>3.347</v>
      </c>
    </row>
    <row r="433" spans="1:11" x14ac:dyDescent="0.3">
      <c r="A433" s="5">
        <v>41885</v>
      </c>
      <c r="B433" s="3">
        <v>6.34</v>
      </c>
      <c r="C433" s="1">
        <v>101.38</v>
      </c>
      <c r="D433" s="1">
        <v>12.78</v>
      </c>
      <c r="E433" s="1">
        <v>114.29</v>
      </c>
      <c r="F433" s="1">
        <v>38.25</v>
      </c>
      <c r="G433" s="1">
        <v>15193.4</v>
      </c>
      <c r="H433" s="1">
        <v>1488.2801999999999</v>
      </c>
      <c r="I433" s="1">
        <v>1.0703</v>
      </c>
      <c r="J433" s="1">
        <v>5656.1</v>
      </c>
      <c r="K433" s="1">
        <v>3.4449999999999998</v>
      </c>
    </row>
    <row r="434" spans="1:11" x14ac:dyDescent="0.3">
      <c r="A434" s="5">
        <v>41886</v>
      </c>
      <c r="B434" s="3">
        <v>6.13</v>
      </c>
      <c r="C434" s="1">
        <v>100.9</v>
      </c>
      <c r="D434" s="1">
        <v>12.77</v>
      </c>
      <c r="E434" s="1">
        <v>114.17</v>
      </c>
      <c r="F434" s="1">
        <v>38.49</v>
      </c>
      <c r="G434" s="1">
        <v>15160</v>
      </c>
      <c r="H434" s="1">
        <v>1481.7291</v>
      </c>
      <c r="I434" s="1">
        <v>1.0669999999999999</v>
      </c>
      <c r="J434" s="1">
        <v>5631.3</v>
      </c>
      <c r="K434" s="1">
        <v>3.448</v>
      </c>
    </row>
    <row r="435" spans="1:11" x14ac:dyDescent="0.3">
      <c r="A435" s="5">
        <v>41887</v>
      </c>
      <c r="B435" s="3">
        <v>6.28</v>
      </c>
      <c r="C435" s="1">
        <v>99.53</v>
      </c>
      <c r="D435" s="1">
        <v>12.77</v>
      </c>
      <c r="E435" s="1">
        <v>113.75</v>
      </c>
      <c r="F435" s="1">
        <v>38.1</v>
      </c>
      <c r="G435" s="1">
        <v>15101.6</v>
      </c>
      <c r="H435" s="1">
        <v>1471.0445999999999</v>
      </c>
      <c r="I435" s="1">
        <v>1.0667</v>
      </c>
      <c r="J435" s="1">
        <v>5598.7</v>
      </c>
      <c r="K435" s="1">
        <v>3.48</v>
      </c>
    </row>
    <row r="436" spans="1:11" x14ac:dyDescent="0.3">
      <c r="A436" s="5">
        <v>41890</v>
      </c>
      <c r="B436" s="3">
        <v>6.29</v>
      </c>
      <c r="C436" s="1">
        <v>99.37</v>
      </c>
      <c r="D436" s="1">
        <v>12.765000000000001</v>
      </c>
      <c r="E436" s="1">
        <v>113.81</v>
      </c>
      <c r="F436" s="1">
        <v>37.75</v>
      </c>
      <c r="G436" s="1">
        <v>14970.3</v>
      </c>
      <c r="H436" s="1">
        <v>1464.4289000000001</v>
      </c>
      <c r="I436" s="1">
        <v>1.0734999999999999</v>
      </c>
      <c r="J436" s="1">
        <v>5577</v>
      </c>
      <c r="K436" s="1">
        <v>3.4470000000000001</v>
      </c>
    </row>
    <row r="437" spans="1:11" x14ac:dyDescent="0.3">
      <c r="A437" s="5">
        <v>41891</v>
      </c>
      <c r="B437" s="3">
        <v>6.14</v>
      </c>
      <c r="C437" s="1">
        <v>97.68</v>
      </c>
      <c r="D437" s="1">
        <v>12.77</v>
      </c>
      <c r="E437" s="1">
        <v>113.68</v>
      </c>
      <c r="F437" s="1">
        <v>38.5</v>
      </c>
      <c r="G437" s="1">
        <v>14967.2</v>
      </c>
      <c r="H437" s="1">
        <v>1472.8321000000001</v>
      </c>
      <c r="I437" s="1">
        <v>1.0846</v>
      </c>
      <c r="J437" s="1">
        <v>5607.9</v>
      </c>
      <c r="K437" s="1">
        <v>3.5550000000000002</v>
      </c>
    </row>
    <row r="438" spans="1:11" x14ac:dyDescent="0.3">
      <c r="A438" s="5">
        <v>41892</v>
      </c>
      <c r="B438" s="3">
        <v>6.1</v>
      </c>
      <c r="C438" s="1">
        <v>96.67</v>
      </c>
      <c r="D438" s="1">
        <v>12.84</v>
      </c>
      <c r="E438" s="1">
        <v>113.29</v>
      </c>
      <c r="F438" s="1">
        <v>39</v>
      </c>
      <c r="G438" s="1">
        <v>14880</v>
      </c>
      <c r="H438" s="1">
        <v>1462.9590000000001</v>
      </c>
      <c r="I438" s="1">
        <v>1.0922000000000001</v>
      </c>
      <c r="J438" s="1">
        <v>5574.3</v>
      </c>
      <c r="K438" s="1">
        <v>3.5760000000000001</v>
      </c>
    </row>
    <row r="439" spans="1:11" x14ac:dyDescent="0.3">
      <c r="A439" s="5">
        <v>41893</v>
      </c>
      <c r="B439" s="3">
        <v>6.12</v>
      </c>
      <c r="C439" s="1">
        <v>97.08</v>
      </c>
      <c r="D439" s="1">
        <v>12.824999999999999</v>
      </c>
      <c r="E439" s="1">
        <v>113.29</v>
      </c>
      <c r="F439" s="1">
        <v>39</v>
      </c>
      <c r="G439" s="1">
        <v>14779.2</v>
      </c>
      <c r="H439" s="1">
        <v>1457.6552999999999</v>
      </c>
      <c r="I439" s="1">
        <v>1.0976999999999999</v>
      </c>
      <c r="J439" s="1">
        <v>5546.1</v>
      </c>
      <c r="K439" s="1">
        <v>3.6139999999999999</v>
      </c>
    </row>
    <row r="440" spans="1:11" x14ac:dyDescent="0.3">
      <c r="A440" s="5">
        <v>41894</v>
      </c>
      <c r="B440" s="3">
        <v>6.06</v>
      </c>
      <c r="C440" s="1">
        <v>96.43</v>
      </c>
      <c r="D440" s="1">
        <v>12.83</v>
      </c>
      <c r="E440" s="1">
        <v>113.55</v>
      </c>
      <c r="F440" s="1">
        <v>39</v>
      </c>
      <c r="G440" s="1">
        <v>14724</v>
      </c>
      <c r="H440" s="1">
        <v>1452.7569000000001</v>
      </c>
      <c r="I440" s="1">
        <v>1.1056999999999999</v>
      </c>
      <c r="J440" s="1">
        <v>5531.1</v>
      </c>
      <c r="K440" s="1">
        <v>3.6509999999999998</v>
      </c>
    </row>
    <row r="441" spans="1:11" x14ac:dyDescent="0.3">
      <c r="A441" s="5">
        <v>41897</v>
      </c>
      <c r="B441" s="3">
        <v>5.93</v>
      </c>
      <c r="C441" s="1">
        <v>96.27</v>
      </c>
      <c r="E441" s="1">
        <v>113.29</v>
      </c>
      <c r="F441" s="1">
        <v>39</v>
      </c>
      <c r="G441" s="1">
        <v>14553.3</v>
      </c>
      <c r="H441" s="1">
        <v>1441.4490000000001</v>
      </c>
      <c r="I441" s="1">
        <v>1.1073999999999999</v>
      </c>
      <c r="J441" s="1">
        <v>5473.5</v>
      </c>
      <c r="K441" s="1">
        <v>3.6539999999999999</v>
      </c>
    </row>
    <row r="442" spans="1:11" x14ac:dyDescent="0.3">
      <c r="A442" s="5">
        <v>41898</v>
      </c>
      <c r="B442" s="3">
        <v>5.81</v>
      </c>
      <c r="C442" s="1">
        <v>97.47</v>
      </c>
      <c r="D442" s="1">
        <v>14.645</v>
      </c>
      <c r="E442" s="1">
        <v>112.85</v>
      </c>
      <c r="F442" s="1">
        <v>39.5</v>
      </c>
      <c r="G442" s="1">
        <v>14518.1</v>
      </c>
      <c r="H442" s="1">
        <v>1434.8579999999999</v>
      </c>
      <c r="I442" s="1">
        <v>1.1076999999999999</v>
      </c>
      <c r="J442" s="1">
        <v>5445.4</v>
      </c>
      <c r="K442" s="1">
        <v>3.629</v>
      </c>
    </row>
    <row r="443" spans="1:11" x14ac:dyDescent="0.3">
      <c r="A443" s="5">
        <v>41899</v>
      </c>
      <c r="B443" s="3">
        <v>5.9</v>
      </c>
      <c r="C443" s="1">
        <v>97.27</v>
      </c>
      <c r="D443" s="1">
        <v>14.595000000000001</v>
      </c>
      <c r="E443" s="1">
        <v>112.85</v>
      </c>
      <c r="F443" s="1">
        <v>39.5</v>
      </c>
      <c r="G443" s="1">
        <v>14462.7</v>
      </c>
      <c r="H443" s="1">
        <v>1426.0790999999999</v>
      </c>
      <c r="I443" s="1">
        <v>1.1051</v>
      </c>
      <c r="J443" s="1">
        <v>5407.3</v>
      </c>
      <c r="K443" s="1">
        <v>3.649</v>
      </c>
    </row>
    <row r="444" spans="1:11" x14ac:dyDescent="0.3">
      <c r="A444" s="5">
        <v>41900</v>
      </c>
      <c r="B444" s="3">
        <v>5.99</v>
      </c>
      <c r="C444" s="1">
        <v>96.39</v>
      </c>
      <c r="D444" s="1">
        <v>14.595000000000001</v>
      </c>
      <c r="E444" s="1">
        <v>113.18</v>
      </c>
      <c r="F444" s="1">
        <v>39.5</v>
      </c>
      <c r="G444" s="1">
        <v>14583.2</v>
      </c>
      <c r="H444" s="1">
        <v>1428.4094</v>
      </c>
      <c r="I444" s="1">
        <v>1.113</v>
      </c>
      <c r="J444" s="1">
        <v>5415.8</v>
      </c>
      <c r="K444" s="1">
        <v>3.7229999999999999</v>
      </c>
    </row>
    <row r="445" spans="1:11" x14ac:dyDescent="0.3">
      <c r="A445" s="5">
        <v>41901</v>
      </c>
      <c r="B445" s="3">
        <v>6.03</v>
      </c>
      <c r="C445" s="1">
        <v>97.24</v>
      </c>
      <c r="D445" s="1">
        <v>13.16</v>
      </c>
      <c r="E445" s="1">
        <v>112.76</v>
      </c>
      <c r="F445" s="1">
        <v>39.5</v>
      </c>
      <c r="G445" s="1">
        <v>14574.2</v>
      </c>
      <c r="H445" s="1">
        <v>1430.0054</v>
      </c>
      <c r="I445" s="1">
        <v>1.1183000000000001</v>
      </c>
      <c r="J445" s="1">
        <v>5433.1</v>
      </c>
      <c r="K445" s="1">
        <v>3.7389999999999999</v>
      </c>
    </row>
    <row r="446" spans="1:11" x14ac:dyDescent="0.3">
      <c r="A446" s="5">
        <v>41904</v>
      </c>
      <c r="B446" s="3">
        <v>6</v>
      </c>
      <c r="C446" s="1">
        <v>95.44</v>
      </c>
      <c r="D446" s="1">
        <v>14.595000000000001</v>
      </c>
      <c r="E446" s="1">
        <v>112.45</v>
      </c>
      <c r="F446" s="1">
        <v>39.25</v>
      </c>
      <c r="G446" s="1">
        <v>14459.5</v>
      </c>
      <c r="H446" s="1">
        <v>1414.2938999999999</v>
      </c>
      <c r="I446" s="1">
        <v>1.1274</v>
      </c>
      <c r="J446" s="1">
        <v>5363</v>
      </c>
      <c r="K446" s="1">
        <v>3.6619999999999999</v>
      </c>
    </row>
    <row r="447" spans="1:11" x14ac:dyDescent="0.3">
      <c r="A447" s="5">
        <v>41905</v>
      </c>
      <c r="B447" s="3">
        <v>5.67</v>
      </c>
      <c r="C447" s="1">
        <v>95.15</v>
      </c>
      <c r="D447" s="1">
        <v>14.595000000000001</v>
      </c>
      <c r="E447" s="1">
        <v>112.58</v>
      </c>
      <c r="F447" s="1">
        <v>39.25</v>
      </c>
      <c r="G447" s="1">
        <v>14499.7</v>
      </c>
      <c r="H447" s="1">
        <v>1428.1670999999999</v>
      </c>
      <c r="I447" s="1">
        <v>1.1302000000000001</v>
      </c>
      <c r="J447" s="1">
        <v>5415.7</v>
      </c>
      <c r="K447" s="1">
        <v>3.5750000000000002</v>
      </c>
    </row>
    <row r="448" spans="1:11" x14ac:dyDescent="0.3">
      <c r="A448" s="5">
        <v>41906</v>
      </c>
      <c r="B448" s="3">
        <v>5.82</v>
      </c>
      <c r="C448" s="1">
        <v>95.58</v>
      </c>
      <c r="D448" s="1">
        <v>14.595000000000001</v>
      </c>
      <c r="E448" s="1">
        <v>112.19</v>
      </c>
      <c r="F448" s="1">
        <v>39.25</v>
      </c>
      <c r="G448" s="1">
        <v>14426.6</v>
      </c>
      <c r="H448" s="1">
        <v>1420.7579000000001</v>
      </c>
      <c r="I448" s="1">
        <v>1.1271</v>
      </c>
      <c r="J448" s="1">
        <v>5375.8</v>
      </c>
      <c r="K448" s="1">
        <v>3.5819999999999999</v>
      </c>
    </row>
    <row r="449" spans="1:11" x14ac:dyDescent="0.3">
      <c r="A449" s="5">
        <v>41907</v>
      </c>
      <c r="B449" s="3">
        <v>5.82</v>
      </c>
      <c r="C449" s="1">
        <v>95.36</v>
      </c>
      <c r="D449" s="1">
        <v>14.595000000000001</v>
      </c>
      <c r="E449" s="1">
        <v>112.35</v>
      </c>
      <c r="F449" s="1">
        <v>39.25</v>
      </c>
      <c r="G449" s="1">
        <v>14370.6</v>
      </c>
      <c r="H449" s="1">
        <v>1421.4496999999999</v>
      </c>
      <c r="I449" s="1">
        <v>1.1343000000000001</v>
      </c>
      <c r="J449" s="1">
        <v>5382.2</v>
      </c>
      <c r="K449" s="1">
        <v>3.58</v>
      </c>
    </row>
    <row r="450" spans="1:11" x14ac:dyDescent="0.3">
      <c r="A450" s="5">
        <v>41908</v>
      </c>
      <c r="B450" s="3">
        <v>5.93</v>
      </c>
      <c r="C450" s="1">
        <v>95.29</v>
      </c>
      <c r="D450" s="1">
        <v>14.55</v>
      </c>
      <c r="E450" s="1">
        <v>112.26</v>
      </c>
      <c r="F450" s="1">
        <v>39.25</v>
      </c>
      <c r="G450" s="1">
        <v>14139.6</v>
      </c>
      <c r="H450" s="1">
        <v>1403.1068</v>
      </c>
      <c r="I450" s="1">
        <v>1.1395999999999999</v>
      </c>
      <c r="J450" s="1">
        <v>5313.4</v>
      </c>
      <c r="K450" s="1">
        <v>3.5030000000000001</v>
      </c>
    </row>
    <row r="451" spans="1:11" x14ac:dyDescent="0.3">
      <c r="A451" s="5">
        <v>41911</v>
      </c>
      <c r="B451" s="3">
        <v>5.77</v>
      </c>
      <c r="C451" s="1">
        <v>95.84</v>
      </c>
      <c r="D451" s="1">
        <v>14.475</v>
      </c>
      <c r="E451" s="1">
        <v>112.4</v>
      </c>
      <c r="F451" s="1">
        <v>39.200000000000003</v>
      </c>
      <c r="G451" s="1">
        <v>14055.1</v>
      </c>
      <c r="H451" s="1">
        <v>1391.9747</v>
      </c>
      <c r="I451" s="1">
        <v>1.1467000000000001</v>
      </c>
      <c r="J451" s="1">
        <v>5264.2</v>
      </c>
      <c r="K451" s="1">
        <v>3.4980000000000002</v>
      </c>
    </row>
    <row r="452" spans="1:11" x14ac:dyDescent="0.3">
      <c r="A452" s="5">
        <v>41912</v>
      </c>
      <c r="B452" s="3">
        <v>5.84</v>
      </c>
      <c r="C452" s="1">
        <v>93.99</v>
      </c>
      <c r="D452" s="1">
        <v>14.475</v>
      </c>
      <c r="E452" s="1">
        <v>112.4</v>
      </c>
      <c r="F452" s="1">
        <v>39.1</v>
      </c>
      <c r="G452" s="1">
        <v>14111.8</v>
      </c>
      <c r="H452" s="1">
        <v>1399.1660999999999</v>
      </c>
      <c r="I452" s="1">
        <v>1.1427</v>
      </c>
      <c r="J452" s="1">
        <v>5292.8</v>
      </c>
      <c r="K452" s="1">
        <v>3.4809999999999999</v>
      </c>
    </row>
    <row r="453" spans="1:11" x14ac:dyDescent="0.3">
      <c r="A453" s="5">
        <v>41913</v>
      </c>
      <c r="B453" s="3">
        <v>5.81</v>
      </c>
      <c r="C453" s="1">
        <v>93.08</v>
      </c>
      <c r="D453" s="1">
        <v>14.475</v>
      </c>
      <c r="E453" s="1">
        <v>114.58</v>
      </c>
      <c r="F453" s="1">
        <v>32.25</v>
      </c>
      <c r="G453" s="1">
        <v>14110.8</v>
      </c>
      <c r="H453" s="1">
        <v>1408.0588</v>
      </c>
      <c r="I453" s="1">
        <v>1.1485000000000001</v>
      </c>
      <c r="J453" s="1">
        <v>5334.1</v>
      </c>
      <c r="K453" s="1">
        <v>3.4790000000000001</v>
      </c>
    </row>
    <row r="454" spans="1:11" x14ac:dyDescent="0.3">
      <c r="A454" s="5">
        <v>41914</v>
      </c>
      <c r="B454" s="3">
        <v>5.69</v>
      </c>
      <c r="C454" s="1">
        <v>92.53</v>
      </c>
      <c r="D454" s="1">
        <v>14.455</v>
      </c>
      <c r="E454" s="1">
        <v>114.46</v>
      </c>
      <c r="F454" s="1">
        <v>32.75</v>
      </c>
      <c r="G454" s="1">
        <v>13980.1</v>
      </c>
      <c r="H454" s="1">
        <v>1398.7979</v>
      </c>
      <c r="I454" s="1">
        <v>1.1398999999999999</v>
      </c>
      <c r="J454" s="1">
        <v>5297.7</v>
      </c>
      <c r="K454" s="1">
        <v>3.4220000000000002</v>
      </c>
    </row>
    <row r="455" spans="1:11" x14ac:dyDescent="0.3">
      <c r="A455" s="5">
        <v>41915</v>
      </c>
      <c r="B455" s="3">
        <v>5.68</v>
      </c>
      <c r="C455" s="1">
        <v>91.58</v>
      </c>
      <c r="D455" s="1">
        <v>14.455</v>
      </c>
      <c r="E455" s="1">
        <v>114.46</v>
      </c>
      <c r="F455" s="1">
        <v>33.25</v>
      </c>
      <c r="G455" s="1">
        <v>13979.6</v>
      </c>
      <c r="H455" s="1">
        <v>1403.4469999999999</v>
      </c>
      <c r="I455" s="1">
        <v>1.1546000000000001</v>
      </c>
      <c r="J455" s="1">
        <v>5318.2</v>
      </c>
      <c r="K455" s="1">
        <v>3.4740000000000002</v>
      </c>
    </row>
    <row r="456" spans="1:11" x14ac:dyDescent="0.3">
      <c r="A456" s="5">
        <v>41918</v>
      </c>
      <c r="B456" s="3">
        <v>5.68</v>
      </c>
      <c r="C456" s="1">
        <v>92.03</v>
      </c>
      <c r="D456" s="1">
        <v>14.44</v>
      </c>
      <c r="E456" s="1">
        <v>114.46</v>
      </c>
      <c r="F456" s="1">
        <v>33.25</v>
      </c>
      <c r="G456" s="1">
        <v>13966.3</v>
      </c>
      <c r="H456" s="1">
        <v>1397.0023000000001</v>
      </c>
      <c r="I456" s="1">
        <v>1.1455</v>
      </c>
      <c r="J456" s="1">
        <v>5292.9</v>
      </c>
      <c r="K456" s="1">
        <v>3.4489999999999998</v>
      </c>
    </row>
    <row r="457" spans="1:11" x14ac:dyDescent="0.3">
      <c r="A457" s="5">
        <v>41919</v>
      </c>
      <c r="B457" s="3">
        <v>5.73</v>
      </c>
      <c r="C457" s="1">
        <v>91.11</v>
      </c>
      <c r="D457" s="1">
        <v>14.455</v>
      </c>
      <c r="E457" s="1">
        <v>114.58</v>
      </c>
      <c r="F457" s="1">
        <v>33</v>
      </c>
      <c r="G457" s="1">
        <v>13872.1</v>
      </c>
      <c r="H457" s="1">
        <v>1398.0867000000001</v>
      </c>
      <c r="I457" s="1">
        <v>1.1346000000000001</v>
      </c>
      <c r="J457" s="1">
        <v>5284.2</v>
      </c>
      <c r="K457" s="1">
        <v>3.4289999999999998</v>
      </c>
    </row>
    <row r="458" spans="1:11" x14ac:dyDescent="0.3">
      <c r="A458" s="5">
        <v>41920</v>
      </c>
      <c r="B458" s="3">
        <v>6.05</v>
      </c>
      <c r="C458" s="1">
        <v>91.08</v>
      </c>
      <c r="D458" s="1">
        <v>14.455</v>
      </c>
      <c r="E458" s="1">
        <v>114.58</v>
      </c>
      <c r="F458" s="1">
        <v>33</v>
      </c>
      <c r="G458" s="1">
        <v>13704.5</v>
      </c>
      <c r="H458" s="1">
        <v>1387.4899</v>
      </c>
      <c r="I458" s="1">
        <v>1.143</v>
      </c>
      <c r="J458" s="1">
        <v>5241.3</v>
      </c>
      <c r="K458" s="1">
        <v>3.3660000000000001</v>
      </c>
    </row>
    <row r="459" spans="1:11" x14ac:dyDescent="0.3">
      <c r="A459" s="5">
        <v>41921</v>
      </c>
      <c r="B459" s="3">
        <v>6.12</v>
      </c>
      <c r="C459" s="1">
        <v>88.49</v>
      </c>
      <c r="D459" s="1">
        <v>14.47</v>
      </c>
      <c r="E459" s="1">
        <v>114.21</v>
      </c>
      <c r="F459" s="1">
        <v>33</v>
      </c>
      <c r="G459" s="1">
        <v>13751.3</v>
      </c>
      <c r="H459" s="1">
        <v>1400.8587</v>
      </c>
      <c r="I459" s="1">
        <v>1.1331</v>
      </c>
      <c r="J459" s="1">
        <v>5296.7</v>
      </c>
      <c r="K459" s="1">
        <v>3.3149999999999999</v>
      </c>
    </row>
    <row r="460" spans="1:11" x14ac:dyDescent="0.3">
      <c r="A460" s="5">
        <v>41922</v>
      </c>
      <c r="B460" s="3">
        <v>6.04</v>
      </c>
      <c r="C460" s="1">
        <v>89.55</v>
      </c>
      <c r="D460" s="1">
        <v>14.45</v>
      </c>
      <c r="E460" s="1">
        <v>114.4</v>
      </c>
      <c r="F460" s="1">
        <v>33</v>
      </c>
      <c r="G460" s="1">
        <v>13334.4</v>
      </c>
      <c r="H460" s="1">
        <v>1372.9848</v>
      </c>
      <c r="I460" s="1">
        <v>1.1467000000000001</v>
      </c>
      <c r="J460" s="1">
        <v>5188.3</v>
      </c>
      <c r="K460" s="1">
        <v>3.3420000000000001</v>
      </c>
    </row>
    <row r="461" spans="1:11" x14ac:dyDescent="0.3">
      <c r="A461" s="5">
        <v>41925</v>
      </c>
      <c r="B461" s="3">
        <v>6.06</v>
      </c>
      <c r="C461" s="1">
        <v>87.58</v>
      </c>
      <c r="D461" s="1">
        <v>14.435</v>
      </c>
      <c r="E461" s="1">
        <v>114.4</v>
      </c>
      <c r="F461" s="1">
        <v>33</v>
      </c>
      <c r="G461" s="1">
        <v>13258</v>
      </c>
      <c r="H461" s="1">
        <v>1366.1939</v>
      </c>
      <c r="I461" s="1">
        <v>1.1423000000000001</v>
      </c>
      <c r="J461" s="1">
        <v>5155.5</v>
      </c>
      <c r="K461" s="1">
        <v>3.278</v>
      </c>
    </row>
    <row r="462" spans="1:11" x14ac:dyDescent="0.3">
      <c r="A462" s="5">
        <v>41926</v>
      </c>
      <c r="B462" s="3">
        <v>6.08</v>
      </c>
      <c r="C462" s="1">
        <v>85.16</v>
      </c>
      <c r="D462" s="1">
        <v>14.43</v>
      </c>
      <c r="E462" s="1">
        <v>113.64</v>
      </c>
      <c r="F462" s="1">
        <v>32.9</v>
      </c>
      <c r="G462" s="1">
        <v>13366.3</v>
      </c>
      <c r="H462" s="1">
        <v>1380.9446</v>
      </c>
      <c r="I462" s="1">
        <v>1.1456999999999999</v>
      </c>
      <c r="J462" s="1">
        <v>5207.3999999999996</v>
      </c>
      <c r="K462" s="1">
        <v>3.3340000000000001</v>
      </c>
    </row>
    <row r="463" spans="1:11" x14ac:dyDescent="0.3">
      <c r="A463" s="5">
        <v>41927</v>
      </c>
      <c r="B463" s="3">
        <v>6.15</v>
      </c>
      <c r="C463" s="1">
        <v>82.61</v>
      </c>
      <c r="D463" s="1">
        <v>14.43</v>
      </c>
      <c r="E463" s="1">
        <v>113.06</v>
      </c>
      <c r="F463" s="1">
        <v>32.9</v>
      </c>
      <c r="G463" s="1">
        <v>13227.7</v>
      </c>
      <c r="H463" s="1">
        <v>1391.8291999999999</v>
      </c>
      <c r="I463" s="1">
        <v>1.1382000000000001</v>
      </c>
      <c r="J463" s="1">
        <v>5245.6</v>
      </c>
      <c r="K463" s="1">
        <v>3.294</v>
      </c>
    </row>
    <row r="464" spans="1:11" x14ac:dyDescent="0.3">
      <c r="A464" s="5">
        <v>41928</v>
      </c>
      <c r="B464" s="3">
        <v>6.21</v>
      </c>
      <c r="C464" s="1">
        <v>85.16</v>
      </c>
      <c r="D464" s="1">
        <v>14.925000000000001</v>
      </c>
      <c r="E464" s="1">
        <v>112.88</v>
      </c>
      <c r="F464" s="1">
        <v>32.9</v>
      </c>
      <c r="G464" s="1">
        <v>13405.9</v>
      </c>
      <c r="H464" s="1">
        <v>1395.3289</v>
      </c>
      <c r="I464" s="1">
        <v>1.1406000000000001</v>
      </c>
      <c r="J464" s="1">
        <v>5254.9</v>
      </c>
      <c r="K464" s="1">
        <v>3.198</v>
      </c>
    </row>
    <row r="465" spans="1:11" x14ac:dyDescent="0.3">
      <c r="A465" s="5">
        <v>41929</v>
      </c>
      <c r="B465" s="3">
        <v>6.13</v>
      </c>
      <c r="C465" s="1">
        <v>85.47</v>
      </c>
      <c r="D465" s="1">
        <v>14.355</v>
      </c>
      <c r="E465" s="1">
        <v>112.67</v>
      </c>
      <c r="F465" s="1">
        <v>32.5</v>
      </c>
      <c r="G465" s="1">
        <v>13426.8</v>
      </c>
      <c r="H465" s="1">
        <v>1397.2533000000001</v>
      </c>
      <c r="I465" s="1">
        <v>1.1422000000000001</v>
      </c>
      <c r="J465" s="1">
        <v>5271.7</v>
      </c>
      <c r="K465" s="1">
        <v>3.2389999999999999</v>
      </c>
    </row>
    <row r="466" spans="1:11" x14ac:dyDescent="0.3">
      <c r="A466" s="5">
        <v>41932</v>
      </c>
      <c r="B466" s="3">
        <v>6.14</v>
      </c>
      <c r="C466" s="1">
        <v>84.84</v>
      </c>
      <c r="D466" s="1">
        <v>14.22</v>
      </c>
      <c r="E466" s="1">
        <v>112.57</v>
      </c>
      <c r="F466" s="1">
        <v>32.25</v>
      </c>
      <c r="G466" s="1">
        <v>13471.7</v>
      </c>
      <c r="H466" s="1">
        <v>1408.3055999999999</v>
      </c>
      <c r="I466" s="1">
        <v>1.1384000000000001</v>
      </c>
      <c r="J466" s="1">
        <v>5319.4</v>
      </c>
      <c r="K466" s="1">
        <v>3.331</v>
      </c>
    </row>
    <row r="467" spans="1:11" x14ac:dyDescent="0.3">
      <c r="A467" s="5">
        <v>41933</v>
      </c>
      <c r="B467" s="3">
        <v>6.18</v>
      </c>
      <c r="C467" s="1">
        <v>86.25</v>
      </c>
      <c r="D467" s="1">
        <v>13.94</v>
      </c>
      <c r="E467" s="1">
        <v>112.29</v>
      </c>
      <c r="F467" s="1">
        <v>32.1</v>
      </c>
      <c r="G467" s="1">
        <v>13431.5</v>
      </c>
      <c r="H467" s="1">
        <v>1410.251</v>
      </c>
      <c r="I467" s="1">
        <v>1.1352</v>
      </c>
      <c r="J467" s="1">
        <v>5325</v>
      </c>
      <c r="K467" s="1">
        <v>3.2360000000000002</v>
      </c>
    </row>
    <row r="468" spans="1:11" x14ac:dyDescent="0.3">
      <c r="A468" s="5">
        <v>41934</v>
      </c>
      <c r="B468" s="3">
        <v>6.23</v>
      </c>
      <c r="C468" s="1">
        <v>84.48</v>
      </c>
      <c r="D468" s="1">
        <v>13.94</v>
      </c>
      <c r="E468" s="1">
        <v>112.29</v>
      </c>
      <c r="F468" s="1">
        <v>32.1</v>
      </c>
      <c r="G468" s="1">
        <v>13580.9</v>
      </c>
      <c r="H468" s="1">
        <v>1425.5524</v>
      </c>
      <c r="I468" s="1">
        <v>1.1357999999999999</v>
      </c>
      <c r="J468" s="1">
        <v>5385.9</v>
      </c>
      <c r="K468" s="1">
        <v>3.2559999999999998</v>
      </c>
    </row>
    <row r="469" spans="1:11" x14ac:dyDescent="0.3">
      <c r="A469" s="5">
        <v>41935</v>
      </c>
      <c r="B469" s="3">
        <v>6.34</v>
      </c>
      <c r="C469" s="1">
        <v>86.12</v>
      </c>
      <c r="D469" s="1">
        <v>13.654999999999999</v>
      </c>
      <c r="E469" s="1">
        <v>112.22</v>
      </c>
      <c r="F469" s="1">
        <v>32.15</v>
      </c>
      <c r="G469" s="1">
        <v>13467.3</v>
      </c>
      <c r="H469" s="1">
        <v>1422.8059000000001</v>
      </c>
      <c r="I469" s="1">
        <v>1.141</v>
      </c>
      <c r="J469" s="1">
        <v>5383.1</v>
      </c>
      <c r="K469" s="1">
        <v>3.2559999999999998</v>
      </c>
    </row>
    <row r="470" spans="1:11" x14ac:dyDescent="0.3">
      <c r="A470" s="5">
        <v>41936</v>
      </c>
      <c r="B470" s="3">
        <v>6.41</v>
      </c>
      <c r="C470" s="1">
        <v>85.98</v>
      </c>
      <c r="D470" s="1">
        <v>13.654999999999999</v>
      </c>
      <c r="E470" s="1">
        <v>112.22</v>
      </c>
      <c r="F470" s="1">
        <v>32</v>
      </c>
      <c r="G470" s="1">
        <v>13533.4</v>
      </c>
      <c r="H470" s="1">
        <v>1428.8182999999999</v>
      </c>
      <c r="I470" s="1">
        <v>1.1366000000000001</v>
      </c>
      <c r="J470" s="1">
        <v>5412.2</v>
      </c>
      <c r="K470" s="1">
        <v>3.2810000000000001</v>
      </c>
    </row>
    <row r="471" spans="1:11" x14ac:dyDescent="0.3">
      <c r="A471" s="5">
        <v>41939</v>
      </c>
      <c r="B471" s="3">
        <v>6.29</v>
      </c>
      <c r="C471" s="1">
        <v>85.22</v>
      </c>
      <c r="D471" s="1">
        <v>13.44</v>
      </c>
      <c r="E471" s="1">
        <v>112.15</v>
      </c>
      <c r="F471" s="1">
        <v>31.5</v>
      </c>
      <c r="G471" s="1">
        <v>13648.8</v>
      </c>
      <c r="H471" s="1">
        <v>1439.9558</v>
      </c>
      <c r="I471" s="1">
        <v>1.1365000000000001</v>
      </c>
      <c r="J471" s="1">
        <v>5459</v>
      </c>
      <c r="K471" s="1">
        <v>3.3130000000000002</v>
      </c>
    </row>
    <row r="472" spans="1:11" x14ac:dyDescent="0.3">
      <c r="A472" s="5">
        <v>41940</v>
      </c>
      <c r="B472" s="3">
        <v>6.16</v>
      </c>
      <c r="C472" s="1">
        <v>85.63</v>
      </c>
      <c r="D472" s="1">
        <v>13.36</v>
      </c>
      <c r="E472" s="1">
        <v>112</v>
      </c>
      <c r="F472" s="1">
        <v>31.75</v>
      </c>
      <c r="G472" s="1">
        <v>13435.1</v>
      </c>
      <c r="H472" s="1">
        <v>1437.9293</v>
      </c>
      <c r="I472" s="1">
        <v>1.1303000000000001</v>
      </c>
      <c r="J472" s="1">
        <v>5452.6</v>
      </c>
      <c r="K472" s="1">
        <v>3.2570000000000001</v>
      </c>
    </row>
    <row r="473" spans="1:11" x14ac:dyDescent="0.3">
      <c r="A473" s="5">
        <v>41941</v>
      </c>
      <c r="B473" s="3">
        <v>6.42</v>
      </c>
      <c r="C473" s="1">
        <v>86.36</v>
      </c>
      <c r="D473" s="1">
        <v>13.265000000000001</v>
      </c>
      <c r="E473" s="1">
        <v>112</v>
      </c>
      <c r="F473" s="1">
        <v>31.75</v>
      </c>
      <c r="G473" s="1">
        <v>13498.1</v>
      </c>
      <c r="H473" s="1">
        <v>1437.6921</v>
      </c>
      <c r="I473" s="1">
        <v>1.1232</v>
      </c>
      <c r="J473" s="1">
        <v>5447.7</v>
      </c>
      <c r="K473" s="1">
        <v>3.3220000000000001</v>
      </c>
    </row>
    <row r="474" spans="1:11" x14ac:dyDescent="0.3">
      <c r="A474" s="5">
        <v>41942</v>
      </c>
      <c r="B474" s="3">
        <v>6.42</v>
      </c>
      <c r="C474" s="1">
        <v>85.15</v>
      </c>
      <c r="D474" s="1">
        <v>13.21</v>
      </c>
      <c r="E474" s="1">
        <v>111.86</v>
      </c>
      <c r="F474" s="1">
        <v>31.75</v>
      </c>
      <c r="G474" s="1">
        <v>13534.5</v>
      </c>
      <c r="H474" s="1">
        <v>1444.0135</v>
      </c>
      <c r="I474" s="1">
        <v>1.1333</v>
      </c>
      <c r="J474" s="1">
        <v>5476.2</v>
      </c>
      <c r="K474" s="1">
        <v>3.331</v>
      </c>
    </row>
    <row r="475" spans="1:11" x14ac:dyDescent="0.3">
      <c r="A475" s="5">
        <v>41943</v>
      </c>
      <c r="B475" s="3">
        <v>6.35</v>
      </c>
      <c r="C475" s="1">
        <v>85.2</v>
      </c>
      <c r="D475" s="1">
        <v>13.065</v>
      </c>
      <c r="E475" s="1">
        <v>111.64</v>
      </c>
      <c r="F475" s="1">
        <v>31.75</v>
      </c>
      <c r="G475" s="1">
        <v>13597.6</v>
      </c>
      <c r="H475" s="1">
        <v>1458.4205999999999</v>
      </c>
      <c r="I475" s="1">
        <v>1.1375</v>
      </c>
      <c r="J475" s="1">
        <v>5526.6</v>
      </c>
      <c r="K475" s="1">
        <v>3.2909999999999999</v>
      </c>
    </row>
    <row r="476" spans="1:11" x14ac:dyDescent="0.3">
      <c r="A476" s="5">
        <v>41946</v>
      </c>
      <c r="B476" s="3">
        <v>6.58</v>
      </c>
      <c r="C476" s="1">
        <v>84</v>
      </c>
      <c r="D476" s="1">
        <v>13.015000000000001</v>
      </c>
      <c r="E476" s="1">
        <v>113.79</v>
      </c>
      <c r="F476" s="1">
        <v>31.76</v>
      </c>
      <c r="G476" s="1">
        <v>13611.4</v>
      </c>
      <c r="H476" s="1">
        <v>1449.9586999999999</v>
      </c>
      <c r="I476" s="1">
        <v>1.1489</v>
      </c>
      <c r="J476" s="1">
        <v>5506.9</v>
      </c>
      <c r="K476" s="1">
        <v>3.2709999999999999</v>
      </c>
    </row>
    <row r="477" spans="1:11" x14ac:dyDescent="0.3">
      <c r="A477" s="5">
        <v>41947</v>
      </c>
      <c r="B477" s="3">
        <v>6.49</v>
      </c>
      <c r="C477" s="1">
        <v>82.62</v>
      </c>
      <c r="D477" s="1">
        <v>12.744999999999999</v>
      </c>
      <c r="E477" s="1">
        <v>113.17</v>
      </c>
      <c r="F477" s="1">
        <v>31.9</v>
      </c>
      <c r="G477" s="1">
        <v>13624.6</v>
      </c>
      <c r="H477" s="1">
        <v>1451.598</v>
      </c>
      <c r="I477" s="1">
        <v>1.1459999999999999</v>
      </c>
      <c r="J477" s="1">
        <v>5519.9</v>
      </c>
      <c r="K477" s="1">
        <v>3.3330000000000002</v>
      </c>
    </row>
    <row r="478" spans="1:11" x14ac:dyDescent="0.3">
      <c r="A478" s="5">
        <v>41948</v>
      </c>
      <c r="B478" s="3">
        <v>6.65</v>
      </c>
      <c r="C478" s="1">
        <v>83</v>
      </c>
      <c r="D478" s="1">
        <v>12.64</v>
      </c>
      <c r="E478" s="1">
        <v>113.1</v>
      </c>
      <c r="F478" s="1">
        <v>31.9</v>
      </c>
      <c r="G478" s="1">
        <v>13383.3</v>
      </c>
      <c r="H478" s="1">
        <v>1452.1777</v>
      </c>
      <c r="I478" s="1">
        <v>1.1637</v>
      </c>
      <c r="J478" s="1">
        <v>5517.9</v>
      </c>
      <c r="K478" s="1">
        <v>3.2919999999999998</v>
      </c>
    </row>
    <row r="479" spans="1:11" x14ac:dyDescent="0.3">
      <c r="A479" s="5">
        <v>41949</v>
      </c>
      <c r="B479" s="3">
        <v>6.63</v>
      </c>
      <c r="C479" s="1">
        <v>82.42</v>
      </c>
      <c r="D479" s="1">
        <v>12.61</v>
      </c>
      <c r="E479" s="1">
        <v>113.35</v>
      </c>
      <c r="F479" s="1">
        <v>31.9</v>
      </c>
      <c r="G479" s="1">
        <v>13435</v>
      </c>
      <c r="H479" s="1">
        <v>1451.838</v>
      </c>
      <c r="I479" s="1">
        <v>1.1639999999999999</v>
      </c>
      <c r="J479" s="1">
        <v>5506.1</v>
      </c>
      <c r="K479" s="1">
        <v>3.2490000000000001</v>
      </c>
    </row>
    <row r="480" spans="1:11" x14ac:dyDescent="0.3">
      <c r="A480" s="5">
        <v>41950</v>
      </c>
      <c r="B480" s="3">
        <v>6.76</v>
      </c>
      <c r="C480" s="1">
        <v>83.05</v>
      </c>
      <c r="D480" s="1">
        <v>12.58</v>
      </c>
      <c r="E480" s="1">
        <v>113.91</v>
      </c>
      <c r="F480" s="1">
        <v>32</v>
      </c>
      <c r="G480" s="1">
        <v>13675.4</v>
      </c>
      <c r="H480" s="1">
        <v>1463.6840999999999</v>
      </c>
      <c r="I480" s="1">
        <v>1.1613</v>
      </c>
      <c r="J480" s="1">
        <v>5549.1</v>
      </c>
      <c r="K480" s="1">
        <v>3.363</v>
      </c>
    </row>
    <row r="481" spans="1:11" x14ac:dyDescent="0.3">
      <c r="A481" s="5">
        <v>41953</v>
      </c>
      <c r="B481" s="3">
        <v>6.72</v>
      </c>
      <c r="C481" s="1">
        <v>81.8</v>
      </c>
      <c r="D481" s="1">
        <v>12.555</v>
      </c>
      <c r="E481" s="1">
        <v>113.4</v>
      </c>
      <c r="F481" s="1">
        <v>32</v>
      </c>
      <c r="G481" s="1">
        <v>13746.9</v>
      </c>
      <c r="H481" s="1">
        <v>1456.1541999999999</v>
      </c>
      <c r="I481" s="1">
        <v>1.1571</v>
      </c>
      <c r="J481" s="1">
        <v>5524</v>
      </c>
      <c r="K481" s="1">
        <v>3.2909999999999999</v>
      </c>
    </row>
    <row r="482" spans="1:11" x14ac:dyDescent="0.3">
      <c r="A482" s="5">
        <v>41954</v>
      </c>
      <c r="B482" s="3">
        <v>6.8</v>
      </c>
      <c r="C482" s="1">
        <v>81.08</v>
      </c>
      <c r="D482" s="1">
        <v>12.54</v>
      </c>
      <c r="E482" s="1">
        <v>113.1</v>
      </c>
      <c r="F482" s="1">
        <v>32.15</v>
      </c>
      <c r="G482" s="1">
        <v>13504.2</v>
      </c>
      <c r="H482" s="1">
        <v>1452.7628999999999</v>
      </c>
      <c r="I482" s="1">
        <v>1.1549</v>
      </c>
      <c r="J482" s="1">
        <v>5517.1</v>
      </c>
      <c r="K482" s="1">
        <v>3.323</v>
      </c>
    </row>
    <row r="483" spans="1:11" x14ac:dyDescent="0.3">
      <c r="A483" s="5">
        <v>41955</v>
      </c>
      <c r="B483" s="3">
        <v>6.85</v>
      </c>
      <c r="C483" s="1">
        <v>79.3</v>
      </c>
      <c r="D483" s="1">
        <v>12.535</v>
      </c>
      <c r="E483" s="1">
        <v>113.1</v>
      </c>
      <c r="F483" s="1">
        <v>32.15</v>
      </c>
      <c r="G483" s="1">
        <v>13400.8</v>
      </c>
      <c r="H483" s="1">
        <v>1439.5463999999999</v>
      </c>
      <c r="I483" s="1">
        <v>1.145</v>
      </c>
      <c r="J483" s="1">
        <v>5463.1</v>
      </c>
      <c r="K483" s="1">
        <v>3.3439999999999999</v>
      </c>
    </row>
    <row r="484" spans="1:11" x14ac:dyDescent="0.3">
      <c r="A484" s="5">
        <v>41956</v>
      </c>
      <c r="B484" s="3">
        <v>6.79</v>
      </c>
      <c r="C484" s="1">
        <v>76.17</v>
      </c>
      <c r="D484" s="1">
        <v>12.505000000000001</v>
      </c>
      <c r="E484" s="1">
        <v>112.94</v>
      </c>
      <c r="F484" s="1">
        <v>32.25</v>
      </c>
      <c r="G484" s="1">
        <v>13228.3</v>
      </c>
      <c r="H484" s="1">
        <v>1434.5601999999999</v>
      </c>
      <c r="I484" s="1">
        <v>1.1443000000000001</v>
      </c>
      <c r="J484" s="1">
        <v>5442.7</v>
      </c>
      <c r="K484" s="1">
        <v>3.3740000000000001</v>
      </c>
    </row>
    <row r="485" spans="1:11" x14ac:dyDescent="0.3">
      <c r="A485" s="5">
        <v>41957</v>
      </c>
      <c r="B485" s="3">
        <v>6.62</v>
      </c>
      <c r="C485" s="1">
        <v>78.58</v>
      </c>
      <c r="E485" s="1">
        <v>112.88</v>
      </c>
      <c r="F485" s="1">
        <v>31.9</v>
      </c>
      <c r="G485" s="1">
        <v>13017.4</v>
      </c>
      <c r="H485" s="1">
        <v>1435.7409</v>
      </c>
      <c r="I485" s="1">
        <v>1.1456</v>
      </c>
      <c r="J485" s="1">
        <v>5454.3</v>
      </c>
      <c r="K485" s="1">
        <v>3.339</v>
      </c>
    </row>
    <row r="486" spans="1:11" x14ac:dyDescent="0.3">
      <c r="A486" s="5">
        <v>41960</v>
      </c>
      <c r="B486" s="3">
        <v>6.9</v>
      </c>
      <c r="C486" s="1">
        <v>77.44</v>
      </c>
      <c r="D486" s="1">
        <v>10.65</v>
      </c>
      <c r="E486" s="1">
        <v>112.71</v>
      </c>
      <c r="F486" s="1">
        <v>31.9</v>
      </c>
      <c r="G486" s="1">
        <v>12910.2</v>
      </c>
      <c r="H486" s="1">
        <v>1424.0174</v>
      </c>
      <c r="I486" s="1">
        <v>1.1477999999999999</v>
      </c>
      <c r="J486" s="1">
        <v>5412.5</v>
      </c>
      <c r="K486" s="1">
        <v>3.2730000000000001</v>
      </c>
    </row>
    <row r="487" spans="1:11" x14ac:dyDescent="0.3">
      <c r="A487" s="5">
        <v>41961</v>
      </c>
      <c r="B487" s="3">
        <v>7.02</v>
      </c>
      <c r="C487" s="1">
        <v>76.7</v>
      </c>
      <c r="D487" s="1">
        <v>10.46</v>
      </c>
      <c r="E487" s="1">
        <v>112.54</v>
      </c>
      <c r="F487" s="1">
        <v>32.35</v>
      </c>
      <c r="G487" s="1">
        <v>12847.6</v>
      </c>
      <c r="H487" s="1">
        <v>1420.0133000000001</v>
      </c>
      <c r="I487" s="1">
        <v>1.1453</v>
      </c>
      <c r="J487" s="1">
        <v>5399.7</v>
      </c>
      <c r="K487" s="1">
        <v>3.298</v>
      </c>
    </row>
    <row r="488" spans="1:11" x14ac:dyDescent="0.3">
      <c r="A488" s="5">
        <v>41962</v>
      </c>
      <c r="B488" s="3">
        <v>7.04</v>
      </c>
      <c r="C488" s="1">
        <v>76.59</v>
      </c>
      <c r="D488" s="1">
        <v>10.414999999999999</v>
      </c>
      <c r="E488" s="1">
        <v>112.54</v>
      </c>
      <c r="F488" s="1">
        <v>33</v>
      </c>
      <c r="G488" s="1">
        <v>12694.4</v>
      </c>
      <c r="H488" s="1">
        <v>1412.384</v>
      </c>
      <c r="I488" s="1">
        <v>1.159</v>
      </c>
      <c r="J488" s="1">
        <v>5368.8</v>
      </c>
      <c r="K488" s="1">
        <v>3.2869999999999999</v>
      </c>
    </row>
    <row r="489" spans="1:11" x14ac:dyDescent="0.3">
      <c r="A489" s="5">
        <v>41963</v>
      </c>
      <c r="B489" s="3">
        <v>6.96</v>
      </c>
      <c r="C489" s="1">
        <v>79.290000000000006</v>
      </c>
      <c r="D489" s="1">
        <v>10.244999999999999</v>
      </c>
      <c r="E489" s="1">
        <v>112.54</v>
      </c>
      <c r="F489" s="1">
        <v>33</v>
      </c>
      <c r="G489" s="1">
        <v>12664.1</v>
      </c>
      <c r="H489" s="1">
        <v>1397.8484000000001</v>
      </c>
      <c r="I489" s="1">
        <v>1.1597</v>
      </c>
      <c r="J489" s="1">
        <v>5316.2</v>
      </c>
      <c r="K489" s="1">
        <v>3.286</v>
      </c>
    </row>
    <row r="490" spans="1:11" x14ac:dyDescent="0.3">
      <c r="A490" s="5">
        <v>41964</v>
      </c>
      <c r="B490" s="3">
        <v>7</v>
      </c>
      <c r="C490" s="1">
        <v>79.459999999999994</v>
      </c>
      <c r="D490" s="1">
        <v>10.16</v>
      </c>
      <c r="E490" s="1">
        <v>112.41</v>
      </c>
      <c r="F490" s="1">
        <v>34</v>
      </c>
      <c r="G490" s="1">
        <v>12900.3</v>
      </c>
      <c r="H490" s="1">
        <v>1397.1065000000001</v>
      </c>
      <c r="I490" s="1">
        <v>1.1516999999999999</v>
      </c>
      <c r="J490" s="1">
        <v>5304.3</v>
      </c>
      <c r="K490" s="1">
        <v>3.2919999999999998</v>
      </c>
    </row>
    <row r="491" spans="1:11" x14ac:dyDescent="0.3">
      <c r="A491" s="5">
        <v>41967</v>
      </c>
      <c r="B491" s="3">
        <v>7.05</v>
      </c>
      <c r="C491" s="1">
        <v>78.709999999999994</v>
      </c>
      <c r="D491" s="1">
        <v>10.105</v>
      </c>
      <c r="E491" s="1">
        <v>112.27</v>
      </c>
      <c r="F491" s="1">
        <v>33.5</v>
      </c>
      <c r="G491" s="1">
        <v>13216.6</v>
      </c>
      <c r="H491" s="1">
        <v>1412.4736</v>
      </c>
      <c r="I491" s="1">
        <v>1.1606000000000001</v>
      </c>
      <c r="J491" s="1">
        <v>5361.8</v>
      </c>
      <c r="K491" s="1">
        <v>3.258</v>
      </c>
    </row>
    <row r="492" spans="1:11" x14ac:dyDescent="0.3">
      <c r="A492" s="5">
        <v>41968</v>
      </c>
      <c r="B492" s="3">
        <v>7.12</v>
      </c>
      <c r="C492" s="1">
        <v>77.08</v>
      </c>
      <c r="D492" s="1">
        <v>10.105</v>
      </c>
      <c r="E492" s="1">
        <v>112.61</v>
      </c>
      <c r="F492" s="1">
        <v>33.49</v>
      </c>
      <c r="G492" s="1">
        <v>13049.2</v>
      </c>
      <c r="H492" s="1">
        <v>1406.1087</v>
      </c>
      <c r="I492" s="1">
        <v>1.1711</v>
      </c>
      <c r="J492" s="1">
        <v>5334.8</v>
      </c>
      <c r="K492" s="1">
        <v>3.2080000000000002</v>
      </c>
    </row>
    <row r="493" spans="1:11" x14ac:dyDescent="0.3">
      <c r="A493" s="5">
        <v>41969</v>
      </c>
      <c r="B493" s="3">
        <v>7.19</v>
      </c>
      <c r="C493" s="1">
        <v>76.72</v>
      </c>
      <c r="D493" s="1">
        <v>10.105</v>
      </c>
      <c r="E493" s="1">
        <v>112.52</v>
      </c>
      <c r="F493" s="1">
        <v>33.54</v>
      </c>
      <c r="G493" s="1">
        <v>13147.5</v>
      </c>
      <c r="H493" s="1">
        <v>1421.874</v>
      </c>
      <c r="I493" s="1">
        <v>1.1711</v>
      </c>
      <c r="J493" s="1">
        <v>5396.2</v>
      </c>
      <c r="K493" s="1">
        <v>3.1579999999999999</v>
      </c>
    </row>
    <row r="494" spans="1:11" x14ac:dyDescent="0.3">
      <c r="A494" s="5">
        <v>41970</v>
      </c>
      <c r="B494" s="3">
        <v>7.09</v>
      </c>
      <c r="C494" s="1">
        <v>71.88</v>
      </c>
      <c r="E494" s="1">
        <v>112.79</v>
      </c>
      <c r="F494" s="1">
        <v>33.5</v>
      </c>
      <c r="G494" s="1">
        <v>12781.3</v>
      </c>
      <c r="H494" s="1">
        <v>1421.2628</v>
      </c>
      <c r="I494" s="1">
        <v>1.1697</v>
      </c>
      <c r="J494" s="1">
        <v>5400.9</v>
      </c>
      <c r="K494" s="1">
        <v>3.1080000000000001</v>
      </c>
    </row>
    <row r="495" spans="1:11" x14ac:dyDescent="0.3">
      <c r="A495" s="5">
        <v>41971</v>
      </c>
      <c r="B495" s="3">
        <v>7.04</v>
      </c>
      <c r="C495" s="1">
        <v>69.150000000000006</v>
      </c>
      <c r="D495" s="1">
        <v>10.09</v>
      </c>
      <c r="E495" s="1">
        <v>112.79</v>
      </c>
      <c r="F495" s="1">
        <v>33.5</v>
      </c>
      <c r="G495" s="1">
        <v>11805.3</v>
      </c>
      <c r="H495" s="1">
        <v>1393.864</v>
      </c>
      <c r="I495" s="1">
        <v>1.1711</v>
      </c>
      <c r="J495" s="1">
        <v>5313</v>
      </c>
      <c r="K495" s="1">
        <v>3.0579999999999998</v>
      </c>
    </row>
    <row r="496" spans="1:11" x14ac:dyDescent="0.3">
      <c r="A496" s="5">
        <v>41974</v>
      </c>
      <c r="B496" s="3">
        <v>7.07</v>
      </c>
      <c r="C496" s="1">
        <v>72.069999999999993</v>
      </c>
      <c r="D496" s="1">
        <v>10.085000000000001</v>
      </c>
      <c r="E496" s="1">
        <v>112.68</v>
      </c>
      <c r="F496" s="1">
        <v>33.5</v>
      </c>
      <c r="G496" s="1">
        <v>11048.9</v>
      </c>
      <c r="H496" s="1">
        <v>1364.2152000000001</v>
      </c>
      <c r="I496" s="1">
        <v>1.1774</v>
      </c>
      <c r="J496" s="1">
        <v>5207.7</v>
      </c>
      <c r="K496" s="1">
        <v>3.016</v>
      </c>
    </row>
    <row r="497" spans="1:11" x14ac:dyDescent="0.3">
      <c r="A497" s="5">
        <v>41975</v>
      </c>
      <c r="B497" s="3">
        <v>6.85</v>
      </c>
      <c r="C497" s="1">
        <v>70.709999999999994</v>
      </c>
      <c r="D497" s="1">
        <v>10.08</v>
      </c>
      <c r="E497" s="1">
        <v>112.68</v>
      </c>
      <c r="F497" s="1">
        <v>32.75</v>
      </c>
      <c r="G497" s="1">
        <v>11254.9</v>
      </c>
      <c r="H497" s="1">
        <v>1385.5239999999999</v>
      </c>
      <c r="I497" s="1">
        <v>1.1822999999999999</v>
      </c>
      <c r="J497" s="1">
        <v>5281.3</v>
      </c>
      <c r="K497" s="1">
        <v>3.105</v>
      </c>
    </row>
    <row r="498" spans="1:11" x14ac:dyDescent="0.3">
      <c r="A498" s="5">
        <v>41976</v>
      </c>
      <c r="B498" s="3">
        <v>6.89</v>
      </c>
      <c r="C498" s="1">
        <v>69.19</v>
      </c>
      <c r="D498" s="1">
        <v>10.074999999999999</v>
      </c>
      <c r="E498" s="1">
        <v>112.65</v>
      </c>
      <c r="F498" s="1">
        <v>32.75</v>
      </c>
      <c r="G498" s="1">
        <v>11387.3</v>
      </c>
      <c r="H498" s="1">
        <v>1396.4344000000001</v>
      </c>
      <c r="I498" s="1">
        <v>1.1868000000000001</v>
      </c>
      <c r="J498" s="1">
        <v>5321.8</v>
      </c>
      <c r="K498" s="1">
        <v>3.0939999999999999</v>
      </c>
    </row>
    <row r="499" spans="1:11" x14ac:dyDescent="0.3">
      <c r="A499" s="5">
        <v>41977</v>
      </c>
      <c r="B499" s="3">
        <v>6.84</v>
      </c>
      <c r="C499" s="1">
        <v>68.84</v>
      </c>
      <c r="D499" s="1">
        <v>10.039999999999999</v>
      </c>
      <c r="E499" s="1">
        <v>112.65</v>
      </c>
      <c r="F499" s="1">
        <v>32.75</v>
      </c>
      <c r="G499" s="1">
        <v>11411.6</v>
      </c>
      <c r="H499" s="1">
        <v>1409.7239999999999</v>
      </c>
      <c r="I499" s="1">
        <v>1.1904999999999999</v>
      </c>
      <c r="J499" s="1">
        <v>5368.8</v>
      </c>
      <c r="K499" s="1">
        <v>3.0739999999999998</v>
      </c>
    </row>
    <row r="500" spans="1:11" x14ac:dyDescent="0.3">
      <c r="A500" s="5">
        <v>41978</v>
      </c>
      <c r="B500" s="3">
        <v>6.66</v>
      </c>
      <c r="C500" s="1">
        <v>68.38</v>
      </c>
      <c r="D500" s="1">
        <v>10.07</v>
      </c>
      <c r="E500" s="1">
        <v>112.62</v>
      </c>
      <c r="F500" s="1">
        <v>32.85</v>
      </c>
      <c r="G500" s="1">
        <v>11172.4</v>
      </c>
      <c r="H500" s="1">
        <v>1397.3883000000001</v>
      </c>
      <c r="I500" s="1">
        <v>1.2001999999999999</v>
      </c>
      <c r="J500" s="1">
        <v>5335.3</v>
      </c>
      <c r="K500" s="1">
        <v>3.0539999999999998</v>
      </c>
    </row>
    <row r="501" spans="1:11" x14ac:dyDescent="0.3">
      <c r="A501" s="5">
        <v>41981</v>
      </c>
      <c r="B501" s="3">
        <v>6.66</v>
      </c>
      <c r="C501" s="1">
        <v>65</v>
      </c>
      <c r="D501" s="1">
        <v>10.065</v>
      </c>
      <c r="E501" s="1">
        <v>112.93</v>
      </c>
      <c r="F501" s="1">
        <v>32.85</v>
      </c>
      <c r="G501" s="1">
        <v>11171.7</v>
      </c>
      <c r="H501" s="1">
        <v>1407.1197</v>
      </c>
      <c r="I501" s="1">
        <v>1.2032</v>
      </c>
      <c r="J501" s="1">
        <v>5372.7</v>
      </c>
      <c r="K501" s="1">
        <v>3.089</v>
      </c>
    </row>
    <row r="502" spans="1:11" x14ac:dyDescent="0.3">
      <c r="A502" s="5">
        <v>41982</v>
      </c>
      <c r="B502" s="3">
        <v>6.74</v>
      </c>
      <c r="C502" s="1">
        <v>65.78</v>
      </c>
      <c r="D502" s="1">
        <v>10.055</v>
      </c>
      <c r="E502" s="1">
        <v>112.93</v>
      </c>
      <c r="F502" s="1">
        <v>33</v>
      </c>
      <c r="G502" s="1">
        <v>10634.6</v>
      </c>
      <c r="H502" s="1">
        <v>1381.1112000000001</v>
      </c>
      <c r="I502" s="1">
        <v>1.1972</v>
      </c>
      <c r="J502" s="1">
        <v>5282.7</v>
      </c>
      <c r="K502" s="1">
        <v>3.032</v>
      </c>
    </row>
    <row r="503" spans="1:11" x14ac:dyDescent="0.3">
      <c r="A503" s="5">
        <v>41983</v>
      </c>
      <c r="B503" s="3">
        <v>6.56</v>
      </c>
      <c r="C503" s="1">
        <v>63.73</v>
      </c>
      <c r="D503" s="1">
        <v>10.055</v>
      </c>
      <c r="E503" s="1">
        <v>113.08</v>
      </c>
      <c r="F503" s="1">
        <v>33</v>
      </c>
      <c r="G503" s="1">
        <v>10652.3</v>
      </c>
      <c r="H503" s="1">
        <v>1374.3711000000001</v>
      </c>
      <c r="I503" s="1">
        <v>1.2038</v>
      </c>
      <c r="J503" s="1">
        <v>5259</v>
      </c>
      <c r="K503" s="1">
        <v>2.9649999999999999</v>
      </c>
    </row>
    <row r="504" spans="1:11" x14ac:dyDescent="0.3">
      <c r="A504" s="5">
        <v>41984</v>
      </c>
      <c r="B504" s="3">
        <v>6.74</v>
      </c>
      <c r="C504" s="1">
        <v>62.19</v>
      </c>
      <c r="D504" s="1">
        <v>10.06</v>
      </c>
      <c r="E504" s="1">
        <v>113.43</v>
      </c>
      <c r="F504" s="1">
        <v>33</v>
      </c>
      <c r="G504" s="1">
        <v>10359.799999999999</v>
      </c>
      <c r="H504" s="1">
        <v>1367.6158</v>
      </c>
      <c r="I504" s="1">
        <v>1.2115</v>
      </c>
      <c r="J504" s="1">
        <v>5231</v>
      </c>
      <c r="K504" s="1">
        <v>2.8679999999999999</v>
      </c>
    </row>
    <row r="505" spans="1:11" x14ac:dyDescent="0.3">
      <c r="A505" s="5">
        <v>41985</v>
      </c>
      <c r="B505" s="3">
        <v>6.66</v>
      </c>
      <c r="C505" s="1">
        <v>61.37</v>
      </c>
      <c r="D505" s="1">
        <v>10.06</v>
      </c>
      <c r="E505" s="1">
        <v>113.44</v>
      </c>
      <c r="F505" s="1">
        <v>32.75</v>
      </c>
      <c r="G505" s="1">
        <v>10523.2</v>
      </c>
      <c r="H505" s="1">
        <v>1364.1424999999999</v>
      </c>
      <c r="I505" s="1">
        <v>1.2123999999999999</v>
      </c>
      <c r="J505" s="1">
        <v>5219.6000000000004</v>
      </c>
      <c r="K505" s="1">
        <v>2.91</v>
      </c>
    </row>
    <row r="506" spans="1:11" x14ac:dyDescent="0.3">
      <c r="A506" s="5">
        <v>41988</v>
      </c>
      <c r="B506" s="3">
        <v>6.89</v>
      </c>
      <c r="C506" s="1">
        <v>60.75</v>
      </c>
      <c r="E506" s="1">
        <v>113.79</v>
      </c>
      <c r="F506" s="1">
        <v>32.75</v>
      </c>
      <c r="G506" s="1">
        <v>10677.2</v>
      </c>
      <c r="H506" s="1">
        <v>1360.6793</v>
      </c>
      <c r="I506" s="1">
        <v>1.218</v>
      </c>
      <c r="J506" s="1">
        <v>5186.1000000000004</v>
      </c>
      <c r="K506" s="1">
        <v>2.95</v>
      </c>
    </row>
    <row r="507" spans="1:11" x14ac:dyDescent="0.3">
      <c r="A507" s="5">
        <v>41989</v>
      </c>
      <c r="B507" s="3">
        <v>7</v>
      </c>
      <c r="C507" s="1">
        <v>58.97</v>
      </c>
      <c r="D507" s="1">
        <v>10.175000000000001</v>
      </c>
      <c r="E507" s="1">
        <v>113.79</v>
      </c>
      <c r="F507" s="1">
        <v>32.75</v>
      </c>
      <c r="G507" s="1">
        <v>10455.200000000001</v>
      </c>
      <c r="H507" s="1">
        <v>1350.0609999999999</v>
      </c>
      <c r="I507" s="1">
        <v>1.2171000000000001</v>
      </c>
      <c r="J507" s="1">
        <v>5152.3</v>
      </c>
      <c r="K507" s="1">
        <v>2.948</v>
      </c>
    </row>
    <row r="508" spans="1:11" x14ac:dyDescent="0.3">
      <c r="A508" s="5">
        <v>41990</v>
      </c>
      <c r="B508" s="3">
        <v>7.07</v>
      </c>
      <c r="C508" s="1">
        <v>60.16</v>
      </c>
      <c r="D508" s="1">
        <v>10.175000000000001</v>
      </c>
      <c r="E508" s="1">
        <v>113.75</v>
      </c>
      <c r="F508" s="1">
        <v>32.5</v>
      </c>
      <c r="G508" s="1">
        <v>10771.8</v>
      </c>
      <c r="H508" s="1">
        <v>1355.2764999999999</v>
      </c>
      <c r="I508" s="1">
        <v>1.2243999999999999</v>
      </c>
      <c r="J508" s="1">
        <v>5161.8999999999996</v>
      </c>
      <c r="K508" s="1">
        <v>2.8519999999999999</v>
      </c>
    </row>
    <row r="509" spans="1:11" x14ac:dyDescent="0.3">
      <c r="A509" s="5">
        <v>41991</v>
      </c>
      <c r="B509" s="3">
        <v>7.12</v>
      </c>
      <c r="C509" s="1">
        <v>59</v>
      </c>
      <c r="D509" s="1">
        <v>10.130000000000001</v>
      </c>
      <c r="E509" s="1">
        <v>114</v>
      </c>
      <c r="F509" s="1">
        <v>32.5</v>
      </c>
      <c r="G509" s="1">
        <v>11124.7</v>
      </c>
      <c r="H509" s="1">
        <v>1369.6368</v>
      </c>
      <c r="I509" s="1">
        <v>1.2256</v>
      </c>
      <c r="J509" s="1">
        <v>5210.8</v>
      </c>
      <c r="K509" s="1">
        <v>2.9340000000000002</v>
      </c>
    </row>
    <row r="510" spans="1:11" x14ac:dyDescent="0.3">
      <c r="A510" s="5">
        <v>41992</v>
      </c>
      <c r="B510" s="3">
        <v>7.16</v>
      </c>
      <c r="C510" s="1">
        <v>60.12</v>
      </c>
      <c r="D510" s="1">
        <v>10.074999999999999</v>
      </c>
      <c r="E510" s="1">
        <v>114</v>
      </c>
      <c r="F510" s="1">
        <v>32.15</v>
      </c>
      <c r="G510" s="1">
        <v>11385.6</v>
      </c>
      <c r="H510" s="1">
        <v>1401.8779</v>
      </c>
      <c r="I510" s="1">
        <v>1.2273000000000001</v>
      </c>
      <c r="J510" s="1">
        <v>5338.6</v>
      </c>
      <c r="K510" s="1">
        <v>2.9929999999999999</v>
      </c>
    </row>
    <row r="511" spans="1:11" x14ac:dyDescent="0.3">
      <c r="A511" s="5">
        <v>41995</v>
      </c>
      <c r="B511" s="3">
        <v>7.19</v>
      </c>
      <c r="C511" s="1">
        <v>58.55</v>
      </c>
      <c r="D511" s="1">
        <v>10.085000000000001</v>
      </c>
      <c r="E511" s="1">
        <v>113.24</v>
      </c>
      <c r="F511" s="1">
        <v>32.15</v>
      </c>
      <c r="G511" s="1">
        <v>11852.7</v>
      </c>
      <c r="H511" s="1">
        <v>1430.7122999999999</v>
      </c>
      <c r="I511" s="1">
        <v>1.228</v>
      </c>
      <c r="J511" s="1">
        <v>5442</v>
      </c>
      <c r="K511" s="1">
        <v>2.9340000000000002</v>
      </c>
    </row>
    <row r="512" spans="1:11" x14ac:dyDescent="0.3">
      <c r="A512" s="5">
        <v>41996</v>
      </c>
      <c r="B512" s="3">
        <v>7.34</v>
      </c>
      <c r="C512" s="1">
        <v>59.9</v>
      </c>
      <c r="D512" s="1">
        <v>10.085000000000001</v>
      </c>
      <c r="E512" s="1">
        <v>113.99</v>
      </c>
      <c r="F512" s="1">
        <v>32.15</v>
      </c>
      <c r="G512" s="1">
        <v>11614.6</v>
      </c>
      <c r="H512" s="1">
        <v>1412.7449999999999</v>
      </c>
      <c r="I512" s="1">
        <v>1.2345999999999999</v>
      </c>
      <c r="J512" s="1">
        <v>5380.9</v>
      </c>
      <c r="K512" s="1">
        <v>2.91</v>
      </c>
    </row>
    <row r="513" spans="1:11" x14ac:dyDescent="0.3">
      <c r="A513" s="5">
        <v>41997</v>
      </c>
      <c r="B513" s="3">
        <v>7.46</v>
      </c>
      <c r="C513" s="1">
        <v>58.75</v>
      </c>
      <c r="D513" s="1">
        <v>10.085000000000001</v>
      </c>
      <c r="E513" s="1">
        <v>113.9</v>
      </c>
      <c r="F513" s="1">
        <v>32.15</v>
      </c>
      <c r="G513" s="1">
        <v>11675.4</v>
      </c>
      <c r="H513" s="1">
        <v>1415.7955999999999</v>
      </c>
      <c r="I513" s="1">
        <v>1.2326999999999999</v>
      </c>
      <c r="J513" s="1">
        <v>5394.5</v>
      </c>
      <c r="K513" s="1">
        <v>2.9590000000000001</v>
      </c>
    </row>
    <row r="514" spans="1:11" x14ac:dyDescent="0.3">
      <c r="A514" s="5">
        <v>42002</v>
      </c>
      <c r="B514" s="3">
        <v>7.34</v>
      </c>
      <c r="C514" s="1">
        <v>56.76</v>
      </c>
      <c r="D514" s="1">
        <v>10.055</v>
      </c>
      <c r="E514" s="1">
        <v>113.9</v>
      </c>
      <c r="F514" s="1">
        <v>31.9</v>
      </c>
      <c r="G514" s="1">
        <v>11781.9</v>
      </c>
      <c r="H514" s="1">
        <v>1435.8753999999999</v>
      </c>
      <c r="I514" s="1">
        <v>1.2273000000000001</v>
      </c>
      <c r="J514" s="1">
        <v>5473.8</v>
      </c>
      <c r="K514" s="1">
        <v>2.9460000000000002</v>
      </c>
    </row>
    <row r="515" spans="1:11" x14ac:dyDescent="0.3">
      <c r="A515" s="5">
        <v>42003</v>
      </c>
      <c r="B515" s="3">
        <v>7.3</v>
      </c>
      <c r="C515" s="1">
        <v>55.93</v>
      </c>
      <c r="D515" s="1">
        <v>10.055</v>
      </c>
      <c r="E515" s="1">
        <v>113.9</v>
      </c>
      <c r="F515" s="1">
        <v>31.9</v>
      </c>
      <c r="G515" s="1">
        <v>11559.9</v>
      </c>
      <c r="H515" s="1">
        <v>1419.2837</v>
      </c>
      <c r="I515" s="1">
        <v>1.2198</v>
      </c>
      <c r="J515" s="1">
        <v>5416.6</v>
      </c>
      <c r="K515" s="1">
        <v>2.8719999999999999</v>
      </c>
    </row>
    <row r="516" spans="1:11" x14ac:dyDescent="0.3">
      <c r="A516" s="5">
        <v>42004</v>
      </c>
      <c r="B516" s="3">
        <v>7.34</v>
      </c>
      <c r="C516" s="1">
        <v>55.88</v>
      </c>
      <c r="D516" s="1">
        <v>10.055</v>
      </c>
      <c r="E516" s="1">
        <v>113.94</v>
      </c>
      <c r="F516" s="1">
        <v>31.9</v>
      </c>
      <c r="G516" s="1">
        <v>11601.4</v>
      </c>
      <c r="H516" s="1">
        <v>1418.2673</v>
      </c>
      <c r="I516" s="1">
        <v>1.2184999999999999</v>
      </c>
      <c r="J516" s="1">
        <v>5411</v>
      </c>
      <c r="K516" s="1">
        <v>2.83</v>
      </c>
    </row>
    <row r="517" spans="1:11" x14ac:dyDescent="0.3">
      <c r="A517" s="5">
        <v>42006</v>
      </c>
      <c r="B517" s="3">
        <v>7.09</v>
      </c>
      <c r="C517" s="1">
        <v>55.12</v>
      </c>
      <c r="D517" s="1">
        <v>10.055</v>
      </c>
      <c r="E517" s="1">
        <v>113.3</v>
      </c>
      <c r="F517" s="1">
        <v>42.25</v>
      </c>
      <c r="G517" s="1">
        <v>11624.6</v>
      </c>
      <c r="H517" s="1">
        <v>1424.8643</v>
      </c>
      <c r="I517" s="1">
        <v>1.2305999999999999</v>
      </c>
      <c r="J517" s="1">
        <v>5435.9</v>
      </c>
      <c r="K517" s="1">
        <v>2.8730000000000002</v>
      </c>
    </row>
    <row r="518" spans="1:11" x14ac:dyDescent="0.3">
      <c r="A518" s="5">
        <v>42009</v>
      </c>
      <c r="B518" s="3">
        <v>6.99</v>
      </c>
      <c r="C518" s="1">
        <v>51.44</v>
      </c>
      <c r="D518" s="1">
        <v>10.005000000000001</v>
      </c>
      <c r="E518" s="1">
        <v>113.04</v>
      </c>
      <c r="F518" s="1">
        <v>40</v>
      </c>
      <c r="G518" s="1">
        <v>11748.8</v>
      </c>
      <c r="H518" s="1">
        <v>1428.0563</v>
      </c>
      <c r="I518" s="1">
        <v>1.2349000000000001</v>
      </c>
      <c r="J518" s="1">
        <v>5450.3</v>
      </c>
      <c r="K518" s="1">
        <v>2.778</v>
      </c>
    </row>
    <row r="519" spans="1:11" x14ac:dyDescent="0.3">
      <c r="A519" s="5">
        <v>42010</v>
      </c>
      <c r="B519" s="3">
        <v>6.86</v>
      </c>
      <c r="C519" s="1">
        <v>49.72</v>
      </c>
      <c r="D519" s="1">
        <v>9.9849999999999994</v>
      </c>
      <c r="E519" s="1">
        <v>113.04</v>
      </c>
      <c r="F519" s="1">
        <v>41.35</v>
      </c>
      <c r="G519" s="1">
        <v>11110.2</v>
      </c>
      <c r="H519" s="1">
        <v>1402.2942</v>
      </c>
      <c r="I519" s="1">
        <v>1.2323999999999999</v>
      </c>
      <c r="J519" s="1">
        <v>5364.8</v>
      </c>
      <c r="K519" s="1">
        <v>2.726</v>
      </c>
    </row>
    <row r="520" spans="1:11" x14ac:dyDescent="0.3">
      <c r="A520" s="5">
        <v>42011</v>
      </c>
      <c r="B520" s="3">
        <v>6.87</v>
      </c>
      <c r="C520" s="1">
        <v>49.6</v>
      </c>
      <c r="D520" s="1">
        <v>9.9849999999999994</v>
      </c>
      <c r="E520" s="1">
        <v>113.04</v>
      </c>
      <c r="F520" s="1">
        <v>41</v>
      </c>
      <c r="G520" s="1">
        <v>10939.7</v>
      </c>
      <c r="H520" s="1">
        <v>1398.2273</v>
      </c>
      <c r="I520" s="1">
        <v>1.2438</v>
      </c>
      <c r="J520" s="1">
        <v>5353.6</v>
      </c>
      <c r="K520" s="1">
        <v>2.6840000000000002</v>
      </c>
    </row>
    <row r="521" spans="1:11" x14ac:dyDescent="0.3">
      <c r="A521" s="5">
        <v>42012</v>
      </c>
      <c r="B521" s="3">
        <v>6.9</v>
      </c>
      <c r="C521" s="1">
        <v>50.27</v>
      </c>
      <c r="D521" s="1">
        <v>9.9749999999999996</v>
      </c>
      <c r="E521" s="1">
        <v>113</v>
      </c>
      <c r="F521" s="1">
        <v>40</v>
      </c>
      <c r="G521" s="1">
        <v>10867.7</v>
      </c>
      <c r="H521" s="1">
        <v>1404.3552999999999</v>
      </c>
      <c r="I521" s="1">
        <v>1.2333000000000001</v>
      </c>
      <c r="J521" s="1">
        <v>5381.5</v>
      </c>
      <c r="K521" s="1">
        <v>2.7450000000000001</v>
      </c>
    </row>
    <row r="522" spans="1:11" x14ac:dyDescent="0.3">
      <c r="A522" s="5">
        <v>42013</v>
      </c>
      <c r="B522" s="3">
        <v>6.8</v>
      </c>
      <c r="C522" s="1">
        <v>48.7</v>
      </c>
      <c r="D522" s="1">
        <v>9.9749999999999996</v>
      </c>
      <c r="E522" s="1">
        <v>113</v>
      </c>
      <c r="F522" s="1">
        <v>38.950000000000003</v>
      </c>
      <c r="G522" s="1">
        <v>11220.9</v>
      </c>
      <c r="H522" s="1">
        <v>1426.8616999999999</v>
      </c>
      <c r="I522" s="1">
        <v>1.2213000000000001</v>
      </c>
      <c r="J522" s="1">
        <v>5465.6</v>
      </c>
      <c r="K522" s="1">
        <v>2.73</v>
      </c>
    </row>
    <row r="523" spans="1:11" x14ac:dyDescent="0.3">
      <c r="A523" s="5">
        <v>42016</v>
      </c>
      <c r="B523" s="3">
        <v>6.8</v>
      </c>
      <c r="C523" s="1">
        <v>46.42</v>
      </c>
      <c r="D523" s="1">
        <v>9.9550000000000001</v>
      </c>
      <c r="E523" s="1">
        <v>112.99</v>
      </c>
      <c r="F523" s="1">
        <v>38.950000000000003</v>
      </c>
      <c r="G523" s="1">
        <v>10941.2</v>
      </c>
      <c r="H523" s="1">
        <v>1414.7523000000001</v>
      </c>
      <c r="I523" s="1">
        <v>1.2255</v>
      </c>
      <c r="J523" s="1">
        <v>5422.7</v>
      </c>
      <c r="K523" s="1">
        <v>2.7</v>
      </c>
    </row>
    <row r="524" spans="1:11" x14ac:dyDescent="0.3">
      <c r="A524" s="5">
        <v>42017</v>
      </c>
      <c r="B524" s="3">
        <v>7.38</v>
      </c>
      <c r="C524" s="1">
        <v>45.99</v>
      </c>
      <c r="D524" s="1">
        <v>9.9600000000000009</v>
      </c>
      <c r="E524" s="1">
        <v>112.99</v>
      </c>
      <c r="F524" s="1">
        <v>38.25</v>
      </c>
      <c r="G524" s="1">
        <v>10754.7</v>
      </c>
      <c r="H524" s="1">
        <v>1410.0904</v>
      </c>
      <c r="I524" s="1">
        <v>1.2263999999999999</v>
      </c>
      <c r="J524" s="1">
        <v>5404.7</v>
      </c>
      <c r="K524" s="1">
        <v>2.6240000000000001</v>
      </c>
    </row>
    <row r="525" spans="1:11" x14ac:dyDescent="0.3">
      <c r="A525" s="5">
        <v>42018</v>
      </c>
      <c r="B525" s="3">
        <v>7.25</v>
      </c>
      <c r="C525" s="1">
        <v>48.65</v>
      </c>
      <c r="D525" s="1">
        <v>9.9250000000000007</v>
      </c>
      <c r="E525" s="1">
        <v>112.99</v>
      </c>
      <c r="F525" s="1">
        <v>38</v>
      </c>
      <c r="G525" s="1">
        <v>10772.4</v>
      </c>
      <c r="H525" s="1">
        <v>1399.3286000000001</v>
      </c>
      <c r="I525" s="1">
        <v>1.2256</v>
      </c>
      <c r="J525" s="1">
        <v>5353.6</v>
      </c>
      <c r="K525" s="1">
        <v>2.613</v>
      </c>
    </row>
    <row r="526" spans="1:11" x14ac:dyDescent="0.3">
      <c r="A526" s="5">
        <v>42019</v>
      </c>
      <c r="B526" s="3">
        <v>7.21</v>
      </c>
      <c r="C526" s="1">
        <v>46.88</v>
      </c>
      <c r="E526" s="1">
        <v>112.9</v>
      </c>
      <c r="F526" s="1">
        <v>37.5</v>
      </c>
      <c r="G526" s="1">
        <v>10713.7</v>
      </c>
      <c r="H526" s="1">
        <v>1392.2065</v>
      </c>
      <c r="I526" s="1">
        <v>1.2154</v>
      </c>
      <c r="J526" s="1">
        <v>5331.4</v>
      </c>
      <c r="K526" s="1">
        <v>2.6819999999999999</v>
      </c>
    </row>
    <row r="527" spans="1:11" x14ac:dyDescent="0.3">
      <c r="A527" s="5">
        <v>42020</v>
      </c>
      <c r="B527" s="3">
        <v>7.22</v>
      </c>
      <c r="C527" s="1">
        <v>48.35</v>
      </c>
      <c r="D527" s="1">
        <v>9</v>
      </c>
      <c r="E527" s="1">
        <v>111.56</v>
      </c>
      <c r="F527" s="1">
        <v>37.25</v>
      </c>
      <c r="G527" s="1">
        <v>10527.9</v>
      </c>
      <c r="H527" s="1">
        <v>1383.0315000000001</v>
      </c>
      <c r="I527" s="1">
        <v>1.2194</v>
      </c>
      <c r="J527" s="1">
        <v>5299.2</v>
      </c>
      <c r="K527" s="1">
        <v>2.5379999999999998</v>
      </c>
    </row>
    <row r="528" spans="1:11" x14ac:dyDescent="0.3">
      <c r="A528" s="5">
        <v>42023</v>
      </c>
      <c r="B528" s="3">
        <v>7.3</v>
      </c>
      <c r="C528" s="1">
        <v>46.56</v>
      </c>
      <c r="E528" s="1">
        <v>110.92</v>
      </c>
      <c r="F528" s="1">
        <v>37</v>
      </c>
      <c r="G528" s="1">
        <v>10641.2</v>
      </c>
      <c r="H528" s="1">
        <v>1387.8829000000001</v>
      </c>
      <c r="I528" s="1">
        <v>1.2166999999999999</v>
      </c>
      <c r="J528" s="1">
        <v>5309.1</v>
      </c>
      <c r="K528" s="1">
        <v>2.6320000000000001</v>
      </c>
    </row>
    <row r="529" spans="1:11" x14ac:dyDescent="0.3">
      <c r="A529" s="5">
        <v>42024</v>
      </c>
      <c r="B529" s="3">
        <v>7.25</v>
      </c>
      <c r="C529" s="1">
        <v>46.49</v>
      </c>
      <c r="D529" s="1">
        <v>8.5950000000000006</v>
      </c>
      <c r="E529" s="1">
        <v>110.67</v>
      </c>
      <c r="F529" s="1">
        <v>36.5</v>
      </c>
      <c r="G529" s="1">
        <v>10301</v>
      </c>
      <c r="H529" s="1">
        <v>1385.9730999999999</v>
      </c>
      <c r="I529" s="1">
        <v>1.2228000000000001</v>
      </c>
      <c r="J529" s="1">
        <v>5307.7</v>
      </c>
      <c r="K529" s="1">
        <v>2.661</v>
      </c>
    </row>
    <row r="530" spans="1:11" x14ac:dyDescent="0.3">
      <c r="A530" s="5">
        <v>42025</v>
      </c>
      <c r="B530" s="3">
        <v>7.41</v>
      </c>
      <c r="C530" s="1">
        <v>46.51</v>
      </c>
      <c r="D530" s="1">
        <v>8.3350000000000009</v>
      </c>
      <c r="E530" s="1">
        <v>110.63</v>
      </c>
      <c r="F530" s="1">
        <v>36.5</v>
      </c>
      <c r="G530" s="1">
        <v>10347.200000000001</v>
      </c>
      <c r="H530" s="1">
        <v>1407.7465999999999</v>
      </c>
      <c r="I530" s="1">
        <v>1.2271000000000001</v>
      </c>
      <c r="J530" s="1">
        <v>5393.4</v>
      </c>
      <c r="K530" s="1">
        <v>2.6120000000000001</v>
      </c>
    </row>
    <row r="531" spans="1:11" x14ac:dyDescent="0.3">
      <c r="A531" s="5">
        <v>42026</v>
      </c>
      <c r="B531" s="3">
        <v>6.84</v>
      </c>
      <c r="C531" s="1">
        <v>47.41</v>
      </c>
      <c r="D531" s="1">
        <v>8.1349999999999998</v>
      </c>
      <c r="E531" s="1">
        <v>111.37</v>
      </c>
      <c r="F531" s="1">
        <v>36.5</v>
      </c>
      <c r="G531" s="1">
        <v>10562.6</v>
      </c>
      <c r="H531" s="1">
        <v>1417.4450999999999</v>
      </c>
      <c r="I531" s="1">
        <v>1.2332000000000001</v>
      </c>
      <c r="J531" s="1">
        <v>5419.9</v>
      </c>
      <c r="K531" s="1">
        <v>2.6019999999999999</v>
      </c>
    </row>
    <row r="532" spans="1:11" x14ac:dyDescent="0.3">
      <c r="A532" s="5">
        <v>42027</v>
      </c>
      <c r="B532" s="3">
        <v>6.88</v>
      </c>
      <c r="C532" s="1">
        <v>46.52</v>
      </c>
      <c r="D532" s="1">
        <v>7.9450000000000003</v>
      </c>
      <c r="E532" s="1">
        <v>110.63</v>
      </c>
      <c r="F532" s="1">
        <v>37</v>
      </c>
      <c r="G532" s="1">
        <v>10903.8</v>
      </c>
      <c r="H532" s="1">
        <v>1440.0811000000001</v>
      </c>
      <c r="I532" s="1">
        <v>1.2583</v>
      </c>
      <c r="J532" s="1">
        <v>5501.8</v>
      </c>
      <c r="K532" s="1">
        <v>2.6150000000000002</v>
      </c>
    </row>
    <row r="533" spans="1:11" x14ac:dyDescent="0.3">
      <c r="A533" s="5">
        <v>42030</v>
      </c>
      <c r="B533" s="3">
        <v>6.93</v>
      </c>
      <c r="C533" s="1">
        <v>45.88</v>
      </c>
      <c r="D533" s="1">
        <v>7.9450000000000003</v>
      </c>
      <c r="E533" s="1">
        <v>110.44</v>
      </c>
      <c r="F533" s="1">
        <v>37</v>
      </c>
      <c r="I533" s="1">
        <v>1.2618</v>
      </c>
      <c r="K533" s="1">
        <v>2.5979999999999999</v>
      </c>
    </row>
    <row r="534" spans="1:11" x14ac:dyDescent="0.3">
      <c r="A534" s="5">
        <v>42031</v>
      </c>
      <c r="B534" s="3">
        <v>6.91</v>
      </c>
      <c r="C534" s="1">
        <v>46.74</v>
      </c>
      <c r="D534" s="1">
        <v>7.7750000000000004</v>
      </c>
      <c r="E534" s="1">
        <v>110.62</v>
      </c>
      <c r="F534" s="1">
        <v>36.9</v>
      </c>
      <c r="G534" s="1">
        <v>10793.9</v>
      </c>
      <c r="H534" s="1">
        <v>1449.5993000000001</v>
      </c>
      <c r="I534" s="1">
        <v>1.2574000000000001</v>
      </c>
      <c r="J534" s="1">
        <v>5547.2</v>
      </c>
      <c r="K534" s="1">
        <v>2.577</v>
      </c>
    </row>
    <row r="535" spans="1:11" x14ac:dyDescent="0.3">
      <c r="A535" s="5">
        <v>42032</v>
      </c>
      <c r="B535" s="3">
        <v>7.02</v>
      </c>
      <c r="C535" s="1">
        <v>46.27</v>
      </c>
      <c r="D535" s="1">
        <v>7.7450000000000001</v>
      </c>
      <c r="E535" s="1">
        <v>111.48</v>
      </c>
      <c r="F535" s="1">
        <v>36.25</v>
      </c>
      <c r="G535" s="1">
        <v>10895.3</v>
      </c>
      <c r="H535" s="1">
        <v>1451.5831000000001</v>
      </c>
      <c r="I535" s="1">
        <v>1.2561</v>
      </c>
      <c r="J535" s="1">
        <v>5552.8</v>
      </c>
      <c r="K535" s="1">
        <v>2.6019999999999999</v>
      </c>
    </row>
    <row r="536" spans="1:11" x14ac:dyDescent="0.3">
      <c r="A536" s="5">
        <v>42033</v>
      </c>
      <c r="B536" s="3">
        <v>7.12</v>
      </c>
      <c r="C536" s="1">
        <v>47.2</v>
      </c>
      <c r="D536" s="1">
        <v>7.6</v>
      </c>
      <c r="E536" s="1">
        <v>111.47</v>
      </c>
      <c r="F536" s="1">
        <v>36.9</v>
      </c>
      <c r="G536" s="1">
        <v>10718.3</v>
      </c>
      <c r="H536" s="1">
        <v>1451.7502999999999</v>
      </c>
      <c r="I536" s="1">
        <v>1.284</v>
      </c>
      <c r="J536" s="1">
        <v>5569.5</v>
      </c>
      <c r="K536" s="1">
        <v>2.512</v>
      </c>
    </row>
    <row r="537" spans="1:11" x14ac:dyDescent="0.3">
      <c r="A537" s="5">
        <v>42034</v>
      </c>
      <c r="B537" s="3">
        <v>7.15</v>
      </c>
      <c r="C537" s="1">
        <v>51.24</v>
      </c>
      <c r="D537" s="1">
        <v>7.55</v>
      </c>
      <c r="E537" s="1">
        <v>112.56</v>
      </c>
      <c r="F537" s="1">
        <v>36.9</v>
      </c>
      <c r="G537" s="1">
        <v>10851.9</v>
      </c>
      <c r="H537" s="1">
        <v>1457.9819</v>
      </c>
      <c r="I537" s="1">
        <v>1.2835000000000001</v>
      </c>
      <c r="J537" s="1">
        <v>5588.3</v>
      </c>
      <c r="K537" s="1">
        <v>2.4740000000000002</v>
      </c>
    </row>
    <row r="538" spans="1:11" x14ac:dyDescent="0.3">
      <c r="A538" s="5">
        <v>42037</v>
      </c>
      <c r="B538" s="3">
        <v>7.2</v>
      </c>
      <c r="C538" s="1">
        <v>53.43</v>
      </c>
      <c r="D538" s="1">
        <v>7.5</v>
      </c>
      <c r="E538" s="1">
        <v>110.43</v>
      </c>
      <c r="F538" s="1">
        <v>36.9</v>
      </c>
      <c r="G538" s="1">
        <v>11044.8</v>
      </c>
      <c r="H538" s="1">
        <v>1469.1041</v>
      </c>
      <c r="I538" s="1">
        <v>1.2788999999999999</v>
      </c>
      <c r="J538" s="1">
        <v>5625.3</v>
      </c>
      <c r="K538" s="1">
        <v>2.407</v>
      </c>
    </row>
    <row r="539" spans="1:11" x14ac:dyDescent="0.3">
      <c r="A539" s="5">
        <v>42038</v>
      </c>
      <c r="B539" s="3">
        <v>7.13</v>
      </c>
      <c r="C539" s="1">
        <v>54.99</v>
      </c>
      <c r="D539" s="1">
        <v>7.4649999999999999</v>
      </c>
      <c r="E539" s="1">
        <v>110.22</v>
      </c>
      <c r="F539" s="1">
        <v>36.9</v>
      </c>
      <c r="G539" s="1">
        <v>11497.1</v>
      </c>
      <c r="H539" s="1">
        <v>1493.9693</v>
      </c>
      <c r="I539" s="1">
        <v>1.3006</v>
      </c>
      <c r="J539" s="1">
        <v>5707.4</v>
      </c>
      <c r="K539" s="1">
        <v>2.395</v>
      </c>
    </row>
    <row r="540" spans="1:11" x14ac:dyDescent="0.3">
      <c r="A540" s="5">
        <v>42039</v>
      </c>
      <c r="B540" s="3">
        <v>7</v>
      </c>
      <c r="C540" s="1">
        <v>53.44</v>
      </c>
      <c r="D540" s="1">
        <v>7.4649999999999999</v>
      </c>
      <c r="E540" s="1">
        <v>110.28</v>
      </c>
      <c r="F540" s="1">
        <v>36.75</v>
      </c>
      <c r="G540" s="1">
        <v>11676.8</v>
      </c>
      <c r="H540" s="1">
        <v>1513.5534</v>
      </c>
      <c r="I540" s="1">
        <v>1.2905</v>
      </c>
      <c r="J540" s="1">
        <v>5777.3</v>
      </c>
      <c r="K540" s="1">
        <v>2.456</v>
      </c>
    </row>
    <row r="541" spans="1:11" x14ac:dyDescent="0.3">
      <c r="A541" s="5">
        <v>42040</v>
      </c>
      <c r="B541" s="3">
        <v>7.07</v>
      </c>
      <c r="C541" s="1">
        <v>56.51</v>
      </c>
      <c r="D541" s="1">
        <v>7.415</v>
      </c>
      <c r="E541" s="1">
        <v>110.11</v>
      </c>
      <c r="F541" s="1">
        <v>36.75</v>
      </c>
      <c r="G541" s="1">
        <v>11446.3</v>
      </c>
      <c r="H541" s="1">
        <v>1515.6292000000001</v>
      </c>
      <c r="I541" s="1">
        <v>1.2808999999999999</v>
      </c>
      <c r="J541" s="1">
        <v>5811</v>
      </c>
      <c r="K541" s="1">
        <v>2.4220000000000002</v>
      </c>
    </row>
    <row r="542" spans="1:11" x14ac:dyDescent="0.3">
      <c r="A542" s="5">
        <v>42041</v>
      </c>
      <c r="B542" s="3">
        <v>7.02</v>
      </c>
      <c r="C542" s="1">
        <v>55.91</v>
      </c>
      <c r="D542" s="1">
        <v>7.42</v>
      </c>
      <c r="E542" s="1">
        <v>110.06</v>
      </c>
      <c r="F542" s="1">
        <v>37.049999999999997</v>
      </c>
      <c r="G542" s="1">
        <v>11526</v>
      </c>
      <c r="H542" s="1">
        <v>1518.1441</v>
      </c>
      <c r="I542" s="1">
        <v>1.2808999999999999</v>
      </c>
      <c r="J542" s="1">
        <v>5820.2</v>
      </c>
      <c r="K542" s="1">
        <v>2.4470000000000001</v>
      </c>
    </row>
    <row r="543" spans="1:11" x14ac:dyDescent="0.3">
      <c r="A543" s="5">
        <v>42044</v>
      </c>
      <c r="B543" s="3">
        <v>6.99</v>
      </c>
      <c r="C543" s="1">
        <v>56.65</v>
      </c>
      <c r="D543" s="1">
        <v>7.43</v>
      </c>
      <c r="E543" s="1">
        <v>109.08</v>
      </c>
      <c r="F543" s="1">
        <v>36</v>
      </c>
      <c r="G543" s="1">
        <v>11554.2</v>
      </c>
      <c r="H543" s="1">
        <v>1515.2742000000001</v>
      </c>
      <c r="I543" s="1">
        <v>1.2786</v>
      </c>
      <c r="J543" s="1">
        <v>5814.9</v>
      </c>
      <c r="K543" s="1">
        <v>2.5499999999999998</v>
      </c>
    </row>
    <row r="544" spans="1:11" x14ac:dyDescent="0.3">
      <c r="A544" s="5">
        <v>42045</v>
      </c>
      <c r="B544" s="3">
        <v>7.18</v>
      </c>
      <c r="C544" s="1">
        <v>55.96</v>
      </c>
      <c r="D544" s="1">
        <v>7.43</v>
      </c>
      <c r="E544" s="1">
        <v>109.08</v>
      </c>
      <c r="F544" s="1">
        <v>35.65</v>
      </c>
      <c r="G544" s="1">
        <v>11464</v>
      </c>
      <c r="H544" s="1">
        <v>1514.3775000000001</v>
      </c>
      <c r="I544" s="1">
        <v>1.2853000000000001</v>
      </c>
      <c r="J544" s="1">
        <v>5800.6</v>
      </c>
      <c r="K544" s="1">
        <v>2.5640000000000001</v>
      </c>
    </row>
    <row r="545" spans="1:11" x14ac:dyDescent="0.3">
      <c r="A545" s="5">
        <v>42046</v>
      </c>
      <c r="B545" s="3">
        <v>7.31</v>
      </c>
      <c r="C545" s="1">
        <v>53.3</v>
      </c>
      <c r="D545" s="1">
        <v>7.43</v>
      </c>
      <c r="E545" s="1">
        <v>108.75</v>
      </c>
      <c r="F545" s="1">
        <v>35.25</v>
      </c>
      <c r="G545" s="1">
        <v>11196.1</v>
      </c>
      <c r="H545" s="1">
        <v>1500.2646999999999</v>
      </c>
      <c r="I545" s="1">
        <v>1.2963</v>
      </c>
      <c r="J545" s="1">
        <v>5769.1</v>
      </c>
      <c r="K545" s="1">
        <v>2.61</v>
      </c>
    </row>
    <row r="546" spans="1:11" x14ac:dyDescent="0.3">
      <c r="A546" s="5">
        <v>42047</v>
      </c>
      <c r="B546" s="3">
        <v>7.47</v>
      </c>
      <c r="C546" s="1">
        <v>57.46</v>
      </c>
      <c r="D546" s="1">
        <v>7.43</v>
      </c>
      <c r="E546" s="1">
        <v>108.75</v>
      </c>
      <c r="F546" s="1">
        <v>35.15</v>
      </c>
      <c r="G546" s="1">
        <v>11155.7</v>
      </c>
      <c r="H546" s="1">
        <v>1493.9588000000001</v>
      </c>
      <c r="I546" s="1">
        <v>1.2965</v>
      </c>
      <c r="J546" s="1">
        <v>5743.6</v>
      </c>
      <c r="K546" s="1">
        <v>2.5350000000000001</v>
      </c>
    </row>
    <row r="547" spans="1:11" x14ac:dyDescent="0.3">
      <c r="A547" s="5">
        <v>42048</v>
      </c>
      <c r="B547" s="3">
        <v>7.71</v>
      </c>
      <c r="C547" s="1">
        <v>60.54</v>
      </c>
      <c r="E547" s="1">
        <v>108.75</v>
      </c>
      <c r="F547" s="1">
        <v>34.75</v>
      </c>
      <c r="G547" s="1">
        <v>11594.1</v>
      </c>
      <c r="H547" s="1">
        <v>1532.9608000000001</v>
      </c>
      <c r="I547" s="1">
        <v>1.2862</v>
      </c>
      <c r="J547" s="1">
        <v>5877.5</v>
      </c>
      <c r="K547" s="1">
        <v>2.5190000000000001</v>
      </c>
    </row>
    <row r="548" spans="1:11" x14ac:dyDescent="0.3">
      <c r="A548" s="5">
        <v>42051</v>
      </c>
      <c r="B548" s="3">
        <v>7.72</v>
      </c>
      <c r="C548" s="1">
        <v>61.35</v>
      </c>
      <c r="E548" s="1">
        <v>108.46</v>
      </c>
      <c r="F548" s="1">
        <v>34.75</v>
      </c>
      <c r="G548" s="1">
        <v>11700.1</v>
      </c>
      <c r="H548" s="1">
        <v>1535.5124000000001</v>
      </c>
      <c r="I548" s="1">
        <v>1.2862</v>
      </c>
      <c r="J548" s="1">
        <v>5888.7</v>
      </c>
      <c r="K548" s="1">
        <v>2.5659999999999998</v>
      </c>
    </row>
    <row r="549" spans="1:11" x14ac:dyDescent="0.3">
      <c r="A549" s="5">
        <v>42052</v>
      </c>
      <c r="B549" s="3">
        <v>7.54</v>
      </c>
      <c r="C549" s="1">
        <v>61.9</v>
      </c>
      <c r="D549" s="1">
        <v>6.7249999999999996</v>
      </c>
      <c r="E549" s="1">
        <v>108.17</v>
      </c>
      <c r="F549" s="1">
        <v>34.75</v>
      </c>
      <c r="G549" s="1">
        <v>11686.8</v>
      </c>
      <c r="H549" s="1">
        <v>1534.5507</v>
      </c>
      <c r="I549" s="1">
        <v>1.2817000000000001</v>
      </c>
      <c r="J549" s="1">
        <v>5858.2</v>
      </c>
      <c r="K549" s="1">
        <v>2.5489999999999999</v>
      </c>
    </row>
    <row r="550" spans="1:11" x14ac:dyDescent="0.3">
      <c r="A550" s="5">
        <v>42053</v>
      </c>
      <c r="B550" s="3">
        <v>7.56</v>
      </c>
      <c r="C550" s="1">
        <v>58.25</v>
      </c>
      <c r="D550" s="1">
        <v>6.7249999999999996</v>
      </c>
      <c r="E550" s="1">
        <v>108.17</v>
      </c>
      <c r="F550" s="1">
        <v>35.5</v>
      </c>
      <c r="G550" s="1">
        <v>12048.3</v>
      </c>
      <c r="H550" s="1">
        <v>1549.308</v>
      </c>
      <c r="I550" s="1">
        <v>1.2829999999999999</v>
      </c>
      <c r="J550" s="1">
        <v>5915.7</v>
      </c>
      <c r="K550" s="1">
        <v>2.62</v>
      </c>
    </row>
    <row r="551" spans="1:11" x14ac:dyDescent="0.3">
      <c r="A551" s="5">
        <v>42054</v>
      </c>
      <c r="B551" s="3">
        <v>7.41</v>
      </c>
      <c r="C551" s="1">
        <v>59.84</v>
      </c>
      <c r="D551" s="1">
        <v>6.7249999999999996</v>
      </c>
      <c r="E551" s="1">
        <v>108.17</v>
      </c>
      <c r="F551" s="1">
        <v>35.85</v>
      </c>
      <c r="G551" s="1">
        <v>11969.3</v>
      </c>
      <c r="H551" s="1">
        <v>1545.9457</v>
      </c>
      <c r="I551" s="1">
        <v>1.2831999999999999</v>
      </c>
      <c r="J551" s="1">
        <v>5904.2</v>
      </c>
      <c r="K551" s="1">
        <v>2.5430000000000001</v>
      </c>
    </row>
    <row r="552" spans="1:11" x14ac:dyDescent="0.3">
      <c r="A552" s="5">
        <v>42055</v>
      </c>
      <c r="B552" s="3">
        <v>7.38</v>
      </c>
      <c r="C552" s="1">
        <v>60.47</v>
      </c>
      <c r="D552" s="1">
        <v>6.7249999999999996</v>
      </c>
      <c r="E552" s="1">
        <v>108.17</v>
      </c>
      <c r="F552" s="1">
        <v>35.5</v>
      </c>
      <c r="G552" s="1">
        <v>11779.5</v>
      </c>
      <c r="H552" s="1">
        <v>1540.4581000000001</v>
      </c>
      <c r="I552" s="1">
        <v>1.2766999999999999</v>
      </c>
      <c r="J552" s="1">
        <v>5881.5</v>
      </c>
      <c r="K552" s="1">
        <v>2.585</v>
      </c>
    </row>
    <row r="553" spans="1:11" x14ac:dyDescent="0.3">
      <c r="A553" s="5">
        <v>42058</v>
      </c>
      <c r="B553" s="3">
        <v>7.76</v>
      </c>
      <c r="C553" s="1">
        <v>59.21</v>
      </c>
      <c r="D553" s="1">
        <v>6.89</v>
      </c>
      <c r="E553" s="1">
        <v>108.03</v>
      </c>
      <c r="F553" s="1">
        <v>34.75</v>
      </c>
      <c r="G553" s="1">
        <v>11825.1</v>
      </c>
      <c r="H553" s="1">
        <v>1545.9431</v>
      </c>
      <c r="I553" s="1">
        <v>1.2811999999999999</v>
      </c>
      <c r="J553" s="1">
        <v>5908</v>
      </c>
      <c r="K553" s="1">
        <v>2.5830000000000002</v>
      </c>
    </row>
    <row r="554" spans="1:11" x14ac:dyDescent="0.3">
      <c r="A554" s="5">
        <v>42059</v>
      </c>
      <c r="B554" s="3">
        <v>7.52</v>
      </c>
      <c r="C554" s="1">
        <v>59.17</v>
      </c>
      <c r="D554" s="1">
        <v>6.89</v>
      </c>
      <c r="E554" s="1">
        <v>108.03</v>
      </c>
      <c r="F554" s="1">
        <v>34.75</v>
      </c>
      <c r="G554" s="1">
        <v>11760</v>
      </c>
      <c r="H554" s="1">
        <v>1551.9467999999999</v>
      </c>
      <c r="I554" s="1">
        <v>1.2790999999999999</v>
      </c>
      <c r="J554" s="1">
        <v>5927</v>
      </c>
      <c r="K554" s="1">
        <v>2.556</v>
      </c>
    </row>
    <row r="555" spans="1:11" x14ac:dyDescent="0.3">
      <c r="A555" s="5">
        <v>42060</v>
      </c>
      <c r="B555" s="3">
        <v>7.45</v>
      </c>
      <c r="C555" s="1">
        <v>62.22</v>
      </c>
      <c r="D555" s="1">
        <v>6.98</v>
      </c>
      <c r="E555" s="1">
        <v>108.03</v>
      </c>
      <c r="F555" s="1">
        <v>34.75</v>
      </c>
      <c r="G555" s="1">
        <v>11527.7</v>
      </c>
      <c r="H555" s="1">
        <v>1551.6279999999999</v>
      </c>
      <c r="I555" s="1">
        <v>1.2676000000000001</v>
      </c>
      <c r="J555" s="1">
        <v>5944.9</v>
      </c>
      <c r="K555" s="1">
        <v>2.5219999999999998</v>
      </c>
    </row>
    <row r="556" spans="1:11" x14ac:dyDescent="0.3">
      <c r="A556" s="5">
        <v>42061</v>
      </c>
      <c r="B556" s="3">
        <v>7.12</v>
      </c>
      <c r="C556" s="1">
        <v>61.06</v>
      </c>
      <c r="D556" s="1">
        <v>7.05</v>
      </c>
      <c r="E556" s="1">
        <v>107.52</v>
      </c>
      <c r="F556" s="1">
        <v>34.75</v>
      </c>
      <c r="G556" s="1">
        <v>11531.9</v>
      </c>
      <c r="H556" s="1">
        <v>1541.1569</v>
      </c>
      <c r="I556" s="1">
        <v>1.278</v>
      </c>
      <c r="J556" s="1">
        <v>5908.5</v>
      </c>
      <c r="K556" s="1">
        <v>2.4350000000000001</v>
      </c>
    </row>
    <row r="557" spans="1:11" x14ac:dyDescent="0.3">
      <c r="A557" s="5">
        <v>42062</v>
      </c>
      <c r="B557" s="3">
        <v>7.15</v>
      </c>
      <c r="C557" s="1">
        <v>62.84</v>
      </c>
      <c r="D557" s="1">
        <v>7.2</v>
      </c>
      <c r="E557" s="1">
        <v>107.52</v>
      </c>
      <c r="F557" s="1">
        <v>34.75</v>
      </c>
      <c r="G557" s="1">
        <v>11558.4</v>
      </c>
      <c r="H557" s="1">
        <v>1544.3429000000001</v>
      </c>
      <c r="I557" s="1">
        <v>1.2773000000000001</v>
      </c>
      <c r="J557" s="1">
        <v>5928.8</v>
      </c>
      <c r="K557" s="1">
        <v>2.4849999999999999</v>
      </c>
    </row>
    <row r="558" spans="1:11" x14ac:dyDescent="0.3">
      <c r="A558" s="5">
        <v>42065</v>
      </c>
      <c r="B558" s="3">
        <v>7</v>
      </c>
      <c r="C558" s="1">
        <v>59.74</v>
      </c>
      <c r="D558" s="1">
        <v>7.3</v>
      </c>
      <c r="E558" s="1">
        <v>106.08</v>
      </c>
      <c r="F558" s="1">
        <v>34.75</v>
      </c>
      <c r="G558" s="1">
        <v>11641.3</v>
      </c>
      <c r="H558" s="1">
        <v>1552.0590999999999</v>
      </c>
      <c r="I558" s="1">
        <v>1.2847</v>
      </c>
      <c r="J558" s="1">
        <v>5958.9</v>
      </c>
      <c r="K558" s="1">
        <v>2.5030000000000001</v>
      </c>
    </row>
    <row r="559" spans="1:11" x14ac:dyDescent="0.3">
      <c r="A559" s="5">
        <v>42066</v>
      </c>
      <c r="B559" s="3">
        <v>6.78</v>
      </c>
      <c r="C559" s="1">
        <v>60.79</v>
      </c>
      <c r="D559" s="1">
        <v>7.29</v>
      </c>
      <c r="E559" s="1">
        <v>106.25</v>
      </c>
      <c r="F559" s="1">
        <v>34.9</v>
      </c>
      <c r="G559" s="1">
        <v>11583.3</v>
      </c>
      <c r="H559" s="1">
        <v>1544.1728000000001</v>
      </c>
      <c r="I559" s="1">
        <v>1.2767999999999999</v>
      </c>
      <c r="J559" s="1">
        <v>5933.9</v>
      </c>
      <c r="K559" s="1">
        <v>2.5230000000000001</v>
      </c>
    </row>
    <row r="560" spans="1:11" x14ac:dyDescent="0.3">
      <c r="A560" s="5">
        <v>42067</v>
      </c>
      <c r="B560" s="3">
        <v>7.08</v>
      </c>
      <c r="C560" s="1">
        <v>60.06</v>
      </c>
      <c r="D560" s="1">
        <v>7.28</v>
      </c>
      <c r="E560" s="1">
        <v>106.42</v>
      </c>
      <c r="F560" s="1">
        <v>34.9</v>
      </c>
      <c r="G560" s="1">
        <v>11591.1</v>
      </c>
      <c r="H560" s="1">
        <v>1535.4965</v>
      </c>
      <c r="I560" s="1">
        <v>1.2786</v>
      </c>
      <c r="J560" s="1">
        <v>5901.6</v>
      </c>
      <c r="K560" s="1">
        <v>2.6280000000000001</v>
      </c>
    </row>
    <row r="561" spans="1:11" x14ac:dyDescent="0.3">
      <c r="A561" s="5">
        <v>42068</v>
      </c>
      <c r="B561" s="3">
        <v>6.8</v>
      </c>
      <c r="C561" s="1">
        <v>60.08</v>
      </c>
      <c r="D561" s="1">
        <v>7.27</v>
      </c>
      <c r="E561" s="1">
        <v>106.42</v>
      </c>
      <c r="F561" s="1">
        <v>34.9</v>
      </c>
      <c r="G561" s="1">
        <v>11571</v>
      </c>
      <c r="H561" s="1">
        <v>1535.5293999999999</v>
      </c>
      <c r="I561" s="1">
        <v>1.2857000000000001</v>
      </c>
      <c r="J561" s="1">
        <v>5904.2</v>
      </c>
      <c r="K561" s="1">
        <v>2.6339999999999999</v>
      </c>
    </row>
    <row r="562" spans="1:11" x14ac:dyDescent="0.3">
      <c r="A562" s="5">
        <v>42069</v>
      </c>
      <c r="B562" s="3">
        <v>6.85</v>
      </c>
      <c r="C562" s="1">
        <v>58.71</v>
      </c>
      <c r="D562" s="1">
        <v>7.2</v>
      </c>
      <c r="E562" s="1">
        <v>106.5</v>
      </c>
      <c r="F562" s="1">
        <v>34.9</v>
      </c>
      <c r="G562" s="1">
        <v>11489</v>
      </c>
      <c r="H562" s="1">
        <v>1533.7908</v>
      </c>
      <c r="I562" s="1">
        <v>1.2935000000000001</v>
      </c>
      <c r="J562" s="1">
        <v>5898.9</v>
      </c>
      <c r="K562" s="1">
        <v>2.65</v>
      </c>
    </row>
    <row r="563" spans="1:11" x14ac:dyDescent="0.3">
      <c r="A563" s="5">
        <v>42072</v>
      </c>
      <c r="B563" s="3">
        <v>6.73</v>
      </c>
      <c r="C563" s="1">
        <v>57.99</v>
      </c>
      <c r="D563" s="1">
        <v>7.2549999999999999</v>
      </c>
      <c r="E563" s="1">
        <v>106.51</v>
      </c>
      <c r="F563" s="1">
        <v>34.9</v>
      </c>
      <c r="G563" s="1">
        <v>11307.2</v>
      </c>
      <c r="H563" s="1">
        <v>1510.4588000000001</v>
      </c>
      <c r="I563" s="1">
        <v>1.2962</v>
      </c>
      <c r="J563" s="1">
        <v>5821.4</v>
      </c>
      <c r="K563" s="1">
        <v>2.7519999999999998</v>
      </c>
    </row>
    <row r="564" spans="1:11" x14ac:dyDescent="0.3">
      <c r="A564" s="5">
        <v>42073</v>
      </c>
      <c r="B564" s="3">
        <v>6.87</v>
      </c>
      <c r="C564" s="1">
        <v>55.97</v>
      </c>
      <c r="D564" s="1">
        <v>7.2649999999999997</v>
      </c>
      <c r="E564" s="1">
        <v>106.51</v>
      </c>
      <c r="F564" s="1">
        <v>34.9</v>
      </c>
      <c r="G564" s="1">
        <v>11214</v>
      </c>
      <c r="H564" s="1">
        <v>1512.6324</v>
      </c>
      <c r="I564" s="1">
        <v>1.3096000000000001</v>
      </c>
      <c r="J564" s="1">
        <v>5824.2</v>
      </c>
      <c r="K564" s="1">
        <v>2.6949999999999998</v>
      </c>
    </row>
    <row r="565" spans="1:11" x14ac:dyDescent="0.3">
      <c r="A565" s="5">
        <v>42074</v>
      </c>
      <c r="B565" s="3">
        <v>6.81</v>
      </c>
      <c r="C565" s="1">
        <v>57.25</v>
      </c>
      <c r="D565" s="1">
        <v>7.28</v>
      </c>
      <c r="E565" s="1">
        <v>106.52</v>
      </c>
      <c r="F565" s="1">
        <v>34.75</v>
      </c>
      <c r="G565" s="1">
        <v>11111.4</v>
      </c>
      <c r="H565" s="1">
        <v>1500.7699</v>
      </c>
      <c r="I565" s="1">
        <v>1.3190999999999999</v>
      </c>
      <c r="J565" s="1">
        <v>5793.2</v>
      </c>
      <c r="K565" s="1">
        <v>2.59</v>
      </c>
    </row>
    <row r="566" spans="1:11" x14ac:dyDescent="0.3">
      <c r="A566" s="5">
        <v>42075</v>
      </c>
      <c r="B566" s="3">
        <v>6.46</v>
      </c>
      <c r="C566" s="1">
        <v>56.51</v>
      </c>
      <c r="D566" s="1">
        <v>7.28</v>
      </c>
      <c r="E566" s="1">
        <v>106.44</v>
      </c>
      <c r="F566" s="1">
        <v>34.5</v>
      </c>
      <c r="G566" s="1">
        <v>11219.8</v>
      </c>
      <c r="H566" s="1">
        <v>1514.6106</v>
      </c>
      <c r="I566" s="1">
        <v>1.2979000000000001</v>
      </c>
      <c r="J566" s="1">
        <v>5850.2</v>
      </c>
      <c r="K566" s="1">
        <v>2.5390000000000001</v>
      </c>
    </row>
    <row r="567" spans="1:11" x14ac:dyDescent="0.3">
      <c r="A567" s="5">
        <v>42076</v>
      </c>
      <c r="B567" s="3">
        <v>6.51</v>
      </c>
      <c r="C567" s="1">
        <v>53.83</v>
      </c>
      <c r="E567" s="1">
        <v>106.47</v>
      </c>
      <c r="F567" s="1">
        <v>34.5</v>
      </c>
      <c r="G567" s="1">
        <v>11156.4</v>
      </c>
      <c r="H567" s="1">
        <v>1503.6545000000001</v>
      </c>
      <c r="I567" s="1">
        <v>1.3106</v>
      </c>
      <c r="J567" s="1">
        <v>5814.5</v>
      </c>
      <c r="K567" s="1">
        <v>2.56</v>
      </c>
    </row>
    <row r="568" spans="1:11" x14ac:dyDescent="0.3">
      <c r="A568" s="5">
        <v>42079</v>
      </c>
      <c r="B568" s="3">
        <v>6.54</v>
      </c>
      <c r="C568" s="1">
        <v>52.82</v>
      </c>
      <c r="D568" s="1">
        <v>7.625</v>
      </c>
      <c r="E568" s="1">
        <v>106.36</v>
      </c>
      <c r="F568" s="1">
        <v>34.25</v>
      </c>
      <c r="G568" s="1">
        <v>10939.8</v>
      </c>
      <c r="H568" s="1">
        <v>1496.7983999999999</v>
      </c>
      <c r="I568" s="1">
        <v>1.3065</v>
      </c>
      <c r="J568" s="1">
        <v>5797.7</v>
      </c>
      <c r="K568" s="1">
        <v>2.5209999999999999</v>
      </c>
    </row>
    <row r="569" spans="1:11" x14ac:dyDescent="0.3">
      <c r="A569" s="5">
        <v>42080</v>
      </c>
      <c r="B569" s="3">
        <v>6.78</v>
      </c>
      <c r="C569" s="1">
        <v>52.21</v>
      </c>
      <c r="D569" s="1">
        <v>7.72</v>
      </c>
      <c r="E569" s="1">
        <v>106.35</v>
      </c>
      <c r="F569" s="1">
        <v>34.25</v>
      </c>
      <c r="G569" s="1">
        <v>11102</v>
      </c>
      <c r="H569" s="1">
        <v>1509.2375</v>
      </c>
      <c r="I569" s="1">
        <v>1.3131999999999999</v>
      </c>
      <c r="J569" s="1">
        <v>5842.1</v>
      </c>
      <c r="K569" s="1">
        <v>2.4620000000000002</v>
      </c>
    </row>
    <row r="570" spans="1:11" x14ac:dyDescent="0.3">
      <c r="A570" s="5">
        <v>42081</v>
      </c>
      <c r="B570" s="3">
        <v>6.79</v>
      </c>
      <c r="C570" s="1">
        <v>54.44</v>
      </c>
      <c r="D570" s="1">
        <v>7.72</v>
      </c>
      <c r="E570" s="1">
        <v>106.15</v>
      </c>
      <c r="F570" s="1">
        <v>34.159999999999997</v>
      </c>
      <c r="G570" s="1">
        <v>11052.1</v>
      </c>
      <c r="H570" s="1">
        <v>1511.4195999999999</v>
      </c>
      <c r="I570" s="1">
        <v>1.3067</v>
      </c>
      <c r="J570" s="1">
        <v>5842.3</v>
      </c>
      <c r="K570" s="1">
        <v>2.468</v>
      </c>
    </row>
    <row r="571" spans="1:11" x14ac:dyDescent="0.3">
      <c r="A571" s="5">
        <v>42082</v>
      </c>
      <c r="B571" s="3">
        <v>6.72</v>
      </c>
      <c r="C571" s="1">
        <v>53.03</v>
      </c>
      <c r="D571" s="1">
        <v>7.72</v>
      </c>
      <c r="E571" s="1">
        <v>106.06</v>
      </c>
      <c r="F571" s="1">
        <v>33.99</v>
      </c>
      <c r="G571" s="1">
        <v>11175.7</v>
      </c>
      <c r="H571" s="1">
        <v>1538.5823</v>
      </c>
      <c r="I571" s="1">
        <v>1.3127</v>
      </c>
      <c r="J571" s="1">
        <v>5950.8</v>
      </c>
      <c r="K571" s="1">
        <v>2.3540000000000001</v>
      </c>
    </row>
    <row r="572" spans="1:11" x14ac:dyDescent="0.3">
      <c r="A572" s="5">
        <v>42083</v>
      </c>
      <c r="B572" s="3">
        <v>7.09</v>
      </c>
      <c r="C572" s="1">
        <v>53.91</v>
      </c>
      <c r="D572" s="1">
        <v>7.72</v>
      </c>
      <c r="E572" s="1">
        <v>106.06</v>
      </c>
      <c r="F572" s="1">
        <v>33.799999999999997</v>
      </c>
      <c r="G572" s="1">
        <v>11244</v>
      </c>
      <c r="H572" s="1">
        <v>1542.9159</v>
      </c>
      <c r="I572" s="1">
        <v>1.2887999999999999</v>
      </c>
      <c r="J572" s="1">
        <v>5975.5</v>
      </c>
      <c r="K572" s="1">
        <v>2.383</v>
      </c>
    </row>
    <row r="573" spans="1:11" x14ac:dyDescent="0.3">
      <c r="A573" s="5">
        <v>42086</v>
      </c>
      <c r="B573" s="3">
        <v>7.09</v>
      </c>
      <c r="C573" s="1">
        <v>54.24</v>
      </c>
      <c r="D573" s="1">
        <v>7.6050000000000004</v>
      </c>
      <c r="E573" s="1">
        <v>106.06</v>
      </c>
      <c r="F573" s="1">
        <v>33.799999999999997</v>
      </c>
      <c r="G573" s="1">
        <v>11256.2</v>
      </c>
      <c r="H573" s="1">
        <v>1539.789</v>
      </c>
      <c r="I573" s="1">
        <v>1.2742</v>
      </c>
      <c r="J573" s="1">
        <v>5956.1</v>
      </c>
      <c r="K573" s="1">
        <v>2.395</v>
      </c>
    </row>
    <row r="574" spans="1:11" x14ac:dyDescent="0.3">
      <c r="A574" s="5">
        <v>42087</v>
      </c>
      <c r="B574" s="3">
        <v>7.08</v>
      </c>
      <c r="C574" s="1">
        <v>53.48</v>
      </c>
      <c r="D574" s="1">
        <v>7.6050000000000004</v>
      </c>
      <c r="E574" s="1">
        <v>105.44</v>
      </c>
      <c r="F574" s="1">
        <v>33.799999999999997</v>
      </c>
      <c r="G574" s="1">
        <v>11284</v>
      </c>
      <c r="H574" s="1">
        <v>1543.992</v>
      </c>
      <c r="I574" s="1">
        <v>1.2707999999999999</v>
      </c>
      <c r="J574" s="1">
        <v>5969.1</v>
      </c>
      <c r="K574" s="1">
        <v>2.36</v>
      </c>
    </row>
    <row r="575" spans="1:11" x14ac:dyDescent="0.3">
      <c r="A575" s="5">
        <v>42088</v>
      </c>
      <c r="B575" s="3">
        <v>7.01</v>
      </c>
      <c r="C575" s="1">
        <v>54.44</v>
      </c>
      <c r="D575" s="1">
        <v>7.5350000000000001</v>
      </c>
      <c r="E575" s="1">
        <v>105.08</v>
      </c>
      <c r="F575" s="1">
        <v>33.799999999999997</v>
      </c>
      <c r="G575" s="1">
        <v>11210.3</v>
      </c>
      <c r="H575" s="1">
        <v>1542.6563000000001</v>
      </c>
      <c r="I575" s="1">
        <v>1.2728999999999999</v>
      </c>
      <c r="J575" s="1">
        <v>5973.3</v>
      </c>
      <c r="K575" s="1">
        <v>2.327</v>
      </c>
    </row>
    <row r="576" spans="1:11" x14ac:dyDescent="0.3">
      <c r="A576" s="5">
        <v>42089</v>
      </c>
      <c r="B576" s="3">
        <v>6.99</v>
      </c>
      <c r="C576" s="1">
        <v>57.22</v>
      </c>
      <c r="D576" s="1">
        <v>7.5350000000000001</v>
      </c>
      <c r="E576" s="1">
        <v>104.99</v>
      </c>
      <c r="F576" s="1">
        <v>33.799999999999997</v>
      </c>
      <c r="G576" s="1">
        <v>11270.2</v>
      </c>
      <c r="H576" s="1">
        <v>1521.6489999999999</v>
      </c>
      <c r="I576" s="1">
        <v>1.2763</v>
      </c>
      <c r="J576" s="1">
        <v>5879.1</v>
      </c>
      <c r="K576" s="1">
        <v>2.339</v>
      </c>
    </row>
    <row r="577" spans="1:11" x14ac:dyDescent="0.3">
      <c r="A577" s="5">
        <v>42090</v>
      </c>
      <c r="B577" s="3">
        <v>6.81</v>
      </c>
      <c r="C577" s="1">
        <v>55.26</v>
      </c>
      <c r="D577" s="1">
        <v>7.5350000000000001</v>
      </c>
      <c r="E577" s="1">
        <v>105.06</v>
      </c>
      <c r="F577" s="1">
        <v>33.700000000000003</v>
      </c>
      <c r="G577" s="1">
        <v>11241.3</v>
      </c>
      <c r="H577" s="1">
        <v>1533.4011</v>
      </c>
      <c r="I577" s="1">
        <v>1.2898000000000001</v>
      </c>
      <c r="J577" s="1">
        <v>5919.9</v>
      </c>
      <c r="K577" s="1">
        <v>2.42</v>
      </c>
    </row>
    <row r="578" spans="1:11" x14ac:dyDescent="0.3">
      <c r="A578" s="5">
        <v>42093</v>
      </c>
      <c r="B578" s="3">
        <v>6.93</v>
      </c>
      <c r="C578" s="1">
        <v>54.78</v>
      </c>
      <c r="D578" s="1">
        <v>7.5350000000000001</v>
      </c>
      <c r="E578" s="1">
        <v>104.72</v>
      </c>
      <c r="F578" s="1">
        <v>33.700000000000003</v>
      </c>
      <c r="G578" s="1">
        <v>10725.7</v>
      </c>
      <c r="H578" s="1">
        <v>1515.9264000000001</v>
      </c>
      <c r="I578" s="1">
        <v>1.3090999999999999</v>
      </c>
      <c r="J578" s="1">
        <v>5846.1</v>
      </c>
      <c r="K578" s="1">
        <v>2.371</v>
      </c>
    </row>
    <row r="579" spans="1:11" x14ac:dyDescent="0.3">
      <c r="A579" s="5">
        <v>42094</v>
      </c>
      <c r="B579" s="3">
        <v>6.97</v>
      </c>
      <c r="C579" s="1">
        <v>53.59</v>
      </c>
      <c r="D579" s="1">
        <v>7.5250000000000004</v>
      </c>
      <c r="E579" s="1">
        <v>104.72</v>
      </c>
      <c r="F579" s="1">
        <v>33.700000000000003</v>
      </c>
      <c r="G579" s="1">
        <v>10862.1</v>
      </c>
      <c r="H579" s="1">
        <v>1527.9036000000001</v>
      </c>
      <c r="I579" s="1">
        <v>1.3086</v>
      </c>
      <c r="J579" s="1">
        <v>5891.5</v>
      </c>
      <c r="K579" s="1">
        <v>2.331</v>
      </c>
    </row>
    <row r="580" spans="1:11" x14ac:dyDescent="0.3">
      <c r="A580" s="5">
        <v>42095</v>
      </c>
      <c r="B580" s="3">
        <v>7.19</v>
      </c>
      <c r="C580" s="1">
        <v>55.81</v>
      </c>
      <c r="D580" s="1">
        <v>7.52</v>
      </c>
      <c r="E580" s="1">
        <v>102.56</v>
      </c>
      <c r="F580" s="1">
        <v>36.25</v>
      </c>
      <c r="G580" s="1">
        <v>10678.2</v>
      </c>
      <c r="H580" s="1">
        <v>1518.5052000000001</v>
      </c>
      <c r="I580" s="1">
        <v>1.3129</v>
      </c>
      <c r="J580" s="1">
        <v>5860.8</v>
      </c>
      <c r="K580" s="1">
        <v>2.3340000000000001</v>
      </c>
    </row>
    <row r="581" spans="1:11" x14ac:dyDescent="0.3">
      <c r="A581" s="5">
        <v>42096</v>
      </c>
      <c r="B581" s="3">
        <v>7.19</v>
      </c>
      <c r="C581" s="1">
        <v>54.11</v>
      </c>
      <c r="D581" s="1">
        <v>7.45</v>
      </c>
      <c r="E581" s="1">
        <v>102.06</v>
      </c>
      <c r="F581" s="1">
        <v>35.75</v>
      </c>
      <c r="G581" s="1">
        <v>10765.9</v>
      </c>
      <c r="H581" s="1">
        <v>1525.2520999999999</v>
      </c>
      <c r="I581" s="1">
        <v>1.3198000000000001</v>
      </c>
      <c r="J581" s="1">
        <v>5898.6</v>
      </c>
      <c r="K581" s="1">
        <v>2.306</v>
      </c>
    </row>
    <row r="582" spans="1:11" x14ac:dyDescent="0.3">
      <c r="A582" s="5">
        <v>42101</v>
      </c>
      <c r="B582" s="3">
        <v>7.15</v>
      </c>
      <c r="C582" s="1">
        <v>57.24</v>
      </c>
      <c r="D582" s="1">
        <v>7.4</v>
      </c>
      <c r="E582" s="1">
        <v>101.13</v>
      </c>
      <c r="F582" s="1">
        <v>35.35</v>
      </c>
      <c r="G582" s="1">
        <v>10891.9</v>
      </c>
      <c r="H582" s="1">
        <v>1533.8566000000001</v>
      </c>
      <c r="I582" s="1">
        <v>1.3069999999999999</v>
      </c>
      <c r="J582" s="1">
        <v>5926</v>
      </c>
      <c r="K582" s="1">
        <v>2.29</v>
      </c>
    </row>
    <row r="583" spans="1:11" x14ac:dyDescent="0.3">
      <c r="A583" s="5">
        <v>42102</v>
      </c>
      <c r="B583" s="3">
        <v>7.16</v>
      </c>
      <c r="C583" s="1">
        <v>55.41</v>
      </c>
      <c r="D583" s="1">
        <v>7.4</v>
      </c>
      <c r="E583" s="1">
        <v>100.51</v>
      </c>
      <c r="F583" s="1">
        <v>35</v>
      </c>
      <c r="G583" s="1">
        <v>11165.7</v>
      </c>
      <c r="H583" s="1">
        <v>1544.8385000000001</v>
      </c>
      <c r="I583" s="1">
        <v>1.2988999999999999</v>
      </c>
      <c r="J583" s="1">
        <v>5960.7</v>
      </c>
      <c r="K583" s="1">
        <v>2.3370000000000002</v>
      </c>
    </row>
    <row r="584" spans="1:11" x14ac:dyDescent="0.3">
      <c r="A584" s="5">
        <v>42103</v>
      </c>
      <c r="B584" s="3">
        <v>7.05</v>
      </c>
      <c r="C584" s="1">
        <v>55.95</v>
      </c>
      <c r="D584" s="1">
        <v>7.39</v>
      </c>
      <c r="E584" s="1">
        <v>99.54</v>
      </c>
      <c r="F584" s="1">
        <v>34.799999999999997</v>
      </c>
      <c r="G584" s="1">
        <v>11064.7</v>
      </c>
      <c r="H584" s="1">
        <v>1535.2900999999999</v>
      </c>
      <c r="I584" s="1">
        <v>1.2988999999999999</v>
      </c>
      <c r="J584" s="1">
        <v>5932.2</v>
      </c>
      <c r="K584" s="1">
        <v>2.3540000000000001</v>
      </c>
    </row>
    <row r="585" spans="1:11" x14ac:dyDescent="0.3">
      <c r="A585" s="5">
        <v>42104</v>
      </c>
      <c r="B585" s="3">
        <v>6.98</v>
      </c>
      <c r="C585" s="1">
        <v>57.17</v>
      </c>
      <c r="D585" s="1">
        <v>7.39</v>
      </c>
      <c r="E585" s="1">
        <v>99</v>
      </c>
      <c r="F585" s="1">
        <v>35.4</v>
      </c>
      <c r="G585" s="1">
        <v>11257.1</v>
      </c>
      <c r="H585" s="1">
        <v>1546.0098</v>
      </c>
      <c r="I585" s="1">
        <v>1.3017000000000001</v>
      </c>
      <c r="J585" s="1">
        <v>5968.4</v>
      </c>
      <c r="K585" s="1">
        <v>2.3759999999999999</v>
      </c>
    </row>
    <row r="586" spans="1:11" x14ac:dyDescent="0.3">
      <c r="A586" s="5">
        <v>42107</v>
      </c>
      <c r="B586" s="3">
        <v>6.84</v>
      </c>
      <c r="C586" s="1">
        <v>57.21</v>
      </c>
      <c r="D586" s="1">
        <v>7.38</v>
      </c>
      <c r="E586" s="1">
        <v>98.5</v>
      </c>
      <c r="F586" s="1">
        <v>35.5</v>
      </c>
      <c r="G586" s="1">
        <v>11316.2</v>
      </c>
      <c r="H586" s="1">
        <v>1544.6917000000001</v>
      </c>
      <c r="I586" s="1">
        <v>1.3213999999999999</v>
      </c>
      <c r="J586" s="1">
        <v>5960.3</v>
      </c>
      <c r="K586" s="1">
        <v>2.3380000000000001</v>
      </c>
    </row>
    <row r="587" spans="1:11" x14ac:dyDescent="0.3">
      <c r="A587" s="5">
        <v>42108</v>
      </c>
      <c r="B587" s="3">
        <v>6.84</v>
      </c>
      <c r="C587" s="1">
        <v>58</v>
      </c>
      <c r="D587" s="1">
        <v>7.38</v>
      </c>
      <c r="E587" s="1">
        <v>98.64</v>
      </c>
      <c r="F587" s="1">
        <v>35.049999999999997</v>
      </c>
      <c r="G587" s="1">
        <v>11398.5</v>
      </c>
      <c r="H587" s="1">
        <v>1541.2393</v>
      </c>
      <c r="I587" s="1">
        <v>1.3075000000000001</v>
      </c>
      <c r="J587" s="1">
        <v>5946.6</v>
      </c>
      <c r="K587" s="1">
        <v>2.3210000000000002</v>
      </c>
    </row>
    <row r="588" spans="1:11" x14ac:dyDescent="0.3">
      <c r="A588" s="5">
        <v>42109</v>
      </c>
      <c r="B588" s="3">
        <v>6.89</v>
      </c>
      <c r="C588" s="1">
        <v>61.14</v>
      </c>
      <c r="E588" s="1">
        <v>98.44</v>
      </c>
      <c r="F588" s="1">
        <v>35.75</v>
      </c>
      <c r="G588" s="1">
        <v>11511.4</v>
      </c>
      <c r="H588" s="1">
        <v>1535.2675999999999</v>
      </c>
      <c r="I588" s="1">
        <v>1.3129999999999999</v>
      </c>
      <c r="J588" s="1">
        <v>5908.4</v>
      </c>
      <c r="K588" s="1">
        <v>2.286</v>
      </c>
    </row>
    <row r="589" spans="1:11" x14ac:dyDescent="0.3">
      <c r="A589" s="5">
        <v>42110</v>
      </c>
      <c r="B589" s="3">
        <v>6.91</v>
      </c>
      <c r="C589" s="1">
        <v>61.27</v>
      </c>
      <c r="D589" s="1">
        <v>6.875</v>
      </c>
      <c r="E589" s="1">
        <v>98.35</v>
      </c>
      <c r="F589" s="1">
        <v>36.549999999999997</v>
      </c>
      <c r="G589" s="1">
        <v>11684.6</v>
      </c>
      <c r="H589" s="1">
        <v>1544.425</v>
      </c>
      <c r="I589" s="1">
        <v>1.2867</v>
      </c>
      <c r="J589" s="1">
        <v>5947.5</v>
      </c>
      <c r="K589" s="1">
        <v>2.3809999999999998</v>
      </c>
    </row>
    <row r="590" spans="1:11" x14ac:dyDescent="0.3">
      <c r="A590" s="5">
        <v>42111</v>
      </c>
      <c r="B590" s="3">
        <v>6.88</v>
      </c>
      <c r="C590" s="1">
        <v>60.64</v>
      </c>
      <c r="D590" s="1">
        <v>6.875</v>
      </c>
      <c r="E590" s="1">
        <v>97.81</v>
      </c>
      <c r="F590" s="1">
        <v>36.25</v>
      </c>
      <c r="G590" s="1">
        <v>11695.8</v>
      </c>
      <c r="H590" s="1">
        <v>1527.4402</v>
      </c>
      <c r="I590" s="1">
        <v>1.2871999999999999</v>
      </c>
      <c r="J590" s="1">
        <v>5877.9</v>
      </c>
      <c r="K590" s="1">
        <v>2.36</v>
      </c>
    </row>
    <row r="591" spans="1:11" x14ac:dyDescent="0.3">
      <c r="A591" s="5">
        <v>42114</v>
      </c>
      <c r="B591" s="3">
        <v>7.17</v>
      </c>
      <c r="C591" s="1">
        <v>60.94</v>
      </c>
      <c r="D591" s="1">
        <v>6.875</v>
      </c>
      <c r="E591" s="1">
        <v>97.66</v>
      </c>
      <c r="F591" s="1">
        <v>36.25</v>
      </c>
      <c r="G591" s="1">
        <v>11611.5</v>
      </c>
      <c r="H591" s="1">
        <v>1518.1872000000001</v>
      </c>
      <c r="I591" s="1">
        <v>1.2943</v>
      </c>
      <c r="J591" s="1">
        <v>5833.1</v>
      </c>
      <c r="K591" s="1">
        <v>2.427</v>
      </c>
    </row>
    <row r="592" spans="1:11" x14ac:dyDescent="0.3">
      <c r="A592" s="5">
        <v>42115</v>
      </c>
      <c r="B592" s="3">
        <v>7.12</v>
      </c>
      <c r="C592" s="1">
        <v>58.97</v>
      </c>
      <c r="D592" s="1">
        <v>6.96</v>
      </c>
      <c r="E592" s="1">
        <v>97.56</v>
      </c>
      <c r="F592" s="1">
        <v>35.6</v>
      </c>
      <c r="G592" s="1">
        <v>11571.4</v>
      </c>
      <c r="H592" s="1">
        <v>1527.4629</v>
      </c>
      <c r="I592" s="1">
        <v>1.2915000000000001</v>
      </c>
      <c r="J592" s="1">
        <v>5872.3</v>
      </c>
      <c r="K592" s="1">
        <v>2.403</v>
      </c>
    </row>
    <row r="593" spans="1:11" x14ac:dyDescent="0.3">
      <c r="A593" s="5">
        <v>42116</v>
      </c>
      <c r="B593" s="3">
        <v>7.12</v>
      </c>
      <c r="C593" s="1">
        <v>60.12</v>
      </c>
      <c r="D593" s="1">
        <v>6.98</v>
      </c>
      <c r="E593" s="1">
        <v>97.54</v>
      </c>
      <c r="F593" s="1">
        <v>35.6</v>
      </c>
      <c r="G593" s="1">
        <v>11459.7</v>
      </c>
      <c r="H593" s="1">
        <v>1519.0281</v>
      </c>
      <c r="I593" s="1">
        <v>1.2883</v>
      </c>
      <c r="J593" s="1">
        <v>5837.5</v>
      </c>
      <c r="K593" s="1">
        <v>2.452</v>
      </c>
    </row>
    <row r="594" spans="1:11" x14ac:dyDescent="0.3">
      <c r="A594" s="5">
        <v>42117</v>
      </c>
      <c r="B594" s="3">
        <v>7.29</v>
      </c>
      <c r="C594" s="1">
        <v>62.43</v>
      </c>
      <c r="D594" s="1">
        <v>6.98</v>
      </c>
      <c r="E594" s="1">
        <v>96.85</v>
      </c>
      <c r="F594" s="1">
        <v>36</v>
      </c>
      <c r="G594" s="1">
        <v>11583.1</v>
      </c>
      <c r="H594" s="1">
        <v>1524.2112</v>
      </c>
      <c r="I594" s="1">
        <v>1.2871999999999999</v>
      </c>
      <c r="J594" s="1">
        <v>5844.8</v>
      </c>
      <c r="K594" s="1">
        <v>2.5390000000000001</v>
      </c>
    </row>
    <row r="595" spans="1:11" x14ac:dyDescent="0.3">
      <c r="A595" s="5">
        <v>42118</v>
      </c>
      <c r="B595" s="3">
        <v>7.32</v>
      </c>
      <c r="C595" s="1">
        <v>63.14</v>
      </c>
      <c r="D595" s="1">
        <v>7.09</v>
      </c>
      <c r="E595" s="1">
        <v>96.5</v>
      </c>
      <c r="F595" s="1">
        <v>36.21</v>
      </c>
      <c r="G595" s="1">
        <v>11895.9</v>
      </c>
      <c r="H595" s="1">
        <v>1548.9277999999999</v>
      </c>
      <c r="I595" s="1">
        <v>1.2784</v>
      </c>
      <c r="J595" s="1">
        <v>5933.3</v>
      </c>
      <c r="K595" s="1">
        <v>2.5609999999999999</v>
      </c>
    </row>
    <row r="596" spans="1:11" x14ac:dyDescent="0.3">
      <c r="A596" s="5">
        <v>42121</v>
      </c>
      <c r="B596" s="3">
        <v>7.19</v>
      </c>
      <c r="C596" s="1">
        <v>62.4</v>
      </c>
      <c r="D596" s="1">
        <v>7.09</v>
      </c>
      <c r="E596" s="1">
        <v>96.75</v>
      </c>
      <c r="F596" s="1">
        <v>36.4</v>
      </c>
      <c r="G596" s="1">
        <v>12090.7</v>
      </c>
      <c r="H596" s="1">
        <v>1561.1066000000001</v>
      </c>
      <c r="I596" s="1">
        <v>1.2716000000000001</v>
      </c>
      <c r="J596" s="1">
        <v>5982.7</v>
      </c>
      <c r="K596" s="1">
        <v>2.5049999999999999</v>
      </c>
    </row>
    <row r="597" spans="1:11" x14ac:dyDescent="0.3">
      <c r="A597" s="5">
        <v>42122</v>
      </c>
      <c r="B597" s="3">
        <v>7.39</v>
      </c>
      <c r="C597" s="1">
        <v>62.24</v>
      </c>
      <c r="D597" s="1">
        <v>7.1050000000000004</v>
      </c>
      <c r="E597" s="1">
        <v>96.68</v>
      </c>
      <c r="F597" s="1">
        <v>37</v>
      </c>
      <c r="G597" s="1">
        <v>11977.7</v>
      </c>
      <c r="H597" s="1">
        <v>1551.8393000000001</v>
      </c>
      <c r="I597" s="1">
        <v>1.2498</v>
      </c>
      <c r="J597" s="1">
        <v>5948.5</v>
      </c>
      <c r="K597" s="1">
        <v>2.577</v>
      </c>
    </row>
    <row r="598" spans="1:11" x14ac:dyDescent="0.3">
      <c r="A598" s="5">
        <v>42123</v>
      </c>
      <c r="B598" s="3">
        <v>7.5</v>
      </c>
      <c r="C598" s="1">
        <v>64.03</v>
      </c>
      <c r="D598" s="1">
        <v>7.1050000000000004</v>
      </c>
      <c r="E598" s="1">
        <v>95.76</v>
      </c>
      <c r="F598" s="1">
        <v>36.9</v>
      </c>
      <c r="G598" s="1">
        <v>11820.4</v>
      </c>
      <c r="H598" s="1">
        <v>1522.7109</v>
      </c>
      <c r="I598" s="1">
        <v>1.2407999999999999</v>
      </c>
      <c r="J598" s="1">
        <v>5838.6</v>
      </c>
      <c r="K598" s="1">
        <v>2.593</v>
      </c>
    </row>
    <row r="599" spans="1:11" x14ac:dyDescent="0.3">
      <c r="A599" s="5">
        <v>42124</v>
      </c>
      <c r="B599" s="3">
        <v>7.43</v>
      </c>
      <c r="C599" s="1">
        <v>64.56</v>
      </c>
      <c r="D599" s="1">
        <v>7.09</v>
      </c>
      <c r="E599" s="1">
        <v>95.76</v>
      </c>
      <c r="F599" s="1">
        <v>36.9</v>
      </c>
      <c r="G599" s="1">
        <v>11787.5</v>
      </c>
      <c r="H599" s="1">
        <v>1512.4851000000001</v>
      </c>
      <c r="I599" s="1">
        <v>1.2679</v>
      </c>
      <c r="J599" s="1">
        <v>5790</v>
      </c>
      <c r="K599" s="1">
        <v>2.6619999999999999</v>
      </c>
    </row>
    <row r="600" spans="1:11" x14ac:dyDescent="0.3">
      <c r="A600" s="5">
        <v>42125</v>
      </c>
      <c r="B600" s="3">
        <v>7.52</v>
      </c>
      <c r="C600" s="1">
        <v>64.53</v>
      </c>
      <c r="D600" s="1">
        <v>7.09</v>
      </c>
      <c r="E600" s="1">
        <v>90.48</v>
      </c>
      <c r="F600" s="1">
        <v>36.9</v>
      </c>
      <c r="G600" s="1">
        <v>11925.1</v>
      </c>
      <c r="H600" s="1">
        <v>1520.3405</v>
      </c>
      <c r="I600" s="1">
        <v>1.2762</v>
      </c>
      <c r="J600" s="1">
        <v>5814.4</v>
      </c>
      <c r="K600" s="1">
        <v>2.6779999999999999</v>
      </c>
    </row>
    <row r="601" spans="1:11" x14ac:dyDescent="0.3">
      <c r="A601" s="5">
        <v>42128</v>
      </c>
      <c r="B601" s="3">
        <v>7.62</v>
      </c>
      <c r="C601" s="1">
        <v>64.540000000000006</v>
      </c>
      <c r="D601" s="1">
        <v>7.0949999999999998</v>
      </c>
      <c r="E601" s="1">
        <v>92</v>
      </c>
      <c r="F601" s="1">
        <v>36</v>
      </c>
      <c r="G601" s="1">
        <v>12001.5</v>
      </c>
      <c r="H601" s="1">
        <v>1528.4591</v>
      </c>
      <c r="I601" s="1">
        <v>1.2762</v>
      </c>
      <c r="J601" s="1">
        <v>5827.5</v>
      </c>
      <c r="K601" s="1">
        <v>2.7040000000000002</v>
      </c>
    </row>
    <row r="602" spans="1:11" x14ac:dyDescent="0.3">
      <c r="A602" s="5">
        <v>42129</v>
      </c>
      <c r="B602" s="3">
        <v>7.59</v>
      </c>
      <c r="C602" s="1">
        <v>65.33</v>
      </c>
      <c r="D602" s="1">
        <v>7.03</v>
      </c>
      <c r="E602" s="1">
        <v>89.85</v>
      </c>
      <c r="F602" s="1">
        <v>35.549999999999997</v>
      </c>
      <c r="G602" s="1">
        <v>11942.4</v>
      </c>
      <c r="H602" s="1">
        <v>1527.9177999999999</v>
      </c>
      <c r="I602" s="1">
        <v>1.2596000000000001</v>
      </c>
      <c r="J602" s="1">
        <v>5826.5</v>
      </c>
      <c r="K602" s="1">
        <v>2.7639999999999998</v>
      </c>
    </row>
    <row r="603" spans="1:11" x14ac:dyDescent="0.3">
      <c r="A603" s="5">
        <v>42130</v>
      </c>
      <c r="B603" s="3">
        <v>7.57</v>
      </c>
      <c r="C603" s="1">
        <v>65.28</v>
      </c>
      <c r="D603" s="1">
        <v>7.03</v>
      </c>
      <c r="E603" s="1">
        <v>88.69</v>
      </c>
      <c r="F603" s="1">
        <v>35.4</v>
      </c>
      <c r="G603" s="1">
        <v>11919.4</v>
      </c>
      <c r="H603" s="1">
        <v>1497.7523000000001</v>
      </c>
      <c r="I603" s="1">
        <v>1.2473000000000001</v>
      </c>
      <c r="J603" s="1">
        <v>5692.2</v>
      </c>
      <c r="K603" s="1">
        <v>2.9590000000000001</v>
      </c>
    </row>
    <row r="604" spans="1:11" x14ac:dyDescent="0.3">
      <c r="A604" s="5">
        <v>42131</v>
      </c>
      <c r="B604" s="3">
        <v>7.47</v>
      </c>
      <c r="C604" s="1">
        <v>64.16</v>
      </c>
      <c r="D604" s="1">
        <v>7.03</v>
      </c>
      <c r="E604" s="1">
        <v>86.42</v>
      </c>
      <c r="F604" s="1">
        <v>35.200000000000003</v>
      </c>
      <c r="G604" s="1">
        <v>11753.2</v>
      </c>
      <c r="H604" s="1">
        <v>1480.8955000000001</v>
      </c>
      <c r="I604" s="1">
        <v>1.2634000000000001</v>
      </c>
      <c r="J604" s="1">
        <v>5645.7</v>
      </c>
      <c r="K604" s="1">
        <v>3.012</v>
      </c>
    </row>
    <row r="605" spans="1:11" x14ac:dyDescent="0.3">
      <c r="A605" s="5">
        <v>42132</v>
      </c>
      <c r="B605" s="3">
        <v>7.57</v>
      </c>
      <c r="C605" s="1">
        <v>64.03</v>
      </c>
      <c r="D605" s="1">
        <v>7.06</v>
      </c>
      <c r="E605" s="1">
        <v>85.35</v>
      </c>
      <c r="F605" s="1">
        <v>35</v>
      </c>
      <c r="G605" s="1">
        <v>11384.3</v>
      </c>
      <c r="H605" s="1">
        <v>1475.5777</v>
      </c>
      <c r="I605" s="1">
        <v>1.2655000000000001</v>
      </c>
      <c r="J605" s="1">
        <v>5634.6</v>
      </c>
      <c r="K605" s="1">
        <v>2.8620000000000001</v>
      </c>
    </row>
    <row r="606" spans="1:11" x14ac:dyDescent="0.3">
      <c r="A606" s="5">
        <v>42135</v>
      </c>
      <c r="B606" s="3">
        <v>7.66</v>
      </c>
      <c r="C606" s="1">
        <v>63.33</v>
      </c>
      <c r="D606" s="1">
        <v>7.12</v>
      </c>
      <c r="E606" s="1">
        <v>85.02</v>
      </c>
      <c r="F606" s="1">
        <v>35</v>
      </c>
      <c r="G606" s="1">
        <v>11554.1</v>
      </c>
      <c r="H606" s="1">
        <v>1472.7620999999999</v>
      </c>
      <c r="I606" s="1">
        <v>1.2633000000000001</v>
      </c>
      <c r="J606" s="1">
        <v>5625.2</v>
      </c>
      <c r="K606" s="1">
        <v>2.8559999999999999</v>
      </c>
    </row>
    <row r="607" spans="1:11" x14ac:dyDescent="0.3">
      <c r="A607" s="5">
        <v>42136</v>
      </c>
      <c r="B607" s="3">
        <v>7.63</v>
      </c>
      <c r="C607" s="1">
        <v>66.05</v>
      </c>
      <c r="D607" s="1">
        <v>7.12</v>
      </c>
      <c r="E607" s="1">
        <v>84.98</v>
      </c>
      <c r="F607" s="1">
        <v>35</v>
      </c>
      <c r="G607" s="1">
        <v>11580.6</v>
      </c>
      <c r="H607" s="1">
        <v>1489.2871</v>
      </c>
      <c r="I607" s="1">
        <v>1.2533000000000001</v>
      </c>
      <c r="J607" s="1">
        <v>5674.7</v>
      </c>
      <c r="K607" s="1">
        <v>2.9990000000000001</v>
      </c>
    </row>
    <row r="608" spans="1:11" x14ac:dyDescent="0.3">
      <c r="A608" s="5">
        <v>42137</v>
      </c>
      <c r="B608" s="3">
        <v>7.68</v>
      </c>
      <c r="C608" s="1">
        <v>65.17</v>
      </c>
      <c r="D608" s="1">
        <v>7.12</v>
      </c>
      <c r="E608" s="1">
        <v>84.9</v>
      </c>
      <c r="F608" s="1">
        <v>35</v>
      </c>
      <c r="G608" s="1">
        <v>11667.8</v>
      </c>
      <c r="H608" s="1">
        <v>1494.8474000000001</v>
      </c>
      <c r="I608" s="1">
        <v>1.2346999999999999</v>
      </c>
      <c r="J608" s="1">
        <v>5715.1</v>
      </c>
      <c r="K608" s="1">
        <v>2.9990000000000001</v>
      </c>
    </row>
    <row r="609" spans="1:11" x14ac:dyDescent="0.3">
      <c r="A609" s="5">
        <v>42138</v>
      </c>
      <c r="B609" s="3">
        <v>7.59</v>
      </c>
      <c r="C609" s="1">
        <v>64.94</v>
      </c>
      <c r="D609" s="1">
        <v>7.1150000000000002</v>
      </c>
      <c r="E609" s="1">
        <v>84.82</v>
      </c>
      <c r="F609" s="1">
        <v>35.6</v>
      </c>
      <c r="G609" s="1">
        <v>11653.8</v>
      </c>
      <c r="H609" s="1">
        <v>1488.6732999999999</v>
      </c>
      <c r="I609" s="1">
        <v>1.2373000000000001</v>
      </c>
      <c r="J609" s="1">
        <v>5696.6</v>
      </c>
      <c r="K609" s="1">
        <v>3.0219999999999998</v>
      </c>
    </row>
    <row r="610" spans="1:11" x14ac:dyDescent="0.3">
      <c r="A610" s="5">
        <v>42139</v>
      </c>
      <c r="B610" s="3">
        <v>7.62</v>
      </c>
      <c r="C610" s="1">
        <v>65.16</v>
      </c>
      <c r="E610" s="1">
        <v>85.04</v>
      </c>
      <c r="F610" s="1">
        <v>35.700000000000003</v>
      </c>
      <c r="G610" s="1">
        <v>11573.1</v>
      </c>
      <c r="H610" s="1">
        <v>1501.5945999999999</v>
      </c>
      <c r="I610" s="1">
        <v>1.2416</v>
      </c>
      <c r="J610" s="1">
        <v>5735.5</v>
      </c>
      <c r="K610" s="1">
        <v>2.9350000000000001</v>
      </c>
    </row>
    <row r="611" spans="1:11" x14ac:dyDescent="0.3">
      <c r="A611" s="5">
        <v>42142</v>
      </c>
      <c r="B611" s="3">
        <v>7.63</v>
      </c>
      <c r="C611" s="1">
        <v>65.2</v>
      </c>
      <c r="D611" s="1">
        <v>7.4249999999999998</v>
      </c>
      <c r="E611" s="1">
        <v>85.38</v>
      </c>
      <c r="F611" s="1">
        <v>35.700000000000003</v>
      </c>
      <c r="G611" s="1">
        <v>11458.6</v>
      </c>
      <c r="H611" s="1">
        <v>1482.8589999999999</v>
      </c>
      <c r="I611" s="1">
        <v>1.2485999999999999</v>
      </c>
      <c r="J611" s="1">
        <v>5659.2</v>
      </c>
      <c r="K611" s="1">
        <v>2.8740000000000001</v>
      </c>
    </row>
    <row r="612" spans="1:11" x14ac:dyDescent="0.3">
      <c r="A612" s="5">
        <v>42143</v>
      </c>
      <c r="B612" s="3">
        <v>7.4</v>
      </c>
      <c r="C612" s="1">
        <v>63.24</v>
      </c>
      <c r="D612" s="1">
        <v>7.4249999999999998</v>
      </c>
      <c r="E612" s="1">
        <v>85.27</v>
      </c>
      <c r="F612" s="1">
        <v>35.700000000000003</v>
      </c>
      <c r="G612" s="1">
        <v>11341</v>
      </c>
      <c r="H612" s="1">
        <v>1471.3221000000001</v>
      </c>
      <c r="I612" s="1">
        <v>1.2642</v>
      </c>
      <c r="J612" s="1">
        <v>5615.5</v>
      </c>
      <c r="K612" s="1">
        <v>2.968</v>
      </c>
    </row>
    <row r="613" spans="1:11" x14ac:dyDescent="0.3">
      <c r="A613" s="5">
        <v>42144</v>
      </c>
      <c r="B613" s="3">
        <v>7.38</v>
      </c>
      <c r="C613" s="1">
        <v>63.62</v>
      </c>
      <c r="D613" s="1">
        <v>7.75</v>
      </c>
      <c r="E613" s="1">
        <v>85.35</v>
      </c>
      <c r="F613" s="1">
        <v>35.700000000000003</v>
      </c>
      <c r="G613" s="1">
        <v>11190.5</v>
      </c>
      <c r="H613" s="1">
        <v>1469.4683</v>
      </c>
      <c r="I613" s="1">
        <v>1.2692000000000001</v>
      </c>
      <c r="J613" s="1">
        <v>5610.3</v>
      </c>
      <c r="K613" s="1">
        <v>2.9980000000000002</v>
      </c>
    </row>
    <row r="614" spans="1:11" x14ac:dyDescent="0.3">
      <c r="A614" s="5">
        <v>42145</v>
      </c>
      <c r="B614" s="3">
        <v>7.33</v>
      </c>
      <c r="C614" s="1">
        <v>64.569999999999993</v>
      </c>
      <c r="D614" s="1">
        <v>7.75</v>
      </c>
      <c r="E614" s="1">
        <v>85.4</v>
      </c>
      <c r="F614" s="1">
        <v>35.700000000000003</v>
      </c>
      <c r="G614" s="1">
        <v>11391.3</v>
      </c>
      <c r="H614" s="1">
        <v>1483.971</v>
      </c>
      <c r="I614" s="1">
        <v>1.2698</v>
      </c>
      <c r="J614" s="1">
        <v>5662.3</v>
      </c>
      <c r="K614" s="1">
        <v>2.9449999999999998</v>
      </c>
    </row>
    <row r="615" spans="1:11" x14ac:dyDescent="0.3">
      <c r="A615" s="5">
        <v>42146</v>
      </c>
      <c r="B615" s="3">
        <v>7.34</v>
      </c>
      <c r="C615" s="1">
        <v>63.41</v>
      </c>
      <c r="D615" s="1">
        <v>7.75</v>
      </c>
      <c r="E615" s="1">
        <v>85.48</v>
      </c>
      <c r="F615" s="1">
        <v>36</v>
      </c>
      <c r="G615" s="1">
        <v>11603.6</v>
      </c>
      <c r="H615" s="1">
        <v>1486.3148000000001</v>
      </c>
      <c r="I615" s="1">
        <v>1.2778</v>
      </c>
      <c r="J615" s="1">
        <v>5664.7</v>
      </c>
      <c r="K615" s="1">
        <v>2.9359999999999999</v>
      </c>
    </row>
    <row r="616" spans="1:11" x14ac:dyDescent="0.3">
      <c r="A616" s="5">
        <v>42149</v>
      </c>
      <c r="B616" s="3">
        <v>7.39</v>
      </c>
      <c r="C616" s="1">
        <v>63.41</v>
      </c>
      <c r="E616" s="1">
        <v>85.53</v>
      </c>
      <c r="F616" s="1">
        <v>36</v>
      </c>
      <c r="G616" s="1">
        <v>11740.5</v>
      </c>
      <c r="H616" s="1">
        <v>1503.2951</v>
      </c>
      <c r="I616" s="1">
        <v>1.2778</v>
      </c>
      <c r="J616" s="1">
        <v>5721.5</v>
      </c>
      <c r="K616" s="1">
        <v>2.9279999999999999</v>
      </c>
    </row>
    <row r="617" spans="1:11" x14ac:dyDescent="0.3">
      <c r="A617" s="5">
        <v>42150</v>
      </c>
      <c r="B617" s="3">
        <v>7.26</v>
      </c>
      <c r="C617" s="1">
        <v>61.97</v>
      </c>
      <c r="D617" s="1">
        <v>7.75</v>
      </c>
      <c r="E617" s="1">
        <v>85.56</v>
      </c>
      <c r="F617" s="1">
        <v>36</v>
      </c>
      <c r="G617" s="1">
        <v>11823.9</v>
      </c>
      <c r="H617" s="1">
        <v>1516.8031000000001</v>
      </c>
      <c r="I617" s="1">
        <v>1.2915000000000001</v>
      </c>
      <c r="J617" s="1">
        <v>5773.4</v>
      </c>
      <c r="K617" s="1">
        <v>2.9119999999999999</v>
      </c>
    </row>
    <row r="618" spans="1:11" x14ac:dyDescent="0.3">
      <c r="A618" s="5">
        <v>42151</v>
      </c>
      <c r="B618" s="3">
        <v>7.21</v>
      </c>
      <c r="C618" s="1">
        <v>60.41</v>
      </c>
      <c r="D618" s="1">
        <v>7.75</v>
      </c>
      <c r="E618" s="1">
        <v>85.56</v>
      </c>
      <c r="F618" s="1">
        <v>36</v>
      </c>
      <c r="G618" s="1">
        <v>11690</v>
      </c>
      <c r="H618" s="1">
        <v>1501.8918000000001</v>
      </c>
      <c r="I618" s="1">
        <v>1.296</v>
      </c>
      <c r="J618" s="1">
        <v>5725.3</v>
      </c>
      <c r="K618" s="1">
        <v>2.851</v>
      </c>
    </row>
    <row r="619" spans="1:11" x14ac:dyDescent="0.3">
      <c r="A619" s="5">
        <v>42152</v>
      </c>
      <c r="B619" s="3">
        <v>7.22</v>
      </c>
      <c r="C619" s="1">
        <v>61.09</v>
      </c>
      <c r="D619" s="1">
        <v>7.75</v>
      </c>
      <c r="E619" s="1">
        <v>85.58</v>
      </c>
      <c r="F619" s="1">
        <v>36.5</v>
      </c>
      <c r="G619" s="1">
        <v>11666.9</v>
      </c>
      <c r="H619" s="1">
        <v>1499.4724000000001</v>
      </c>
      <c r="I619" s="1">
        <v>1.3090999999999999</v>
      </c>
      <c r="J619" s="1">
        <v>5713.1</v>
      </c>
      <c r="K619" s="1">
        <v>2.7789999999999999</v>
      </c>
    </row>
    <row r="620" spans="1:11" x14ac:dyDescent="0.3">
      <c r="A620" s="5">
        <v>42153</v>
      </c>
      <c r="B620" s="3">
        <v>7.36</v>
      </c>
      <c r="C620" s="1">
        <v>63.87</v>
      </c>
      <c r="D620" s="1">
        <v>7.7249999999999996</v>
      </c>
      <c r="E620" s="1">
        <v>85.58</v>
      </c>
      <c r="F620" s="1">
        <v>36.75</v>
      </c>
      <c r="G620" s="1">
        <v>11815.6</v>
      </c>
      <c r="H620" s="1">
        <v>1514.8679999999999</v>
      </c>
      <c r="I620" s="1">
        <v>1.306</v>
      </c>
      <c r="J620" s="1">
        <v>5777.2</v>
      </c>
      <c r="K620" s="1">
        <v>2.738</v>
      </c>
    </row>
    <row r="621" spans="1:11" x14ac:dyDescent="0.3">
      <c r="A621" s="5">
        <v>42156</v>
      </c>
      <c r="B621" s="3">
        <v>7.28</v>
      </c>
      <c r="C621" s="1">
        <v>63.46</v>
      </c>
      <c r="D621" s="1">
        <v>7.7249999999999996</v>
      </c>
      <c r="E621" s="1">
        <v>85.74</v>
      </c>
      <c r="F621" s="1">
        <v>36.75</v>
      </c>
      <c r="G621" s="1">
        <v>11823.9</v>
      </c>
      <c r="H621" s="1">
        <v>1506.0063</v>
      </c>
      <c r="I621" s="1">
        <v>1.3133999999999999</v>
      </c>
      <c r="J621" s="1">
        <v>5735.4</v>
      </c>
      <c r="K621" s="1">
        <v>2.7080000000000002</v>
      </c>
    </row>
    <row r="622" spans="1:11" x14ac:dyDescent="0.3">
      <c r="A622" s="5">
        <v>42157</v>
      </c>
      <c r="B622" s="3">
        <v>7.48</v>
      </c>
      <c r="C622" s="1">
        <v>63.02</v>
      </c>
      <c r="D622" s="1">
        <v>7.7249999999999996</v>
      </c>
      <c r="E622" s="1">
        <v>86.07</v>
      </c>
      <c r="F622" s="1">
        <v>36.75</v>
      </c>
      <c r="G622" s="1">
        <v>11600.2</v>
      </c>
      <c r="H622" s="1">
        <v>1481.5110999999999</v>
      </c>
      <c r="I622" s="1">
        <v>1.2907999999999999</v>
      </c>
      <c r="J622" s="1">
        <v>5636</v>
      </c>
      <c r="K622" s="1">
        <v>2.726</v>
      </c>
    </row>
    <row r="623" spans="1:11" x14ac:dyDescent="0.3">
      <c r="A623" s="5">
        <v>42158</v>
      </c>
      <c r="B623" s="3">
        <v>7.52</v>
      </c>
      <c r="C623" s="1">
        <v>62.3</v>
      </c>
      <c r="D623" s="1">
        <v>7.68</v>
      </c>
      <c r="E623" s="1">
        <v>86.47</v>
      </c>
      <c r="F623" s="1">
        <v>36.75</v>
      </c>
      <c r="G623" s="1">
        <v>11446.9</v>
      </c>
      <c r="H623" s="1">
        <v>1470.616</v>
      </c>
      <c r="I623" s="1">
        <v>1.2814000000000001</v>
      </c>
      <c r="J623" s="1">
        <v>5583.6</v>
      </c>
      <c r="K623" s="1">
        <v>2.911</v>
      </c>
    </row>
    <row r="624" spans="1:11" x14ac:dyDescent="0.3">
      <c r="A624" s="5">
        <v>42159</v>
      </c>
      <c r="B624" s="3">
        <v>7.43</v>
      </c>
      <c r="C624" s="1">
        <v>60.21</v>
      </c>
      <c r="D624" s="1">
        <v>7.66</v>
      </c>
      <c r="E624" s="1">
        <v>87.06</v>
      </c>
      <c r="F624" s="1">
        <v>36.75</v>
      </c>
      <c r="G624" s="1">
        <v>11251.4</v>
      </c>
      <c r="H624" s="1">
        <v>1450.1262999999999</v>
      </c>
      <c r="I624" s="1">
        <v>1.3028</v>
      </c>
      <c r="J624" s="1">
        <v>5504.3</v>
      </c>
      <c r="K624" s="1">
        <v>3.0459999999999998</v>
      </c>
    </row>
    <row r="625" spans="1:11" x14ac:dyDescent="0.3">
      <c r="A625" s="5">
        <v>42160</v>
      </c>
      <c r="B625" s="3">
        <v>7.44</v>
      </c>
      <c r="C625" s="1">
        <v>61.84</v>
      </c>
      <c r="D625" s="1">
        <v>7.64</v>
      </c>
      <c r="E625" s="1">
        <v>87.06</v>
      </c>
      <c r="F625" s="1">
        <v>36.75</v>
      </c>
      <c r="G625" s="1">
        <v>11237.3</v>
      </c>
      <c r="H625" s="1">
        <v>1449.8988999999999</v>
      </c>
      <c r="I625" s="1">
        <v>1.3110999999999999</v>
      </c>
      <c r="J625" s="1">
        <v>5498.5</v>
      </c>
      <c r="K625" s="1">
        <v>3.056</v>
      </c>
    </row>
    <row r="626" spans="1:11" x14ac:dyDescent="0.3">
      <c r="A626" s="5">
        <v>42163</v>
      </c>
      <c r="B626" s="3">
        <v>7.48</v>
      </c>
      <c r="C626" s="1">
        <v>61.27</v>
      </c>
      <c r="D626" s="1">
        <v>7.65</v>
      </c>
      <c r="E626" s="1">
        <v>87.48</v>
      </c>
      <c r="F626" s="1">
        <v>36.75</v>
      </c>
      <c r="I626" s="1">
        <v>1.3103</v>
      </c>
      <c r="K626" s="1">
        <v>3.0449999999999999</v>
      </c>
    </row>
    <row r="627" spans="1:11" x14ac:dyDescent="0.3">
      <c r="A627" s="5">
        <v>42164</v>
      </c>
      <c r="B627" s="3">
        <v>7.6</v>
      </c>
      <c r="C627" s="1">
        <v>63.93</v>
      </c>
      <c r="D627" s="1">
        <v>7.6449999999999996</v>
      </c>
      <c r="E627" s="1">
        <v>87.48</v>
      </c>
      <c r="F627" s="1">
        <v>36.75</v>
      </c>
      <c r="G627" s="1">
        <v>11253.5</v>
      </c>
      <c r="H627" s="1">
        <v>1444.1362999999999</v>
      </c>
      <c r="I627" s="1">
        <v>1.3028999999999999</v>
      </c>
      <c r="J627" s="1">
        <v>5471.3</v>
      </c>
      <c r="K627" s="1">
        <v>2.9830000000000001</v>
      </c>
    </row>
    <row r="628" spans="1:11" x14ac:dyDescent="0.3">
      <c r="A628" s="5">
        <v>42165</v>
      </c>
      <c r="B628" s="3">
        <v>7.62</v>
      </c>
      <c r="C628" s="1">
        <v>64.67</v>
      </c>
      <c r="D628" s="1">
        <v>7.6449999999999996</v>
      </c>
      <c r="E628" s="1">
        <v>87.77</v>
      </c>
      <c r="F628" s="1">
        <v>36.75</v>
      </c>
      <c r="G628" s="1">
        <v>11417.1</v>
      </c>
      <c r="H628" s="1">
        <v>1444.3186000000001</v>
      </c>
      <c r="I628" s="1">
        <v>1.2892999999999999</v>
      </c>
      <c r="J628" s="1">
        <v>5478.6</v>
      </c>
      <c r="K628" s="1">
        <v>3.05</v>
      </c>
    </row>
    <row r="629" spans="1:11" x14ac:dyDescent="0.3">
      <c r="A629" s="5">
        <v>42166</v>
      </c>
      <c r="B629" s="3">
        <v>7.54</v>
      </c>
      <c r="C629" s="1">
        <v>63.97</v>
      </c>
      <c r="D629" s="1">
        <v>7.62</v>
      </c>
      <c r="E629" s="1">
        <v>87.77</v>
      </c>
      <c r="F629" s="1">
        <v>36.75</v>
      </c>
      <c r="G629" s="1">
        <v>11652.3</v>
      </c>
      <c r="H629" s="1">
        <v>1463.5166999999999</v>
      </c>
      <c r="I629" s="1">
        <v>1.2955000000000001</v>
      </c>
      <c r="J629" s="1">
        <v>5556.7</v>
      </c>
      <c r="K629" s="1">
        <v>3.16</v>
      </c>
    </row>
    <row r="630" spans="1:11" x14ac:dyDescent="0.3">
      <c r="A630" s="5">
        <v>42167</v>
      </c>
      <c r="B630" s="3">
        <v>7.64</v>
      </c>
      <c r="C630" s="1">
        <v>62.73</v>
      </c>
      <c r="D630" s="1">
        <v>7.6150000000000002</v>
      </c>
      <c r="E630" s="1">
        <v>87.77</v>
      </c>
      <c r="F630" s="1">
        <v>36.75</v>
      </c>
      <c r="G630" s="1">
        <v>11653.9</v>
      </c>
      <c r="H630" s="1">
        <v>1460.2384999999999</v>
      </c>
      <c r="I630" s="1">
        <v>1.2922</v>
      </c>
      <c r="J630" s="1">
        <v>5545.3</v>
      </c>
      <c r="K630" s="1">
        <v>3.016</v>
      </c>
    </row>
    <row r="631" spans="1:11" x14ac:dyDescent="0.3">
      <c r="A631" s="5">
        <v>42170</v>
      </c>
      <c r="B631" s="3">
        <v>7.55</v>
      </c>
      <c r="C631" s="1">
        <v>61.1</v>
      </c>
      <c r="D631" s="1">
        <v>7.6150000000000002</v>
      </c>
      <c r="E631" s="1">
        <v>87.77</v>
      </c>
      <c r="F631" s="1">
        <v>36.75</v>
      </c>
      <c r="G631" s="1">
        <v>11379</v>
      </c>
      <c r="H631" s="1">
        <v>1456.0189</v>
      </c>
      <c r="I631" s="1">
        <v>1.2875000000000001</v>
      </c>
      <c r="J631" s="1">
        <v>5538.8</v>
      </c>
      <c r="K631" s="1">
        <v>3.0009999999999999</v>
      </c>
    </row>
    <row r="632" spans="1:11" x14ac:dyDescent="0.3">
      <c r="A632" s="5">
        <v>42171</v>
      </c>
      <c r="B632" s="3">
        <v>7.45</v>
      </c>
      <c r="C632" s="1">
        <v>60.66</v>
      </c>
      <c r="D632" s="1">
        <v>7.2</v>
      </c>
      <c r="E632" s="1">
        <v>87.77</v>
      </c>
      <c r="F632" s="1">
        <v>36.700000000000003</v>
      </c>
      <c r="G632" s="1">
        <v>11233.9</v>
      </c>
      <c r="H632" s="1">
        <v>1454.8741</v>
      </c>
      <c r="I632" s="1">
        <v>1.2897000000000001</v>
      </c>
      <c r="J632" s="1">
        <v>5535.8</v>
      </c>
      <c r="K632" s="1">
        <v>3.0270000000000001</v>
      </c>
    </row>
    <row r="633" spans="1:11" x14ac:dyDescent="0.3">
      <c r="A633" s="5">
        <v>42172</v>
      </c>
      <c r="B633" s="3">
        <v>7.5</v>
      </c>
      <c r="C633" s="1">
        <v>60.57</v>
      </c>
      <c r="D633" s="1">
        <v>7.2</v>
      </c>
      <c r="E633" s="1">
        <v>87.91</v>
      </c>
      <c r="F633" s="1">
        <v>36.450000000000003</v>
      </c>
      <c r="G633" s="1">
        <v>11411</v>
      </c>
      <c r="H633" s="1">
        <v>1468.8996</v>
      </c>
      <c r="I633" s="1">
        <v>1.3045</v>
      </c>
      <c r="J633" s="1">
        <v>5595.4</v>
      </c>
      <c r="K633" s="1">
        <v>2.9780000000000002</v>
      </c>
    </row>
    <row r="634" spans="1:11" x14ac:dyDescent="0.3">
      <c r="A634" s="5">
        <v>42173</v>
      </c>
      <c r="B634" s="3">
        <v>7.48</v>
      </c>
      <c r="C634" s="1">
        <v>61.36</v>
      </c>
      <c r="D634" s="1">
        <v>7.2</v>
      </c>
      <c r="E634" s="1">
        <v>87.79</v>
      </c>
      <c r="F634" s="1">
        <v>36.450000000000003</v>
      </c>
      <c r="G634" s="1">
        <v>11373.8</v>
      </c>
      <c r="H634" s="1">
        <v>1452.0382999999999</v>
      </c>
      <c r="I634" s="1">
        <v>1.2776000000000001</v>
      </c>
      <c r="J634" s="1">
        <v>5524.9</v>
      </c>
      <c r="K634" s="1">
        <v>2.8580000000000001</v>
      </c>
    </row>
    <row r="635" spans="1:11" x14ac:dyDescent="0.3">
      <c r="A635" s="5">
        <v>42174</v>
      </c>
      <c r="B635" s="3">
        <v>7.44</v>
      </c>
      <c r="C635" s="1">
        <v>59.77</v>
      </c>
      <c r="D635" s="1">
        <v>7.3</v>
      </c>
      <c r="E635" s="1">
        <v>87.79</v>
      </c>
      <c r="F635" s="1">
        <v>36.450000000000003</v>
      </c>
      <c r="G635" s="1">
        <v>11539.2</v>
      </c>
      <c r="H635" s="1">
        <v>1470.3027</v>
      </c>
      <c r="I635" s="1">
        <v>1.2889999999999999</v>
      </c>
      <c r="J635" s="1">
        <v>5597</v>
      </c>
      <c r="K635" s="1">
        <v>2.8759999999999999</v>
      </c>
    </row>
    <row r="636" spans="1:11" x14ac:dyDescent="0.3">
      <c r="A636" s="5">
        <v>42177</v>
      </c>
      <c r="B636" s="3">
        <v>7.5</v>
      </c>
      <c r="C636" s="1">
        <v>61.14</v>
      </c>
      <c r="D636" s="1">
        <v>7.35</v>
      </c>
      <c r="E636" s="1">
        <v>87.79</v>
      </c>
      <c r="F636" s="1">
        <v>36.450000000000003</v>
      </c>
      <c r="G636" s="1">
        <v>11509.7</v>
      </c>
      <c r="H636" s="1">
        <v>1471.6969999999999</v>
      </c>
      <c r="I636" s="1">
        <v>1.2887999999999999</v>
      </c>
      <c r="J636" s="1">
        <v>5610.2</v>
      </c>
      <c r="K636" s="1">
        <v>2.9119999999999999</v>
      </c>
    </row>
    <row r="637" spans="1:11" x14ac:dyDescent="0.3">
      <c r="A637" s="5">
        <v>42178</v>
      </c>
      <c r="B637" s="3">
        <v>7.52</v>
      </c>
      <c r="C637" s="1">
        <v>62.15</v>
      </c>
      <c r="D637" s="1">
        <v>7.35</v>
      </c>
      <c r="E637" s="1">
        <v>87.79</v>
      </c>
      <c r="F637" s="1">
        <v>36.35</v>
      </c>
      <c r="G637" s="1">
        <v>11592.1</v>
      </c>
      <c r="H637" s="1">
        <v>1489.5904</v>
      </c>
      <c r="I637" s="1">
        <v>1.2945</v>
      </c>
      <c r="J637" s="1">
        <v>5684.3</v>
      </c>
      <c r="K637" s="1">
        <v>3.069</v>
      </c>
    </row>
    <row r="638" spans="1:11" x14ac:dyDescent="0.3">
      <c r="A638" s="5">
        <v>42179</v>
      </c>
      <c r="B638" s="3">
        <v>7.51</v>
      </c>
      <c r="C638" s="1">
        <v>60.98</v>
      </c>
      <c r="D638" s="1">
        <v>7.35</v>
      </c>
      <c r="E638" s="1">
        <v>87.79</v>
      </c>
      <c r="F638" s="1">
        <v>36.25</v>
      </c>
      <c r="G638" s="1">
        <v>11624.8</v>
      </c>
      <c r="H638" s="1">
        <v>1491.0179000000001</v>
      </c>
      <c r="I638" s="1">
        <v>1.3004</v>
      </c>
      <c r="J638" s="1">
        <v>5686.8</v>
      </c>
      <c r="K638" s="1">
        <v>3.0790000000000002</v>
      </c>
    </row>
    <row r="639" spans="1:11" x14ac:dyDescent="0.3">
      <c r="A639" s="5">
        <v>42180</v>
      </c>
      <c r="B639" s="3">
        <v>7.61</v>
      </c>
      <c r="C639" s="1">
        <v>60.52</v>
      </c>
      <c r="D639" s="1">
        <v>7.35</v>
      </c>
      <c r="E639" s="1">
        <v>88.23</v>
      </c>
      <c r="F639" s="1">
        <v>36.25</v>
      </c>
      <c r="G639" s="1">
        <v>11447.7</v>
      </c>
      <c r="H639" s="1">
        <v>1474.8879999999999</v>
      </c>
      <c r="I639" s="1">
        <v>1.292</v>
      </c>
      <c r="J639" s="1">
        <v>5632.7</v>
      </c>
      <c r="K639" s="1">
        <v>3.0640000000000001</v>
      </c>
    </row>
    <row r="640" spans="1:11" x14ac:dyDescent="0.3">
      <c r="A640" s="5">
        <v>42181</v>
      </c>
      <c r="B640" s="3">
        <v>7.55</v>
      </c>
      <c r="C640" s="1">
        <v>60.31</v>
      </c>
      <c r="D640" s="1">
        <v>7.35</v>
      </c>
      <c r="E640" s="1">
        <v>88.25</v>
      </c>
      <c r="F640" s="1">
        <v>36.15</v>
      </c>
      <c r="G640" s="1">
        <v>11083.9</v>
      </c>
      <c r="H640" s="1">
        <v>1449.4487999999999</v>
      </c>
      <c r="I640" s="1">
        <v>1.3087</v>
      </c>
      <c r="J640" s="1">
        <v>5545.9</v>
      </c>
      <c r="K640" s="1">
        <v>3.0630000000000002</v>
      </c>
    </row>
    <row r="641" spans="1:11" x14ac:dyDescent="0.3">
      <c r="A641" s="5">
        <v>42184</v>
      </c>
      <c r="B641" s="3">
        <v>7.37</v>
      </c>
      <c r="C641" s="1">
        <v>59.04</v>
      </c>
      <c r="D641" s="1">
        <v>7.4</v>
      </c>
      <c r="E641" s="1">
        <v>88.25</v>
      </c>
      <c r="F641" s="1">
        <v>36.03</v>
      </c>
      <c r="G641" s="1">
        <v>10825.4</v>
      </c>
      <c r="H641" s="1">
        <v>1418.1214</v>
      </c>
      <c r="I641" s="1">
        <v>1.3068</v>
      </c>
      <c r="J641" s="1">
        <v>5422.5</v>
      </c>
      <c r="K641" s="1">
        <v>2.9380000000000002</v>
      </c>
    </row>
    <row r="642" spans="1:11" x14ac:dyDescent="0.3">
      <c r="A642" s="5">
        <v>42185</v>
      </c>
      <c r="B642" s="3">
        <v>7.46</v>
      </c>
      <c r="C642" s="1">
        <v>61.07</v>
      </c>
      <c r="D642" s="1">
        <v>7.4</v>
      </c>
      <c r="E642" s="1">
        <v>88.25</v>
      </c>
      <c r="F642" s="1">
        <v>36</v>
      </c>
      <c r="G642" s="1">
        <v>10945.7</v>
      </c>
      <c r="H642" s="1">
        <v>1429.0706</v>
      </c>
      <c r="I642" s="1">
        <v>1.3011999999999999</v>
      </c>
      <c r="J642" s="1">
        <v>5459</v>
      </c>
      <c r="K642" s="1">
        <v>2.99</v>
      </c>
    </row>
    <row r="643" spans="1:11" x14ac:dyDescent="0.3">
      <c r="A643" s="5">
        <v>42186</v>
      </c>
      <c r="B643" s="3">
        <v>7.5</v>
      </c>
      <c r="C643" s="1">
        <v>60.81</v>
      </c>
      <c r="D643" s="1">
        <v>7.4</v>
      </c>
      <c r="E643" s="1">
        <v>89.61</v>
      </c>
      <c r="F643" s="1">
        <v>36.5</v>
      </c>
      <c r="G643" s="1">
        <v>11086.4</v>
      </c>
      <c r="H643" s="1">
        <v>1440.9635000000001</v>
      </c>
      <c r="I643" s="1">
        <v>1.3045</v>
      </c>
      <c r="J643" s="1">
        <v>5515.7</v>
      </c>
      <c r="K643" s="1">
        <v>3.0369999999999999</v>
      </c>
    </row>
    <row r="644" spans="1:11" x14ac:dyDescent="0.3">
      <c r="A644" s="5">
        <v>42187</v>
      </c>
      <c r="B644" s="3">
        <v>7.46</v>
      </c>
      <c r="C644" s="1">
        <v>60.54</v>
      </c>
      <c r="D644" s="1">
        <v>7.4</v>
      </c>
      <c r="E644" s="1">
        <v>89.61</v>
      </c>
      <c r="F644" s="1">
        <v>36.5</v>
      </c>
      <c r="G644" s="1">
        <v>11315.8</v>
      </c>
      <c r="H644" s="1">
        <v>1460.383</v>
      </c>
      <c r="I644" s="1">
        <v>1.3101</v>
      </c>
      <c r="J644" s="1">
        <v>5599.8</v>
      </c>
      <c r="K644" s="1">
        <v>3.0950000000000002</v>
      </c>
    </row>
    <row r="645" spans="1:11" x14ac:dyDescent="0.3">
      <c r="A645" s="5">
        <v>42188</v>
      </c>
      <c r="B645" s="3">
        <v>7.45</v>
      </c>
      <c r="C645" s="1">
        <v>59.33</v>
      </c>
      <c r="D645" s="1">
        <v>7.4</v>
      </c>
      <c r="E645" s="1">
        <v>89.72</v>
      </c>
      <c r="F645" s="1">
        <v>36.5</v>
      </c>
      <c r="G645" s="1">
        <v>11046.5</v>
      </c>
      <c r="H645" s="1">
        <v>1442.9532999999999</v>
      </c>
      <c r="I645" s="1">
        <v>1.3301000000000001</v>
      </c>
      <c r="J645" s="1">
        <v>5538.3</v>
      </c>
      <c r="K645" s="1">
        <v>3.089</v>
      </c>
    </row>
    <row r="646" spans="1:11" x14ac:dyDescent="0.3">
      <c r="A646" s="5">
        <v>42191</v>
      </c>
      <c r="B646" s="3">
        <v>7.39</v>
      </c>
      <c r="C646" s="1">
        <v>55.8</v>
      </c>
      <c r="D646" s="1">
        <v>7.4</v>
      </c>
      <c r="E646" s="1">
        <v>89.43</v>
      </c>
      <c r="F646" s="1">
        <v>36.5</v>
      </c>
      <c r="G646" s="1">
        <v>10768.2</v>
      </c>
      <c r="H646" s="1">
        <v>1424.3588999999999</v>
      </c>
      <c r="I646" s="1">
        <v>1.3280000000000001</v>
      </c>
      <c r="J646" s="1">
        <v>5475</v>
      </c>
      <c r="K646" s="1">
        <v>2.907</v>
      </c>
    </row>
    <row r="647" spans="1:11" x14ac:dyDescent="0.3">
      <c r="A647" s="5">
        <v>42192</v>
      </c>
      <c r="B647" s="3">
        <v>7.47</v>
      </c>
      <c r="C647" s="1">
        <v>56.49</v>
      </c>
      <c r="D647" s="1">
        <v>7.5</v>
      </c>
      <c r="E647" s="1">
        <v>89.43</v>
      </c>
      <c r="F647" s="1">
        <v>36.5</v>
      </c>
      <c r="G647" s="1">
        <v>10914.4</v>
      </c>
      <c r="H647" s="1">
        <v>1452.0833</v>
      </c>
      <c r="I647" s="1">
        <v>1.3466</v>
      </c>
      <c r="J647" s="1">
        <v>5581.4</v>
      </c>
      <c r="K647" s="1">
        <v>2.883</v>
      </c>
    </row>
    <row r="648" spans="1:11" x14ac:dyDescent="0.3">
      <c r="A648" s="5">
        <v>42193</v>
      </c>
      <c r="B648" s="3">
        <v>7.46</v>
      </c>
      <c r="C648" s="1">
        <v>56.26</v>
      </c>
      <c r="D648" s="1">
        <v>7.5</v>
      </c>
      <c r="E648" s="1">
        <v>89.33</v>
      </c>
      <c r="F648" s="1">
        <v>36.75</v>
      </c>
      <c r="G648" s="1">
        <v>10638.4</v>
      </c>
      <c r="H648" s="1">
        <v>1422.5708999999999</v>
      </c>
      <c r="I648" s="1">
        <v>1.3444</v>
      </c>
      <c r="J648" s="1">
        <v>5469.5</v>
      </c>
      <c r="K648" s="1">
        <v>2.782</v>
      </c>
    </row>
    <row r="649" spans="1:11" x14ac:dyDescent="0.3">
      <c r="A649" s="5">
        <v>42194</v>
      </c>
      <c r="B649" s="3">
        <v>7.49</v>
      </c>
      <c r="C649" s="1">
        <v>57.8</v>
      </c>
      <c r="D649" s="1">
        <v>7.38</v>
      </c>
      <c r="E649" s="1">
        <v>89.33</v>
      </c>
      <c r="F649" s="1">
        <v>36.75</v>
      </c>
      <c r="G649" s="1">
        <v>10624</v>
      </c>
      <c r="H649" s="1">
        <v>1424.3657000000001</v>
      </c>
      <c r="I649" s="1">
        <v>1.3464</v>
      </c>
      <c r="J649" s="1">
        <v>5471</v>
      </c>
      <c r="K649" s="1">
        <v>2.7829999999999999</v>
      </c>
    </row>
    <row r="650" spans="1:11" x14ac:dyDescent="0.3">
      <c r="A650" s="5">
        <v>42195</v>
      </c>
      <c r="B650" s="3">
        <v>7.62</v>
      </c>
      <c r="C650" s="1">
        <v>58.31</v>
      </c>
      <c r="D650" s="1">
        <v>7.38</v>
      </c>
      <c r="E650" s="1">
        <v>88.61</v>
      </c>
      <c r="F650" s="1">
        <v>36.5</v>
      </c>
      <c r="G650" s="1">
        <v>10713</v>
      </c>
      <c r="H650" s="1">
        <v>1433.7940000000001</v>
      </c>
      <c r="I650" s="1">
        <v>1.3474999999999999</v>
      </c>
      <c r="J650" s="1">
        <v>5492</v>
      </c>
      <c r="K650" s="1">
        <v>2.964</v>
      </c>
    </row>
    <row r="651" spans="1:11" x14ac:dyDescent="0.3">
      <c r="A651" s="5">
        <v>42198</v>
      </c>
      <c r="B651" s="3">
        <v>7.8</v>
      </c>
      <c r="C651" s="1">
        <v>57.03</v>
      </c>
      <c r="D651" s="1">
        <v>7.3949999999999996</v>
      </c>
      <c r="E651" s="1">
        <v>88.57</v>
      </c>
      <c r="F651" s="1">
        <v>37</v>
      </c>
      <c r="G651" s="1">
        <v>10575</v>
      </c>
      <c r="H651" s="1">
        <v>1429.4839999999999</v>
      </c>
      <c r="I651" s="1">
        <v>1.3539000000000001</v>
      </c>
      <c r="J651" s="1">
        <v>5473.2</v>
      </c>
      <c r="K651" s="1">
        <v>3.0110000000000001</v>
      </c>
    </row>
    <row r="652" spans="1:11" x14ac:dyDescent="0.3">
      <c r="A652" s="5">
        <v>42199</v>
      </c>
      <c r="B652" s="3">
        <v>7.74</v>
      </c>
      <c r="C652" s="1">
        <v>58.29</v>
      </c>
      <c r="D652" s="1">
        <v>7.3949999999999996</v>
      </c>
      <c r="E652" s="1">
        <v>86.24</v>
      </c>
      <c r="F652" s="1">
        <v>36.75</v>
      </c>
      <c r="G652" s="1">
        <v>10743</v>
      </c>
      <c r="H652" s="1">
        <v>1457.3507999999999</v>
      </c>
      <c r="I652" s="1">
        <v>1.3426</v>
      </c>
      <c r="J652" s="1">
        <v>5577.4</v>
      </c>
      <c r="K652" s="1">
        <v>3.0550000000000002</v>
      </c>
    </row>
    <row r="653" spans="1:11" x14ac:dyDescent="0.3">
      <c r="A653" s="5">
        <v>42200</v>
      </c>
      <c r="B653" s="3">
        <v>7.77</v>
      </c>
      <c r="C653" s="1">
        <v>56.8</v>
      </c>
      <c r="D653" s="1">
        <v>7.3949999999999996</v>
      </c>
      <c r="E653" s="1">
        <v>85.62</v>
      </c>
      <c r="F653" s="1">
        <v>37</v>
      </c>
      <c r="G653" s="1">
        <v>11011.9</v>
      </c>
      <c r="H653" s="1">
        <v>1472.8994</v>
      </c>
      <c r="I653" s="1">
        <v>1.3512</v>
      </c>
      <c r="J653" s="1">
        <v>5636.2</v>
      </c>
      <c r="K653" s="1">
        <v>3.0510000000000002</v>
      </c>
    </row>
    <row r="654" spans="1:11" x14ac:dyDescent="0.3">
      <c r="A654" s="5">
        <v>42201</v>
      </c>
      <c r="B654" s="3">
        <v>7.67</v>
      </c>
      <c r="C654" s="1">
        <v>56.76</v>
      </c>
      <c r="D654" s="1">
        <v>7.8250000000000002</v>
      </c>
      <c r="E654" s="1">
        <v>85.63</v>
      </c>
      <c r="F654" s="1">
        <v>37.630000000000003</v>
      </c>
      <c r="G654" s="1">
        <v>10915.7</v>
      </c>
      <c r="H654" s="1">
        <v>1480.8196</v>
      </c>
      <c r="I654" s="1">
        <v>1.3472</v>
      </c>
      <c r="J654" s="1">
        <v>5669.6</v>
      </c>
      <c r="K654" s="1">
        <v>2.9689999999999999</v>
      </c>
    </row>
    <row r="655" spans="1:11" x14ac:dyDescent="0.3">
      <c r="A655" s="5">
        <v>42202</v>
      </c>
      <c r="B655" s="3">
        <v>7.75</v>
      </c>
      <c r="C655" s="1">
        <v>56.71</v>
      </c>
      <c r="D655" s="1">
        <v>7.8250000000000002</v>
      </c>
      <c r="E655" s="1">
        <v>85.63</v>
      </c>
      <c r="F655" s="1">
        <v>37.630000000000003</v>
      </c>
      <c r="G655" s="1">
        <v>10985.5</v>
      </c>
      <c r="H655" s="1">
        <v>1481.3033</v>
      </c>
      <c r="I655" s="1">
        <v>1.3543000000000001</v>
      </c>
      <c r="J655" s="1">
        <v>5670.1</v>
      </c>
      <c r="K655" s="1">
        <v>2.9649999999999999</v>
      </c>
    </row>
    <row r="656" spans="1:11" x14ac:dyDescent="0.3">
      <c r="A656" s="5">
        <v>42205</v>
      </c>
      <c r="B656" s="3">
        <v>7.99</v>
      </c>
      <c r="C656" s="1">
        <v>56.08</v>
      </c>
      <c r="D656" s="1">
        <v>7.8250000000000002</v>
      </c>
      <c r="E656" s="1">
        <v>86.1</v>
      </c>
      <c r="F656" s="1">
        <v>38</v>
      </c>
      <c r="G656" s="1">
        <v>10889.8</v>
      </c>
      <c r="H656" s="1">
        <v>1485.6995999999999</v>
      </c>
      <c r="I656" s="1">
        <v>1.3559000000000001</v>
      </c>
      <c r="J656" s="1">
        <v>5686.9</v>
      </c>
      <c r="K656" s="1">
        <v>2.9169999999999998</v>
      </c>
    </row>
    <row r="657" spans="1:11" x14ac:dyDescent="0.3">
      <c r="A657" s="5">
        <v>42206</v>
      </c>
      <c r="B657" s="3">
        <v>7.97</v>
      </c>
      <c r="C657" s="1">
        <v>56</v>
      </c>
      <c r="D657" s="1">
        <v>7.8250000000000002</v>
      </c>
      <c r="E657" s="1">
        <v>86.1</v>
      </c>
      <c r="F657" s="1">
        <v>37</v>
      </c>
      <c r="G657" s="1">
        <v>10925.1</v>
      </c>
      <c r="H657" s="1">
        <v>1488.7583</v>
      </c>
      <c r="I657" s="1">
        <v>1.3444</v>
      </c>
      <c r="J657" s="1">
        <v>5706.7</v>
      </c>
      <c r="K657" s="1">
        <v>2.9350000000000001</v>
      </c>
    </row>
    <row r="658" spans="1:11" x14ac:dyDescent="0.3">
      <c r="A658" s="5">
        <v>42207</v>
      </c>
      <c r="B658" s="3">
        <v>7.97</v>
      </c>
      <c r="C658" s="1">
        <v>55.75</v>
      </c>
      <c r="D658" s="1">
        <v>7.8250000000000002</v>
      </c>
      <c r="E658" s="1">
        <v>85.53</v>
      </c>
      <c r="F658" s="1">
        <v>37</v>
      </c>
      <c r="G658" s="1">
        <v>10676.3</v>
      </c>
      <c r="H658" s="1">
        <v>1464.5246999999999</v>
      </c>
      <c r="I658" s="1">
        <v>1.3552</v>
      </c>
      <c r="J658" s="1">
        <v>5614.6</v>
      </c>
      <c r="K658" s="1">
        <v>2.9079999999999999</v>
      </c>
    </row>
    <row r="659" spans="1:11" x14ac:dyDescent="0.3">
      <c r="A659" s="5">
        <v>42208</v>
      </c>
      <c r="B659" s="3">
        <v>8.09</v>
      </c>
      <c r="C659" s="1">
        <v>55.14</v>
      </c>
      <c r="D659" s="1">
        <v>7.8250000000000002</v>
      </c>
      <c r="E659" s="1">
        <v>85.53</v>
      </c>
      <c r="F659" s="1">
        <v>37</v>
      </c>
      <c r="G659" s="1">
        <v>10584.2</v>
      </c>
      <c r="H659" s="1">
        <v>1455.3467000000001</v>
      </c>
      <c r="I659" s="1">
        <v>1.3563000000000001</v>
      </c>
      <c r="J659" s="1">
        <v>5590.3</v>
      </c>
      <c r="K659" s="1">
        <v>2.8570000000000002</v>
      </c>
    </row>
    <row r="660" spans="1:11" x14ac:dyDescent="0.3">
      <c r="A660" s="5">
        <v>42209</v>
      </c>
      <c r="B660" s="3">
        <v>8.02</v>
      </c>
      <c r="C660" s="1">
        <v>54.38</v>
      </c>
      <c r="D660" s="1">
        <v>7.88</v>
      </c>
      <c r="E660" s="1">
        <v>85.53</v>
      </c>
      <c r="F660" s="1">
        <v>37</v>
      </c>
      <c r="G660" s="1">
        <v>10604</v>
      </c>
      <c r="H660" s="1">
        <v>1449.8713</v>
      </c>
      <c r="I660" s="1">
        <v>1.3740000000000001</v>
      </c>
      <c r="J660" s="1">
        <v>5566.1</v>
      </c>
      <c r="K660" s="1">
        <v>2.8</v>
      </c>
    </row>
    <row r="661" spans="1:11" x14ac:dyDescent="0.3">
      <c r="A661" s="5">
        <v>42212</v>
      </c>
      <c r="B661" s="3">
        <v>8.0299999999999994</v>
      </c>
      <c r="C661" s="1">
        <v>53.45</v>
      </c>
      <c r="D661" s="1">
        <v>7.95</v>
      </c>
      <c r="E661" s="1">
        <v>85.53</v>
      </c>
      <c r="F661" s="1">
        <v>37</v>
      </c>
      <c r="G661" s="1">
        <v>10620.8</v>
      </c>
      <c r="H661" s="1">
        <v>1455.7873</v>
      </c>
      <c r="I661" s="1">
        <v>1.3698999999999999</v>
      </c>
      <c r="J661" s="1">
        <v>5589.9</v>
      </c>
      <c r="K661" s="1">
        <v>2.7629999999999999</v>
      </c>
    </row>
    <row r="662" spans="1:11" x14ac:dyDescent="0.3">
      <c r="A662" s="5">
        <v>42213</v>
      </c>
      <c r="B662" s="3">
        <v>8.0299999999999994</v>
      </c>
      <c r="C662" s="1">
        <v>53.49</v>
      </c>
      <c r="D662" s="1">
        <v>7.95</v>
      </c>
      <c r="E662" s="1">
        <v>85.53</v>
      </c>
      <c r="F662" s="1">
        <v>37.25</v>
      </c>
      <c r="G662" s="1">
        <v>10709.8</v>
      </c>
      <c r="H662" s="1">
        <v>1455.6913999999999</v>
      </c>
      <c r="I662" s="1">
        <v>1.3693</v>
      </c>
      <c r="J662" s="1">
        <v>5584.7</v>
      </c>
      <c r="K662" s="1">
        <v>2.7679999999999998</v>
      </c>
    </row>
    <row r="663" spans="1:11" x14ac:dyDescent="0.3">
      <c r="A663" s="5">
        <v>42214</v>
      </c>
      <c r="B663" s="3">
        <v>8.07</v>
      </c>
      <c r="C663" s="1">
        <v>54.09</v>
      </c>
      <c r="D663" s="1">
        <v>8.01</v>
      </c>
      <c r="E663" s="1">
        <v>86.11</v>
      </c>
      <c r="F663" s="1">
        <v>36.9</v>
      </c>
      <c r="G663" s="1">
        <v>10754.9</v>
      </c>
      <c r="H663" s="1">
        <v>1465.9828</v>
      </c>
      <c r="I663" s="1">
        <v>1.3686</v>
      </c>
      <c r="J663" s="1">
        <v>5624.2</v>
      </c>
      <c r="K663" s="1">
        <v>2.8090000000000002</v>
      </c>
    </row>
    <row r="664" spans="1:11" x14ac:dyDescent="0.3">
      <c r="A664" s="5">
        <v>42215</v>
      </c>
      <c r="B664" s="3">
        <v>7.89</v>
      </c>
      <c r="C664" s="1">
        <v>53.98</v>
      </c>
      <c r="D664" s="1">
        <v>8.0399999999999991</v>
      </c>
      <c r="E664" s="1">
        <v>86.11</v>
      </c>
      <c r="F664" s="1">
        <v>36.9</v>
      </c>
      <c r="G664" s="1">
        <v>10996.4</v>
      </c>
      <c r="H664" s="1">
        <v>1477.8078</v>
      </c>
      <c r="I664" s="1">
        <v>1.3746</v>
      </c>
      <c r="J664" s="1">
        <v>5669.5</v>
      </c>
      <c r="K664" s="1">
        <v>2.8570000000000002</v>
      </c>
    </row>
    <row r="665" spans="1:11" x14ac:dyDescent="0.3">
      <c r="A665" s="5">
        <v>42216</v>
      </c>
      <c r="B665" s="3">
        <v>7.88</v>
      </c>
      <c r="C665" s="1">
        <v>52.78</v>
      </c>
      <c r="D665" s="1">
        <v>8.0649999999999995</v>
      </c>
      <c r="E665" s="1">
        <v>86.56</v>
      </c>
      <c r="F665" s="1">
        <v>36.75</v>
      </c>
      <c r="G665" s="1">
        <v>10973.4</v>
      </c>
      <c r="H665" s="1">
        <v>1485.8518999999999</v>
      </c>
      <c r="I665" s="1">
        <v>1.3611</v>
      </c>
      <c r="J665" s="1">
        <v>5699.2</v>
      </c>
      <c r="K665" s="1">
        <v>2.7650000000000001</v>
      </c>
    </row>
    <row r="666" spans="1:11" x14ac:dyDescent="0.3">
      <c r="A666" s="5">
        <v>42219</v>
      </c>
      <c r="B666" s="3">
        <v>7.96</v>
      </c>
      <c r="C666" s="1">
        <v>49.1</v>
      </c>
      <c r="D666" s="1">
        <v>8.0649999999999995</v>
      </c>
      <c r="E666" s="1">
        <v>85.94</v>
      </c>
      <c r="F666" s="1">
        <v>36.75</v>
      </c>
      <c r="G666" s="1">
        <v>10808.5</v>
      </c>
      <c r="H666" s="1">
        <v>1479.3614</v>
      </c>
      <c r="I666" s="1">
        <v>1.3740000000000001</v>
      </c>
      <c r="J666" s="1">
        <v>5679.3</v>
      </c>
      <c r="K666" s="1">
        <v>2.7679999999999998</v>
      </c>
    </row>
    <row r="667" spans="1:11" x14ac:dyDescent="0.3">
      <c r="A667" s="5">
        <v>42220</v>
      </c>
      <c r="B667" s="3">
        <v>7.91</v>
      </c>
      <c r="C667" s="1">
        <v>49.17</v>
      </c>
      <c r="D667" s="1">
        <v>8.0649999999999995</v>
      </c>
      <c r="E667" s="1">
        <v>85.08</v>
      </c>
      <c r="F667" s="1">
        <v>36.44</v>
      </c>
      <c r="G667" s="1">
        <v>10660.4</v>
      </c>
      <c r="H667" s="1">
        <v>1482.2684999999999</v>
      </c>
      <c r="I667" s="1">
        <v>1.3479000000000001</v>
      </c>
      <c r="J667" s="1">
        <v>5697.9</v>
      </c>
      <c r="K667" s="1">
        <v>2.71</v>
      </c>
    </row>
    <row r="668" spans="1:11" x14ac:dyDescent="0.3">
      <c r="A668" s="5">
        <v>42221</v>
      </c>
      <c r="B668" s="3">
        <v>7.84</v>
      </c>
      <c r="C668" s="1">
        <v>48.56</v>
      </c>
      <c r="D668" s="1">
        <v>8.0299999999999994</v>
      </c>
      <c r="E668" s="1">
        <v>85.08</v>
      </c>
      <c r="F668" s="1">
        <v>36.299999999999997</v>
      </c>
      <c r="G668" s="1">
        <v>10494.5</v>
      </c>
      <c r="H668" s="1">
        <v>1477.6981000000001</v>
      </c>
      <c r="I668" s="1">
        <v>1.3614999999999999</v>
      </c>
      <c r="J668" s="1">
        <v>5674</v>
      </c>
      <c r="K668" s="1">
        <v>2.839</v>
      </c>
    </row>
    <row r="669" spans="1:11" x14ac:dyDescent="0.3">
      <c r="A669" s="5">
        <v>42222</v>
      </c>
      <c r="B669" s="3">
        <v>7.85</v>
      </c>
      <c r="C669" s="1">
        <v>48.54</v>
      </c>
      <c r="D669" s="1">
        <v>8.0299999999999994</v>
      </c>
      <c r="E669" s="1">
        <v>85.08</v>
      </c>
      <c r="F669" s="1">
        <v>36.5</v>
      </c>
      <c r="G669" s="1">
        <v>10348.4</v>
      </c>
      <c r="H669" s="1">
        <v>1464.9471000000001</v>
      </c>
      <c r="I669" s="1">
        <v>1.3607</v>
      </c>
      <c r="J669" s="1">
        <v>5610.1</v>
      </c>
      <c r="K669" s="1">
        <v>2.8279999999999998</v>
      </c>
    </row>
    <row r="670" spans="1:11" x14ac:dyDescent="0.3">
      <c r="A670" s="5">
        <v>42223</v>
      </c>
      <c r="B670" s="3">
        <v>7.79</v>
      </c>
      <c r="C670" s="1">
        <v>47.43</v>
      </c>
      <c r="D670" s="1">
        <v>8.0299999999999994</v>
      </c>
      <c r="E670" s="1">
        <v>85.08</v>
      </c>
      <c r="F670" s="1">
        <v>36.659999999999997</v>
      </c>
      <c r="G670" s="1">
        <v>10204.1</v>
      </c>
      <c r="H670" s="1">
        <v>1426.8684000000001</v>
      </c>
      <c r="I670" s="1">
        <v>1.3523000000000001</v>
      </c>
      <c r="J670" s="1">
        <v>5474.8</v>
      </c>
      <c r="K670" s="1">
        <v>2.8380000000000001</v>
      </c>
    </row>
    <row r="671" spans="1:11" x14ac:dyDescent="0.3">
      <c r="A671" s="5">
        <v>42226</v>
      </c>
      <c r="B671" s="3">
        <v>7.93</v>
      </c>
      <c r="C671" s="1">
        <v>48.97</v>
      </c>
      <c r="D671" s="1">
        <v>8.0299999999999994</v>
      </c>
      <c r="E671" s="1">
        <v>85.08</v>
      </c>
      <c r="F671" s="1">
        <v>36.659999999999997</v>
      </c>
      <c r="G671" s="1">
        <v>10222.6</v>
      </c>
      <c r="H671" s="1">
        <v>1436.5467000000001</v>
      </c>
      <c r="I671" s="1">
        <v>1.3526</v>
      </c>
      <c r="J671" s="1">
        <v>5509.2</v>
      </c>
      <c r="K671" s="1">
        <v>2.7839999999999998</v>
      </c>
    </row>
    <row r="672" spans="1:11" x14ac:dyDescent="0.3">
      <c r="A672" s="5">
        <v>42227</v>
      </c>
      <c r="B672" s="3">
        <v>8.1</v>
      </c>
      <c r="C672" s="1">
        <v>47.88</v>
      </c>
      <c r="D672" s="1">
        <v>8.02</v>
      </c>
      <c r="E672" s="1">
        <v>85.08</v>
      </c>
      <c r="F672" s="1">
        <v>37</v>
      </c>
      <c r="G672" s="1">
        <v>10328.700000000001</v>
      </c>
      <c r="H672" s="1">
        <v>1428.9792</v>
      </c>
      <c r="I672" s="1">
        <v>1.3706</v>
      </c>
      <c r="J672" s="1">
        <v>5473.2</v>
      </c>
      <c r="K672" s="1">
        <v>2.7959999999999998</v>
      </c>
    </row>
    <row r="673" spans="1:11" x14ac:dyDescent="0.3">
      <c r="A673" s="5">
        <v>42228</v>
      </c>
      <c r="B673" s="3">
        <v>8.1999999999999993</v>
      </c>
      <c r="C673" s="1">
        <v>48.79</v>
      </c>
      <c r="D673" s="1">
        <v>8.0150000000000006</v>
      </c>
      <c r="E673" s="1">
        <v>85.14</v>
      </c>
      <c r="F673" s="1">
        <v>37.25</v>
      </c>
      <c r="G673" s="1">
        <v>9994.5</v>
      </c>
      <c r="H673" s="1">
        <v>1399.6913</v>
      </c>
      <c r="I673" s="1">
        <v>1.3569</v>
      </c>
      <c r="J673" s="1">
        <v>5382.1</v>
      </c>
      <c r="K673" s="1">
        <v>2.6949999999999998</v>
      </c>
    </row>
    <row r="674" spans="1:11" x14ac:dyDescent="0.3">
      <c r="A674" s="5">
        <v>42229</v>
      </c>
      <c r="B674" s="3">
        <v>8.1999999999999993</v>
      </c>
      <c r="C674" s="1">
        <v>47.82</v>
      </c>
      <c r="D674" s="1">
        <v>8.01</v>
      </c>
      <c r="E674" s="1">
        <v>85.14</v>
      </c>
      <c r="F674" s="1">
        <v>37.25</v>
      </c>
      <c r="G674" s="1">
        <v>10146.700000000001</v>
      </c>
      <c r="H674" s="1">
        <v>1403.7334000000001</v>
      </c>
      <c r="I674" s="1">
        <v>1.3593999999999999</v>
      </c>
      <c r="J674" s="1">
        <v>5387.9</v>
      </c>
      <c r="K674" s="1">
        <v>2.7639999999999998</v>
      </c>
    </row>
    <row r="675" spans="1:11" x14ac:dyDescent="0.3">
      <c r="A675" s="5">
        <v>42230</v>
      </c>
      <c r="B675" s="3">
        <v>8.33</v>
      </c>
      <c r="C675" s="1">
        <v>47.71</v>
      </c>
      <c r="D675" s="1">
        <v>8.01</v>
      </c>
      <c r="E675" s="1">
        <v>85.14</v>
      </c>
      <c r="F675" s="1">
        <v>37.25</v>
      </c>
      <c r="G675" s="1">
        <v>9771.7999999999993</v>
      </c>
      <c r="H675" s="1">
        <v>1393.2044000000001</v>
      </c>
      <c r="I675" s="1">
        <v>1.3559000000000001</v>
      </c>
      <c r="J675" s="1">
        <v>5356.5</v>
      </c>
      <c r="K675" s="1">
        <v>2.786</v>
      </c>
    </row>
    <row r="676" spans="1:11" x14ac:dyDescent="0.3">
      <c r="A676" s="5">
        <v>42233</v>
      </c>
      <c r="B676" s="3">
        <v>8.25</v>
      </c>
      <c r="C676" s="1">
        <v>47.49</v>
      </c>
      <c r="D676" s="1">
        <v>7.95</v>
      </c>
      <c r="E676" s="1">
        <v>85.14</v>
      </c>
      <c r="F676" s="1">
        <v>37</v>
      </c>
      <c r="G676" s="1">
        <v>9679.6</v>
      </c>
      <c r="H676" s="1">
        <v>1396.5524</v>
      </c>
      <c r="I676" s="1">
        <v>1.355</v>
      </c>
      <c r="J676" s="1">
        <v>5367.7</v>
      </c>
      <c r="K676" s="1">
        <v>2.7879999999999998</v>
      </c>
    </row>
    <row r="677" spans="1:11" x14ac:dyDescent="0.3">
      <c r="A677" s="5">
        <v>42234</v>
      </c>
      <c r="B677" s="3">
        <v>8.2799999999999994</v>
      </c>
      <c r="C677" s="1">
        <v>47.02</v>
      </c>
      <c r="D677" s="1">
        <v>7.8550000000000004</v>
      </c>
      <c r="E677" s="1">
        <v>85.14</v>
      </c>
      <c r="F677" s="1">
        <v>37</v>
      </c>
      <c r="G677" s="1">
        <v>9509</v>
      </c>
      <c r="H677" s="1">
        <v>1387.2208000000001</v>
      </c>
      <c r="I677" s="1">
        <v>1.3643000000000001</v>
      </c>
      <c r="J677" s="1">
        <v>5303.1</v>
      </c>
      <c r="K677" s="1">
        <v>2.7629999999999999</v>
      </c>
    </row>
    <row r="678" spans="1:11" x14ac:dyDescent="0.3">
      <c r="A678" s="5">
        <v>42235</v>
      </c>
      <c r="B678" s="3">
        <v>8.35</v>
      </c>
      <c r="C678" s="1">
        <v>45.19</v>
      </c>
      <c r="D678" s="1">
        <v>7.8550000000000004</v>
      </c>
      <c r="E678" s="1">
        <v>85.14</v>
      </c>
      <c r="F678" s="1">
        <v>37</v>
      </c>
      <c r="G678" s="1">
        <v>9789.7000000000007</v>
      </c>
      <c r="H678" s="1">
        <v>1407.5388</v>
      </c>
      <c r="I678" s="1">
        <v>1.3658999999999999</v>
      </c>
      <c r="J678" s="1">
        <v>5380.2</v>
      </c>
      <c r="K678" s="1">
        <v>2.7519999999999998</v>
      </c>
    </row>
    <row r="679" spans="1:11" x14ac:dyDescent="0.3">
      <c r="A679" s="5">
        <v>42236</v>
      </c>
      <c r="B679" s="3">
        <v>8.3699999999999992</v>
      </c>
      <c r="C679" s="1">
        <v>45.01</v>
      </c>
      <c r="D679" s="1">
        <v>7.81</v>
      </c>
      <c r="E679" s="1">
        <v>85.14</v>
      </c>
      <c r="F679" s="1">
        <v>37</v>
      </c>
      <c r="G679" s="1">
        <v>9223.6</v>
      </c>
      <c r="H679" s="1">
        <v>1377.4340999999999</v>
      </c>
      <c r="I679" s="1">
        <v>1.3631</v>
      </c>
      <c r="J679" s="1">
        <v>5288.6</v>
      </c>
      <c r="K679" s="1">
        <v>2.6560000000000001</v>
      </c>
    </row>
    <row r="680" spans="1:11" x14ac:dyDescent="0.3">
      <c r="A680" s="5">
        <v>42237</v>
      </c>
      <c r="B680" s="3">
        <v>8.2100000000000009</v>
      </c>
      <c r="C680" s="1">
        <v>43.96</v>
      </c>
      <c r="D680" s="1">
        <v>7.73</v>
      </c>
      <c r="E680" s="1">
        <v>85.14</v>
      </c>
      <c r="F680" s="1">
        <v>37</v>
      </c>
      <c r="G680" s="1">
        <v>9169.9</v>
      </c>
      <c r="H680" s="1">
        <v>1356.7854</v>
      </c>
      <c r="I680" s="1">
        <v>1.3634999999999999</v>
      </c>
      <c r="J680" s="1">
        <v>5214.6000000000004</v>
      </c>
      <c r="K680" s="1">
        <v>2.5880000000000001</v>
      </c>
    </row>
    <row r="681" spans="1:11" x14ac:dyDescent="0.3">
      <c r="A681" s="5">
        <v>42240</v>
      </c>
      <c r="B681" s="3">
        <v>8.18</v>
      </c>
      <c r="C681" s="1">
        <v>41.23</v>
      </c>
      <c r="D681" s="1">
        <v>7.73</v>
      </c>
      <c r="E681" s="1">
        <v>85.14</v>
      </c>
      <c r="F681" s="1">
        <v>37.24</v>
      </c>
      <c r="G681" s="1">
        <v>8606</v>
      </c>
      <c r="H681" s="1">
        <v>1298.2282</v>
      </c>
      <c r="I681" s="1">
        <v>1.3902000000000001</v>
      </c>
      <c r="J681" s="1">
        <v>5001.3</v>
      </c>
      <c r="K681" s="1">
        <v>2.5230000000000001</v>
      </c>
    </row>
    <row r="682" spans="1:11" x14ac:dyDescent="0.3">
      <c r="A682" s="5">
        <v>42241</v>
      </c>
      <c r="B682" s="3">
        <v>8.26</v>
      </c>
      <c r="C682" s="1">
        <v>41.92</v>
      </c>
      <c r="D682" s="1">
        <v>7.6950000000000003</v>
      </c>
      <c r="E682" s="1">
        <v>85.09</v>
      </c>
      <c r="F682" s="1">
        <v>36.85</v>
      </c>
      <c r="G682" s="1">
        <v>8660.5</v>
      </c>
      <c r="H682" s="1">
        <v>1331.5977</v>
      </c>
      <c r="I682" s="1">
        <v>1.3936999999999999</v>
      </c>
      <c r="J682" s="1">
        <v>5137.3</v>
      </c>
      <c r="K682" s="1">
        <v>2.6230000000000002</v>
      </c>
    </row>
    <row r="683" spans="1:11" x14ac:dyDescent="0.3">
      <c r="A683" s="5">
        <v>42242</v>
      </c>
      <c r="B683" s="3">
        <v>8.11</v>
      </c>
      <c r="C683" s="1">
        <v>41.95</v>
      </c>
      <c r="D683" s="1">
        <v>7.6950000000000003</v>
      </c>
      <c r="E683" s="1">
        <v>84.84</v>
      </c>
      <c r="F683" s="1">
        <v>36.9</v>
      </c>
      <c r="G683" s="1">
        <v>8903.9</v>
      </c>
      <c r="H683" s="1">
        <v>1342.1858999999999</v>
      </c>
      <c r="I683" s="1">
        <v>1.4069</v>
      </c>
      <c r="J683" s="1">
        <v>5172.8</v>
      </c>
      <c r="K683" s="1">
        <v>2.62</v>
      </c>
    </row>
    <row r="684" spans="1:11" x14ac:dyDescent="0.3">
      <c r="A684" s="5">
        <v>42243</v>
      </c>
      <c r="B684" s="3">
        <v>8.0500000000000007</v>
      </c>
      <c r="C684" s="1">
        <v>46.37</v>
      </c>
      <c r="D684" s="1">
        <v>7.6950000000000003</v>
      </c>
      <c r="E684" s="1">
        <v>84.84</v>
      </c>
      <c r="F684" s="1">
        <v>36.9</v>
      </c>
      <c r="G684" s="1">
        <v>9044.5</v>
      </c>
      <c r="H684" s="1">
        <v>1356.7918999999999</v>
      </c>
      <c r="I684" s="1">
        <v>1.3997999999999999</v>
      </c>
      <c r="J684" s="1">
        <v>5233.3</v>
      </c>
      <c r="K684" s="1">
        <v>2.7149999999999999</v>
      </c>
    </row>
    <row r="685" spans="1:11" x14ac:dyDescent="0.3">
      <c r="A685" s="5">
        <v>42244</v>
      </c>
      <c r="B685" s="3">
        <v>8.1199999999999992</v>
      </c>
      <c r="C685" s="1">
        <v>48.47</v>
      </c>
      <c r="D685" s="1">
        <v>7.665</v>
      </c>
      <c r="E685" s="1">
        <v>84.56</v>
      </c>
      <c r="F685" s="1">
        <v>36.9</v>
      </c>
      <c r="G685" s="1">
        <v>9376.7999999999993</v>
      </c>
      <c r="H685" s="1">
        <v>1367.1252999999999</v>
      </c>
      <c r="I685" s="1">
        <v>1.3982000000000001</v>
      </c>
      <c r="J685" s="1">
        <v>5263.6</v>
      </c>
      <c r="K685" s="1">
        <v>2.7210000000000001</v>
      </c>
    </row>
    <row r="686" spans="1:11" x14ac:dyDescent="0.3">
      <c r="A686" s="5">
        <v>42247</v>
      </c>
      <c r="B686" s="3">
        <v>8.08</v>
      </c>
      <c r="C686" s="1">
        <v>48.47</v>
      </c>
      <c r="D686" s="1">
        <v>7.665</v>
      </c>
      <c r="E686" s="1">
        <v>84.28</v>
      </c>
      <c r="F686" s="1">
        <v>37</v>
      </c>
      <c r="G686" s="1">
        <v>9269.2000000000007</v>
      </c>
      <c r="H686" s="1">
        <v>1352.895</v>
      </c>
      <c r="I686" s="1">
        <v>1.3982000000000001</v>
      </c>
      <c r="J686" s="1">
        <v>5207</v>
      </c>
      <c r="K686" s="1">
        <v>2.6850000000000001</v>
      </c>
    </row>
    <row r="687" spans="1:11" x14ac:dyDescent="0.3">
      <c r="A687" s="5">
        <v>42248</v>
      </c>
      <c r="B687" s="3">
        <v>8.02</v>
      </c>
      <c r="C687" s="1">
        <v>46.86</v>
      </c>
      <c r="D687" s="1">
        <v>7.665</v>
      </c>
      <c r="E687" s="1">
        <v>83.8</v>
      </c>
      <c r="F687" s="1">
        <v>37.6</v>
      </c>
      <c r="G687" s="1">
        <v>9055.1</v>
      </c>
      <c r="H687" s="1">
        <v>1325.4095</v>
      </c>
      <c r="I687" s="1">
        <v>1.4217</v>
      </c>
      <c r="J687" s="1">
        <v>5096.3999999999996</v>
      </c>
      <c r="K687" s="1">
        <v>2.6240000000000001</v>
      </c>
    </row>
    <row r="688" spans="1:11" x14ac:dyDescent="0.3">
      <c r="A688" s="5">
        <v>42249</v>
      </c>
      <c r="B688" s="3">
        <v>8.1300000000000008</v>
      </c>
      <c r="C688" s="1">
        <v>49.51</v>
      </c>
      <c r="D688" s="1">
        <v>7.64</v>
      </c>
      <c r="E688" s="1">
        <v>82.75</v>
      </c>
      <c r="F688" s="1">
        <v>38.22</v>
      </c>
      <c r="G688" s="1">
        <v>8883.9</v>
      </c>
      <c r="H688" s="1">
        <v>1326.7684999999999</v>
      </c>
      <c r="I688" s="1">
        <v>1.4273</v>
      </c>
      <c r="J688" s="1">
        <v>5101.5</v>
      </c>
      <c r="K688" s="1">
        <v>2.7</v>
      </c>
    </row>
    <row r="689" spans="1:11" x14ac:dyDescent="0.3">
      <c r="A689" s="5">
        <v>42250</v>
      </c>
      <c r="B689" s="3">
        <v>8.18</v>
      </c>
      <c r="C689" s="1">
        <v>49.26</v>
      </c>
      <c r="D689" s="1">
        <v>7.62</v>
      </c>
      <c r="E689" s="1">
        <v>82.74</v>
      </c>
      <c r="F689" s="1">
        <v>38.33</v>
      </c>
      <c r="G689" s="1">
        <v>8761.5</v>
      </c>
      <c r="H689" s="1">
        <v>1311.6704999999999</v>
      </c>
      <c r="I689" s="1">
        <v>1.4233</v>
      </c>
      <c r="J689" s="1">
        <v>5027.8</v>
      </c>
      <c r="K689" s="1">
        <v>2.7130000000000001</v>
      </c>
    </row>
    <row r="690" spans="1:11" x14ac:dyDescent="0.3">
      <c r="A690" s="5">
        <v>42251</v>
      </c>
      <c r="B690" s="3">
        <v>8.1</v>
      </c>
      <c r="C690" s="1">
        <v>48.33</v>
      </c>
      <c r="D690" s="1">
        <v>7.6150000000000002</v>
      </c>
      <c r="E690" s="1">
        <v>82.11</v>
      </c>
      <c r="F690" s="1">
        <v>38.4</v>
      </c>
      <c r="G690" s="1">
        <v>8694.4</v>
      </c>
      <c r="H690" s="1">
        <v>1315.6632999999999</v>
      </c>
      <c r="I690" s="1">
        <v>1.4426000000000001</v>
      </c>
      <c r="J690" s="1">
        <v>5040.6000000000004</v>
      </c>
      <c r="K690" s="1">
        <v>2.6480000000000001</v>
      </c>
    </row>
    <row r="691" spans="1:11" x14ac:dyDescent="0.3">
      <c r="A691" s="5">
        <v>42254</v>
      </c>
      <c r="B691" s="3">
        <v>8.09</v>
      </c>
      <c r="C691" s="1">
        <v>44.68</v>
      </c>
      <c r="E691" s="1">
        <v>82</v>
      </c>
      <c r="F691" s="1">
        <v>38.4</v>
      </c>
      <c r="G691" s="1">
        <v>8581.1</v>
      </c>
      <c r="H691" s="1">
        <v>1310.5759</v>
      </c>
      <c r="I691" s="1">
        <v>1.4434</v>
      </c>
      <c r="J691" s="1">
        <v>5030.3999999999996</v>
      </c>
      <c r="K691" s="1">
        <v>2.6640000000000001</v>
      </c>
    </row>
    <row r="692" spans="1:11" x14ac:dyDescent="0.3">
      <c r="A692" s="5">
        <v>42255</v>
      </c>
      <c r="B692" s="3">
        <v>8.25</v>
      </c>
      <c r="C692" s="1">
        <v>48.63</v>
      </c>
      <c r="D692" s="1">
        <v>7.55</v>
      </c>
      <c r="E692" s="1">
        <v>82</v>
      </c>
      <c r="F692" s="1">
        <v>38.4</v>
      </c>
      <c r="G692" s="1">
        <v>8801</v>
      </c>
      <c r="H692" s="1">
        <v>1332.7418</v>
      </c>
      <c r="I692" s="1">
        <v>1.4294</v>
      </c>
      <c r="J692" s="1">
        <v>5115.3</v>
      </c>
      <c r="K692" s="1">
        <v>2.6589999999999998</v>
      </c>
    </row>
    <row r="693" spans="1:11" x14ac:dyDescent="0.3">
      <c r="A693" s="5">
        <v>42256</v>
      </c>
      <c r="B693" s="3">
        <v>8.2799999999999994</v>
      </c>
      <c r="C693" s="1">
        <v>47.02</v>
      </c>
      <c r="D693" s="1">
        <v>7.55</v>
      </c>
      <c r="E693" s="1">
        <v>82</v>
      </c>
      <c r="F693" s="1">
        <v>38.4</v>
      </c>
      <c r="G693" s="1">
        <v>8941.2999999999993</v>
      </c>
      <c r="H693" s="1">
        <v>1358.7357</v>
      </c>
      <c r="I693" s="1">
        <v>1.4227000000000001</v>
      </c>
      <c r="J693" s="1">
        <v>5221.1000000000004</v>
      </c>
      <c r="K693" s="1">
        <v>2.76</v>
      </c>
    </row>
    <row r="694" spans="1:11" x14ac:dyDescent="0.3">
      <c r="A694" s="5">
        <v>42257</v>
      </c>
      <c r="B694" s="3">
        <v>8.2899999999999991</v>
      </c>
      <c r="C694" s="1">
        <v>48.11</v>
      </c>
      <c r="D694" s="1">
        <v>7.55</v>
      </c>
      <c r="E694" s="1">
        <v>82</v>
      </c>
      <c r="F694" s="1">
        <v>38.75</v>
      </c>
      <c r="G694" s="1">
        <v>8605.1</v>
      </c>
      <c r="H694" s="1">
        <v>1324.7869000000001</v>
      </c>
      <c r="I694" s="1">
        <v>1.417</v>
      </c>
      <c r="J694" s="1">
        <v>5095</v>
      </c>
      <c r="K694" s="1">
        <v>2.7010000000000001</v>
      </c>
    </row>
    <row r="695" spans="1:11" x14ac:dyDescent="0.3">
      <c r="A695" s="5">
        <v>42258</v>
      </c>
      <c r="B695" s="3">
        <v>8.27</v>
      </c>
      <c r="C695" s="1">
        <v>47.06</v>
      </c>
      <c r="D695" s="1">
        <v>7.55</v>
      </c>
      <c r="E695" s="1">
        <v>82</v>
      </c>
      <c r="F695" s="1">
        <v>38.75</v>
      </c>
      <c r="G695" s="1">
        <v>8470.5</v>
      </c>
      <c r="H695" s="1">
        <v>1315.6143999999999</v>
      </c>
      <c r="I695" s="1">
        <v>1.4168000000000001</v>
      </c>
      <c r="J695" s="1">
        <v>5071.1000000000004</v>
      </c>
      <c r="K695" s="1">
        <v>2.7410000000000001</v>
      </c>
    </row>
    <row r="696" spans="1:11" x14ac:dyDescent="0.3">
      <c r="A696" s="5">
        <v>42261</v>
      </c>
      <c r="B696" s="3">
        <v>8.24</v>
      </c>
      <c r="C696" s="1">
        <v>45.77</v>
      </c>
      <c r="D696" s="1">
        <v>7.53</v>
      </c>
      <c r="E696" s="1">
        <v>82.09</v>
      </c>
      <c r="F696" s="1">
        <v>38.450000000000003</v>
      </c>
      <c r="G696" s="1">
        <v>8441.1</v>
      </c>
      <c r="H696" s="1">
        <v>1323.3856000000001</v>
      </c>
      <c r="I696" s="1">
        <v>1.3992</v>
      </c>
      <c r="J696" s="1">
        <v>5096.5</v>
      </c>
      <c r="K696" s="1">
        <v>2.718</v>
      </c>
    </row>
    <row r="697" spans="1:11" x14ac:dyDescent="0.3">
      <c r="A697" s="5">
        <v>42262</v>
      </c>
      <c r="B697" s="3">
        <v>8.18</v>
      </c>
      <c r="C697" s="1">
        <v>46.92</v>
      </c>
      <c r="D697" s="1">
        <v>7.53</v>
      </c>
      <c r="E697" s="1">
        <v>82.09</v>
      </c>
      <c r="F697" s="1">
        <v>38.03</v>
      </c>
      <c r="G697" s="1">
        <v>8356.1</v>
      </c>
      <c r="H697" s="1">
        <v>1302.5521000000001</v>
      </c>
      <c r="I697" s="1">
        <v>1.4106000000000001</v>
      </c>
      <c r="J697" s="1">
        <v>5018.3999999999996</v>
      </c>
      <c r="K697" s="1">
        <v>2.7050000000000001</v>
      </c>
    </row>
    <row r="698" spans="1:11" x14ac:dyDescent="0.3">
      <c r="A698" s="5">
        <v>42263</v>
      </c>
      <c r="B698" s="3">
        <v>8.24</v>
      </c>
      <c r="C698" s="1">
        <v>49.17</v>
      </c>
      <c r="D698" s="1">
        <v>7</v>
      </c>
      <c r="E698" s="1">
        <v>82.09</v>
      </c>
      <c r="F698" s="1">
        <v>38.03</v>
      </c>
      <c r="G698" s="1">
        <v>8575.4</v>
      </c>
      <c r="H698" s="1">
        <v>1324.2564</v>
      </c>
      <c r="I698" s="1">
        <v>1.3906000000000001</v>
      </c>
      <c r="J698" s="1">
        <v>5098.8999999999996</v>
      </c>
      <c r="K698" s="1">
        <v>2.8050000000000002</v>
      </c>
    </row>
    <row r="699" spans="1:11" x14ac:dyDescent="0.3">
      <c r="A699" s="5">
        <v>42264</v>
      </c>
      <c r="B699" s="3">
        <v>8.24</v>
      </c>
      <c r="C699" s="1">
        <v>48.31</v>
      </c>
      <c r="D699" s="1">
        <v>7</v>
      </c>
      <c r="E699" s="1">
        <v>82.22</v>
      </c>
      <c r="F699" s="1">
        <v>38.4</v>
      </c>
      <c r="G699" s="1">
        <v>8802.5</v>
      </c>
      <c r="H699" s="1">
        <v>1337.7967000000001</v>
      </c>
      <c r="I699" s="1">
        <v>1.3996</v>
      </c>
      <c r="J699" s="1">
        <v>5146.8</v>
      </c>
      <c r="K699" s="1">
        <v>2.859</v>
      </c>
    </row>
    <row r="700" spans="1:11" x14ac:dyDescent="0.3">
      <c r="A700" s="5">
        <v>42265</v>
      </c>
      <c r="B700" s="3">
        <v>8.1199999999999992</v>
      </c>
      <c r="C700" s="1">
        <v>46.82</v>
      </c>
      <c r="D700" s="1">
        <v>6.9550000000000001</v>
      </c>
      <c r="E700" s="1">
        <v>82.17</v>
      </c>
      <c r="F700" s="1">
        <v>38.72</v>
      </c>
      <c r="G700" s="1">
        <v>8665.7000000000007</v>
      </c>
      <c r="H700" s="1">
        <v>1342.9672</v>
      </c>
      <c r="I700" s="1">
        <v>1.3848</v>
      </c>
      <c r="J700" s="1">
        <v>5170.5</v>
      </c>
      <c r="K700" s="1">
        <v>2.7829999999999999</v>
      </c>
    </row>
    <row r="701" spans="1:11" x14ac:dyDescent="0.3">
      <c r="A701" s="5">
        <v>42268</v>
      </c>
      <c r="B701" s="3">
        <v>7.99</v>
      </c>
      <c r="C701" s="1">
        <v>47.92</v>
      </c>
      <c r="D701" s="1">
        <v>6.87</v>
      </c>
      <c r="E701" s="1">
        <v>82.11</v>
      </c>
      <c r="F701" s="1">
        <v>39.51</v>
      </c>
      <c r="G701" s="1">
        <v>8458.7999999999993</v>
      </c>
      <c r="H701" s="1">
        <v>1316.482</v>
      </c>
      <c r="I701" s="1">
        <v>1.4011</v>
      </c>
      <c r="J701" s="1">
        <v>5066.2</v>
      </c>
      <c r="K701" s="1">
        <v>2.7240000000000002</v>
      </c>
    </row>
    <row r="702" spans="1:11" x14ac:dyDescent="0.3">
      <c r="A702" s="5">
        <v>42269</v>
      </c>
      <c r="B702" s="3">
        <v>8.0299999999999994</v>
      </c>
      <c r="C702" s="1">
        <v>47.97</v>
      </c>
      <c r="D702" s="1">
        <v>6.87</v>
      </c>
      <c r="E702" s="1">
        <v>82.14</v>
      </c>
      <c r="F702" s="1">
        <v>39.51</v>
      </c>
      <c r="G702" s="1">
        <v>8687.5</v>
      </c>
      <c r="H702" s="1">
        <v>1326.9376999999999</v>
      </c>
      <c r="I702" s="1">
        <v>1.4161999999999999</v>
      </c>
      <c r="J702" s="1">
        <v>5103.6000000000004</v>
      </c>
      <c r="K702" s="1">
        <v>2.7730000000000001</v>
      </c>
    </row>
    <row r="703" spans="1:11" x14ac:dyDescent="0.3">
      <c r="A703" s="5">
        <v>42270</v>
      </c>
      <c r="B703" s="3">
        <v>8.08</v>
      </c>
      <c r="C703" s="1">
        <v>46.61</v>
      </c>
      <c r="D703" s="1">
        <v>6.83</v>
      </c>
      <c r="E703" s="1">
        <v>82.14</v>
      </c>
      <c r="F703" s="1">
        <v>39.75</v>
      </c>
      <c r="G703" s="1">
        <v>8498.4</v>
      </c>
      <c r="H703" s="1">
        <v>1297.1821</v>
      </c>
      <c r="I703" s="1">
        <v>1.4255</v>
      </c>
      <c r="J703" s="1">
        <v>4998.1000000000004</v>
      </c>
      <c r="K703" s="1">
        <v>2.6429999999999998</v>
      </c>
    </row>
    <row r="704" spans="1:11" x14ac:dyDescent="0.3">
      <c r="A704" s="5">
        <v>42271</v>
      </c>
      <c r="B704" s="3">
        <v>8.01</v>
      </c>
      <c r="C704" s="1">
        <v>47.34</v>
      </c>
      <c r="D704" s="1">
        <v>6.83</v>
      </c>
      <c r="E704" s="1">
        <v>82.14</v>
      </c>
      <c r="F704" s="1">
        <v>44.25</v>
      </c>
      <c r="G704" s="1">
        <v>8600.7999999999993</v>
      </c>
      <c r="H704" s="1">
        <v>1315.7722000000001</v>
      </c>
      <c r="I704" s="1">
        <v>1.43</v>
      </c>
      <c r="J704" s="1">
        <v>5071.7</v>
      </c>
      <c r="K704" s="1">
        <v>2.633</v>
      </c>
    </row>
    <row r="705" spans="1:11" x14ac:dyDescent="0.3">
      <c r="A705" s="5">
        <v>42272</v>
      </c>
      <c r="B705" s="3">
        <v>8</v>
      </c>
      <c r="C705" s="1">
        <v>47.5</v>
      </c>
      <c r="D705" s="1">
        <v>6.83</v>
      </c>
      <c r="E705" s="1">
        <v>82.14</v>
      </c>
      <c r="F705" s="1">
        <v>44.25</v>
      </c>
      <c r="G705" s="1">
        <v>8428.5</v>
      </c>
      <c r="H705" s="1">
        <v>1308.6492000000001</v>
      </c>
      <c r="I705" s="1">
        <v>1.4251</v>
      </c>
      <c r="J705" s="1">
        <v>5042.1000000000004</v>
      </c>
      <c r="K705" s="1">
        <v>2.71</v>
      </c>
    </row>
    <row r="706" spans="1:11" x14ac:dyDescent="0.3">
      <c r="A706" s="5">
        <v>42275</v>
      </c>
      <c r="B706" s="3">
        <v>7.92</v>
      </c>
      <c r="C706" s="1">
        <v>46.12</v>
      </c>
      <c r="D706" s="1">
        <v>6.83</v>
      </c>
      <c r="E706" s="1">
        <v>82.14</v>
      </c>
      <c r="F706" s="1">
        <v>44.25</v>
      </c>
      <c r="G706" s="1">
        <v>8617</v>
      </c>
      <c r="H706" s="1">
        <v>1326.7163</v>
      </c>
      <c r="I706" s="1">
        <v>1.4296</v>
      </c>
      <c r="J706" s="1">
        <v>5113.5</v>
      </c>
      <c r="K706" s="1">
        <v>2.6779999999999999</v>
      </c>
    </row>
    <row r="707" spans="1:11" x14ac:dyDescent="0.3">
      <c r="A707" s="5">
        <v>42276</v>
      </c>
      <c r="B707" s="3">
        <v>7.98</v>
      </c>
      <c r="C707" s="1">
        <v>47.18</v>
      </c>
      <c r="D707" s="1">
        <v>6.77</v>
      </c>
      <c r="E707" s="1">
        <v>82.14</v>
      </c>
      <c r="F707" s="1">
        <v>44.25</v>
      </c>
      <c r="G707" s="1">
        <v>8041.8</v>
      </c>
      <c r="H707" s="1">
        <v>1271.7322999999999</v>
      </c>
      <c r="I707" s="1">
        <v>1.4265000000000001</v>
      </c>
      <c r="J707" s="1">
        <v>4918.3999999999996</v>
      </c>
      <c r="K707" s="1">
        <v>2.5960000000000001</v>
      </c>
    </row>
    <row r="708" spans="1:11" x14ac:dyDescent="0.3">
      <c r="A708" s="5">
        <v>42277</v>
      </c>
      <c r="B708" s="3">
        <v>8.15</v>
      </c>
      <c r="C708" s="1">
        <v>47.48</v>
      </c>
      <c r="D708" s="1">
        <v>6.71</v>
      </c>
      <c r="E708" s="1">
        <v>82.02</v>
      </c>
      <c r="F708" s="1">
        <v>44.35</v>
      </c>
      <c r="G708" s="1">
        <v>8108.6</v>
      </c>
      <c r="H708" s="1">
        <v>1296.6732</v>
      </c>
      <c r="I708" s="1">
        <v>1.4237</v>
      </c>
      <c r="J708" s="1">
        <v>5021.6000000000004</v>
      </c>
      <c r="K708" s="1">
        <v>2.6</v>
      </c>
    </row>
    <row r="709" spans="1:11" x14ac:dyDescent="0.3">
      <c r="A709" s="5">
        <v>42278</v>
      </c>
      <c r="B709" s="3">
        <v>8.17</v>
      </c>
      <c r="C709" s="1">
        <v>47.02</v>
      </c>
      <c r="D709" s="1">
        <v>6.71</v>
      </c>
      <c r="E709" s="1">
        <v>80.91</v>
      </c>
      <c r="F709" s="1">
        <v>41.3</v>
      </c>
      <c r="G709" s="1">
        <v>8313.5</v>
      </c>
      <c r="H709" s="1">
        <v>1320.7357</v>
      </c>
      <c r="I709" s="1">
        <v>1.4179999999999999</v>
      </c>
      <c r="J709" s="1">
        <v>5112.1000000000004</v>
      </c>
      <c r="K709" s="1">
        <v>2.6139999999999999</v>
      </c>
    </row>
    <row r="710" spans="1:11" x14ac:dyDescent="0.3">
      <c r="A710" s="5">
        <v>42279</v>
      </c>
      <c r="B710" s="3">
        <v>8.15</v>
      </c>
      <c r="C710" s="1">
        <v>47.68</v>
      </c>
      <c r="D710" s="1">
        <v>6.665</v>
      </c>
      <c r="E710" s="1">
        <v>80.91</v>
      </c>
      <c r="F710" s="1">
        <v>41.75</v>
      </c>
      <c r="G710" s="1">
        <v>8260.4</v>
      </c>
      <c r="H710" s="1">
        <v>1304.7280000000001</v>
      </c>
      <c r="I710" s="1">
        <v>1.4222999999999999</v>
      </c>
      <c r="J710" s="1">
        <v>5052</v>
      </c>
      <c r="K710" s="1">
        <v>2.609</v>
      </c>
    </row>
    <row r="711" spans="1:11" x14ac:dyDescent="0.3">
      <c r="A711" s="5">
        <v>42282</v>
      </c>
      <c r="B711" s="3">
        <v>8.2100000000000009</v>
      </c>
      <c r="C711" s="1">
        <v>48.96</v>
      </c>
      <c r="D711" s="1">
        <v>6.665</v>
      </c>
      <c r="E711" s="1">
        <v>80.91</v>
      </c>
      <c r="F711" s="1">
        <v>41.75</v>
      </c>
      <c r="G711" s="1">
        <v>8498.7000000000007</v>
      </c>
      <c r="H711" s="1">
        <v>1332.3045999999999</v>
      </c>
      <c r="I711" s="1">
        <v>1.4121999999999999</v>
      </c>
      <c r="J711" s="1">
        <v>5150.5</v>
      </c>
      <c r="K711" s="1">
        <v>2.5409999999999999</v>
      </c>
    </row>
    <row r="712" spans="1:11" x14ac:dyDescent="0.3">
      <c r="A712" s="5">
        <v>42283</v>
      </c>
      <c r="B712" s="3">
        <v>8.2200000000000006</v>
      </c>
      <c r="C712" s="1">
        <v>51.89</v>
      </c>
      <c r="D712" s="1">
        <v>6.665</v>
      </c>
      <c r="E712" s="1">
        <v>80.91</v>
      </c>
      <c r="F712" s="1">
        <v>41.5</v>
      </c>
      <c r="G712" s="1">
        <v>8566</v>
      </c>
      <c r="H712" s="1">
        <v>1338.1124</v>
      </c>
      <c r="I712" s="1">
        <v>1.4013</v>
      </c>
      <c r="J712" s="1">
        <v>5167.3999999999996</v>
      </c>
      <c r="K712" s="1">
        <v>2.5939999999999999</v>
      </c>
    </row>
    <row r="713" spans="1:11" x14ac:dyDescent="0.3">
      <c r="A713" s="5">
        <v>42284</v>
      </c>
      <c r="B713" s="3">
        <v>8.11</v>
      </c>
      <c r="C713" s="1">
        <v>51.47</v>
      </c>
      <c r="D713" s="1">
        <v>6.665</v>
      </c>
      <c r="E713" s="1">
        <v>80.91</v>
      </c>
      <c r="F713" s="1">
        <v>42.5</v>
      </c>
      <c r="G713" s="1">
        <v>9142.5</v>
      </c>
      <c r="H713" s="1">
        <v>1350.1931</v>
      </c>
      <c r="I713" s="1">
        <v>1.3848</v>
      </c>
      <c r="J713" s="1">
        <v>5197.8999999999996</v>
      </c>
      <c r="K713" s="1">
        <v>2.633</v>
      </c>
    </row>
    <row r="714" spans="1:11" x14ac:dyDescent="0.3">
      <c r="A714" s="5">
        <v>42285</v>
      </c>
      <c r="B714" s="3">
        <v>8.1300000000000008</v>
      </c>
      <c r="C714" s="1">
        <v>52.84</v>
      </c>
      <c r="D714" s="1">
        <v>6.6950000000000003</v>
      </c>
      <c r="E714" s="1">
        <v>80.91</v>
      </c>
      <c r="F714" s="1">
        <v>43.5</v>
      </c>
      <c r="G714" s="1">
        <v>9256.4</v>
      </c>
      <c r="H714" s="1">
        <v>1355.5706</v>
      </c>
      <c r="I714" s="1">
        <v>1.3878999999999999</v>
      </c>
      <c r="J714" s="1">
        <v>5210.3999999999996</v>
      </c>
      <c r="K714" s="1">
        <v>2.641</v>
      </c>
    </row>
    <row r="715" spans="1:11" x14ac:dyDescent="0.3">
      <c r="A715" s="5">
        <v>42286</v>
      </c>
      <c r="B715" s="3">
        <v>8.35</v>
      </c>
      <c r="C715" s="1">
        <v>52.05</v>
      </c>
      <c r="D715" s="1">
        <v>6.6950000000000003</v>
      </c>
      <c r="E715" s="1">
        <v>80.91</v>
      </c>
      <c r="F715" s="1">
        <v>45.6</v>
      </c>
      <c r="G715" s="1">
        <v>9465.5</v>
      </c>
      <c r="H715" s="1">
        <v>1376.7562</v>
      </c>
      <c r="I715" s="1">
        <v>1.3626</v>
      </c>
      <c r="J715" s="1">
        <v>5279.7</v>
      </c>
      <c r="K715" s="1">
        <v>2.6859999999999999</v>
      </c>
    </row>
    <row r="716" spans="1:11" x14ac:dyDescent="0.3">
      <c r="A716" s="5">
        <v>42289</v>
      </c>
      <c r="B716" s="3">
        <v>8.3000000000000007</v>
      </c>
      <c r="C716" s="1">
        <v>49.56</v>
      </c>
      <c r="D716" s="1">
        <v>6.6950000000000003</v>
      </c>
      <c r="E716" s="1">
        <v>80.91</v>
      </c>
      <c r="F716" s="1">
        <v>45.6</v>
      </c>
      <c r="G716" s="1">
        <v>9247.9</v>
      </c>
      <c r="H716" s="1">
        <v>1362.6192000000001</v>
      </c>
      <c r="I716" s="1">
        <v>1.3563000000000001</v>
      </c>
      <c r="J716" s="1">
        <v>5232.8999999999996</v>
      </c>
      <c r="K716" s="1">
        <v>2.722</v>
      </c>
    </row>
    <row r="717" spans="1:11" x14ac:dyDescent="0.3">
      <c r="A717" s="5">
        <v>42290</v>
      </c>
      <c r="B717" s="3">
        <v>8.33</v>
      </c>
      <c r="C717" s="1">
        <v>48.14</v>
      </c>
      <c r="D717" s="1">
        <v>6.6950000000000003</v>
      </c>
      <c r="E717" s="1">
        <v>80.91</v>
      </c>
      <c r="F717" s="1">
        <v>45.6</v>
      </c>
      <c r="G717" s="1">
        <v>8992.7000000000007</v>
      </c>
      <c r="H717" s="1">
        <v>1353.8968</v>
      </c>
      <c r="I717" s="1">
        <v>1.3702000000000001</v>
      </c>
      <c r="J717" s="1">
        <v>5202.8999999999996</v>
      </c>
      <c r="K717" s="1">
        <v>2.677</v>
      </c>
    </row>
    <row r="718" spans="1:11" x14ac:dyDescent="0.3">
      <c r="A718" s="5">
        <v>42291</v>
      </c>
      <c r="B718" s="3">
        <v>8.44</v>
      </c>
      <c r="C718" s="1">
        <v>48.15</v>
      </c>
      <c r="D718" s="1">
        <v>6.7</v>
      </c>
      <c r="E718" s="1">
        <v>80.75</v>
      </c>
      <c r="F718" s="1">
        <v>44.75</v>
      </c>
      <c r="G718" s="1">
        <v>8699.7999999999993</v>
      </c>
      <c r="H718" s="1">
        <v>1349.9818</v>
      </c>
      <c r="I718" s="1">
        <v>1.3774</v>
      </c>
      <c r="J718" s="1">
        <v>5197.3</v>
      </c>
      <c r="K718" s="1">
        <v>2.613</v>
      </c>
    </row>
    <row r="719" spans="1:11" x14ac:dyDescent="0.3">
      <c r="A719" s="5">
        <v>42292</v>
      </c>
      <c r="B719" s="3">
        <v>8.43</v>
      </c>
      <c r="C719" s="1">
        <v>49.24</v>
      </c>
      <c r="D719" s="1">
        <v>6.7</v>
      </c>
      <c r="E719" s="1">
        <v>80.75</v>
      </c>
      <c r="F719" s="1">
        <v>44.75</v>
      </c>
      <c r="G719" s="1">
        <v>8845.6</v>
      </c>
      <c r="H719" s="1">
        <v>1358.145</v>
      </c>
      <c r="I719" s="1">
        <v>1.3667</v>
      </c>
      <c r="J719" s="1">
        <v>5230</v>
      </c>
      <c r="K719" s="1">
        <v>2.5859999999999999</v>
      </c>
    </row>
    <row r="720" spans="1:11" x14ac:dyDescent="0.3">
      <c r="A720" s="5">
        <v>42293</v>
      </c>
      <c r="B720" s="3">
        <v>8.39</v>
      </c>
      <c r="C720" s="1">
        <v>49.55</v>
      </c>
      <c r="D720" s="1">
        <v>6.8</v>
      </c>
      <c r="E720" s="1">
        <v>80.38</v>
      </c>
      <c r="F720" s="1">
        <v>44.75</v>
      </c>
      <c r="G720" s="1">
        <v>8926.7000000000007</v>
      </c>
      <c r="H720" s="1">
        <v>1363.4202</v>
      </c>
      <c r="I720" s="1">
        <v>1.3765000000000001</v>
      </c>
      <c r="J720" s="1">
        <v>5268.2</v>
      </c>
      <c r="K720" s="1">
        <v>2.601</v>
      </c>
    </row>
    <row r="721" spans="1:11" x14ac:dyDescent="0.3">
      <c r="A721" s="5">
        <v>42296</v>
      </c>
      <c r="B721" s="3">
        <v>8.35</v>
      </c>
      <c r="C721" s="1">
        <v>47.57</v>
      </c>
      <c r="D721" s="1">
        <v>6.85</v>
      </c>
      <c r="E721" s="1">
        <v>80.16</v>
      </c>
      <c r="F721" s="1">
        <v>44.5</v>
      </c>
      <c r="G721" s="1">
        <v>8970.4</v>
      </c>
      <c r="H721" s="1">
        <v>1364.1913999999999</v>
      </c>
      <c r="I721" s="1">
        <v>1.3782000000000001</v>
      </c>
      <c r="J721" s="1">
        <v>5269.7</v>
      </c>
      <c r="K721" s="1">
        <v>2.6059999999999999</v>
      </c>
    </row>
    <row r="722" spans="1:11" x14ac:dyDescent="0.3">
      <c r="A722" s="5">
        <v>42297</v>
      </c>
      <c r="B722" s="3">
        <v>8.4700000000000006</v>
      </c>
      <c r="C722" s="1">
        <v>46.7</v>
      </c>
      <c r="D722" s="1">
        <v>7.03</v>
      </c>
      <c r="E722" s="1">
        <v>80.16</v>
      </c>
      <c r="F722" s="1">
        <v>44.5</v>
      </c>
      <c r="G722" s="1">
        <v>8678.5</v>
      </c>
      <c r="H722" s="1">
        <v>1353.3288</v>
      </c>
      <c r="I722" s="1">
        <v>1.377</v>
      </c>
      <c r="J722" s="1">
        <v>5235.6000000000004</v>
      </c>
      <c r="K722" s="1">
        <v>2.617</v>
      </c>
    </row>
    <row r="723" spans="1:11" x14ac:dyDescent="0.3">
      <c r="A723" s="5">
        <v>42298</v>
      </c>
      <c r="B723" s="3">
        <v>8.4499999999999993</v>
      </c>
      <c r="C723" s="1">
        <v>46.45</v>
      </c>
      <c r="D723" s="1">
        <v>7.03</v>
      </c>
      <c r="E723" s="1">
        <v>80.16</v>
      </c>
      <c r="F723" s="1">
        <v>44.5</v>
      </c>
      <c r="G723" s="1">
        <v>8780.9</v>
      </c>
      <c r="H723" s="1">
        <v>1357.6158</v>
      </c>
      <c r="I723" s="1">
        <v>1.3857999999999999</v>
      </c>
      <c r="J723" s="1">
        <v>5248.3</v>
      </c>
      <c r="K723" s="1">
        <v>2.6749999999999998</v>
      </c>
    </row>
    <row r="724" spans="1:11" x14ac:dyDescent="0.3">
      <c r="A724" s="5">
        <v>42299</v>
      </c>
      <c r="B724" s="3">
        <v>8.48</v>
      </c>
      <c r="C724" s="1">
        <v>46.58</v>
      </c>
      <c r="D724" s="1">
        <v>7.03</v>
      </c>
      <c r="E724" s="1">
        <v>79.86</v>
      </c>
      <c r="F724" s="1">
        <v>44.4</v>
      </c>
      <c r="G724" s="1">
        <v>9053.2000000000007</v>
      </c>
      <c r="H724" s="1">
        <v>1362.6132</v>
      </c>
      <c r="I724" s="1">
        <v>1.3847</v>
      </c>
      <c r="J724" s="1">
        <v>5263.8</v>
      </c>
      <c r="K724" s="1">
        <v>2.6320000000000001</v>
      </c>
    </row>
    <row r="725" spans="1:11" x14ac:dyDescent="0.3">
      <c r="A725" s="5">
        <v>42300</v>
      </c>
      <c r="B725" s="3">
        <v>8.6300000000000008</v>
      </c>
      <c r="C725" s="1">
        <v>46.54</v>
      </c>
      <c r="D725" s="1">
        <v>7.0650000000000004</v>
      </c>
      <c r="E725" s="1">
        <v>79.86</v>
      </c>
      <c r="F725" s="1">
        <v>45.5</v>
      </c>
      <c r="G725" s="1">
        <v>9136.2999999999993</v>
      </c>
      <c r="H725" s="1">
        <v>1383.3936000000001</v>
      </c>
      <c r="I725" s="1">
        <v>1.3836999999999999</v>
      </c>
      <c r="J725" s="1">
        <v>5351.6</v>
      </c>
      <c r="K725" s="1">
        <v>2.6110000000000002</v>
      </c>
    </row>
    <row r="726" spans="1:11" x14ac:dyDescent="0.3">
      <c r="A726" s="5">
        <v>42303</v>
      </c>
      <c r="B726" s="3">
        <v>8.66</v>
      </c>
      <c r="C726" s="1">
        <v>45.96</v>
      </c>
      <c r="D726" s="1">
        <v>7.1</v>
      </c>
      <c r="E726" s="1">
        <v>79.53</v>
      </c>
      <c r="F726" s="1">
        <v>45.5</v>
      </c>
      <c r="G726" s="1">
        <v>9118.1</v>
      </c>
      <c r="H726" s="1">
        <v>1381.2396000000001</v>
      </c>
      <c r="I726" s="1">
        <v>1.377</v>
      </c>
      <c r="J726" s="1">
        <v>5348</v>
      </c>
      <c r="K726" s="1">
        <v>2.6779999999999999</v>
      </c>
    </row>
    <row r="727" spans="1:11" x14ac:dyDescent="0.3">
      <c r="A727" s="5">
        <v>42304</v>
      </c>
      <c r="B727" s="3">
        <v>8.61</v>
      </c>
      <c r="C727" s="1">
        <v>45.75</v>
      </c>
      <c r="D727" s="1">
        <v>7.1</v>
      </c>
      <c r="E727" s="1">
        <v>79.53</v>
      </c>
      <c r="F727" s="1">
        <v>44.75</v>
      </c>
      <c r="G727" s="1">
        <v>8908.6</v>
      </c>
      <c r="H727" s="1">
        <v>1380.3629000000001</v>
      </c>
      <c r="I727" s="1">
        <v>1.3826000000000001</v>
      </c>
      <c r="J727" s="1">
        <v>5346.2</v>
      </c>
      <c r="K727" s="1">
        <v>2.6360000000000001</v>
      </c>
    </row>
    <row r="728" spans="1:11" x14ac:dyDescent="0.3">
      <c r="A728" s="5">
        <v>42305</v>
      </c>
      <c r="B728" s="3">
        <v>8.57</v>
      </c>
      <c r="C728" s="1">
        <v>47.8</v>
      </c>
      <c r="D728" s="1">
        <v>7.1</v>
      </c>
      <c r="E728" s="1">
        <v>79.53</v>
      </c>
      <c r="F728" s="1">
        <v>44</v>
      </c>
      <c r="G728" s="1">
        <v>8795.5</v>
      </c>
      <c r="H728" s="1">
        <v>1375.6034</v>
      </c>
      <c r="I728" s="1">
        <v>1.4</v>
      </c>
      <c r="J728" s="1">
        <v>5335.2</v>
      </c>
      <c r="K728" s="1">
        <v>2.5880000000000001</v>
      </c>
    </row>
    <row r="729" spans="1:11" x14ac:dyDescent="0.3">
      <c r="A729" s="5">
        <v>42306</v>
      </c>
      <c r="B729" s="3">
        <v>8.68</v>
      </c>
      <c r="C729" s="1">
        <v>47.37</v>
      </c>
      <c r="D729" s="1">
        <v>7.1</v>
      </c>
      <c r="E729" s="1">
        <v>79.53</v>
      </c>
      <c r="F729" s="1">
        <v>44.15</v>
      </c>
      <c r="G729" s="1">
        <v>8683.6</v>
      </c>
      <c r="H729" s="1">
        <v>1353.5931</v>
      </c>
      <c r="I729" s="1">
        <v>1.4124000000000001</v>
      </c>
      <c r="J729" s="1">
        <v>5266.9</v>
      </c>
      <c r="K729" s="1">
        <v>2.5750000000000002</v>
      </c>
    </row>
    <row r="730" spans="1:11" x14ac:dyDescent="0.3">
      <c r="A730" s="5">
        <v>42307</v>
      </c>
      <c r="B730" s="3">
        <v>8.64</v>
      </c>
      <c r="C730" s="1">
        <v>48.42</v>
      </c>
      <c r="D730" s="1">
        <v>7.125</v>
      </c>
      <c r="E730" s="1">
        <v>79.510000000000005</v>
      </c>
      <c r="F730" s="1">
        <v>44</v>
      </c>
      <c r="G730" s="1">
        <v>8759.2000000000007</v>
      </c>
      <c r="H730" s="1">
        <v>1342.9974999999999</v>
      </c>
      <c r="I730" s="1">
        <v>1.4018999999999999</v>
      </c>
      <c r="J730" s="1">
        <v>5239.3999999999996</v>
      </c>
      <c r="K730" s="1">
        <v>2.633</v>
      </c>
    </row>
    <row r="731" spans="1:11" x14ac:dyDescent="0.3">
      <c r="A731" s="5">
        <v>42310</v>
      </c>
      <c r="B731" s="3">
        <v>8.6</v>
      </c>
      <c r="C731" s="1">
        <v>47.91</v>
      </c>
      <c r="D731" s="1">
        <v>7.125</v>
      </c>
      <c r="E731" s="1">
        <v>78.27</v>
      </c>
      <c r="F731" s="1">
        <v>43</v>
      </c>
      <c r="G731" s="1">
        <v>8716.4</v>
      </c>
      <c r="H731" s="1">
        <v>1321.5079000000001</v>
      </c>
      <c r="I731" s="1">
        <v>1.3996</v>
      </c>
      <c r="J731" s="1">
        <v>5165.8</v>
      </c>
      <c r="K731" s="1">
        <v>2.6309999999999998</v>
      </c>
    </row>
    <row r="732" spans="1:11" x14ac:dyDescent="0.3">
      <c r="A732" s="5">
        <v>42311</v>
      </c>
      <c r="B732" s="3">
        <v>8.4499999999999993</v>
      </c>
      <c r="C732" s="1">
        <v>48.64</v>
      </c>
      <c r="D732" s="1">
        <v>7.2450000000000001</v>
      </c>
      <c r="E732" s="1">
        <v>77.510000000000005</v>
      </c>
      <c r="F732" s="1">
        <v>42</v>
      </c>
      <c r="G732" s="1">
        <v>8941.2000000000007</v>
      </c>
      <c r="H732" s="1">
        <v>1340.62</v>
      </c>
      <c r="I732" s="1">
        <v>1.3949</v>
      </c>
      <c r="J732" s="1">
        <v>5239.2</v>
      </c>
      <c r="K732" s="1">
        <v>2.6709999999999998</v>
      </c>
    </row>
    <row r="733" spans="1:11" x14ac:dyDescent="0.3">
      <c r="A733" s="5">
        <v>42312</v>
      </c>
      <c r="B733" s="3">
        <v>8.4</v>
      </c>
      <c r="C733" s="1">
        <v>46.9</v>
      </c>
      <c r="D733" s="1">
        <v>7.2450000000000001</v>
      </c>
      <c r="E733" s="1">
        <v>77.64</v>
      </c>
      <c r="F733" s="1">
        <v>41.5</v>
      </c>
      <c r="G733" s="1">
        <v>8945.6</v>
      </c>
      <c r="H733" s="1">
        <v>1340.0757000000001</v>
      </c>
      <c r="I733" s="1">
        <v>1.3979999999999999</v>
      </c>
      <c r="J733" s="1">
        <v>5242.3</v>
      </c>
      <c r="K733" s="1">
        <v>2.7330000000000001</v>
      </c>
    </row>
    <row r="734" spans="1:11" x14ac:dyDescent="0.3">
      <c r="A734" s="5">
        <v>42313</v>
      </c>
      <c r="B734" s="3">
        <v>8.4700000000000006</v>
      </c>
      <c r="C734" s="1">
        <v>46.92</v>
      </c>
      <c r="D734" s="1">
        <v>7.2450000000000001</v>
      </c>
      <c r="E734" s="1">
        <v>77.430000000000007</v>
      </c>
      <c r="F734" s="1">
        <v>41.5</v>
      </c>
      <c r="G734" s="1">
        <v>8942.7999999999993</v>
      </c>
      <c r="H734" s="1">
        <v>1327.079</v>
      </c>
      <c r="I734" s="1">
        <v>1.4</v>
      </c>
      <c r="J734" s="1">
        <v>5193</v>
      </c>
      <c r="K734" s="1">
        <v>2.8220000000000001</v>
      </c>
    </row>
    <row r="735" spans="1:11" x14ac:dyDescent="0.3">
      <c r="A735" s="5">
        <v>42314</v>
      </c>
      <c r="B735" s="3">
        <v>8.41</v>
      </c>
      <c r="C735" s="1">
        <v>46.03</v>
      </c>
      <c r="D735" s="1">
        <v>7.27</v>
      </c>
      <c r="E735" s="1">
        <v>78.02</v>
      </c>
      <c r="F735" s="1">
        <v>40.25</v>
      </c>
      <c r="G735" s="1">
        <v>8836.6</v>
      </c>
      <c r="H735" s="1">
        <v>1328.4204</v>
      </c>
      <c r="I735" s="1">
        <v>1.4209000000000001</v>
      </c>
      <c r="J735" s="1">
        <v>5215</v>
      </c>
      <c r="K735" s="1">
        <v>2.7890000000000001</v>
      </c>
    </row>
    <row r="736" spans="1:11" x14ac:dyDescent="0.3">
      <c r="A736" s="5">
        <v>42317</v>
      </c>
      <c r="B736" s="3">
        <v>8.32</v>
      </c>
      <c r="C736" s="1">
        <v>45.65</v>
      </c>
      <c r="D736" s="1">
        <v>7.28</v>
      </c>
      <c r="E736" s="1">
        <v>77.08</v>
      </c>
      <c r="F736" s="1">
        <v>39.6</v>
      </c>
      <c r="G736" s="1">
        <v>8614.1</v>
      </c>
      <c r="H736" s="1">
        <v>1299.9060999999999</v>
      </c>
      <c r="I736" s="1">
        <v>1.4177999999999999</v>
      </c>
      <c r="J736" s="1">
        <v>5119.5</v>
      </c>
      <c r="K736" s="1">
        <v>2.9</v>
      </c>
    </row>
    <row r="737" spans="1:11" x14ac:dyDescent="0.3">
      <c r="A737" s="5">
        <v>42318</v>
      </c>
      <c r="B737" s="3">
        <v>8.44</v>
      </c>
      <c r="C737" s="1">
        <v>45.97</v>
      </c>
      <c r="D737" s="1">
        <v>7.28</v>
      </c>
      <c r="E737" s="1">
        <v>76.13</v>
      </c>
      <c r="F737" s="1">
        <v>38.75</v>
      </c>
      <c r="G737" s="1">
        <v>8619.6</v>
      </c>
      <c r="H737" s="1">
        <v>1298.1723999999999</v>
      </c>
      <c r="I737" s="1">
        <v>1.4231</v>
      </c>
      <c r="J737" s="1">
        <v>5099.2</v>
      </c>
      <c r="K737" s="1">
        <v>2.9159999999999999</v>
      </c>
    </row>
    <row r="738" spans="1:11" x14ac:dyDescent="0.3">
      <c r="A738" s="5">
        <v>42319</v>
      </c>
      <c r="B738" s="3">
        <v>8.44</v>
      </c>
      <c r="C738" s="1">
        <v>44.95</v>
      </c>
      <c r="D738" s="1">
        <v>7.28</v>
      </c>
      <c r="E738" s="1">
        <v>76.83</v>
      </c>
      <c r="F738" s="1">
        <v>38.75</v>
      </c>
      <c r="G738" s="1">
        <v>8658.1</v>
      </c>
      <c r="H738" s="1">
        <v>1301.0795000000001</v>
      </c>
      <c r="I738" s="1">
        <v>1.4168000000000001</v>
      </c>
      <c r="J738" s="1">
        <v>5122.6000000000004</v>
      </c>
      <c r="K738" s="1">
        <v>2.883</v>
      </c>
    </row>
    <row r="739" spans="1:11" x14ac:dyDescent="0.3">
      <c r="A739" s="5">
        <v>42320</v>
      </c>
      <c r="B739" s="3">
        <v>8.3699999999999992</v>
      </c>
      <c r="C739" s="1">
        <v>42.78</v>
      </c>
      <c r="D739" s="1">
        <v>7.28</v>
      </c>
      <c r="E739" s="1">
        <v>76.92</v>
      </c>
      <c r="F739" s="1">
        <v>38.75</v>
      </c>
      <c r="G739" s="1">
        <v>8379.5</v>
      </c>
      <c r="H739" s="1">
        <v>1299.5038</v>
      </c>
      <c r="I739" s="1">
        <v>1.4067000000000001</v>
      </c>
      <c r="J739" s="1">
        <v>5125.7</v>
      </c>
      <c r="K739" s="1">
        <v>2.9660000000000002</v>
      </c>
    </row>
    <row r="740" spans="1:11" x14ac:dyDescent="0.3">
      <c r="A740" s="5">
        <v>42321</v>
      </c>
      <c r="B740" s="3">
        <v>8.39</v>
      </c>
      <c r="C740" s="1">
        <v>41.9</v>
      </c>
      <c r="E740" s="1">
        <v>76.92</v>
      </c>
      <c r="F740" s="1">
        <v>42.5</v>
      </c>
      <c r="G740" s="1">
        <v>8090.6</v>
      </c>
      <c r="H740" s="1">
        <v>1280.3027</v>
      </c>
      <c r="I740" s="1">
        <v>1.4053</v>
      </c>
      <c r="J740" s="1">
        <v>5051.3</v>
      </c>
      <c r="K740" s="1">
        <v>2.96</v>
      </c>
    </row>
    <row r="741" spans="1:11" x14ac:dyDescent="0.3">
      <c r="A741" s="5">
        <v>42324</v>
      </c>
      <c r="B741" s="3">
        <v>8.5299999999999994</v>
      </c>
      <c r="C741" s="1">
        <v>41.73</v>
      </c>
      <c r="D741" s="1">
        <v>7.5750000000000002</v>
      </c>
      <c r="E741" s="1">
        <v>75.989999999999995</v>
      </c>
      <c r="F741" s="1">
        <v>44</v>
      </c>
      <c r="G741" s="1">
        <v>8220.2000000000007</v>
      </c>
      <c r="H741" s="1">
        <v>1268.7344000000001</v>
      </c>
      <c r="I741" s="1">
        <v>1.4114</v>
      </c>
      <c r="J741" s="1">
        <v>5003.8</v>
      </c>
      <c r="K741" s="1">
        <v>2.8980000000000001</v>
      </c>
    </row>
    <row r="742" spans="1:11" x14ac:dyDescent="0.3">
      <c r="A742" s="5">
        <v>42325</v>
      </c>
      <c r="B742" s="3">
        <v>8.61</v>
      </c>
      <c r="C742" s="1">
        <v>41.1</v>
      </c>
      <c r="D742" s="1">
        <v>7.5750000000000002</v>
      </c>
      <c r="E742" s="1">
        <v>76.010000000000005</v>
      </c>
      <c r="F742" s="1">
        <v>44</v>
      </c>
      <c r="G742" s="1">
        <v>8525.7999999999993</v>
      </c>
      <c r="H742" s="1">
        <v>1297.5715</v>
      </c>
      <c r="I742" s="1">
        <v>1.4045000000000001</v>
      </c>
      <c r="J742" s="1">
        <v>5118.2</v>
      </c>
      <c r="K742" s="1">
        <v>2.9220000000000002</v>
      </c>
    </row>
    <row r="743" spans="1:11" x14ac:dyDescent="0.3">
      <c r="A743" s="5">
        <v>42326</v>
      </c>
      <c r="B743" s="3">
        <v>8.58</v>
      </c>
      <c r="C743" s="1">
        <v>41.97</v>
      </c>
      <c r="D743" s="1">
        <v>7.5750000000000002</v>
      </c>
      <c r="E743" s="1">
        <v>74.56</v>
      </c>
      <c r="F743" s="1">
        <v>47.23</v>
      </c>
      <c r="G743" s="1">
        <v>8556.2000000000007</v>
      </c>
      <c r="H743" s="1">
        <v>1300.2989</v>
      </c>
      <c r="I743" s="1">
        <v>1.4119999999999999</v>
      </c>
      <c r="J743" s="1">
        <v>5133.1000000000004</v>
      </c>
      <c r="K743" s="1">
        <v>2.9129999999999998</v>
      </c>
    </row>
    <row r="744" spans="1:11" x14ac:dyDescent="0.3">
      <c r="A744" s="5">
        <v>42327</v>
      </c>
      <c r="B744" s="3">
        <v>8.6300000000000008</v>
      </c>
      <c r="C744" s="1">
        <v>42.27</v>
      </c>
      <c r="D744" s="1">
        <v>7.53</v>
      </c>
      <c r="E744" s="1">
        <v>75.06</v>
      </c>
      <c r="F744" s="1">
        <v>47.75</v>
      </c>
      <c r="G744" s="1">
        <v>8721</v>
      </c>
      <c r="H744" s="1">
        <v>1329.4971</v>
      </c>
      <c r="I744" s="1">
        <v>1.3885000000000001</v>
      </c>
      <c r="J744" s="1">
        <v>5242.6000000000004</v>
      </c>
      <c r="K744" s="1">
        <v>2.9039999999999999</v>
      </c>
    </row>
    <row r="745" spans="1:11" x14ac:dyDescent="0.3">
      <c r="A745" s="5">
        <v>42328</v>
      </c>
      <c r="B745" s="3">
        <v>8.51</v>
      </c>
      <c r="C745" s="1">
        <v>42.75</v>
      </c>
      <c r="D745" s="1">
        <v>7.49</v>
      </c>
      <c r="E745" s="1">
        <v>75.06</v>
      </c>
      <c r="F745" s="1">
        <v>48.5</v>
      </c>
      <c r="G745" s="1">
        <v>8624.7000000000007</v>
      </c>
      <c r="H745" s="1">
        <v>1331.8068000000001</v>
      </c>
      <c r="I745" s="1">
        <v>1.3824000000000001</v>
      </c>
      <c r="J745" s="1">
        <v>5256.1</v>
      </c>
      <c r="K745" s="1">
        <v>2.899</v>
      </c>
    </row>
    <row r="746" spans="1:11" x14ac:dyDescent="0.3">
      <c r="A746" s="5">
        <v>42331</v>
      </c>
      <c r="B746" s="3">
        <v>8.56</v>
      </c>
      <c r="C746" s="1">
        <v>43.44</v>
      </c>
      <c r="D746" s="1">
        <v>7.49</v>
      </c>
      <c r="E746" s="1">
        <v>75.099999999999994</v>
      </c>
      <c r="F746" s="1">
        <v>41</v>
      </c>
      <c r="G746" s="1">
        <v>8587.4</v>
      </c>
      <c r="H746" s="1">
        <v>1334.934</v>
      </c>
      <c r="I746" s="1">
        <v>1.39</v>
      </c>
      <c r="J746" s="1">
        <v>5276.4</v>
      </c>
      <c r="K746" s="1">
        <v>2.9380000000000002</v>
      </c>
    </row>
    <row r="747" spans="1:11" x14ac:dyDescent="0.3">
      <c r="A747" s="5">
        <v>42332</v>
      </c>
      <c r="B747" s="3">
        <v>8.65</v>
      </c>
      <c r="C747" s="1">
        <v>44.2</v>
      </c>
      <c r="D747" s="1">
        <v>7.42</v>
      </c>
      <c r="E747" s="1">
        <v>75</v>
      </c>
      <c r="F747" s="1">
        <v>41.55</v>
      </c>
      <c r="G747" s="1">
        <v>8550.9</v>
      </c>
      <c r="H747" s="1">
        <v>1322.8004000000001</v>
      </c>
      <c r="I747" s="1">
        <v>1.3836999999999999</v>
      </c>
      <c r="J747" s="1">
        <v>5226.3999999999996</v>
      </c>
      <c r="K747" s="1">
        <v>2.9390000000000001</v>
      </c>
    </row>
    <row r="748" spans="1:11" x14ac:dyDescent="0.3">
      <c r="A748" s="5">
        <v>42333</v>
      </c>
      <c r="B748" s="3">
        <v>8.6199999999999992</v>
      </c>
      <c r="C748" s="1">
        <v>44.49</v>
      </c>
      <c r="D748" s="1">
        <v>7.35</v>
      </c>
      <c r="E748" s="1">
        <v>74.75</v>
      </c>
      <c r="F748" s="1">
        <v>41.75</v>
      </c>
      <c r="G748" s="1">
        <v>8630.6</v>
      </c>
      <c r="H748" s="1">
        <v>1315.7284</v>
      </c>
      <c r="I748" s="1">
        <v>1.3829</v>
      </c>
      <c r="J748" s="1">
        <v>5193.7</v>
      </c>
      <c r="K748" s="1">
        <v>2.8889999999999998</v>
      </c>
    </row>
    <row r="749" spans="1:11" x14ac:dyDescent="0.3">
      <c r="A749" s="5">
        <v>42334</v>
      </c>
      <c r="B749" s="3">
        <v>8.58</v>
      </c>
      <c r="C749" s="1">
        <v>43.84</v>
      </c>
      <c r="E749" s="1">
        <v>75.28</v>
      </c>
      <c r="F749" s="1">
        <v>42.4</v>
      </c>
      <c r="G749" s="1">
        <v>8590.1</v>
      </c>
      <c r="H749" s="1">
        <v>1317.528</v>
      </c>
      <c r="I749" s="1">
        <v>1.3835</v>
      </c>
      <c r="J749" s="1">
        <v>5210.7</v>
      </c>
      <c r="K749" s="1">
        <v>2.835</v>
      </c>
    </row>
    <row r="750" spans="1:11" x14ac:dyDescent="0.3">
      <c r="A750" s="5">
        <v>42335</v>
      </c>
      <c r="B750" s="3">
        <v>8.58</v>
      </c>
      <c r="C750" s="1">
        <v>42.88</v>
      </c>
      <c r="D750" s="1">
        <v>7.29</v>
      </c>
      <c r="E750" s="1">
        <v>74.75</v>
      </c>
      <c r="F750" s="1">
        <v>40.75</v>
      </c>
      <c r="G750" s="1">
        <v>8683.6</v>
      </c>
      <c r="H750" s="1">
        <v>1316.0051000000001</v>
      </c>
      <c r="I750" s="1">
        <v>1.3906000000000001</v>
      </c>
      <c r="J750" s="1">
        <v>5202.6000000000004</v>
      </c>
      <c r="K750" s="1">
        <v>2.8450000000000002</v>
      </c>
    </row>
    <row r="751" spans="1:11" x14ac:dyDescent="0.3">
      <c r="A751" s="5">
        <v>42338</v>
      </c>
      <c r="B751" s="3">
        <v>8.58</v>
      </c>
      <c r="C751" s="1">
        <v>43.14</v>
      </c>
      <c r="D751" s="1">
        <v>7.2750000000000004</v>
      </c>
      <c r="E751" s="1">
        <v>75.12</v>
      </c>
      <c r="F751" s="1">
        <v>43</v>
      </c>
      <c r="G751" s="1">
        <v>8658.6</v>
      </c>
      <c r="H751" s="1">
        <v>1305.2655999999999</v>
      </c>
      <c r="I751" s="1">
        <v>1.3803000000000001</v>
      </c>
      <c r="J751" s="1">
        <v>5166.5</v>
      </c>
      <c r="K751" s="1">
        <v>2.855</v>
      </c>
    </row>
    <row r="752" spans="1:11" x14ac:dyDescent="0.3">
      <c r="A752" s="5">
        <v>42339</v>
      </c>
      <c r="B752" s="3">
        <v>8.56</v>
      </c>
      <c r="C752" s="1">
        <v>42.87</v>
      </c>
      <c r="D752" s="1">
        <v>7.35</v>
      </c>
      <c r="E752" s="1">
        <v>75.91</v>
      </c>
      <c r="F752" s="1">
        <v>43</v>
      </c>
      <c r="G752" s="1">
        <v>8787.6</v>
      </c>
      <c r="H752" s="1">
        <v>1331.2733000000001</v>
      </c>
      <c r="I752" s="1">
        <v>1.3686</v>
      </c>
      <c r="J752" s="1">
        <v>5266.1</v>
      </c>
      <c r="K752" s="1">
        <v>2.835</v>
      </c>
    </row>
    <row r="753" spans="1:11" x14ac:dyDescent="0.3">
      <c r="A753" s="5">
        <v>42340</v>
      </c>
      <c r="B753" s="3">
        <v>8.48</v>
      </c>
      <c r="C753" s="1">
        <v>41.22</v>
      </c>
      <c r="D753" s="1">
        <v>7.35</v>
      </c>
      <c r="E753" s="1">
        <v>76.010000000000005</v>
      </c>
      <c r="F753" s="1">
        <v>41.5</v>
      </c>
      <c r="G753" s="1">
        <v>8753.6</v>
      </c>
      <c r="H753" s="1">
        <v>1329.9037000000001</v>
      </c>
      <c r="I753" s="1">
        <v>1.3665</v>
      </c>
      <c r="J753" s="1">
        <v>5258.3</v>
      </c>
      <c r="K753" s="1">
        <v>2.8210000000000002</v>
      </c>
    </row>
    <row r="754" spans="1:11" x14ac:dyDescent="0.3">
      <c r="A754" s="5">
        <v>42341</v>
      </c>
      <c r="B754" s="3">
        <v>8.59</v>
      </c>
      <c r="C754" s="1">
        <v>42.86</v>
      </c>
      <c r="D754" s="1">
        <v>7.39</v>
      </c>
      <c r="E754" s="1">
        <v>76.010000000000005</v>
      </c>
      <c r="F754" s="1">
        <v>41.2</v>
      </c>
      <c r="G754" s="1">
        <v>8559.9</v>
      </c>
      <c r="H754" s="1">
        <v>1320.2303999999999</v>
      </c>
      <c r="I754" s="1">
        <v>1.3714</v>
      </c>
      <c r="J754" s="1">
        <v>5227.7</v>
      </c>
      <c r="K754" s="1">
        <v>2.835</v>
      </c>
    </row>
    <row r="755" spans="1:11" x14ac:dyDescent="0.3">
      <c r="A755" s="5">
        <v>42342</v>
      </c>
      <c r="B755" s="3">
        <v>8.52</v>
      </c>
      <c r="C755" s="1">
        <v>41.4</v>
      </c>
      <c r="D755" s="1">
        <v>7.39</v>
      </c>
      <c r="E755" s="1">
        <v>76.05</v>
      </c>
      <c r="F755" s="1">
        <v>41.2</v>
      </c>
      <c r="G755" s="1">
        <v>8500.7000000000007</v>
      </c>
      <c r="H755" s="1">
        <v>1301.2587000000001</v>
      </c>
      <c r="I755" s="1">
        <v>1.3597999999999999</v>
      </c>
      <c r="J755" s="1">
        <v>5151.6000000000004</v>
      </c>
      <c r="K755" s="1">
        <v>2.952</v>
      </c>
    </row>
    <row r="756" spans="1:11" x14ac:dyDescent="0.3">
      <c r="A756" s="5">
        <v>42345</v>
      </c>
      <c r="B756" s="3">
        <v>8.41</v>
      </c>
      <c r="C756" s="1">
        <v>39.39</v>
      </c>
      <c r="D756" s="1">
        <v>7.39</v>
      </c>
      <c r="E756" s="1">
        <v>76.55</v>
      </c>
      <c r="F756" s="1">
        <v>41.2</v>
      </c>
      <c r="G756" s="1">
        <v>8113.9</v>
      </c>
      <c r="H756" s="1">
        <v>1299.0626999999999</v>
      </c>
      <c r="I756" s="1">
        <v>1.3744000000000001</v>
      </c>
      <c r="J756" s="1">
        <v>5155.7</v>
      </c>
      <c r="K756" s="1">
        <v>2.9809999999999999</v>
      </c>
    </row>
    <row r="757" spans="1:11" x14ac:dyDescent="0.3">
      <c r="A757" s="5">
        <v>42346</v>
      </c>
      <c r="B757" s="3">
        <v>8.41</v>
      </c>
      <c r="C757" s="1">
        <v>39.33</v>
      </c>
      <c r="D757" s="1">
        <v>7.39</v>
      </c>
      <c r="E757" s="1">
        <v>76.22</v>
      </c>
      <c r="F757" s="1">
        <v>41.2</v>
      </c>
      <c r="G757" s="1">
        <v>7598.5</v>
      </c>
      <c r="H757" s="1">
        <v>1282.1666</v>
      </c>
      <c r="I757" s="1">
        <v>1.3838999999999999</v>
      </c>
      <c r="J757" s="1">
        <v>5108.6000000000004</v>
      </c>
      <c r="K757" s="1">
        <v>2.851</v>
      </c>
    </row>
    <row r="758" spans="1:11" x14ac:dyDescent="0.3">
      <c r="A758" s="5">
        <v>42347</v>
      </c>
      <c r="B758" s="3">
        <v>8.4</v>
      </c>
      <c r="C758" s="1">
        <v>38.979999999999997</v>
      </c>
      <c r="D758" s="1">
        <v>7.39</v>
      </c>
      <c r="E758" s="1">
        <v>76.349999999999994</v>
      </c>
      <c r="F758" s="1">
        <v>41.2</v>
      </c>
      <c r="G758" s="1">
        <v>7625.2</v>
      </c>
      <c r="H758" s="1">
        <v>1274.6785</v>
      </c>
      <c r="I758" s="1">
        <v>1.3843000000000001</v>
      </c>
      <c r="J758" s="1">
        <v>5080.5</v>
      </c>
      <c r="K758" s="1">
        <v>2.8250000000000002</v>
      </c>
    </row>
    <row r="759" spans="1:11" x14ac:dyDescent="0.3">
      <c r="A759" s="5">
        <v>42348</v>
      </c>
      <c r="B759" s="3">
        <v>8.36</v>
      </c>
      <c r="C759" s="1">
        <v>38.590000000000003</v>
      </c>
      <c r="D759" s="1">
        <v>7.39</v>
      </c>
      <c r="E759" s="1">
        <v>76.709999999999994</v>
      </c>
      <c r="F759" s="1">
        <v>41.2</v>
      </c>
      <c r="G759" s="1">
        <v>7591.5</v>
      </c>
      <c r="H759" s="1">
        <v>1267.3659</v>
      </c>
      <c r="I759" s="1">
        <v>1.3706</v>
      </c>
      <c r="J759" s="1">
        <v>5037.7</v>
      </c>
      <c r="K759" s="1">
        <v>2.8610000000000002</v>
      </c>
    </row>
    <row r="760" spans="1:11" x14ac:dyDescent="0.3">
      <c r="A760" s="5">
        <v>42349</v>
      </c>
      <c r="B760" s="3">
        <v>8.07</v>
      </c>
      <c r="C760" s="1">
        <v>36.799999999999997</v>
      </c>
      <c r="D760" s="1">
        <v>7.39</v>
      </c>
      <c r="E760" s="1">
        <v>76.790000000000006</v>
      </c>
      <c r="F760" s="1">
        <v>41.2</v>
      </c>
      <c r="G760" s="1">
        <v>7547.4</v>
      </c>
      <c r="H760" s="1">
        <v>1264.3469</v>
      </c>
      <c r="I760" s="1">
        <v>1.3873</v>
      </c>
      <c r="J760" s="1">
        <v>5029.5</v>
      </c>
      <c r="K760" s="1">
        <v>2.859</v>
      </c>
    </row>
    <row r="761" spans="1:11" x14ac:dyDescent="0.3">
      <c r="A761" s="5">
        <v>42352</v>
      </c>
      <c r="B761" s="3">
        <v>8.07</v>
      </c>
      <c r="C761" s="1">
        <v>36.74</v>
      </c>
      <c r="D761" s="1">
        <v>7.39</v>
      </c>
      <c r="E761" s="1">
        <v>76.8</v>
      </c>
      <c r="F761" s="1">
        <v>41.2</v>
      </c>
      <c r="G761" s="1">
        <v>7300.5</v>
      </c>
      <c r="H761" s="1">
        <v>1239.4304999999999</v>
      </c>
      <c r="I761" s="1">
        <v>1.3814</v>
      </c>
      <c r="J761" s="1">
        <v>4928.6000000000004</v>
      </c>
      <c r="K761" s="1">
        <v>2.823</v>
      </c>
    </row>
    <row r="762" spans="1:11" x14ac:dyDescent="0.3">
      <c r="A762" s="5">
        <v>42353</v>
      </c>
      <c r="B762" s="3">
        <v>8.26</v>
      </c>
      <c r="C762" s="1">
        <v>37.090000000000003</v>
      </c>
      <c r="D762" s="1">
        <v>7.39</v>
      </c>
      <c r="E762" s="1">
        <v>77.010000000000005</v>
      </c>
      <c r="F762" s="1">
        <v>41.2</v>
      </c>
      <c r="G762" s="1">
        <v>7257.7</v>
      </c>
      <c r="H762" s="1">
        <v>1233.9448</v>
      </c>
      <c r="I762" s="1">
        <v>1.3947000000000001</v>
      </c>
      <c r="J762" s="1">
        <v>4909.6000000000004</v>
      </c>
      <c r="K762" s="1">
        <v>2.8559999999999999</v>
      </c>
    </row>
    <row r="763" spans="1:11" x14ac:dyDescent="0.3">
      <c r="A763" s="5">
        <v>42354</v>
      </c>
      <c r="B763" s="3">
        <v>8.1999999999999993</v>
      </c>
      <c r="C763" s="1">
        <v>37.119999999999997</v>
      </c>
      <c r="D763" s="1">
        <v>7.2</v>
      </c>
      <c r="E763" s="1">
        <v>76.959999999999994</v>
      </c>
      <c r="F763" s="1">
        <v>41.4</v>
      </c>
      <c r="G763" s="1">
        <v>7505.6</v>
      </c>
      <c r="H763" s="1">
        <v>1264.4185</v>
      </c>
      <c r="I763" s="1">
        <v>1.3902000000000001</v>
      </c>
      <c r="J763" s="1">
        <v>5028.3999999999996</v>
      </c>
      <c r="K763" s="1">
        <v>2.8679999999999999</v>
      </c>
    </row>
    <row r="764" spans="1:11" x14ac:dyDescent="0.3">
      <c r="A764" s="5">
        <v>42355</v>
      </c>
      <c r="B764" s="3">
        <v>8.14</v>
      </c>
      <c r="C764" s="1">
        <v>36.04</v>
      </c>
      <c r="D764" s="1">
        <v>7.2</v>
      </c>
      <c r="E764" s="1">
        <v>76.849999999999994</v>
      </c>
      <c r="F764" s="1">
        <v>41.4</v>
      </c>
      <c r="G764" s="1">
        <v>7520.1</v>
      </c>
      <c r="H764" s="1">
        <v>1282.6188999999999</v>
      </c>
      <c r="I764" s="1">
        <v>1.4058999999999999</v>
      </c>
      <c r="J764" s="1">
        <v>5102</v>
      </c>
      <c r="K764" s="1">
        <v>2.8610000000000002</v>
      </c>
    </row>
    <row r="765" spans="1:11" x14ac:dyDescent="0.3">
      <c r="A765" s="5">
        <v>42356</v>
      </c>
      <c r="B765" s="3">
        <v>8.1300000000000008</v>
      </c>
      <c r="C765" s="1">
        <v>36.090000000000003</v>
      </c>
      <c r="D765" s="1">
        <v>7.2</v>
      </c>
      <c r="E765" s="1">
        <v>76.849999999999994</v>
      </c>
      <c r="F765" s="1">
        <v>41.4</v>
      </c>
      <c r="G765" s="1">
        <v>7481.7</v>
      </c>
      <c r="H765" s="1">
        <v>1281.037</v>
      </c>
      <c r="I765" s="1">
        <v>1.3924000000000001</v>
      </c>
      <c r="J765" s="1">
        <v>5106.7</v>
      </c>
      <c r="K765" s="1">
        <v>2.7669999999999999</v>
      </c>
    </row>
    <row r="766" spans="1:11" x14ac:dyDescent="0.3">
      <c r="A766" s="5">
        <v>42359</v>
      </c>
      <c r="B766" s="3">
        <v>8.26</v>
      </c>
      <c r="C766" s="1">
        <v>35.56</v>
      </c>
      <c r="D766" s="1">
        <v>7.1150000000000002</v>
      </c>
      <c r="E766" s="1">
        <v>76.849999999999994</v>
      </c>
      <c r="F766" s="1">
        <v>41.4</v>
      </c>
      <c r="G766" s="1">
        <v>7559.2</v>
      </c>
      <c r="H766" s="1">
        <v>1282.8023000000001</v>
      </c>
      <c r="I766" s="1">
        <v>1.3915999999999999</v>
      </c>
      <c r="J766" s="1">
        <v>5109</v>
      </c>
      <c r="K766" s="1">
        <v>2.7469999999999999</v>
      </c>
    </row>
    <row r="767" spans="1:11" x14ac:dyDescent="0.3">
      <c r="A767" s="5">
        <v>42360</v>
      </c>
      <c r="B767" s="3">
        <v>8.32</v>
      </c>
      <c r="C767" s="1">
        <v>35.36</v>
      </c>
      <c r="D767" s="1">
        <v>7.03</v>
      </c>
      <c r="E767" s="1">
        <v>76.849999999999994</v>
      </c>
      <c r="F767" s="1">
        <v>41.4</v>
      </c>
      <c r="G767" s="1">
        <v>7614.2</v>
      </c>
      <c r="H767" s="1">
        <v>1282.0808999999999</v>
      </c>
      <c r="I767" s="1">
        <v>1.3827</v>
      </c>
      <c r="J767" s="1">
        <v>5116.7</v>
      </c>
      <c r="K767" s="1">
        <v>2.7330000000000001</v>
      </c>
    </row>
    <row r="768" spans="1:11" x14ac:dyDescent="0.3">
      <c r="A768" s="5">
        <v>42361</v>
      </c>
      <c r="B768" s="3">
        <v>8.2899999999999991</v>
      </c>
      <c r="C768" s="1">
        <v>36.47</v>
      </c>
      <c r="D768" s="1">
        <v>7.03</v>
      </c>
      <c r="E768" s="1">
        <v>76.849999999999994</v>
      </c>
      <c r="F768" s="1">
        <v>41.4</v>
      </c>
      <c r="G768" s="1">
        <v>7728.2</v>
      </c>
      <c r="H768" s="1">
        <v>1289.6143999999999</v>
      </c>
      <c r="I768" s="1">
        <v>1.3835</v>
      </c>
      <c r="J768" s="1">
        <v>5141.8</v>
      </c>
      <c r="K768" s="1">
        <v>2.774</v>
      </c>
    </row>
    <row r="769" spans="1:11" x14ac:dyDescent="0.3">
      <c r="A769" s="5">
        <v>42362</v>
      </c>
      <c r="B769" s="3">
        <v>8.26</v>
      </c>
      <c r="C769" s="1">
        <v>37.08</v>
      </c>
      <c r="D769" s="1">
        <v>6.96</v>
      </c>
      <c r="E769" s="1">
        <v>76.849999999999994</v>
      </c>
      <c r="F769" s="1">
        <v>41.4</v>
      </c>
      <c r="G769" s="1">
        <v>7963.9</v>
      </c>
      <c r="H769" s="1">
        <v>1309.1291000000001</v>
      </c>
      <c r="I769" s="1">
        <v>1.3749</v>
      </c>
      <c r="J769" s="1">
        <v>5207.6000000000004</v>
      </c>
      <c r="K769" s="1">
        <v>2.8279999999999998</v>
      </c>
    </row>
    <row r="770" spans="1:11" x14ac:dyDescent="0.3">
      <c r="A770" s="5">
        <v>42366</v>
      </c>
      <c r="B770" s="3">
        <v>8.3800000000000008</v>
      </c>
      <c r="C770" s="1">
        <v>35.67</v>
      </c>
      <c r="D770" s="1">
        <v>6.9249999999999998</v>
      </c>
      <c r="E770" s="1">
        <v>76.81</v>
      </c>
      <c r="I770" s="1">
        <v>1.3749</v>
      </c>
      <c r="K770" s="1">
        <v>2.7810000000000001</v>
      </c>
    </row>
    <row r="771" spans="1:11" x14ac:dyDescent="0.3">
      <c r="A771" s="5">
        <v>42367</v>
      </c>
      <c r="B771" s="3">
        <v>8.34</v>
      </c>
      <c r="C771" s="1">
        <v>36.57</v>
      </c>
      <c r="D771" s="1">
        <v>6.86</v>
      </c>
      <c r="E771" s="1">
        <v>76.75</v>
      </c>
      <c r="F771" s="1">
        <v>41.4</v>
      </c>
      <c r="G771" s="1">
        <v>7969.4</v>
      </c>
      <c r="H771" s="1">
        <v>1320.2828</v>
      </c>
      <c r="I771" s="1">
        <v>1.3714</v>
      </c>
      <c r="J771" s="1">
        <v>5267.3</v>
      </c>
      <c r="K771" s="1">
        <v>2.7709999999999999</v>
      </c>
    </row>
    <row r="772" spans="1:11" x14ac:dyDescent="0.3">
      <c r="A772" s="5">
        <v>42368</v>
      </c>
      <c r="B772" s="3">
        <v>8.2799999999999994</v>
      </c>
      <c r="C772" s="1">
        <v>35.65</v>
      </c>
      <c r="D772" s="1">
        <v>6.86</v>
      </c>
      <c r="E772" s="1">
        <v>76.77</v>
      </c>
      <c r="F772" s="1">
        <v>41.85</v>
      </c>
      <c r="G772" s="1">
        <v>8080</v>
      </c>
      <c r="H772" s="1">
        <v>1333.9612999999999</v>
      </c>
      <c r="I772" s="1">
        <v>1.3712</v>
      </c>
      <c r="J772" s="1">
        <v>5319.9</v>
      </c>
      <c r="K772" s="1">
        <v>2.8029999999999999</v>
      </c>
    </row>
    <row r="773" spans="1:11" x14ac:dyDescent="0.3">
      <c r="A773" s="5">
        <v>42369</v>
      </c>
      <c r="B773" s="3">
        <v>8.2899999999999991</v>
      </c>
      <c r="C773" s="1">
        <v>36.93</v>
      </c>
      <c r="D773" s="1">
        <v>6.86</v>
      </c>
      <c r="E773" s="1">
        <v>77.38</v>
      </c>
      <c r="F773" s="1">
        <v>41.85</v>
      </c>
      <c r="G773" s="1">
        <v>8009.9</v>
      </c>
      <c r="H773" s="1">
        <v>1327.3625</v>
      </c>
      <c r="I773" s="1">
        <v>1.3673999999999999</v>
      </c>
      <c r="J773" s="1">
        <v>5295.9</v>
      </c>
      <c r="K773" s="1">
        <v>2.8889999999999998</v>
      </c>
    </row>
    <row r="774" spans="1:11" x14ac:dyDescent="0.3">
      <c r="A774" s="5">
        <v>42373</v>
      </c>
      <c r="B774" s="3">
        <v>8.11</v>
      </c>
      <c r="C774" s="1">
        <v>36.72</v>
      </c>
      <c r="D774" s="1">
        <v>6.86</v>
      </c>
      <c r="E774" s="1">
        <v>77.02</v>
      </c>
      <c r="F774" s="1">
        <v>46</v>
      </c>
      <c r="G774" s="1">
        <v>8254.6</v>
      </c>
      <c r="H774" s="1">
        <v>1321.4381000000001</v>
      </c>
      <c r="I774" s="1">
        <v>1.3955</v>
      </c>
      <c r="J774" s="1">
        <v>5270.5</v>
      </c>
      <c r="K774" s="1">
        <v>2.8460000000000001</v>
      </c>
    </row>
    <row r="775" spans="1:11" x14ac:dyDescent="0.3">
      <c r="A775" s="5">
        <v>42374</v>
      </c>
      <c r="B775" s="3">
        <v>8.06</v>
      </c>
      <c r="C775" s="1">
        <v>35.86</v>
      </c>
      <c r="D775" s="1">
        <v>6.8250000000000002</v>
      </c>
      <c r="E775" s="1">
        <v>76.23</v>
      </c>
      <c r="F775" s="1">
        <v>46</v>
      </c>
      <c r="G775" s="1">
        <v>8056.7</v>
      </c>
      <c r="H775" s="1">
        <v>1300.2483999999999</v>
      </c>
      <c r="I775" s="1">
        <v>1.4016999999999999</v>
      </c>
      <c r="J775" s="1">
        <v>5184.3999999999996</v>
      </c>
      <c r="K775" s="1">
        <v>2.8090000000000002</v>
      </c>
    </row>
    <row r="776" spans="1:11" x14ac:dyDescent="0.3">
      <c r="A776" s="5">
        <v>42375</v>
      </c>
      <c r="B776" s="3">
        <v>7.81</v>
      </c>
      <c r="C776" s="1">
        <v>33.61</v>
      </c>
      <c r="D776" s="1">
        <v>6.8049999999999997</v>
      </c>
      <c r="E776" s="1">
        <v>76.23</v>
      </c>
      <c r="F776" s="1">
        <v>46</v>
      </c>
      <c r="G776" s="1">
        <v>7914.2</v>
      </c>
      <c r="H776" s="1">
        <v>1282.7937999999999</v>
      </c>
      <c r="I776" s="1">
        <v>1.4159999999999999</v>
      </c>
      <c r="J776" s="1">
        <v>5123.1000000000004</v>
      </c>
      <c r="K776" s="1">
        <v>2.7650000000000001</v>
      </c>
    </row>
    <row r="777" spans="1:11" x14ac:dyDescent="0.3">
      <c r="A777" s="5">
        <v>42376</v>
      </c>
      <c r="B777" s="3">
        <v>7.6</v>
      </c>
      <c r="C777" s="1">
        <v>32.71</v>
      </c>
      <c r="D777" s="1">
        <v>6.7750000000000004</v>
      </c>
      <c r="E777" s="1">
        <v>76.349999999999994</v>
      </c>
      <c r="F777" s="1">
        <v>46</v>
      </c>
      <c r="G777" s="1">
        <v>7495.4</v>
      </c>
      <c r="H777" s="1">
        <v>1250.1057000000001</v>
      </c>
      <c r="I777" s="1">
        <v>1.4247000000000001</v>
      </c>
      <c r="J777" s="1">
        <v>5010.3</v>
      </c>
      <c r="K777" s="1">
        <v>2.7149999999999999</v>
      </c>
    </row>
    <row r="778" spans="1:11" x14ac:dyDescent="0.3">
      <c r="A778" s="5">
        <v>42377</v>
      </c>
      <c r="B778" s="3">
        <v>7.46</v>
      </c>
      <c r="C778" s="1">
        <v>32.4</v>
      </c>
      <c r="D778" s="1">
        <v>6.7750000000000004</v>
      </c>
      <c r="E778" s="1">
        <v>76.349999999999994</v>
      </c>
      <c r="F778" s="1">
        <v>46.25</v>
      </c>
      <c r="G778" s="1">
        <v>7705</v>
      </c>
      <c r="H778" s="1">
        <v>1248.9167</v>
      </c>
      <c r="I778" s="1">
        <v>1.4337</v>
      </c>
      <c r="J778" s="1">
        <v>4990.8</v>
      </c>
      <c r="K778" s="1">
        <v>2.782</v>
      </c>
    </row>
    <row r="779" spans="1:11" x14ac:dyDescent="0.3">
      <c r="A779" s="5">
        <v>42380</v>
      </c>
      <c r="B779" s="3">
        <v>7.17</v>
      </c>
      <c r="C779" s="1">
        <v>29.75</v>
      </c>
      <c r="D779" s="1">
        <v>6.7750000000000004</v>
      </c>
      <c r="E779" s="1">
        <v>76.150000000000006</v>
      </c>
      <c r="F779" s="1">
        <v>53</v>
      </c>
      <c r="G779" s="1">
        <v>7566</v>
      </c>
      <c r="H779" s="1">
        <v>1230.5852</v>
      </c>
      <c r="I779" s="1">
        <v>1.4306000000000001</v>
      </c>
      <c r="J779" s="1">
        <v>4932.2</v>
      </c>
      <c r="K779" s="1">
        <v>2.746</v>
      </c>
    </row>
    <row r="780" spans="1:11" x14ac:dyDescent="0.3">
      <c r="A780" s="5">
        <v>42381</v>
      </c>
      <c r="B780" s="3">
        <v>7.15</v>
      </c>
      <c r="C780" s="1">
        <v>29.22</v>
      </c>
      <c r="D780" s="1">
        <v>6.7549999999999999</v>
      </c>
      <c r="E780" s="1">
        <v>76.150000000000006</v>
      </c>
      <c r="F780" s="1">
        <v>48.5</v>
      </c>
      <c r="G780" s="1">
        <v>7300.8</v>
      </c>
      <c r="H780" s="1">
        <v>1227.6534999999999</v>
      </c>
      <c r="I780" s="1">
        <v>1.4327000000000001</v>
      </c>
      <c r="J780" s="1">
        <v>4925.1000000000004</v>
      </c>
      <c r="K780" s="1">
        <v>2.7970000000000002</v>
      </c>
    </row>
    <row r="781" spans="1:11" x14ac:dyDescent="0.3">
      <c r="A781" s="5">
        <v>42382</v>
      </c>
      <c r="B781" s="3">
        <v>7.29</v>
      </c>
      <c r="C781" s="1">
        <v>28.58</v>
      </c>
      <c r="D781" s="1">
        <v>6.74</v>
      </c>
      <c r="E781" s="1">
        <v>76.150000000000006</v>
      </c>
      <c r="F781" s="1">
        <v>44.6</v>
      </c>
      <c r="G781" s="1">
        <v>7460.3</v>
      </c>
      <c r="H781" s="1">
        <v>1239.1393</v>
      </c>
      <c r="I781" s="1">
        <v>1.4292</v>
      </c>
      <c r="J781" s="1">
        <v>4987.3999999999996</v>
      </c>
      <c r="K781" s="1">
        <v>2.7909999999999999</v>
      </c>
    </row>
    <row r="782" spans="1:11" x14ac:dyDescent="0.3">
      <c r="A782" s="5">
        <v>42383</v>
      </c>
      <c r="B782" s="3">
        <v>7.13</v>
      </c>
      <c r="C782" s="1">
        <v>29.48</v>
      </c>
      <c r="D782" s="1">
        <v>6.7249999999999996</v>
      </c>
      <c r="E782" s="1">
        <v>76.12</v>
      </c>
      <c r="F782" s="1">
        <v>45.5</v>
      </c>
      <c r="G782" s="1">
        <v>7258.8</v>
      </c>
      <c r="H782" s="1">
        <v>1222.443</v>
      </c>
      <c r="I782" s="1">
        <v>1.4366000000000001</v>
      </c>
      <c r="J782" s="1">
        <v>4909.3999999999996</v>
      </c>
      <c r="K782" s="1">
        <v>2.702</v>
      </c>
    </row>
    <row r="783" spans="1:11" x14ac:dyDescent="0.3">
      <c r="A783" s="5">
        <v>42384</v>
      </c>
      <c r="B783" s="3">
        <v>6.72</v>
      </c>
      <c r="C783" s="1">
        <v>28.38</v>
      </c>
      <c r="E783" s="1">
        <v>76.180000000000007</v>
      </c>
      <c r="F783" s="1">
        <v>45</v>
      </c>
      <c r="G783" s="1">
        <v>7286.4</v>
      </c>
      <c r="H783" s="1">
        <v>1219.9414999999999</v>
      </c>
      <c r="I783" s="1">
        <v>1.4533</v>
      </c>
      <c r="J783" s="1">
        <v>4892.8</v>
      </c>
      <c r="K783" s="1">
        <v>2.7130000000000001</v>
      </c>
    </row>
    <row r="784" spans="1:11" x14ac:dyDescent="0.3">
      <c r="A784" s="5">
        <v>42387</v>
      </c>
      <c r="B784" s="3">
        <v>6.76</v>
      </c>
      <c r="C784" s="1">
        <v>27.45</v>
      </c>
      <c r="E784" s="1">
        <v>76.180000000000007</v>
      </c>
      <c r="F784" s="1">
        <v>45</v>
      </c>
      <c r="G784" s="1">
        <v>7038.1</v>
      </c>
      <c r="H784" s="1">
        <v>1209.3041000000001</v>
      </c>
      <c r="I784" s="1">
        <v>1.4542999999999999</v>
      </c>
      <c r="J784" s="1">
        <v>4858.7</v>
      </c>
      <c r="K784" s="1">
        <v>2.6909999999999998</v>
      </c>
    </row>
    <row r="785" spans="1:11" x14ac:dyDescent="0.3">
      <c r="A785" s="5">
        <v>42388</v>
      </c>
      <c r="B785" s="3">
        <v>6.86</v>
      </c>
      <c r="C785" s="1">
        <v>27.45</v>
      </c>
      <c r="D785" s="1">
        <v>5.4850000000000003</v>
      </c>
      <c r="E785" s="1">
        <v>76.180000000000007</v>
      </c>
      <c r="F785" s="1">
        <v>44.5</v>
      </c>
      <c r="G785" s="1">
        <v>6971.4</v>
      </c>
      <c r="H785" s="1">
        <v>1218.0712000000001</v>
      </c>
      <c r="I785" s="1">
        <v>1.4455</v>
      </c>
      <c r="J785" s="1">
        <v>4903.1000000000004</v>
      </c>
      <c r="K785" s="1">
        <v>2.6949999999999998</v>
      </c>
    </row>
    <row r="786" spans="1:11" x14ac:dyDescent="0.3">
      <c r="A786" s="5">
        <v>42389</v>
      </c>
      <c r="B786" s="3">
        <v>6.36</v>
      </c>
      <c r="C786" s="1">
        <v>26.73</v>
      </c>
      <c r="D786" s="1">
        <v>5.3049999999999997</v>
      </c>
      <c r="E786" s="1">
        <v>76.349999999999994</v>
      </c>
      <c r="F786" s="1">
        <v>44.75</v>
      </c>
      <c r="G786" s="1">
        <v>6702.4</v>
      </c>
      <c r="H786" s="1">
        <v>1200.5374999999999</v>
      </c>
      <c r="I786" s="1">
        <v>1.4616</v>
      </c>
      <c r="J786" s="1">
        <v>4841.5</v>
      </c>
      <c r="K786" s="1">
        <v>2.6850000000000001</v>
      </c>
    </row>
    <row r="787" spans="1:11" x14ac:dyDescent="0.3">
      <c r="A787" s="5">
        <v>42390</v>
      </c>
      <c r="B787" s="3">
        <v>6.21</v>
      </c>
      <c r="C787" s="1">
        <v>28.22</v>
      </c>
      <c r="D787" s="1">
        <v>5.14</v>
      </c>
      <c r="E787" s="1">
        <v>76.33</v>
      </c>
      <c r="F787" s="1">
        <v>44.75</v>
      </c>
      <c r="G787" s="1">
        <v>6738.6</v>
      </c>
      <c r="H787" s="1">
        <v>1208.4675999999999</v>
      </c>
      <c r="I787" s="1">
        <v>1.4395</v>
      </c>
      <c r="J787" s="1">
        <v>4864</v>
      </c>
      <c r="K787" s="1">
        <v>2.7050000000000001</v>
      </c>
    </row>
    <row r="788" spans="1:11" x14ac:dyDescent="0.3">
      <c r="A788" s="5">
        <v>42391</v>
      </c>
      <c r="B788" s="3">
        <v>6.36</v>
      </c>
      <c r="C788" s="1">
        <v>31.34</v>
      </c>
      <c r="D788" s="1">
        <v>5.12</v>
      </c>
      <c r="E788" s="1">
        <v>76.650000000000006</v>
      </c>
      <c r="F788" s="1">
        <v>44.75</v>
      </c>
      <c r="G788" s="1">
        <v>6996.7</v>
      </c>
      <c r="H788" s="1">
        <v>1224.1845000000001</v>
      </c>
      <c r="I788" s="1">
        <v>1.4233</v>
      </c>
      <c r="J788" s="1">
        <v>4916</v>
      </c>
      <c r="K788" s="1">
        <v>2.7290000000000001</v>
      </c>
    </row>
    <row r="789" spans="1:11" x14ac:dyDescent="0.3">
      <c r="A789" s="5">
        <v>42394</v>
      </c>
      <c r="B789" s="3">
        <v>5.91</v>
      </c>
      <c r="C789" s="1">
        <v>28.97</v>
      </c>
      <c r="D789" s="1">
        <v>5.12</v>
      </c>
      <c r="E789" s="1">
        <v>76.78</v>
      </c>
      <c r="F789" s="1">
        <v>44.75</v>
      </c>
      <c r="G789" s="1">
        <v>7241.3</v>
      </c>
      <c r="H789" s="1">
        <v>1245.0779</v>
      </c>
      <c r="I789" s="1">
        <v>1.4345000000000001</v>
      </c>
      <c r="J789" s="1">
        <v>5006.6000000000004</v>
      </c>
      <c r="K789" s="1">
        <v>2.738</v>
      </c>
    </row>
    <row r="790" spans="1:11" x14ac:dyDescent="0.3">
      <c r="A790" s="5">
        <v>42395</v>
      </c>
      <c r="B790" s="3">
        <v>6.1</v>
      </c>
      <c r="C790" s="1">
        <v>30.17</v>
      </c>
      <c r="D790" s="1">
        <v>5.12</v>
      </c>
      <c r="E790" s="1">
        <v>76.78</v>
      </c>
      <c r="F790" s="1">
        <v>44.75</v>
      </c>
      <c r="I790" s="1">
        <v>1.4286000000000001</v>
      </c>
      <c r="K790" s="1">
        <v>2.6829999999999998</v>
      </c>
    </row>
    <row r="791" spans="1:11" x14ac:dyDescent="0.3">
      <c r="A791" s="5">
        <v>42396</v>
      </c>
      <c r="B791" s="3">
        <v>5.93</v>
      </c>
      <c r="C791" s="1">
        <v>32.630000000000003</v>
      </c>
      <c r="D791" s="1">
        <v>5.0549999999999997</v>
      </c>
      <c r="E791" s="1">
        <v>76.72</v>
      </c>
      <c r="F791" s="1">
        <v>44.75</v>
      </c>
      <c r="G791" s="1">
        <v>7078.2</v>
      </c>
      <c r="H791" s="1">
        <v>1226.2547999999999</v>
      </c>
      <c r="I791" s="1">
        <v>1.4192</v>
      </c>
      <c r="J791" s="1">
        <v>4946.3999999999996</v>
      </c>
      <c r="K791" s="1">
        <v>2.677</v>
      </c>
    </row>
    <row r="792" spans="1:11" x14ac:dyDescent="0.3">
      <c r="A792" s="5">
        <v>42397</v>
      </c>
      <c r="B792" s="3">
        <v>6.09</v>
      </c>
      <c r="C792" s="1">
        <v>33.14</v>
      </c>
      <c r="D792" s="1">
        <v>5.0549999999999997</v>
      </c>
      <c r="E792" s="1">
        <v>76.66</v>
      </c>
      <c r="F792" s="1">
        <v>44</v>
      </c>
      <c r="G792" s="1">
        <v>7134.5</v>
      </c>
      <c r="H792" s="1">
        <v>1237.4246000000001</v>
      </c>
      <c r="I792" s="1">
        <v>1.411</v>
      </c>
      <c r="J792" s="1">
        <v>4976.2</v>
      </c>
      <c r="K792" s="1">
        <v>2.6850000000000001</v>
      </c>
    </row>
    <row r="793" spans="1:11" x14ac:dyDescent="0.3">
      <c r="A793" s="5">
        <v>42398</v>
      </c>
      <c r="B793" s="3">
        <v>6.07</v>
      </c>
      <c r="C793" s="1">
        <v>33.909999999999997</v>
      </c>
      <c r="D793" s="1">
        <v>5.0549999999999997</v>
      </c>
      <c r="E793" s="1">
        <v>76.849999999999994</v>
      </c>
      <c r="F793" s="1">
        <v>43.5</v>
      </c>
      <c r="G793" s="1">
        <v>7511.4</v>
      </c>
      <c r="H793" s="1">
        <v>1244.133</v>
      </c>
      <c r="I793" s="1">
        <v>1.4139999999999999</v>
      </c>
      <c r="J793" s="1">
        <v>5005.5</v>
      </c>
      <c r="K793" s="1">
        <v>2.67</v>
      </c>
    </row>
    <row r="794" spans="1:11" x14ac:dyDescent="0.3">
      <c r="A794" s="5">
        <v>42401</v>
      </c>
      <c r="B794" s="3">
        <v>5.71</v>
      </c>
      <c r="C794" s="1">
        <v>31.87</v>
      </c>
      <c r="D794" s="1">
        <v>5.1050000000000004</v>
      </c>
      <c r="E794" s="1">
        <v>75.16</v>
      </c>
      <c r="F794" s="1">
        <v>43.25</v>
      </c>
      <c r="G794" s="1">
        <v>7548.5</v>
      </c>
      <c r="H794" s="1">
        <v>1255.414</v>
      </c>
      <c r="I794" s="1">
        <v>1.4114</v>
      </c>
      <c r="J794" s="1">
        <v>5043.6000000000004</v>
      </c>
      <c r="K794" s="1">
        <v>2.6150000000000002</v>
      </c>
    </row>
    <row r="795" spans="1:11" x14ac:dyDescent="0.3">
      <c r="A795" s="5">
        <v>42402</v>
      </c>
      <c r="B795" s="3">
        <v>5.84</v>
      </c>
      <c r="C795" s="1">
        <v>30.37</v>
      </c>
      <c r="D795" s="1">
        <v>5.23</v>
      </c>
      <c r="E795" s="1">
        <v>74.819999999999993</v>
      </c>
      <c r="F795" s="1">
        <v>42</v>
      </c>
      <c r="G795" s="1">
        <v>7303.6</v>
      </c>
      <c r="H795" s="1">
        <v>1239.5739000000001</v>
      </c>
      <c r="I795" s="1">
        <v>1.4184000000000001</v>
      </c>
      <c r="J795" s="1">
        <v>4993.3</v>
      </c>
      <c r="K795" s="1">
        <v>2.6349999999999998</v>
      </c>
    </row>
    <row r="796" spans="1:11" x14ac:dyDescent="0.3">
      <c r="A796" s="5">
        <v>42403</v>
      </c>
      <c r="B796" s="3">
        <v>5.64</v>
      </c>
      <c r="C796" s="1">
        <v>33.369999999999997</v>
      </c>
      <c r="D796" s="1">
        <v>5.3049999999999997</v>
      </c>
      <c r="E796" s="1">
        <v>74.819999999999993</v>
      </c>
      <c r="F796" s="1">
        <v>41.25</v>
      </c>
      <c r="G796" s="1">
        <v>7019.2</v>
      </c>
      <c r="H796" s="1">
        <v>1206.6137000000001</v>
      </c>
      <c r="I796" s="1">
        <v>1.4067000000000001</v>
      </c>
      <c r="J796" s="1">
        <v>4876.8</v>
      </c>
      <c r="K796" s="1">
        <v>2.54</v>
      </c>
    </row>
    <row r="797" spans="1:11" x14ac:dyDescent="0.3">
      <c r="A797" s="5">
        <v>42404</v>
      </c>
      <c r="B797" s="3">
        <v>5.62</v>
      </c>
      <c r="C797" s="1">
        <v>32.24</v>
      </c>
      <c r="D797" s="1">
        <v>5.38</v>
      </c>
      <c r="E797" s="1">
        <v>74.819999999999993</v>
      </c>
      <c r="F797" s="1">
        <v>41.25</v>
      </c>
      <c r="G797" s="1">
        <v>7455.2</v>
      </c>
      <c r="H797" s="1">
        <v>1241.2003999999999</v>
      </c>
      <c r="I797" s="1">
        <v>1.3829</v>
      </c>
      <c r="J797" s="1">
        <v>4980.3999999999996</v>
      </c>
      <c r="K797" s="1">
        <v>2.5950000000000002</v>
      </c>
    </row>
    <row r="798" spans="1:11" x14ac:dyDescent="0.3">
      <c r="A798" s="5">
        <v>42405</v>
      </c>
      <c r="B798" s="3">
        <v>5.57</v>
      </c>
      <c r="C798" s="1">
        <v>31.97</v>
      </c>
      <c r="D798" s="1">
        <v>5.38</v>
      </c>
      <c r="E798" s="1">
        <v>74.94</v>
      </c>
      <c r="F798" s="1">
        <v>41.65</v>
      </c>
      <c r="G798" s="1">
        <v>7514.9</v>
      </c>
      <c r="H798" s="1">
        <v>1243.6804999999999</v>
      </c>
      <c r="I798" s="1">
        <v>1.4114</v>
      </c>
      <c r="J798" s="1">
        <v>4976.2</v>
      </c>
      <c r="K798" s="1">
        <v>2.556</v>
      </c>
    </row>
    <row r="799" spans="1:11" x14ac:dyDescent="0.3">
      <c r="A799" s="5">
        <v>42408</v>
      </c>
      <c r="B799" s="3">
        <v>5.25</v>
      </c>
      <c r="C799" s="1">
        <v>31.07</v>
      </c>
      <c r="D799" s="1">
        <v>5.38</v>
      </c>
      <c r="E799" s="1">
        <v>74.94</v>
      </c>
      <c r="F799" s="1">
        <v>41</v>
      </c>
      <c r="G799" s="1">
        <v>7517</v>
      </c>
      <c r="H799" s="1">
        <v>1244.6242999999999</v>
      </c>
      <c r="I799" s="1">
        <v>1.4136</v>
      </c>
      <c r="J799" s="1">
        <v>4975.3999999999996</v>
      </c>
      <c r="K799" s="1">
        <v>2.5910000000000002</v>
      </c>
    </row>
    <row r="800" spans="1:11" x14ac:dyDescent="0.3">
      <c r="A800" s="5">
        <v>42409</v>
      </c>
      <c r="B800" s="3">
        <v>4.97</v>
      </c>
      <c r="C800" s="1">
        <v>28.91</v>
      </c>
      <c r="D800" s="1">
        <v>5.38</v>
      </c>
      <c r="E800" s="1">
        <v>74.94</v>
      </c>
      <c r="F800" s="1">
        <v>41</v>
      </c>
      <c r="G800" s="1">
        <v>7287.5</v>
      </c>
      <c r="H800" s="1">
        <v>1211.0581999999999</v>
      </c>
      <c r="I800" s="1">
        <v>1.4126000000000001</v>
      </c>
      <c r="J800" s="1">
        <v>4832.1000000000004</v>
      </c>
      <c r="K800" s="1">
        <v>2.419</v>
      </c>
    </row>
    <row r="801" spans="1:11" x14ac:dyDescent="0.3">
      <c r="A801" s="5">
        <v>42410</v>
      </c>
      <c r="B801" s="3">
        <v>4.8899999999999997</v>
      </c>
      <c r="C801" s="1">
        <v>29.75</v>
      </c>
      <c r="D801" s="1">
        <v>5.38</v>
      </c>
      <c r="E801" s="1">
        <v>75.069999999999993</v>
      </c>
      <c r="F801" s="1">
        <v>41</v>
      </c>
      <c r="G801" s="1">
        <v>7191</v>
      </c>
      <c r="H801" s="1">
        <v>1191.7315000000001</v>
      </c>
      <c r="I801" s="1">
        <v>1.4101999999999999</v>
      </c>
      <c r="J801" s="1">
        <v>4775.7</v>
      </c>
      <c r="K801" s="1">
        <v>2.4239999999999999</v>
      </c>
    </row>
    <row r="802" spans="1:11" x14ac:dyDescent="0.3">
      <c r="A802" s="5">
        <v>42411</v>
      </c>
      <c r="B802" s="3">
        <v>4.75</v>
      </c>
      <c r="C802" s="1">
        <v>30.15</v>
      </c>
      <c r="D802" s="1">
        <v>5.38</v>
      </c>
      <c r="E802" s="1">
        <v>75.069999999999993</v>
      </c>
      <c r="F802" s="1">
        <v>40.25</v>
      </c>
      <c r="G802" s="1">
        <v>7201</v>
      </c>
      <c r="H802" s="1">
        <v>1201.1116999999999</v>
      </c>
      <c r="I802" s="1">
        <v>1.4134</v>
      </c>
      <c r="J802" s="1">
        <v>4821.1000000000004</v>
      </c>
      <c r="K802" s="1">
        <v>2.375</v>
      </c>
    </row>
    <row r="803" spans="1:11" x14ac:dyDescent="0.3">
      <c r="A803" s="5">
        <v>42412</v>
      </c>
      <c r="B803" s="3">
        <v>5.07</v>
      </c>
      <c r="C803" s="1">
        <v>32.39</v>
      </c>
      <c r="D803" s="1">
        <v>5.38</v>
      </c>
      <c r="E803" s="1">
        <v>75.11</v>
      </c>
      <c r="F803" s="1">
        <v>40.5</v>
      </c>
      <c r="G803" s="1">
        <v>7202.2</v>
      </c>
      <c r="H803" s="1">
        <v>1186.2218</v>
      </c>
      <c r="I803" s="1">
        <v>1.4117999999999999</v>
      </c>
      <c r="J803" s="1">
        <v>4765.3</v>
      </c>
      <c r="K803" s="1">
        <v>2.3980000000000001</v>
      </c>
    </row>
    <row r="804" spans="1:11" x14ac:dyDescent="0.3">
      <c r="A804" s="5">
        <v>42415</v>
      </c>
      <c r="B804" s="3">
        <v>4.8099999999999996</v>
      </c>
      <c r="C804" s="1">
        <v>33.53</v>
      </c>
      <c r="E804" s="1">
        <v>75.150000000000006</v>
      </c>
      <c r="F804" s="1">
        <v>40.299999999999997</v>
      </c>
      <c r="G804" s="1">
        <v>7424</v>
      </c>
      <c r="H804" s="1">
        <v>1209.3681999999999</v>
      </c>
      <c r="I804" s="1">
        <v>1.3997999999999999</v>
      </c>
      <c r="J804" s="1">
        <v>4843.5</v>
      </c>
      <c r="K804" s="1">
        <v>2.5</v>
      </c>
    </row>
    <row r="805" spans="1:11" x14ac:dyDescent="0.3">
      <c r="A805" s="5">
        <v>42416</v>
      </c>
      <c r="B805" s="3">
        <v>4.7</v>
      </c>
      <c r="C805" s="1">
        <v>31.17</v>
      </c>
      <c r="D805" s="1">
        <v>4.7</v>
      </c>
      <c r="E805" s="1">
        <v>75.150000000000006</v>
      </c>
      <c r="F805" s="1">
        <v>40.200000000000003</v>
      </c>
      <c r="G805" s="1">
        <v>7783.6</v>
      </c>
      <c r="H805" s="1">
        <v>1231.4545000000001</v>
      </c>
      <c r="I805" s="1">
        <v>1.4106000000000001</v>
      </c>
      <c r="J805" s="1">
        <v>4910</v>
      </c>
      <c r="K805" s="1">
        <v>2.5449999999999999</v>
      </c>
    </row>
    <row r="806" spans="1:11" x14ac:dyDescent="0.3">
      <c r="A806" s="5">
        <v>42417</v>
      </c>
      <c r="B806" s="3">
        <v>5.0999999999999996</v>
      </c>
      <c r="C806" s="1">
        <v>33.86</v>
      </c>
      <c r="D806" s="1">
        <v>4.7</v>
      </c>
      <c r="E806" s="1">
        <v>75.150000000000006</v>
      </c>
      <c r="F806" s="1">
        <v>40</v>
      </c>
      <c r="G806" s="1">
        <v>7460.7</v>
      </c>
      <c r="H806" s="1">
        <v>1220.67</v>
      </c>
      <c r="I806" s="1">
        <v>1.3949</v>
      </c>
      <c r="J806" s="1">
        <v>4882.1000000000004</v>
      </c>
      <c r="K806" s="1">
        <v>2.5089999999999999</v>
      </c>
    </row>
    <row r="807" spans="1:11" x14ac:dyDescent="0.3">
      <c r="A807" s="5">
        <v>42418</v>
      </c>
      <c r="B807" s="3">
        <v>5.26</v>
      </c>
      <c r="C807" s="1">
        <v>32.58</v>
      </c>
      <c r="D807" s="1">
        <v>4.6550000000000002</v>
      </c>
      <c r="E807" s="1">
        <v>75.150000000000006</v>
      </c>
      <c r="F807" s="1">
        <v>40</v>
      </c>
      <c r="G807" s="1">
        <v>7856.4</v>
      </c>
      <c r="H807" s="1">
        <v>1249.1283000000001</v>
      </c>
      <c r="I807" s="1">
        <v>1.399</v>
      </c>
      <c r="J807" s="1">
        <v>4992</v>
      </c>
      <c r="K807" s="1">
        <v>2.5459999999999998</v>
      </c>
    </row>
    <row r="808" spans="1:11" x14ac:dyDescent="0.3">
      <c r="A808" s="5">
        <v>42419</v>
      </c>
      <c r="B808" s="3">
        <v>5.17</v>
      </c>
      <c r="C808" s="1">
        <v>31.63</v>
      </c>
      <c r="D808" s="1">
        <v>4.6550000000000002</v>
      </c>
      <c r="E808" s="1">
        <v>75.150000000000006</v>
      </c>
      <c r="F808" s="1">
        <v>41.5</v>
      </c>
      <c r="G808" s="1">
        <v>7638.9</v>
      </c>
      <c r="H808" s="1">
        <v>1237.3471</v>
      </c>
      <c r="I808" s="1">
        <v>1.4101999999999999</v>
      </c>
      <c r="J808" s="1">
        <v>4952.8</v>
      </c>
      <c r="K808" s="1">
        <v>2.4369999999999998</v>
      </c>
    </row>
    <row r="809" spans="1:11" x14ac:dyDescent="0.3">
      <c r="A809" s="5">
        <v>42422</v>
      </c>
      <c r="B809" s="3">
        <v>5.42</v>
      </c>
      <c r="C809" s="1">
        <v>33.54</v>
      </c>
      <c r="D809" s="1">
        <v>4.5750000000000002</v>
      </c>
      <c r="E809" s="1">
        <v>75.150000000000006</v>
      </c>
      <c r="F809" s="1">
        <v>44</v>
      </c>
      <c r="G809" s="1">
        <v>7684.6</v>
      </c>
      <c r="H809" s="1">
        <v>1250.8544999999999</v>
      </c>
      <c r="I809" s="1">
        <v>1.3829</v>
      </c>
      <c r="J809" s="1">
        <v>5001.2</v>
      </c>
      <c r="K809" s="1">
        <v>2.4620000000000002</v>
      </c>
    </row>
    <row r="810" spans="1:11" x14ac:dyDescent="0.3">
      <c r="A810" s="5">
        <v>42423</v>
      </c>
      <c r="B810" s="3">
        <v>4.91</v>
      </c>
      <c r="C810" s="1">
        <v>31.74</v>
      </c>
      <c r="D810" s="1">
        <v>4.5350000000000001</v>
      </c>
      <c r="E810" s="1">
        <v>75.180000000000007</v>
      </c>
      <c r="F810" s="1">
        <v>43</v>
      </c>
      <c r="G810" s="1">
        <v>7648.3</v>
      </c>
      <c r="H810" s="1">
        <v>1243.9142999999999</v>
      </c>
      <c r="I810" s="1">
        <v>1.3857999999999999</v>
      </c>
      <c r="J810" s="1">
        <v>4979.6000000000004</v>
      </c>
      <c r="K810" s="1">
        <v>2.4279999999999999</v>
      </c>
    </row>
    <row r="811" spans="1:11" x14ac:dyDescent="0.3">
      <c r="A811" s="5">
        <v>42424</v>
      </c>
      <c r="B811" s="3">
        <v>4.87</v>
      </c>
      <c r="C811" s="1">
        <v>32.9</v>
      </c>
      <c r="D811" s="1">
        <v>4.4649999999999999</v>
      </c>
      <c r="E811" s="1">
        <v>75.36</v>
      </c>
      <c r="F811" s="1">
        <v>42.85</v>
      </c>
      <c r="G811" s="1">
        <v>7384.9</v>
      </c>
      <c r="H811" s="1">
        <v>1212.9997000000001</v>
      </c>
      <c r="I811" s="1">
        <v>1.3935</v>
      </c>
      <c r="J811" s="1">
        <v>4875</v>
      </c>
      <c r="K811" s="1">
        <v>2.4249999999999998</v>
      </c>
    </row>
    <row r="812" spans="1:11" x14ac:dyDescent="0.3">
      <c r="A812" s="5">
        <v>42425</v>
      </c>
      <c r="B812" s="3">
        <v>5.08</v>
      </c>
      <c r="C812" s="1">
        <v>34.21</v>
      </c>
      <c r="D812" s="1">
        <v>4.4649999999999999</v>
      </c>
      <c r="E812" s="1">
        <v>75.36</v>
      </c>
      <c r="F812" s="1">
        <v>42</v>
      </c>
      <c r="G812" s="1">
        <v>7463.5</v>
      </c>
      <c r="H812" s="1">
        <v>1217.6588999999999</v>
      </c>
      <c r="I812" s="1">
        <v>1.3885000000000001</v>
      </c>
      <c r="J812" s="1">
        <v>4881.2</v>
      </c>
      <c r="K812" s="1">
        <v>2.4089999999999998</v>
      </c>
    </row>
    <row r="813" spans="1:11" x14ac:dyDescent="0.3">
      <c r="A813" s="5">
        <v>42426</v>
      </c>
      <c r="B813" s="3">
        <v>5</v>
      </c>
      <c r="C813" s="1">
        <v>34.75</v>
      </c>
      <c r="D813" s="1">
        <v>4.4349999999999996</v>
      </c>
      <c r="E813" s="1">
        <v>75.36</v>
      </c>
      <c r="F813" s="1">
        <v>41.3</v>
      </c>
      <c r="G813" s="1">
        <v>7394</v>
      </c>
      <c r="H813" s="1">
        <v>1217.3480999999999</v>
      </c>
      <c r="I813" s="1">
        <v>1.3966000000000001</v>
      </c>
      <c r="J813" s="1">
        <v>4880</v>
      </c>
      <c r="K813" s="1">
        <v>2.399</v>
      </c>
    </row>
    <row r="814" spans="1:11" x14ac:dyDescent="0.3">
      <c r="A814" s="5">
        <v>42429</v>
      </c>
      <c r="B814" s="3">
        <v>5.01</v>
      </c>
      <c r="C814" s="1">
        <v>35.92</v>
      </c>
      <c r="D814" s="1">
        <v>4.4349999999999996</v>
      </c>
      <c r="E814" s="1">
        <v>75.92</v>
      </c>
      <c r="F814" s="1">
        <v>41.3</v>
      </c>
      <c r="G814" s="1">
        <v>7417.8</v>
      </c>
      <c r="H814" s="1">
        <v>1218.5512000000001</v>
      </c>
      <c r="I814" s="1">
        <v>1.4006000000000001</v>
      </c>
      <c r="J814" s="1">
        <v>4880.8999999999996</v>
      </c>
      <c r="K814" s="1">
        <v>2.399</v>
      </c>
    </row>
    <row r="815" spans="1:11" x14ac:dyDescent="0.3">
      <c r="A815" s="5">
        <v>42430</v>
      </c>
      <c r="B815" s="3">
        <v>5</v>
      </c>
      <c r="C815" s="1">
        <v>35.56</v>
      </c>
      <c r="D815" s="1">
        <v>4.4050000000000002</v>
      </c>
      <c r="E815" s="1">
        <v>77.099999999999994</v>
      </c>
      <c r="F815" s="1">
        <v>41.3</v>
      </c>
      <c r="G815" s="1">
        <v>7552</v>
      </c>
      <c r="H815" s="1">
        <v>1229.6763000000001</v>
      </c>
      <c r="I815" s="1">
        <v>1.3982000000000001</v>
      </c>
      <c r="J815" s="1">
        <v>4922.3</v>
      </c>
      <c r="K815" s="1">
        <v>2.3420000000000001</v>
      </c>
    </row>
    <row r="816" spans="1:11" x14ac:dyDescent="0.3">
      <c r="A816" s="5">
        <v>42431</v>
      </c>
      <c r="B816" s="3">
        <v>4.97</v>
      </c>
      <c r="C816" s="1">
        <v>36.14</v>
      </c>
      <c r="D816" s="1">
        <v>4.4050000000000002</v>
      </c>
      <c r="E816" s="1">
        <v>77.44</v>
      </c>
      <c r="F816" s="1">
        <v>41.3</v>
      </c>
      <c r="G816" s="1">
        <v>7841.1</v>
      </c>
      <c r="H816" s="1">
        <v>1255.8905999999999</v>
      </c>
      <c r="I816" s="1">
        <v>1.3774</v>
      </c>
      <c r="J816" s="1">
        <v>5021.2</v>
      </c>
      <c r="K816" s="1">
        <v>2.4740000000000002</v>
      </c>
    </row>
    <row r="817" spans="1:11" x14ac:dyDescent="0.3">
      <c r="A817" s="5">
        <v>42432</v>
      </c>
      <c r="B817" s="3">
        <v>4.9000000000000004</v>
      </c>
      <c r="C817" s="1">
        <v>35.86</v>
      </c>
      <c r="D817" s="1">
        <v>4.4050000000000002</v>
      </c>
      <c r="E817" s="1">
        <v>77.73</v>
      </c>
      <c r="F817" s="1">
        <v>41.65</v>
      </c>
      <c r="G817" s="1">
        <v>7931.2</v>
      </c>
      <c r="H817" s="1">
        <v>1271.4467</v>
      </c>
      <c r="I817" s="1">
        <v>1.3569</v>
      </c>
      <c r="J817" s="1">
        <v>5081.1000000000004</v>
      </c>
      <c r="K817" s="1">
        <v>2.5619999999999998</v>
      </c>
    </row>
    <row r="818" spans="1:11" x14ac:dyDescent="0.3">
      <c r="A818" s="5">
        <v>42433</v>
      </c>
      <c r="B818" s="3">
        <v>4.93</v>
      </c>
      <c r="C818" s="1">
        <v>38.18</v>
      </c>
      <c r="D818" s="1">
        <v>4.3899999999999997</v>
      </c>
      <c r="E818" s="1">
        <v>80.56</v>
      </c>
      <c r="F818" s="1">
        <v>41.65</v>
      </c>
      <c r="G818" s="1">
        <v>7966.2</v>
      </c>
      <c r="H818" s="1">
        <v>1277.5445999999999</v>
      </c>
      <c r="I818" s="1">
        <v>1.3492999999999999</v>
      </c>
      <c r="J818" s="1">
        <v>5090</v>
      </c>
      <c r="K818" s="1">
        <v>2.5739999999999998</v>
      </c>
    </row>
    <row r="819" spans="1:11" x14ac:dyDescent="0.3">
      <c r="A819" s="5">
        <v>42436</v>
      </c>
      <c r="B819" s="3">
        <v>5.0999999999999996</v>
      </c>
      <c r="C819" s="1">
        <v>39.72</v>
      </c>
      <c r="D819" s="1">
        <v>4.3899999999999997</v>
      </c>
      <c r="E819" s="1">
        <v>80.56</v>
      </c>
      <c r="F819" s="1">
        <v>42.5</v>
      </c>
      <c r="G819" s="1">
        <v>8141.6</v>
      </c>
      <c r="H819" s="1">
        <v>1295.0608</v>
      </c>
      <c r="I819" s="1">
        <v>1.3391999999999999</v>
      </c>
      <c r="J819" s="1">
        <v>5142.8</v>
      </c>
      <c r="K819" s="1">
        <v>2.597</v>
      </c>
    </row>
    <row r="820" spans="1:11" x14ac:dyDescent="0.3">
      <c r="A820" s="5">
        <v>42437</v>
      </c>
      <c r="B820" s="3">
        <v>5.03</v>
      </c>
      <c r="C820" s="1">
        <v>38.56</v>
      </c>
      <c r="D820" s="1">
        <v>4.4000000000000004</v>
      </c>
      <c r="E820" s="1">
        <v>80.56</v>
      </c>
      <c r="F820" s="1">
        <v>42.5</v>
      </c>
      <c r="G820" s="1">
        <v>8050.9</v>
      </c>
      <c r="H820" s="1">
        <v>1285.5052000000001</v>
      </c>
      <c r="I820" s="1">
        <v>1.3439000000000001</v>
      </c>
      <c r="J820" s="1">
        <v>5108</v>
      </c>
      <c r="K820" s="1">
        <v>2.5720000000000001</v>
      </c>
    </row>
    <row r="821" spans="1:11" x14ac:dyDescent="0.3">
      <c r="A821" s="5">
        <v>42438</v>
      </c>
      <c r="B821" s="3">
        <v>5.09</v>
      </c>
      <c r="C821" s="1">
        <v>40.28</v>
      </c>
      <c r="D821" s="1">
        <v>4.4249999999999998</v>
      </c>
      <c r="E821" s="1">
        <v>80.77</v>
      </c>
      <c r="F821" s="1">
        <v>42.5</v>
      </c>
      <c r="G821" s="1">
        <v>7833.9</v>
      </c>
      <c r="H821" s="1">
        <v>1297.9907000000001</v>
      </c>
      <c r="I821" s="1">
        <v>1.3326</v>
      </c>
      <c r="J821" s="1">
        <v>5157.2</v>
      </c>
      <c r="K821" s="1">
        <v>2.56</v>
      </c>
    </row>
    <row r="822" spans="1:11" x14ac:dyDescent="0.3">
      <c r="A822" s="5">
        <v>42439</v>
      </c>
      <c r="B822" s="3">
        <v>4.92</v>
      </c>
      <c r="C822" s="1">
        <v>39.14</v>
      </c>
      <c r="D822" s="1">
        <v>4.4450000000000003</v>
      </c>
      <c r="E822" s="1">
        <v>80.900000000000006</v>
      </c>
      <c r="F822" s="1">
        <v>42.5</v>
      </c>
      <c r="G822" s="1">
        <v>7878.7</v>
      </c>
      <c r="H822" s="1">
        <v>1296.1107</v>
      </c>
      <c r="I822" s="1">
        <v>1.3428</v>
      </c>
      <c r="J822" s="1">
        <v>5150.1000000000004</v>
      </c>
      <c r="K822" s="1">
        <v>2.6080000000000001</v>
      </c>
    </row>
    <row r="823" spans="1:11" x14ac:dyDescent="0.3">
      <c r="A823" s="5">
        <v>42440</v>
      </c>
      <c r="B823" s="3">
        <v>5</v>
      </c>
      <c r="C823" s="1">
        <v>39.340000000000003</v>
      </c>
      <c r="D823" s="1">
        <v>4.46</v>
      </c>
      <c r="E823" s="1">
        <v>80.98</v>
      </c>
      <c r="F823" s="1">
        <v>43</v>
      </c>
      <c r="G823" s="1">
        <v>7853.6</v>
      </c>
      <c r="H823" s="1">
        <v>1299.6306</v>
      </c>
      <c r="I823" s="1">
        <v>1.3242</v>
      </c>
      <c r="J823" s="1">
        <v>5166.3999999999996</v>
      </c>
      <c r="K823" s="1">
        <v>2.6720000000000002</v>
      </c>
    </row>
    <row r="824" spans="1:11" x14ac:dyDescent="0.3">
      <c r="A824" s="5">
        <v>42443</v>
      </c>
      <c r="B824" s="3">
        <v>4.88</v>
      </c>
      <c r="C824" s="1">
        <v>38.450000000000003</v>
      </c>
      <c r="D824" s="1">
        <v>4.46</v>
      </c>
      <c r="E824" s="1">
        <v>80.75</v>
      </c>
      <c r="F824" s="1">
        <v>43</v>
      </c>
      <c r="G824" s="1">
        <v>7959.9</v>
      </c>
      <c r="H824" s="1">
        <v>1308.7925</v>
      </c>
      <c r="I824" s="1">
        <v>1.3307</v>
      </c>
      <c r="J824" s="1">
        <v>5185.5</v>
      </c>
      <c r="K824" s="1">
        <v>2.702</v>
      </c>
    </row>
    <row r="825" spans="1:11" x14ac:dyDescent="0.3">
      <c r="A825" s="5">
        <v>42444</v>
      </c>
      <c r="B825" s="3">
        <v>4.87</v>
      </c>
      <c r="C825" s="1">
        <v>37.96</v>
      </c>
      <c r="D825" s="1">
        <v>4.46</v>
      </c>
      <c r="E825" s="1">
        <v>81</v>
      </c>
      <c r="F825" s="1">
        <v>43.75</v>
      </c>
      <c r="G825" s="1">
        <v>7677.6</v>
      </c>
      <c r="H825" s="1">
        <v>1288.6179</v>
      </c>
      <c r="I825" s="1">
        <v>1.3398000000000001</v>
      </c>
      <c r="J825" s="1">
        <v>5111.3999999999996</v>
      </c>
      <c r="K825" s="1">
        <v>2.6739999999999999</v>
      </c>
    </row>
    <row r="826" spans="1:11" x14ac:dyDescent="0.3">
      <c r="A826" s="5">
        <v>42445</v>
      </c>
      <c r="B826" s="3">
        <v>4.97</v>
      </c>
      <c r="C826" s="1">
        <v>38.69</v>
      </c>
      <c r="D826" s="1">
        <v>4.4000000000000004</v>
      </c>
      <c r="E826" s="1">
        <v>81.540000000000006</v>
      </c>
      <c r="F826" s="1">
        <v>43.75</v>
      </c>
      <c r="G826" s="1">
        <v>7711.4</v>
      </c>
      <c r="H826" s="1">
        <v>1289.6686999999999</v>
      </c>
      <c r="I826" s="1">
        <v>1.3452</v>
      </c>
      <c r="J826" s="1">
        <v>5119</v>
      </c>
      <c r="K826" s="1">
        <v>2.633</v>
      </c>
    </row>
    <row r="827" spans="1:11" x14ac:dyDescent="0.3">
      <c r="A827" s="5">
        <v>42446</v>
      </c>
      <c r="B827" s="3">
        <v>5.01</v>
      </c>
      <c r="C827" s="1">
        <v>39.44</v>
      </c>
      <c r="D827" s="1">
        <v>4.4000000000000004</v>
      </c>
      <c r="E827" s="1">
        <v>82.79</v>
      </c>
      <c r="F827" s="1">
        <v>43.75</v>
      </c>
      <c r="G827" s="1">
        <v>7923.4</v>
      </c>
      <c r="H827" s="1">
        <v>1300.69</v>
      </c>
      <c r="I827" s="1">
        <v>1.3091999999999999</v>
      </c>
      <c r="J827" s="1">
        <v>5168.2</v>
      </c>
      <c r="K827" s="1">
        <v>2.5880000000000001</v>
      </c>
    </row>
    <row r="828" spans="1:11" x14ac:dyDescent="0.3">
      <c r="A828" s="5">
        <v>42447</v>
      </c>
      <c r="B828" s="3">
        <v>4.95</v>
      </c>
      <c r="C828" s="1">
        <v>39.04</v>
      </c>
      <c r="D828" s="1">
        <v>4.4000000000000004</v>
      </c>
      <c r="E828" s="1">
        <v>82.79</v>
      </c>
      <c r="F828" s="1">
        <v>43.75</v>
      </c>
      <c r="G828" s="1">
        <v>7984.3</v>
      </c>
      <c r="H828" s="1">
        <v>1302.7665</v>
      </c>
      <c r="I828" s="1">
        <v>1.3127</v>
      </c>
      <c r="J828" s="1">
        <v>5183.1000000000004</v>
      </c>
      <c r="K828" s="1">
        <v>2.5579999999999998</v>
      </c>
    </row>
    <row r="829" spans="1:11" x14ac:dyDescent="0.3">
      <c r="A829" s="5">
        <v>42450</v>
      </c>
      <c r="B829" s="3">
        <v>4.88</v>
      </c>
      <c r="C829" s="1">
        <v>40.04</v>
      </c>
      <c r="D829" s="1">
        <v>4.3150000000000004</v>
      </c>
      <c r="E829" s="1">
        <v>82.79</v>
      </c>
      <c r="F829" s="1">
        <v>43.75</v>
      </c>
      <c r="G829" s="1">
        <v>7902.4</v>
      </c>
      <c r="H829" s="1">
        <v>1298.7597000000001</v>
      </c>
      <c r="I829" s="1">
        <v>1.3167</v>
      </c>
      <c r="J829" s="1">
        <v>5166.6000000000004</v>
      </c>
      <c r="K829" s="1">
        <v>2.5739999999999998</v>
      </c>
    </row>
    <row r="830" spans="1:11" x14ac:dyDescent="0.3">
      <c r="A830" s="5">
        <v>42451</v>
      </c>
      <c r="B830" s="3">
        <v>4.83</v>
      </c>
      <c r="C830" s="1">
        <v>40.31</v>
      </c>
      <c r="D830" s="1">
        <v>4.3150000000000004</v>
      </c>
      <c r="E830" s="1">
        <v>82.73</v>
      </c>
      <c r="F830" s="1">
        <v>43.75</v>
      </c>
      <c r="G830" s="1">
        <v>7940.9</v>
      </c>
      <c r="H830" s="1">
        <v>1295.6315</v>
      </c>
      <c r="I830" s="1">
        <v>1.3115000000000001</v>
      </c>
      <c r="J830" s="1">
        <v>5166.6000000000004</v>
      </c>
      <c r="K830" s="1">
        <v>2.601</v>
      </c>
    </row>
    <row r="831" spans="1:11" x14ac:dyDescent="0.3">
      <c r="A831" s="5">
        <v>42452</v>
      </c>
      <c r="B831" s="3">
        <v>4.8099999999999996</v>
      </c>
      <c r="C831" s="1">
        <v>38.340000000000003</v>
      </c>
      <c r="D831" s="1">
        <v>4.3150000000000004</v>
      </c>
      <c r="E831" s="1">
        <v>82.96</v>
      </c>
      <c r="F831" s="1">
        <v>43.75</v>
      </c>
      <c r="G831" s="1">
        <v>7855.2</v>
      </c>
      <c r="H831" s="1">
        <v>1287.615</v>
      </c>
      <c r="I831" s="1">
        <v>1.3274999999999999</v>
      </c>
      <c r="J831" s="1">
        <v>5142.3</v>
      </c>
      <c r="K831" s="1">
        <v>2.669</v>
      </c>
    </row>
    <row r="832" spans="1:11" x14ac:dyDescent="0.3">
      <c r="A832" s="5">
        <v>42453</v>
      </c>
      <c r="B832" s="3">
        <v>4.8600000000000003</v>
      </c>
      <c r="C832" s="1">
        <v>38.409999999999997</v>
      </c>
      <c r="D832" s="1">
        <v>4.3150000000000004</v>
      </c>
      <c r="E832" s="1">
        <v>80.459999999999994</v>
      </c>
      <c r="F832" s="1">
        <v>43.75</v>
      </c>
      <c r="G832" s="1">
        <v>7878.1</v>
      </c>
      <c r="H832" s="1">
        <v>1268.7402</v>
      </c>
      <c r="I832" s="1">
        <v>1.3305</v>
      </c>
      <c r="J832" s="1">
        <v>5084.2</v>
      </c>
      <c r="K832" s="1">
        <v>2.5990000000000002</v>
      </c>
    </row>
    <row r="833" spans="1:11" x14ac:dyDescent="0.3">
      <c r="A833" s="5">
        <v>42458</v>
      </c>
      <c r="B833" s="3">
        <v>4.79</v>
      </c>
      <c r="C833" s="1">
        <v>37.32</v>
      </c>
      <c r="D833" s="1">
        <v>4.3150000000000004</v>
      </c>
      <c r="E833" s="1">
        <v>82.88</v>
      </c>
      <c r="F833" s="1">
        <v>43.45</v>
      </c>
      <c r="G833" s="1">
        <v>7839.2</v>
      </c>
      <c r="H833" s="1">
        <v>1246.1325999999999</v>
      </c>
      <c r="I833" s="1">
        <v>1.321</v>
      </c>
      <c r="J833" s="1">
        <v>5004.5</v>
      </c>
      <c r="K833" s="1">
        <v>2.589</v>
      </c>
    </row>
    <row r="834" spans="1:11" x14ac:dyDescent="0.3">
      <c r="A834" s="5">
        <v>42459</v>
      </c>
      <c r="B834" s="3">
        <v>4.97</v>
      </c>
      <c r="C834" s="1">
        <v>36.96</v>
      </c>
      <c r="D834" s="1">
        <v>4.3150000000000004</v>
      </c>
      <c r="E834" s="1">
        <v>82.96</v>
      </c>
      <c r="F834" s="1">
        <v>43.2</v>
      </c>
      <c r="G834" s="1">
        <v>7718.8</v>
      </c>
      <c r="H834" s="1">
        <v>1245.614</v>
      </c>
      <c r="I834" s="1">
        <v>1.2994000000000001</v>
      </c>
      <c r="J834" s="1">
        <v>5010.3</v>
      </c>
      <c r="K834" s="1">
        <v>2.5150000000000001</v>
      </c>
    </row>
    <row r="835" spans="1:11" x14ac:dyDescent="0.3">
      <c r="A835" s="5">
        <v>42460</v>
      </c>
      <c r="B835" s="3">
        <v>5.22</v>
      </c>
      <c r="C835" s="1">
        <v>37.67</v>
      </c>
      <c r="D835" s="1">
        <v>4.2850000000000001</v>
      </c>
      <c r="E835" s="1">
        <v>83.17</v>
      </c>
      <c r="F835" s="1">
        <v>43.2</v>
      </c>
      <c r="G835" s="1">
        <v>7808.8</v>
      </c>
      <c r="H835" s="1">
        <v>1263.5250000000001</v>
      </c>
      <c r="I835" s="1">
        <v>1.2995000000000001</v>
      </c>
      <c r="J835" s="1">
        <v>5082.8</v>
      </c>
      <c r="K835" s="1">
        <v>2.4889999999999999</v>
      </c>
    </row>
    <row r="836" spans="1:11" x14ac:dyDescent="0.3">
      <c r="A836" s="5">
        <v>42461</v>
      </c>
      <c r="B836" s="3">
        <v>5.18</v>
      </c>
      <c r="C836" s="1">
        <v>36.53</v>
      </c>
      <c r="D836" s="1">
        <v>4.2850000000000001</v>
      </c>
      <c r="E836" s="1">
        <v>85.21</v>
      </c>
      <c r="F836" s="1">
        <v>45.15</v>
      </c>
      <c r="G836" s="1">
        <v>7644.3</v>
      </c>
      <c r="H836" s="1">
        <v>1245.0084999999999</v>
      </c>
      <c r="I836" s="1">
        <v>1.3086</v>
      </c>
      <c r="J836" s="1">
        <v>4999.3999999999996</v>
      </c>
      <c r="K836" s="1">
        <v>2.5409999999999999</v>
      </c>
    </row>
    <row r="837" spans="1:11" x14ac:dyDescent="0.3">
      <c r="A837" s="5">
        <v>42464</v>
      </c>
      <c r="B837" s="3">
        <v>5.33</v>
      </c>
      <c r="C837" s="1">
        <v>35.35</v>
      </c>
      <c r="D837" s="1">
        <v>4.2649999999999997</v>
      </c>
      <c r="E837" s="1">
        <v>85.21</v>
      </c>
      <c r="F837" s="1">
        <v>46.25</v>
      </c>
      <c r="G837" s="1">
        <v>7421.6</v>
      </c>
      <c r="H837" s="1">
        <v>1240.9809</v>
      </c>
      <c r="I837" s="1">
        <v>1.3131999999999999</v>
      </c>
      <c r="J837" s="1">
        <v>4995.3</v>
      </c>
      <c r="K837" s="1">
        <v>2.4660000000000002</v>
      </c>
    </row>
    <row r="838" spans="1:11" x14ac:dyDescent="0.3">
      <c r="A838" s="5">
        <v>42465</v>
      </c>
      <c r="B838" s="3">
        <v>5.24</v>
      </c>
      <c r="C838" s="1">
        <v>36.46</v>
      </c>
      <c r="D838" s="1">
        <v>4.2649999999999997</v>
      </c>
      <c r="E838" s="1">
        <v>85.21</v>
      </c>
      <c r="F838" s="1">
        <v>49.25</v>
      </c>
      <c r="G838" s="1">
        <v>7173.3</v>
      </c>
      <c r="H838" s="1">
        <v>1223.1704999999999</v>
      </c>
      <c r="I838" s="1">
        <v>1.3264</v>
      </c>
      <c r="J838" s="1">
        <v>4924.3999999999996</v>
      </c>
      <c r="K838" s="1">
        <v>2.4620000000000002</v>
      </c>
    </row>
    <row r="839" spans="1:11" x14ac:dyDescent="0.3">
      <c r="A839" s="5">
        <v>42466</v>
      </c>
      <c r="B839" s="3">
        <v>5.31</v>
      </c>
      <c r="C839" s="1">
        <v>38.06</v>
      </c>
      <c r="D839" s="1">
        <v>4.2549999999999999</v>
      </c>
      <c r="E839" s="1">
        <v>85.21</v>
      </c>
      <c r="F839" s="1">
        <v>47</v>
      </c>
      <c r="G839" s="1">
        <v>7402</v>
      </c>
      <c r="H839" s="1">
        <v>1227.5542</v>
      </c>
      <c r="I839" s="1">
        <v>1.3226</v>
      </c>
      <c r="J839" s="1">
        <v>4945.8999999999996</v>
      </c>
      <c r="K839" s="1">
        <v>2.4470000000000001</v>
      </c>
    </row>
    <row r="840" spans="1:11" x14ac:dyDescent="0.3">
      <c r="A840" s="5">
        <v>42467</v>
      </c>
      <c r="B840" s="3">
        <v>5.28</v>
      </c>
      <c r="C840" s="1">
        <v>37.950000000000003</v>
      </c>
      <c r="D840" s="1">
        <v>4.2549999999999999</v>
      </c>
      <c r="E840" s="1">
        <v>85.4</v>
      </c>
      <c r="F840" s="1">
        <v>47</v>
      </c>
      <c r="G840" s="1">
        <v>7505.5</v>
      </c>
      <c r="H840" s="1">
        <v>1234.269</v>
      </c>
      <c r="I840" s="1">
        <v>1.3301000000000001</v>
      </c>
      <c r="J840" s="1">
        <v>4964.1000000000004</v>
      </c>
      <c r="K840" s="1">
        <v>2.4529999999999998</v>
      </c>
    </row>
    <row r="841" spans="1:11" x14ac:dyDescent="0.3">
      <c r="A841" s="5">
        <v>42468</v>
      </c>
      <c r="B841" s="3">
        <v>5.42</v>
      </c>
      <c r="C841" s="1">
        <v>40.75</v>
      </c>
      <c r="E841" s="1">
        <v>85.4</v>
      </c>
      <c r="F841" s="1">
        <v>51.9</v>
      </c>
      <c r="G841" s="1">
        <v>7447</v>
      </c>
      <c r="H841" s="1">
        <v>1225.2253000000001</v>
      </c>
      <c r="I841" s="1">
        <v>1.321</v>
      </c>
      <c r="J841" s="1">
        <v>4937.6000000000004</v>
      </c>
      <c r="K841" s="1">
        <v>2.415</v>
      </c>
    </row>
    <row r="842" spans="1:11" x14ac:dyDescent="0.3">
      <c r="A842" s="5">
        <v>42471</v>
      </c>
      <c r="B842" s="3">
        <v>5.58</v>
      </c>
      <c r="C842" s="1">
        <v>41.42</v>
      </c>
      <c r="E842" s="1">
        <v>85.81</v>
      </c>
      <c r="F842" s="1">
        <v>52</v>
      </c>
      <c r="G842" s="1">
        <v>7566.4</v>
      </c>
      <c r="H842" s="1">
        <v>1224.8656000000001</v>
      </c>
      <c r="I842" s="1">
        <v>1.3152999999999999</v>
      </c>
      <c r="J842" s="1">
        <v>4931.5</v>
      </c>
      <c r="K842" s="1">
        <v>2.419</v>
      </c>
    </row>
    <row r="843" spans="1:11" x14ac:dyDescent="0.3">
      <c r="A843" s="5">
        <v>42472</v>
      </c>
      <c r="B843" s="3">
        <v>5.59</v>
      </c>
      <c r="C843" s="1">
        <v>42.99</v>
      </c>
      <c r="E843" s="1">
        <v>86.71</v>
      </c>
      <c r="F843" s="1">
        <v>51.25</v>
      </c>
      <c r="G843" s="1">
        <v>7554.6</v>
      </c>
      <c r="H843" s="1">
        <v>1238.0741</v>
      </c>
      <c r="I843" s="1">
        <v>1.3103</v>
      </c>
      <c r="J843" s="1">
        <v>4975.6000000000004</v>
      </c>
      <c r="K843" s="1">
        <v>2.4689999999999999</v>
      </c>
    </row>
    <row r="844" spans="1:11" x14ac:dyDescent="0.3">
      <c r="A844" s="5">
        <v>42473</v>
      </c>
      <c r="B844" s="3">
        <v>5.54</v>
      </c>
      <c r="C844" s="1">
        <v>42.54</v>
      </c>
      <c r="E844" s="1">
        <v>87.58</v>
      </c>
      <c r="F844" s="1">
        <v>51.25</v>
      </c>
      <c r="G844" s="1">
        <v>7748.5</v>
      </c>
      <c r="H844" s="1">
        <v>1261.5771999999999</v>
      </c>
      <c r="I844" s="1">
        <v>1.3090999999999999</v>
      </c>
      <c r="J844" s="1">
        <v>5054.7</v>
      </c>
      <c r="K844" s="1">
        <v>2.5339999999999998</v>
      </c>
    </row>
    <row r="845" spans="1:11" x14ac:dyDescent="0.3">
      <c r="A845" s="5">
        <v>42474</v>
      </c>
      <c r="B845" s="3">
        <v>5.61</v>
      </c>
      <c r="C845" s="1">
        <v>42.43</v>
      </c>
      <c r="E845" s="1">
        <v>87.58</v>
      </c>
      <c r="F845" s="1">
        <v>51.25</v>
      </c>
      <c r="G845" s="1">
        <v>7768.5</v>
      </c>
      <c r="H845" s="1">
        <v>1279.7462</v>
      </c>
      <c r="I845" s="1">
        <v>1.2979000000000001</v>
      </c>
      <c r="J845" s="1">
        <v>5118.6000000000004</v>
      </c>
      <c r="K845" s="1">
        <v>2.5249999999999999</v>
      </c>
    </row>
    <row r="846" spans="1:11" x14ac:dyDescent="0.3">
      <c r="A846" s="5">
        <v>42475</v>
      </c>
      <c r="B846" s="3">
        <v>5.48</v>
      </c>
      <c r="C846" s="1">
        <v>41.57</v>
      </c>
      <c r="E846" s="1">
        <v>87.58</v>
      </c>
      <c r="F846" s="1">
        <v>51.25</v>
      </c>
      <c r="G846" s="1">
        <v>7758.1</v>
      </c>
      <c r="H846" s="1">
        <v>1289.0621000000001</v>
      </c>
      <c r="I846" s="1">
        <v>1.298</v>
      </c>
      <c r="J846" s="1">
        <v>5157.5</v>
      </c>
      <c r="K846" s="1">
        <v>2.5739999999999998</v>
      </c>
    </row>
    <row r="847" spans="1:11" x14ac:dyDescent="0.3">
      <c r="A847" s="5">
        <v>42478</v>
      </c>
      <c r="B847" s="3">
        <v>5.47</v>
      </c>
      <c r="C847" s="1">
        <v>41.93</v>
      </c>
      <c r="D847" s="1">
        <v>4</v>
      </c>
      <c r="E847" s="1">
        <v>88.21</v>
      </c>
      <c r="F847" s="1">
        <v>51.25</v>
      </c>
      <c r="G847" s="1">
        <v>7535.9</v>
      </c>
      <c r="H847" s="1">
        <v>1282.3992000000001</v>
      </c>
      <c r="I847" s="1">
        <v>1.2905</v>
      </c>
      <c r="J847" s="1">
        <v>5137.1000000000004</v>
      </c>
      <c r="K847" s="1">
        <v>2.4990000000000001</v>
      </c>
    </row>
    <row r="848" spans="1:11" x14ac:dyDescent="0.3">
      <c r="A848" s="5">
        <v>42479</v>
      </c>
      <c r="B848" s="3">
        <v>5.57</v>
      </c>
      <c r="C848" s="1">
        <v>42.38</v>
      </c>
      <c r="D848" s="1">
        <v>4</v>
      </c>
      <c r="E848" s="1">
        <v>92.04</v>
      </c>
      <c r="F848" s="1">
        <v>51.25</v>
      </c>
      <c r="G848" s="1">
        <v>7818.8</v>
      </c>
      <c r="H848" s="1">
        <v>1301.6089999999999</v>
      </c>
      <c r="I848" s="1">
        <v>1.2801</v>
      </c>
      <c r="J848" s="1">
        <v>5188.8</v>
      </c>
      <c r="K848" s="1">
        <v>2.5630000000000002</v>
      </c>
    </row>
    <row r="849" spans="1:11" x14ac:dyDescent="0.3">
      <c r="A849" s="5">
        <v>42480</v>
      </c>
      <c r="B849" s="3">
        <v>5.55</v>
      </c>
      <c r="C849" s="1">
        <v>44.12</v>
      </c>
      <c r="D849" s="1">
        <v>4.0449999999999999</v>
      </c>
      <c r="E849" s="1">
        <v>92.71</v>
      </c>
      <c r="F849" s="1">
        <v>51.25</v>
      </c>
      <c r="G849" s="1">
        <v>7907.3</v>
      </c>
      <c r="H849" s="1">
        <v>1312.2456</v>
      </c>
      <c r="I849" s="1">
        <v>1.2806999999999999</v>
      </c>
      <c r="J849" s="1">
        <v>5216</v>
      </c>
      <c r="K849" s="1">
        <v>2.5390000000000001</v>
      </c>
    </row>
    <row r="850" spans="1:11" x14ac:dyDescent="0.3">
      <c r="A850" s="5">
        <v>42481</v>
      </c>
      <c r="B850" s="3">
        <v>5.75</v>
      </c>
      <c r="C850" s="1">
        <v>43.02</v>
      </c>
      <c r="D850" s="1">
        <v>4.2949999999999999</v>
      </c>
      <c r="E850" s="1">
        <v>93.42</v>
      </c>
      <c r="F850" s="1">
        <v>51.25</v>
      </c>
      <c r="G850" s="1">
        <v>8361.2000000000007</v>
      </c>
      <c r="H850" s="1">
        <v>1328.4960000000001</v>
      </c>
      <c r="I850" s="1">
        <v>1.2873000000000001</v>
      </c>
      <c r="J850" s="1">
        <v>5272.7</v>
      </c>
      <c r="K850" s="1">
        <v>2.6139999999999999</v>
      </c>
    </row>
    <row r="851" spans="1:11" x14ac:dyDescent="0.3">
      <c r="A851" s="5">
        <v>42482</v>
      </c>
      <c r="B851" s="3">
        <v>5.97</v>
      </c>
      <c r="C851" s="1">
        <v>43.63</v>
      </c>
      <c r="D851" s="1">
        <v>4.2949999999999999</v>
      </c>
      <c r="E851" s="1">
        <v>93.75</v>
      </c>
      <c r="F851" s="1">
        <v>51.25</v>
      </c>
      <c r="G851" s="1">
        <v>8272.6</v>
      </c>
      <c r="H851" s="1">
        <v>1319.78</v>
      </c>
      <c r="I851" s="1">
        <v>1.294</v>
      </c>
      <c r="J851" s="1">
        <v>5236.3999999999996</v>
      </c>
      <c r="K851" s="1">
        <v>2.6280000000000001</v>
      </c>
    </row>
    <row r="852" spans="1:11" x14ac:dyDescent="0.3">
      <c r="A852" s="5">
        <v>42485</v>
      </c>
      <c r="B852" s="3">
        <v>5.9</v>
      </c>
      <c r="C852" s="1">
        <v>42.49</v>
      </c>
      <c r="D852" s="1">
        <v>4.41</v>
      </c>
      <c r="E852" s="1">
        <v>93.75</v>
      </c>
      <c r="F852" s="1">
        <v>51.25</v>
      </c>
      <c r="I852" s="1">
        <v>1.2942</v>
      </c>
      <c r="K852" s="1">
        <v>2.6680000000000001</v>
      </c>
    </row>
    <row r="853" spans="1:11" x14ac:dyDescent="0.3">
      <c r="A853" s="5">
        <v>42486</v>
      </c>
      <c r="B853" s="3">
        <v>6.62</v>
      </c>
      <c r="C853" s="1">
        <v>44.55</v>
      </c>
      <c r="D853" s="1">
        <v>4.4749999999999996</v>
      </c>
      <c r="E853" s="1">
        <v>95.02</v>
      </c>
      <c r="F853" s="1">
        <v>52.5</v>
      </c>
      <c r="G853" s="1">
        <v>8188</v>
      </c>
      <c r="H853" s="1">
        <v>1312.9736</v>
      </c>
      <c r="I853" s="1">
        <v>1.2917000000000001</v>
      </c>
      <c r="J853" s="1">
        <v>5220.6000000000004</v>
      </c>
      <c r="K853" s="1">
        <v>2.673</v>
      </c>
    </row>
    <row r="854" spans="1:11" x14ac:dyDescent="0.3">
      <c r="A854" s="5">
        <v>42487</v>
      </c>
      <c r="B854" s="3">
        <v>6.84</v>
      </c>
      <c r="C854" s="1">
        <v>45.17</v>
      </c>
      <c r="D854" s="1">
        <v>4.54</v>
      </c>
      <c r="E854" s="1">
        <v>95.38</v>
      </c>
      <c r="F854" s="1">
        <v>54.5</v>
      </c>
      <c r="G854" s="1">
        <v>8140.7</v>
      </c>
      <c r="H854" s="1">
        <v>1302.4991</v>
      </c>
      <c r="I854" s="1">
        <v>1.3193999999999999</v>
      </c>
      <c r="J854" s="1">
        <v>5187.7</v>
      </c>
      <c r="K854" s="1">
        <v>2.6030000000000002</v>
      </c>
    </row>
    <row r="855" spans="1:11" x14ac:dyDescent="0.3">
      <c r="A855" s="5">
        <v>42488</v>
      </c>
      <c r="B855" s="3">
        <v>6.34</v>
      </c>
      <c r="C855" s="1">
        <v>45.81</v>
      </c>
      <c r="D855" s="1">
        <v>4.57</v>
      </c>
      <c r="E855" s="1">
        <v>95.31</v>
      </c>
      <c r="F855" s="1">
        <v>55</v>
      </c>
      <c r="G855" s="1">
        <v>8284.2999999999993</v>
      </c>
      <c r="H855" s="1">
        <v>1315.0957000000001</v>
      </c>
      <c r="I855" s="1">
        <v>1.3112999999999999</v>
      </c>
      <c r="J855" s="1">
        <v>5225.3999999999996</v>
      </c>
      <c r="K855" s="1">
        <v>2.5219999999999998</v>
      </c>
    </row>
    <row r="856" spans="1:11" x14ac:dyDescent="0.3">
      <c r="A856" s="5">
        <v>42489</v>
      </c>
      <c r="B856" s="3">
        <v>6.18</v>
      </c>
      <c r="C856" s="1">
        <v>45.82</v>
      </c>
      <c r="D856" s="1">
        <v>4.57</v>
      </c>
      <c r="E856" s="1">
        <v>92.4</v>
      </c>
      <c r="F856" s="1">
        <v>55</v>
      </c>
      <c r="G856" s="1">
        <v>8406.2000000000007</v>
      </c>
      <c r="H856" s="1">
        <v>1322.5006000000001</v>
      </c>
      <c r="I856" s="1">
        <v>1.3101</v>
      </c>
      <c r="J856" s="1">
        <v>5252.2</v>
      </c>
      <c r="K856" s="1">
        <v>2.5209999999999999</v>
      </c>
    </row>
    <row r="857" spans="1:11" x14ac:dyDescent="0.3">
      <c r="A857" s="5">
        <v>42492</v>
      </c>
      <c r="B857" s="3">
        <v>6.11</v>
      </c>
      <c r="C857" s="1">
        <v>45.82</v>
      </c>
      <c r="D857" s="1">
        <v>4.57</v>
      </c>
      <c r="E857" s="1">
        <v>92.4</v>
      </c>
      <c r="F857" s="1">
        <v>55</v>
      </c>
      <c r="G857" s="1">
        <v>8432.5</v>
      </c>
      <c r="H857" s="1">
        <v>1321.0654</v>
      </c>
      <c r="I857" s="1">
        <v>1.3101</v>
      </c>
      <c r="J857" s="1">
        <v>5243</v>
      </c>
      <c r="K857" s="1">
        <v>2.5209999999999999</v>
      </c>
    </row>
    <row r="858" spans="1:11" x14ac:dyDescent="0.3">
      <c r="A858" s="5">
        <v>42493</v>
      </c>
      <c r="B858" s="3">
        <v>5.99</v>
      </c>
      <c r="C858" s="1">
        <v>43.25</v>
      </c>
      <c r="D858" s="1">
        <v>4.5199999999999996</v>
      </c>
      <c r="E858" s="1">
        <v>97.83</v>
      </c>
      <c r="F858" s="1">
        <v>55</v>
      </c>
      <c r="G858" s="1">
        <v>8371.4</v>
      </c>
      <c r="H858" s="1">
        <v>1348.2593999999999</v>
      </c>
      <c r="I858" s="1">
        <v>1.3326</v>
      </c>
      <c r="J858" s="1">
        <v>5353.8</v>
      </c>
      <c r="K858" s="1">
        <v>2.46</v>
      </c>
    </row>
    <row r="859" spans="1:11" x14ac:dyDescent="0.3">
      <c r="A859" s="5">
        <v>42494</v>
      </c>
      <c r="B859" s="3">
        <v>6.13</v>
      </c>
      <c r="C859" s="1">
        <v>43.35</v>
      </c>
      <c r="D859" s="1">
        <v>4.5</v>
      </c>
      <c r="E859" s="1">
        <v>97.58</v>
      </c>
      <c r="F859" s="1">
        <v>55</v>
      </c>
      <c r="G859" s="1">
        <v>7943.4</v>
      </c>
      <c r="H859" s="1">
        <v>1318.5509999999999</v>
      </c>
      <c r="I859" s="1">
        <v>1.3385</v>
      </c>
      <c r="J859" s="1">
        <v>5271.1</v>
      </c>
      <c r="K859" s="1">
        <v>2.4260000000000002</v>
      </c>
    </row>
    <row r="860" spans="1:11" x14ac:dyDescent="0.3">
      <c r="A860" s="5">
        <v>42495</v>
      </c>
      <c r="B860" s="3">
        <v>6.2</v>
      </c>
      <c r="C860" s="1">
        <v>44</v>
      </c>
      <c r="D860" s="1">
        <v>4.5</v>
      </c>
      <c r="E860" s="1">
        <v>97.58</v>
      </c>
      <c r="F860" s="1">
        <v>55</v>
      </c>
      <c r="G860" s="1">
        <v>8032.3</v>
      </c>
      <c r="H860" s="1">
        <v>1322.0794000000001</v>
      </c>
      <c r="I860" s="1">
        <v>1.3387</v>
      </c>
      <c r="J860" s="1">
        <v>5279.1</v>
      </c>
      <c r="K860" s="1">
        <v>2.3839999999999999</v>
      </c>
    </row>
    <row r="861" spans="1:11" x14ac:dyDescent="0.3">
      <c r="A861" s="5">
        <v>42496</v>
      </c>
      <c r="B861" s="3">
        <v>5.86</v>
      </c>
      <c r="C861" s="1">
        <v>44.17</v>
      </c>
      <c r="D861" s="1">
        <v>4.47</v>
      </c>
      <c r="E861" s="1">
        <v>97.58</v>
      </c>
      <c r="F861" s="1">
        <v>56.1</v>
      </c>
      <c r="G861" s="1">
        <v>7928.2</v>
      </c>
      <c r="H861" s="1">
        <v>1327.4416000000001</v>
      </c>
      <c r="I861" s="1">
        <v>1.36</v>
      </c>
      <c r="J861" s="1">
        <v>5292</v>
      </c>
      <c r="K861" s="1">
        <v>2.2850000000000001</v>
      </c>
    </row>
    <row r="862" spans="1:11" x14ac:dyDescent="0.3">
      <c r="A862" s="5">
        <v>42499</v>
      </c>
      <c r="B862" s="3">
        <v>5.7</v>
      </c>
      <c r="C862" s="1">
        <v>42.2</v>
      </c>
      <c r="D862" s="1">
        <v>4.4550000000000001</v>
      </c>
      <c r="E862" s="1">
        <v>95.6</v>
      </c>
      <c r="F862" s="1">
        <v>58</v>
      </c>
      <c r="G862" s="1">
        <v>8021.6</v>
      </c>
      <c r="H862" s="1">
        <v>1330.0273</v>
      </c>
      <c r="I862" s="1">
        <v>1.3661000000000001</v>
      </c>
      <c r="J862" s="1">
        <v>5320.7</v>
      </c>
      <c r="K862" s="1">
        <v>2.3250000000000002</v>
      </c>
    </row>
    <row r="863" spans="1:11" x14ac:dyDescent="0.3">
      <c r="A863" s="5">
        <v>42500</v>
      </c>
      <c r="B863" s="3">
        <v>5.9</v>
      </c>
      <c r="C863" s="1">
        <v>44.26</v>
      </c>
      <c r="D863" s="1">
        <v>4.4550000000000001</v>
      </c>
      <c r="E863" s="1">
        <v>95.6</v>
      </c>
      <c r="F863" s="1">
        <v>57.5</v>
      </c>
      <c r="G863" s="1">
        <v>7835.4</v>
      </c>
      <c r="H863" s="1">
        <v>1331.9137000000001</v>
      </c>
      <c r="I863" s="1">
        <v>1.3573999999999999</v>
      </c>
      <c r="J863" s="1">
        <v>5342.8</v>
      </c>
      <c r="K863" s="1">
        <v>2.2999999999999998</v>
      </c>
    </row>
    <row r="864" spans="1:11" x14ac:dyDescent="0.3">
      <c r="A864" s="5">
        <v>42501</v>
      </c>
      <c r="B864" s="3">
        <v>6.02</v>
      </c>
      <c r="C864" s="1">
        <v>46.28</v>
      </c>
      <c r="D864" s="1">
        <v>4.4550000000000001</v>
      </c>
      <c r="E864" s="1">
        <v>95.63</v>
      </c>
      <c r="F864" s="1">
        <v>57.5</v>
      </c>
      <c r="G864" s="1">
        <v>7855.8</v>
      </c>
      <c r="H864" s="1">
        <v>1342.1376</v>
      </c>
      <c r="I864" s="1">
        <v>1.3539000000000001</v>
      </c>
      <c r="J864" s="1">
        <v>5372.3</v>
      </c>
      <c r="K864" s="1">
        <v>2.3279999999999998</v>
      </c>
    </row>
    <row r="865" spans="1:11" x14ac:dyDescent="0.3">
      <c r="A865" s="5">
        <v>42502</v>
      </c>
      <c r="B865" s="3">
        <v>5.81</v>
      </c>
      <c r="C865" s="1">
        <v>47.07</v>
      </c>
      <c r="D865" s="1">
        <v>4.46</v>
      </c>
      <c r="E865" s="1">
        <v>95.63</v>
      </c>
      <c r="F865" s="1">
        <v>59.4</v>
      </c>
      <c r="G865" s="1">
        <v>8091.2</v>
      </c>
      <c r="H865" s="1">
        <v>1342.2013999999999</v>
      </c>
      <c r="I865" s="1">
        <v>1.3614999999999999</v>
      </c>
      <c r="J865" s="1">
        <v>5359.3</v>
      </c>
      <c r="K865" s="1">
        <v>2.3079999999999998</v>
      </c>
    </row>
    <row r="866" spans="1:11" x14ac:dyDescent="0.3">
      <c r="A866" s="5">
        <v>42503</v>
      </c>
      <c r="B866" s="3">
        <v>5.85</v>
      </c>
      <c r="C866" s="1">
        <v>46.94</v>
      </c>
      <c r="E866" s="1">
        <v>94.71</v>
      </c>
      <c r="F866" s="1">
        <v>59.4</v>
      </c>
      <c r="G866" s="1">
        <v>8049.9</v>
      </c>
      <c r="H866" s="1">
        <v>1332.0858000000001</v>
      </c>
      <c r="I866" s="1">
        <v>1.3753</v>
      </c>
      <c r="J866" s="1">
        <v>5329</v>
      </c>
      <c r="K866" s="1">
        <v>2.282</v>
      </c>
    </row>
    <row r="867" spans="1:11" x14ac:dyDescent="0.3">
      <c r="A867" s="5">
        <v>42506</v>
      </c>
      <c r="B867" s="3">
        <v>6.11</v>
      </c>
      <c r="C867" s="1">
        <v>48.63</v>
      </c>
      <c r="D867" s="1">
        <v>4.4749999999999996</v>
      </c>
      <c r="E867" s="1">
        <v>93.75</v>
      </c>
      <c r="F867" s="1">
        <v>58.4</v>
      </c>
      <c r="G867" s="1">
        <v>8010.4</v>
      </c>
      <c r="H867" s="1">
        <v>1340.5011</v>
      </c>
      <c r="I867" s="1">
        <v>1.3693</v>
      </c>
      <c r="J867" s="1">
        <v>5358.9</v>
      </c>
      <c r="K867" s="1">
        <v>2.2559999999999998</v>
      </c>
    </row>
    <row r="868" spans="1:11" x14ac:dyDescent="0.3">
      <c r="A868" s="5">
        <v>42507</v>
      </c>
      <c r="B868" s="3">
        <v>6.05</v>
      </c>
      <c r="C868" s="1">
        <v>48.79</v>
      </c>
      <c r="D868" s="1">
        <v>4.4749999999999996</v>
      </c>
      <c r="E868" s="1">
        <v>93.75</v>
      </c>
      <c r="F868" s="1">
        <v>57.95</v>
      </c>
      <c r="G868" s="1">
        <v>8260</v>
      </c>
      <c r="H868" s="1">
        <v>1348.5313000000001</v>
      </c>
      <c r="I868" s="1">
        <v>1.3622000000000001</v>
      </c>
      <c r="J868" s="1">
        <v>5395.9</v>
      </c>
      <c r="K868" s="1">
        <v>2.2989999999999999</v>
      </c>
    </row>
    <row r="869" spans="1:11" x14ac:dyDescent="0.3">
      <c r="A869" s="5">
        <v>42508</v>
      </c>
      <c r="B869" s="3">
        <v>6.06</v>
      </c>
      <c r="C869" s="1">
        <v>48.09</v>
      </c>
      <c r="D869" s="1">
        <v>4.6100000000000003</v>
      </c>
      <c r="E869" s="1">
        <v>93.75</v>
      </c>
      <c r="F869" s="1">
        <v>57.95</v>
      </c>
      <c r="G869" s="1">
        <v>8279.7999999999993</v>
      </c>
      <c r="H869" s="1">
        <v>1341.6521</v>
      </c>
      <c r="I869" s="1">
        <v>1.3751</v>
      </c>
      <c r="J869" s="1">
        <v>5356.2</v>
      </c>
      <c r="K869" s="1">
        <v>2.294</v>
      </c>
    </row>
    <row r="870" spans="1:11" x14ac:dyDescent="0.3">
      <c r="A870" s="5">
        <v>42509</v>
      </c>
      <c r="B870" s="3">
        <v>6</v>
      </c>
      <c r="C870" s="1">
        <v>48.26</v>
      </c>
      <c r="D870" s="1">
        <v>4.6100000000000003</v>
      </c>
      <c r="E870" s="1">
        <v>93.75</v>
      </c>
      <c r="F870" s="1">
        <v>57.95</v>
      </c>
      <c r="G870" s="1">
        <v>8114.6</v>
      </c>
      <c r="H870" s="1">
        <v>1330.1364000000001</v>
      </c>
      <c r="I870" s="1">
        <v>1.3893</v>
      </c>
      <c r="J870" s="1">
        <v>5323.3</v>
      </c>
      <c r="K870" s="1">
        <v>2.3639999999999999</v>
      </c>
    </row>
    <row r="871" spans="1:11" x14ac:dyDescent="0.3">
      <c r="A871" s="5">
        <v>42510</v>
      </c>
      <c r="B871" s="3">
        <v>5.97</v>
      </c>
      <c r="C871" s="1">
        <v>48.44</v>
      </c>
      <c r="D871" s="1">
        <v>4.6100000000000003</v>
      </c>
      <c r="E871" s="1">
        <v>93.75</v>
      </c>
      <c r="F871" s="1">
        <v>59.75</v>
      </c>
      <c r="G871" s="1">
        <v>8190.2</v>
      </c>
      <c r="H871" s="1">
        <v>1335.5569</v>
      </c>
      <c r="I871" s="1">
        <v>1.3848</v>
      </c>
      <c r="J871" s="1">
        <v>5351.3</v>
      </c>
      <c r="K871" s="1">
        <v>2.2989999999999999</v>
      </c>
    </row>
    <row r="872" spans="1:11" x14ac:dyDescent="0.3">
      <c r="A872" s="5">
        <v>42513</v>
      </c>
      <c r="B872" s="3">
        <v>5.74</v>
      </c>
      <c r="C872" s="1">
        <v>47.89</v>
      </c>
      <c r="D872" s="1">
        <v>4.6100000000000003</v>
      </c>
      <c r="E872" s="1">
        <v>93.75</v>
      </c>
      <c r="F872" s="1">
        <v>62</v>
      </c>
      <c r="G872" s="1">
        <v>8029.3</v>
      </c>
      <c r="H872" s="1">
        <v>1325.2994000000001</v>
      </c>
      <c r="I872" s="1">
        <v>1.3880999999999999</v>
      </c>
      <c r="J872" s="1">
        <v>5318.9</v>
      </c>
      <c r="K872" s="1">
        <v>2.3029999999999999</v>
      </c>
    </row>
    <row r="873" spans="1:11" x14ac:dyDescent="0.3">
      <c r="A873" s="5">
        <v>42514</v>
      </c>
      <c r="B873" s="3">
        <v>5.8</v>
      </c>
      <c r="C873" s="1">
        <v>48.69</v>
      </c>
      <c r="D873" s="1">
        <v>4.6100000000000003</v>
      </c>
      <c r="E873" s="1">
        <v>92.42</v>
      </c>
      <c r="F873" s="1">
        <v>61</v>
      </c>
      <c r="G873" s="1">
        <v>7926.3</v>
      </c>
      <c r="H873" s="1">
        <v>1318.9988000000001</v>
      </c>
      <c r="I873" s="1">
        <v>1.3917999999999999</v>
      </c>
      <c r="J873" s="1">
        <v>5295.6</v>
      </c>
      <c r="K873" s="1">
        <v>2.2989999999999999</v>
      </c>
    </row>
    <row r="874" spans="1:11" x14ac:dyDescent="0.3">
      <c r="A874" s="5">
        <v>42515</v>
      </c>
      <c r="B874" s="3">
        <v>5.87</v>
      </c>
      <c r="C874" s="1">
        <v>49.45</v>
      </c>
      <c r="D874" s="1">
        <v>4.6100000000000003</v>
      </c>
      <c r="E874" s="1">
        <v>92.42</v>
      </c>
      <c r="F874" s="1">
        <v>60.75</v>
      </c>
      <c r="G874" s="1">
        <v>8138.9</v>
      </c>
      <c r="H874" s="1">
        <v>1341.2344000000001</v>
      </c>
      <c r="I874" s="1">
        <v>1.3915999999999999</v>
      </c>
      <c r="J874" s="1">
        <v>5372.5</v>
      </c>
      <c r="K874" s="1">
        <v>2.3130000000000002</v>
      </c>
    </row>
    <row r="875" spans="1:11" x14ac:dyDescent="0.3">
      <c r="A875" s="5">
        <v>42516</v>
      </c>
      <c r="B875" s="3">
        <v>6.03</v>
      </c>
      <c r="C875" s="1">
        <v>49.11</v>
      </c>
      <c r="D875" s="1">
        <v>4.66</v>
      </c>
      <c r="E875" s="1">
        <v>92.29</v>
      </c>
      <c r="F875" s="1">
        <v>60.75</v>
      </c>
      <c r="G875" s="1">
        <v>8298.4</v>
      </c>
      <c r="H875" s="1">
        <v>1349.8040000000001</v>
      </c>
      <c r="I875" s="1">
        <v>1.3854</v>
      </c>
      <c r="J875" s="1">
        <v>5388.1</v>
      </c>
      <c r="K875" s="1">
        <v>2.2869999999999999</v>
      </c>
    </row>
    <row r="876" spans="1:11" x14ac:dyDescent="0.3">
      <c r="A876" s="5">
        <v>42517</v>
      </c>
      <c r="B876" s="3">
        <v>6.04</v>
      </c>
      <c r="C876" s="1">
        <v>49.07</v>
      </c>
      <c r="D876" s="1">
        <v>4.66</v>
      </c>
      <c r="E876" s="1">
        <v>92.29</v>
      </c>
      <c r="F876" s="1">
        <v>60.75</v>
      </c>
      <c r="G876" s="1">
        <v>8314.9</v>
      </c>
      <c r="H876" s="1">
        <v>1351.559</v>
      </c>
      <c r="I876" s="1">
        <v>1.391</v>
      </c>
      <c r="J876" s="1">
        <v>5405.9</v>
      </c>
      <c r="K876" s="1">
        <v>2.2669999999999999</v>
      </c>
    </row>
    <row r="877" spans="1:11" x14ac:dyDescent="0.3">
      <c r="A877" s="5">
        <v>42520</v>
      </c>
      <c r="B877" s="3">
        <v>6.12</v>
      </c>
      <c r="C877" s="1">
        <v>49.07</v>
      </c>
      <c r="E877" s="1">
        <v>92.29</v>
      </c>
      <c r="F877" s="1">
        <v>64.75</v>
      </c>
      <c r="G877" s="1">
        <v>8372.5</v>
      </c>
      <c r="H877" s="1">
        <v>1353.1437000000001</v>
      </c>
      <c r="I877" s="1">
        <v>1.391</v>
      </c>
      <c r="J877" s="1">
        <v>5408</v>
      </c>
      <c r="K877" s="1">
        <v>2.2829999999999999</v>
      </c>
    </row>
    <row r="878" spans="1:11" x14ac:dyDescent="0.3">
      <c r="A878" s="5">
        <v>42521</v>
      </c>
      <c r="B878" s="3">
        <v>6.1</v>
      </c>
      <c r="C878" s="1">
        <v>48.35</v>
      </c>
      <c r="D878" s="1">
        <v>4.71</v>
      </c>
      <c r="E878" s="1">
        <v>90.83</v>
      </c>
      <c r="F878" s="1">
        <v>66</v>
      </c>
      <c r="G878" s="1">
        <v>8251.1</v>
      </c>
      <c r="H878" s="1">
        <v>1344.4728</v>
      </c>
      <c r="I878" s="1">
        <v>1.3803000000000001</v>
      </c>
      <c r="J878" s="1">
        <v>5378.6</v>
      </c>
      <c r="K878" s="1">
        <v>2.3029999999999999</v>
      </c>
    </row>
    <row r="879" spans="1:11" x14ac:dyDescent="0.3">
      <c r="A879" s="5">
        <v>42522</v>
      </c>
      <c r="B879" s="3">
        <v>5.97</v>
      </c>
      <c r="C879" s="1">
        <v>48.94</v>
      </c>
      <c r="D879" s="1">
        <v>4.6900000000000004</v>
      </c>
      <c r="E879" s="1">
        <v>86.92</v>
      </c>
      <c r="F879" s="1">
        <v>68</v>
      </c>
      <c r="G879" s="1">
        <v>8105</v>
      </c>
      <c r="H879" s="1">
        <v>1329.3317</v>
      </c>
      <c r="I879" s="1">
        <v>1.3798999999999999</v>
      </c>
      <c r="J879" s="1">
        <v>5323.2</v>
      </c>
      <c r="K879" s="1">
        <v>2.3220000000000001</v>
      </c>
    </row>
    <row r="880" spans="1:11" x14ac:dyDescent="0.3">
      <c r="A880" s="5">
        <v>42523</v>
      </c>
      <c r="B880" s="3">
        <v>6.03</v>
      </c>
      <c r="C880" s="1">
        <v>49.17</v>
      </c>
      <c r="D880" s="1">
        <v>4.7549999999999999</v>
      </c>
      <c r="E880" s="1">
        <v>87.5</v>
      </c>
      <c r="F880" s="1">
        <v>70</v>
      </c>
      <c r="G880" s="1">
        <v>8067</v>
      </c>
      <c r="H880" s="1">
        <v>1316.5864999999999</v>
      </c>
      <c r="I880" s="1">
        <v>1.3833</v>
      </c>
      <c r="J880" s="1">
        <v>5278.9</v>
      </c>
      <c r="K880" s="1">
        <v>2.282</v>
      </c>
    </row>
    <row r="881" spans="1:11" x14ac:dyDescent="0.3">
      <c r="A881" s="5">
        <v>42524</v>
      </c>
      <c r="B881" s="3">
        <v>5.95</v>
      </c>
      <c r="C881" s="1">
        <v>48.55</v>
      </c>
      <c r="D881" s="1">
        <v>4.7549999999999999</v>
      </c>
      <c r="E881" s="1">
        <v>87.54</v>
      </c>
      <c r="F881" s="1">
        <v>72</v>
      </c>
      <c r="G881" s="1">
        <v>8159.8</v>
      </c>
      <c r="H881" s="1">
        <v>1328.6164000000001</v>
      </c>
      <c r="I881" s="1">
        <v>1.3653999999999999</v>
      </c>
      <c r="J881" s="1">
        <v>5318.9</v>
      </c>
      <c r="K881" s="1">
        <v>2.2269999999999999</v>
      </c>
    </row>
    <row r="882" spans="1:11" x14ac:dyDescent="0.3">
      <c r="A882" s="5">
        <v>42527</v>
      </c>
      <c r="B882" s="3">
        <v>6.21</v>
      </c>
      <c r="C882" s="1">
        <v>48.96</v>
      </c>
      <c r="D882" s="1">
        <v>4.7699999999999996</v>
      </c>
      <c r="E882" s="1">
        <v>87.48</v>
      </c>
      <c r="F882" s="1">
        <v>72</v>
      </c>
      <c r="G882" s="1">
        <v>8204.4</v>
      </c>
      <c r="H882" s="1">
        <v>1340.1233999999999</v>
      </c>
      <c r="I882" s="1">
        <v>1.3561000000000001</v>
      </c>
      <c r="J882" s="1">
        <v>5360.4</v>
      </c>
      <c r="K882" s="1">
        <v>2.1709999999999998</v>
      </c>
    </row>
    <row r="883" spans="1:11" x14ac:dyDescent="0.3">
      <c r="A883" s="5">
        <v>42528</v>
      </c>
      <c r="B883" s="3">
        <v>6.12</v>
      </c>
      <c r="C883" s="1">
        <v>50.11</v>
      </c>
      <c r="D883" s="1">
        <v>4.8</v>
      </c>
      <c r="E883" s="1">
        <v>87.5</v>
      </c>
      <c r="F883" s="1">
        <v>72</v>
      </c>
      <c r="G883" s="1">
        <v>8343.7999999999993</v>
      </c>
      <c r="H883" s="1">
        <v>1344.6803</v>
      </c>
      <c r="I883" s="1">
        <v>1.3416999999999999</v>
      </c>
      <c r="J883" s="1">
        <v>5371</v>
      </c>
      <c r="K883" s="1">
        <v>2.1739999999999999</v>
      </c>
    </row>
    <row r="884" spans="1:11" x14ac:dyDescent="0.3">
      <c r="A884" s="5">
        <v>42529</v>
      </c>
      <c r="B884" s="3">
        <v>6.11</v>
      </c>
      <c r="C884" s="1">
        <v>51.44</v>
      </c>
      <c r="D884" s="1">
        <v>4.8</v>
      </c>
      <c r="E884" s="1">
        <v>87.5</v>
      </c>
      <c r="F884" s="1">
        <v>72</v>
      </c>
      <c r="G884" s="1">
        <v>8516.9</v>
      </c>
      <c r="H884" s="1">
        <v>1343.2263</v>
      </c>
      <c r="I884" s="1">
        <v>1.339</v>
      </c>
      <c r="J884" s="1">
        <v>5370</v>
      </c>
      <c r="K884" s="1">
        <v>2.1680000000000001</v>
      </c>
    </row>
    <row r="885" spans="1:11" x14ac:dyDescent="0.3">
      <c r="A885" s="5">
        <v>42530</v>
      </c>
      <c r="B885" s="3">
        <v>6.12</v>
      </c>
      <c r="C885" s="1">
        <v>50.46</v>
      </c>
      <c r="D885" s="1">
        <v>4.8</v>
      </c>
      <c r="E885" s="1">
        <v>87.63</v>
      </c>
      <c r="F885" s="1">
        <v>72</v>
      </c>
      <c r="G885" s="1">
        <v>8542.2000000000007</v>
      </c>
      <c r="H885" s="1">
        <v>1338.7771</v>
      </c>
      <c r="I885" s="1">
        <v>1.3448</v>
      </c>
      <c r="J885" s="1">
        <v>5361.9</v>
      </c>
      <c r="K885" s="1">
        <v>2.1339999999999999</v>
      </c>
    </row>
    <row r="886" spans="1:11" x14ac:dyDescent="0.3">
      <c r="A886" s="5">
        <v>42531</v>
      </c>
      <c r="B886" s="3">
        <v>5.96</v>
      </c>
      <c r="C886" s="1">
        <v>49.29</v>
      </c>
      <c r="D886" s="1">
        <v>4.82</v>
      </c>
      <c r="E886" s="1">
        <v>87.88</v>
      </c>
      <c r="F886" s="1">
        <v>72</v>
      </c>
      <c r="G886" s="1">
        <v>8429.7999999999993</v>
      </c>
      <c r="H886" s="1">
        <v>1323.0301999999999</v>
      </c>
      <c r="I886" s="1">
        <v>1.3501000000000001</v>
      </c>
      <c r="J886" s="1">
        <v>5312.6</v>
      </c>
      <c r="K886" s="1">
        <v>2.117</v>
      </c>
    </row>
    <row r="887" spans="1:11" x14ac:dyDescent="0.3">
      <c r="A887" s="5">
        <v>42534</v>
      </c>
      <c r="B887" s="3">
        <v>5.86</v>
      </c>
      <c r="C887" s="1">
        <v>48.68</v>
      </c>
      <c r="D887" s="1">
        <v>4.835</v>
      </c>
      <c r="E887" s="1">
        <v>88.27</v>
      </c>
      <c r="F887" s="1">
        <v>72</v>
      </c>
      <c r="I887" s="1">
        <v>1.3506</v>
      </c>
      <c r="K887" s="1">
        <v>2.085</v>
      </c>
    </row>
    <row r="888" spans="1:11" x14ac:dyDescent="0.3">
      <c r="A888" s="5">
        <v>42535</v>
      </c>
      <c r="B888" s="3">
        <v>5.86</v>
      </c>
      <c r="C888" s="1">
        <v>47.47</v>
      </c>
      <c r="D888" s="1">
        <v>4.835</v>
      </c>
      <c r="E888" s="1">
        <v>89.33</v>
      </c>
      <c r="F888" s="1">
        <v>72</v>
      </c>
      <c r="G888" s="1">
        <v>8099</v>
      </c>
      <c r="H888" s="1">
        <v>1294.6736000000001</v>
      </c>
      <c r="I888" s="1">
        <v>1.3592</v>
      </c>
      <c r="J888" s="1">
        <v>5203.3</v>
      </c>
      <c r="K888" s="1">
        <v>2.077</v>
      </c>
    </row>
    <row r="889" spans="1:11" x14ac:dyDescent="0.3">
      <c r="A889" s="5">
        <v>42536</v>
      </c>
      <c r="B889" s="3">
        <v>5.91</v>
      </c>
      <c r="C889" s="1">
        <v>46.57</v>
      </c>
      <c r="D889" s="1">
        <v>4.835</v>
      </c>
      <c r="E889" s="1">
        <v>89.33</v>
      </c>
      <c r="F889" s="1">
        <v>73</v>
      </c>
      <c r="G889" s="1">
        <v>8045.4</v>
      </c>
      <c r="H889" s="1">
        <v>1277.0479</v>
      </c>
      <c r="I889" s="1">
        <v>1.3479000000000001</v>
      </c>
      <c r="J889" s="1">
        <v>5147.1000000000004</v>
      </c>
      <c r="K889" s="1">
        <v>2.0699999999999998</v>
      </c>
    </row>
    <row r="890" spans="1:11" x14ac:dyDescent="0.3">
      <c r="A890" s="5">
        <v>42537</v>
      </c>
      <c r="B890" s="3">
        <v>5.71</v>
      </c>
      <c r="C890" s="1">
        <v>45.28</v>
      </c>
      <c r="D890" s="1">
        <v>5.05</v>
      </c>
      <c r="E890" s="1">
        <v>88.83</v>
      </c>
      <c r="F890" s="1">
        <v>73</v>
      </c>
      <c r="G890" s="1">
        <v>7967</v>
      </c>
      <c r="H890" s="1">
        <v>1276.6405999999999</v>
      </c>
      <c r="I890" s="1">
        <v>1.3686</v>
      </c>
      <c r="J890" s="1">
        <v>5146</v>
      </c>
      <c r="K890" s="1">
        <v>2.0089999999999999</v>
      </c>
    </row>
    <row r="891" spans="1:11" x14ac:dyDescent="0.3">
      <c r="A891" s="5">
        <v>42538</v>
      </c>
      <c r="B891" s="3">
        <v>5.67</v>
      </c>
      <c r="C891" s="1">
        <v>47.41</v>
      </c>
      <c r="D891" s="1">
        <v>5.05</v>
      </c>
      <c r="E891" s="1">
        <v>88.83</v>
      </c>
      <c r="F891" s="1">
        <v>73</v>
      </c>
      <c r="G891" s="1">
        <v>7948.4</v>
      </c>
      <c r="H891" s="1">
        <v>1281.8879999999999</v>
      </c>
      <c r="I891" s="1">
        <v>1.3539000000000001</v>
      </c>
      <c r="J891" s="1">
        <v>5162.7</v>
      </c>
      <c r="K891" s="1">
        <v>2.09</v>
      </c>
    </row>
    <row r="892" spans="1:11" x14ac:dyDescent="0.3">
      <c r="A892" s="5">
        <v>42541</v>
      </c>
      <c r="B892" s="3">
        <v>5.86</v>
      </c>
      <c r="C892" s="1">
        <v>48.82</v>
      </c>
      <c r="D892" s="1">
        <v>5.0949999999999998</v>
      </c>
      <c r="E892" s="1">
        <v>88.83</v>
      </c>
      <c r="F892" s="1">
        <v>73</v>
      </c>
      <c r="G892" s="1">
        <v>8376.9</v>
      </c>
      <c r="H892" s="1">
        <v>1309.1748</v>
      </c>
      <c r="I892" s="1">
        <v>1.3398000000000001</v>
      </c>
      <c r="J892" s="1">
        <v>5256.8</v>
      </c>
      <c r="K892" s="1">
        <v>2.141</v>
      </c>
    </row>
    <row r="893" spans="1:11" x14ac:dyDescent="0.3">
      <c r="A893" s="5">
        <v>42542</v>
      </c>
      <c r="B893" s="3">
        <v>5.56</v>
      </c>
      <c r="C893" s="1">
        <v>49.3</v>
      </c>
      <c r="D893" s="1">
        <v>5.2649999999999997</v>
      </c>
      <c r="E893" s="1">
        <v>89.25</v>
      </c>
      <c r="F893" s="1">
        <v>73</v>
      </c>
      <c r="G893" s="1">
        <v>8261.2000000000007</v>
      </c>
      <c r="H893" s="1">
        <v>1311.47</v>
      </c>
      <c r="I893" s="1">
        <v>1.3413999999999999</v>
      </c>
      <c r="J893" s="1">
        <v>5274.4</v>
      </c>
      <c r="K893" s="1">
        <v>2.169</v>
      </c>
    </row>
    <row r="894" spans="1:11" x14ac:dyDescent="0.3">
      <c r="A894" s="5">
        <v>42543</v>
      </c>
      <c r="B894" s="3">
        <v>5.69</v>
      </c>
      <c r="C894" s="1">
        <v>48.54</v>
      </c>
      <c r="D894" s="1">
        <v>5.2649999999999997</v>
      </c>
      <c r="E894" s="1">
        <v>89</v>
      </c>
      <c r="F894" s="1">
        <v>73</v>
      </c>
      <c r="G894" s="1">
        <v>8286.2999999999993</v>
      </c>
      <c r="H894" s="1">
        <v>1312.5105000000001</v>
      </c>
      <c r="I894" s="1">
        <v>1.3342000000000001</v>
      </c>
      <c r="J894" s="1">
        <v>5270.9</v>
      </c>
      <c r="K894" s="1">
        <v>2.2280000000000002</v>
      </c>
    </row>
    <row r="895" spans="1:11" x14ac:dyDescent="0.3">
      <c r="A895" s="5">
        <v>42544</v>
      </c>
      <c r="B895" s="3">
        <v>5.65</v>
      </c>
      <c r="C895" s="1">
        <v>49.3</v>
      </c>
      <c r="D895" s="1">
        <v>5.3049999999999997</v>
      </c>
      <c r="E895" s="1">
        <v>88.92</v>
      </c>
      <c r="F895" s="1">
        <v>73</v>
      </c>
      <c r="G895" s="1">
        <v>8344.5</v>
      </c>
      <c r="H895" s="1">
        <v>1315.8194000000001</v>
      </c>
      <c r="I895" s="1">
        <v>1.3196000000000001</v>
      </c>
      <c r="J895" s="1">
        <v>5280.7</v>
      </c>
      <c r="K895" s="1">
        <v>2.2570000000000001</v>
      </c>
    </row>
    <row r="896" spans="1:11" x14ac:dyDescent="0.3">
      <c r="A896" s="5">
        <v>42545</v>
      </c>
      <c r="B896" s="3">
        <v>4.96</v>
      </c>
      <c r="C896" s="1">
        <v>46.52</v>
      </c>
      <c r="D896" s="1">
        <v>5.3049999999999997</v>
      </c>
      <c r="E896" s="1">
        <v>88.92</v>
      </c>
      <c r="F896" s="1">
        <v>74</v>
      </c>
      <c r="G896" s="1">
        <v>8020.4</v>
      </c>
      <c r="H896" s="1">
        <v>1272.194</v>
      </c>
      <c r="I896" s="1">
        <v>1.3346</v>
      </c>
      <c r="J896" s="1">
        <v>5113.2</v>
      </c>
      <c r="K896" s="1">
        <v>2.0609999999999999</v>
      </c>
    </row>
    <row r="897" spans="1:11" x14ac:dyDescent="0.3">
      <c r="A897" s="5">
        <v>42548</v>
      </c>
      <c r="B897" s="3">
        <v>4.7699999999999996</v>
      </c>
      <c r="C897" s="1">
        <v>45.47</v>
      </c>
      <c r="D897" s="1">
        <v>5.24</v>
      </c>
      <c r="E897" s="1">
        <v>89.02</v>
      </c>
      <c r="F897" s="1">
        <v>75</v>
      </c>
      <c r="G897" s="1">
        <v>8019.4</v>
      </c>
      <c r="H897" s="1">
        <v>1279.6847</v>
      </c>
      <c r="I897" s="1">
        <v>1.3614999999999999</v>
      </c>
      <c r="J897" s="1">
        <v>5137.2</v>
      </c>
      <c r="K897" s="1">
        <v>2.0470000000000002</v>
      </c>
    </row>
    <row r="898" spans="1:11" x14ac:dyDescent="0.3">
      <c r="A898" s="5">
        <v>42549</v>
      </c>
      <c r="B898" s="3">
        <v>4.6900000000000004</v>
      </c>
      <c r="C898" s="1">
        <v>47.4</v>
      </c>
      <c r="D898" s="1">
        <v>5.24</v>
      </c>
      <c r="E898" s="1">
        <v>89.02</v>
      </c>
      <c r="F898" s="1">
        <v>75.5</v>
      </c>
      <c r="G898" s="1">
        <v>7906.5</v>
      </c>
      <c r="H898" s="1">
        <v>1272.3187</v>
      </c>
      <c r="I898" s="1">
        <v>1.3587</v>
      </c>
      <c r="J898" s="1">
        <v>5103.3</v>
      </c>
      <c r="K898" s="1">
        <v>1.996</v>
      </c>
    </row>
    <row r="899" spans="1:11" x14ac:dyDescent="0.3">
      <c r="A899" s="5">
        <v>42550</v>
      </c>
      <c r="B899" s="3">
        <v>4.5199999999999996</v>
      </c>
      <c r="C899" s="1">
        <v>48.55</v>
      </c>
      <c r="D899" s="1">
        <v>5.24</v>
      </c>
      <c r="E899" s="1">
        <v>89.02</v>
      </c>
      <c r="F899" s="1">
        <v>75.5</v>
      </c>
      <c r="G899" s="1">
        <v>8029.2</v>
      </c>
      <c r="H899" s="1">
        <v>1281.2012999999999</v>
      </c>
      <c r="I899" s="1">
        <v>1.3444</v>
      </c>
      <c r="J899" s="1">
        <v>5142.3999999999996</v>
      </c>
      <c r="K899" s="1">
        <v>2.0219999999999998</v>
      </c>
    </row>
    <row r="900" spans="1:11" x14ac:dyDescent="0.3">
      <c r="A900" s="5">
        <v>42551</v>
      </c>
      <c r="B900" s="3">
        <v>4.47</v>
      </c>
      <c r="C900" s="1">
        <v>47.66</v>
      </c>
      <c r="D900" s="1">
        <v>5.2149999999999999</v>
      </c>
      <c r="E900" s="1">
        <v>89.62</v>
      </c>
      <c r="F900" s="1">
        <v>75.900000000000006</v>
      </c>
      <c r="G900" s="1">
        <v>8221.4</v>
      </c>
      <c r="H900" s="1">
        <v>1305.5658000000001</v>
      </c>
      <c r="I900" s="1">
        <v>1.3428</v>
      </c>
      <c r="J900" s="1">
        <v>5233.3999999999996</v>
      </c>
      <c r="K900" s="1">
        <v>2.0070000000000001</v>
      </c>
    </row>
    <row r="901" spans="1:11" x14ac:dyDescent="0.3">
      <c r="A901" s="5">
        <v>42552</v>
      </c>
      <c r="B901" s="3">
        <v>4.62</v>
      </c>
      <c r="C901" s="1">
        <v>48.27</v>
      </c>
      <c r="D901" s="1">
        <v>5.2149999999999999</v>
      </c>
      <c r="E901" s="1">
        <v>92.17</v>
      </c>
      <c r="F901" s="1">
        <v>67</v>
      </c>
      <c r="G901" s="1">
        <v>8233</v>
      </c>
      <c r="H901" s="1">
        <v>1308.5944999999999</v>
      </c>
      <c r="I901" s="1">
        <v>1.3362000000000001</v>
      </c>
      <c r="J901" s="1">
        <v>5246.6</v>
      </c>
      <c r="K901" s="1">
        <v>1.972</v>
      </c>
    </row>
    <row r="902" spans="1:11" x14ac:dyDescent="0.3">
      <c r="A902" s="5">
        <v>42555</v>
      </c>
      <c r="B902" s="3">
        <v>4.97</v>
      </c>
      <c r="C902" s="1">
        <v>47.88</v>
      </c>
      <c r="E902" s="1">
        <v>92.5</v>
      </c>
      <c r="F902" s="1">
        <v>72</v>
      </c>
      <c r="G902" s="1">
        <v>8346.4</v>
      </c>
      <c r="H902" s="1">
        <v>1317.0705</v>
      </c>
      <c r="I902" s="1">
        <v>1.3259000000000001</v>
      </c>
      <c r="J902" s="1">
        <v>5281.8</v>
      </c>
      <c r="K902" s="1">
        <v>1.9990000000000001</v>
      </c>
    </row>
    <row r="903" spans="1:11" x14ac:dyDescent="0.3">
      <c r="A903" s="5">
        <v>42556</v>
      </c>
      <c r="B903" s="3">
        <v>4.71</v>
      </c>
      <c r="C903" s="1">
        <v>45.81</v>
      </c>
      <c r="D903" s="1">
        <v>5.1950000000000003</v>
      </c>
      <c r="E903" s="1">
        <v>92.33</v>
      </c>
      <c r="F903" s="1">
        <v>69.7</v>
      </c>
      <c r="G903" s="1">
        <v>8273.5</v>
      </c>
      <c r="H903" s="1">
        <v>1304.4037000000001</v>
      </c>
      <c r="I903" s="1">
        <v>1.339</v>
      </c>
      <c r="J903" s="1">
        <v>5228</v>
      </c>
      <c r="K903" s="1">
        <v>1.952</v>
      </c>
    </row>
    <row r="904" spans="1:11" x14ac:dyDescent="0.3">
      <c r="A904" s="5">
        <v>42557</v>
      </c>
      <c r="B904" s="3">
        <v>4.59</v>
      </c>
      <c r="C904" s="1">
        <v>47.18</v>
      </c>
      <c r="D904" s="1">
        <v>5.1950000000000003</v>
      </c>
      <c r="E904" s="1">
        <v>92.33</v>
      </c>
      <c r="F904" s="1">
        <v>74.5</v>
      </c>
      <c r="G904" s="1">
        <v>8125.8</v>
      </c>
      <c r="H904" s="1">
        <v>1294.1904999999999</v>
      </c>
      <c r="I904" s="1">
        <v>1.3340000000000001</v>
      </c>
      <c r="J904" s="1">
        <v>5197.5</v>
      </c>
      <c r="K904" s="1">
        <v>1.853</v>
      </c>
    </row>
    <row r="905" spans="1:11" x14ac:dyDescent="0.3">
      <c r="A905" s="5">
        <v>42558</v>
      </c>
      <c r="B905" s="3">
        <v>4.58</v>
      </c>
      <c r="C905" s="1">
        <v>44.71</v>
      </c>
      <c r="D905" s="1">
        <v>5.1950000000000003</v>
      </c>
      <c r="E905" s="1">
        <v>92.33</v>
      </c>
      <c r="F905" s="1">
        <v>74.5</v>
      </c>
      <c r="G905" s="1">
        <v>8254.9</v>
      </c>
      <c r="H905" s="1">
        <v>1300.5817999999999</v>
      </c>
      <c r="I905" s="1">
        <v>1.3342000000000001</v>
      </c>
      <c r="J905" s="1">
        <v>5227.8999999999996</v>
      </c>
      <c r="K905" s="1">
        <v>1.8979999999999999</v>
      </c>
    </row>
    <row r="906" spans="1:11" x14ac:dyDescent="0.3">
      <c r="A906" s="5">
        <v>42559</v>
      </c>
      <c r="B906" s="3">
        <v>4.55</v>
      </c>
      <c r="C906" s="1">
        <v>44.68</v>
      </c>
      <c r="D906" s="1">
        <v>5.2249999999999996</v>
      </c>
      <c r="E906" s="1">
        <v>92.54</v>
      </c>
      <c r="F906" s="1">
        <v>74.5</v>
      </c>
      <c r="G906" s="1">
        <v>8281.5</v>
      </c>
      <c r="H906" s="1">
        <v>1301.1116999999999</v>
      </c>
      <c r="I906" s="1">
        <v>1.3242</v>
      </c>
      <c r="J906" s="1">
        <v>5230.5</v>
      </c>
      <c r="K906" s="1">
        <v>1.889</v>
      </c>
    </row>
    <row r="907" spans="1:11" x14ac:dyDescent="0.3">
      <c r="A907" s="5">
        <v>42562</v>
      </c>
      <c r="B907" s="3">
        <v>4.43</v>
      </c>
      <c r="C907" s="1">
        <v>43.97</v>
      </c>
      <c r="D907" s="1">
        <v>5.2450000000000001</v>
      </c>
      <c r="E907" s="1">
        <v>92.54</v>
      </c>
      <c r="F907" s="1">
        <v>72.5</v>
      </c>
      <c r="G907" s="1">
        <v>8328.6</v>
      </c>
      <c r="H907" s="1">
        <v>1328.6661999999999</v>
      </c>
      <c r="I907" s="1">
        <v>1.3261000000000001</v>
      </c>
      <c r="J907" s="1">
        <v>5337.1</v>
      </c>
      <c r="K907" s="1">
        <v>1.9019999999999999</v>
      </c>
    </row>
    <row r="908" spans="1:11" x14ac:dyDescent="0.3">
      <c r="A908" s="5">
        <v>42563</v>
      </c>
      <c r="B908" s="3">
        <v>4.63</v>
      </c>
      <c r="C908" s="1">
        <v>46.35</v>
      </c>
      <c r="D908" s="1">
        <v>5.2549999999999999</v>
      </c>
      <c r="E908" s="1">
        <v>93.5</v>
      </c>
      <c r="F908" s="1">
        <v>71.75</v>
      </c>
      <c r="G908" s="1">
        <v>8284.6</v>
      </c>
      <c r="H908" s="1">
        <v>1334.3</v>
      </c>
      <c r="I908" s="1">
        <v>1.3118000000000001</v>
      </c>
      <c r="J908" s="1">
        <v>5353.2</v>
      </c>
      <c r="K908" s="1">
        <v>1.958</v>
      </c>
    </row>
    <row r="909" spans="1:11" x14ac:dyDescent="0.3">
      <c r="A909" s="5">
        <v>42564</v>
      </c>
      <c r="B909" s="3">
        <v>4.79</v>
      </c>
      <c r="C909" s="1">
        <v>44.97</v>
      </c>
      <c r="D909" s="1">
        <v>5.2649999999999997</v>
      </c>
      <c r="E909" s="1">
        <v>92.83</v>
      </c>
      <c r="F909" s="1">
        <v>69.5</v>
      </c>
      <c r="G909" s="1">
        <v>8405.6</v>
      </c>
      <c r="H909" s="1">
        <v>1345.2029</v>
      </c>
      <c r="I909" s="1">
        <v>1.3110999999999999</v>
      </c>
      <c r="J909" s="1">
        <v>5388.5</v>
      </c>
      <c r="K909" s="1">
        <v>1.9970000000000001</v>
      </c>
    </row>
    <row r="910" spans="1:11" x14ac:dyDescent="0.3">
      <c r="A910" s="5">
        <v>42565</v>
      </c>
      <c r="B910" s="3">
        <v>4.78</v>
      </c>
      <c r="C910" s="1">
        <v>45.84</v>
      </c>
      <c r="D910" s="1">
        <v>5.2750000000000004</v>
      </c>
      <c r="E910" s="1">
        <v>92.75</v>
      </c>
      <c r="F910" s="1">
        <v>69.5</v>
      </c>
      <c r="G910" s="1">
        <v>8354.1</v>
      </c>
      <c r="H910" s="1">
        <v>1348.6358</v>
      </c>
      <c r="I910" s="1">
        <v>1.3099000000000001</v>
      </c>
      <c r="J910" s="1">
        <v>5411.6</v>
      </c>
      <c r="K910" s="1">
        <v>1.9370000000000001</v>
      </c>
    </row>
    <row r="911" spans="1:11" x14ac:dyDescent="0.3">
      <c r="A911" s="5">
        <v>42566</v>
      </c>
      <c r="B911" s="3">
        <v>4.93</v>
      </c>
      <c r="C911" s="1">
        <v>46.23</v>
      </c>
      <c r="D911" s="1">
        <v>5.2750000000000004</v>
      </c>
      <c r="E911" s="1">
        <v>93</v>
      </c>
      <c r="F911" s="1">
        <v>69.5</v>
      </c>
      <c r="G911" s="1">
        <v>8386.9</v>
      </c>
      <c r="H911" s="1">
        <v>1354.4562000000001</v>
      </c>
      <c r="I911" s="1">
        <v>1.3182</v>
      </c>
      <c r="J911" s="1">
        <v>5429.6</v>
      </c>
      <c r="K911" s="1">
        <v>1.9970000000000001</v>
      </c>
    </row>
    <row r="912" spans="1:11" x14ac:dyDescent="0.3">
      <c r="A912" s="5">
        <v>42569</v>
      </c>
      <c r="B912" s="3">
        <v>4.8499999999999996</v>
      </c>
      <c r="C912" s="1">
        <v>45.6</v>
      </c>
      <c r="D912" s="1">
        <v>5.65</v>
      </c>
      <c r="E912" s="1">
        <v>93.83</v>
      </c>
      <c r="F912" s="1">
        <v>66.25</v>
      </c>
      <c r="G912" s="1">
        <v>8487</v>
      </c>
      <c r="H912" s="1">
        <v>1361.6627000000001</v>
      </c>
      <c r="I912" s="1">
        <v>1.3187</v>
      </c>
      <c r="J912" s="1">
        <v>5458.5</v>
      </c>
      <c r="K912" s="1">
        <v>2.0110000000000001</v>
      </c>
    </row>
    <row r="913" spans="1:11" x14ac:dyDescent="0.3">
      <c r="A913" s="5">
        <v>42570</v>
      </c>
      <c r="B913" s="3">
        <v>4.67</v>
      </c>
      <c r="C913" s="1">
        <v>45.53</v>
      </c>
      <c r="D913" s="1">
        <v>5.7450000000000001</v>
      </c>
      <c r="E913" s="1">
        <v>93.33</v>
      </c>
      <c r="F913" s="1">
        <v>65.5</v>
      </c>
      <c r="G913" s="1">
        <v>8553.6</v>
      </c>
      <c r="H913" s="1">
        <v>1359.3982000000001</v>
      </c>
      <c r="I913" s="1">
        <v>1.3351</v>
      </c>
      <c r="J913" s="1">
        <v>5451.3</v>
      </c>
      <c r="K913" s="1">
        <v>1.9350000000000001</v>
      </c>
    </row>
    <row r="914" spans="1:11" x14ac:dyDescent="0.3">
      <c r="A914" s="5">
        <v>42571</v>
      </c>
      <c r="B914" s="3">
        <v>4.6900000000000004</v>
      </c>
      <c r="C914" s="1">
        <v>45.86</v>
      </c>
      <c r="D914" s="1">
        <v>5.79</v>
      </c>
      <c r="E914" s="1">
        <v>93.33</v>
      </c>
      <c r="F914" s="1">
        <v>64.25</v>
      </c>
      <c r="G914" s="1">
        <v>8559.2999999999993</v>
      </c>
      <c r="H914" s="1">
        <v>1364.4565</v>
      </c>
      <c r="I914" s="1">
        <v>1.3360000000000001</v>
      </c>
      <c r="J914" s="1">
        <v>5488.7</v>
      </c>
      <c r="K914" s="1">
        <v>1.9350000000000001</v>
      </c>
    </row>
    <row r="915" spans="1:11" x14ac:dyDescent="0.3">
      <c r="A915" s="5">
        <v>42572</v>
      </c>
      <c r="B915" s="3">
        <v>4.66</v>
      </c>
      <c r="C915" s="1">
        <v>44.94</v>
      </c>
      <c r="D915" s="1">
        <v>5.875</v>
      </c>
      <c r="E915" s="1">
        <v>93.33</v>
      </c>
      <c r="F915" s="1">
        <v>64.25</v>
      </c>
      <c r="G915" s="1">
        <v>8624.6</v>
      </c>
      <c r="H915" s="1">
        <v>1372.0461</v>
      </c>
      <c r="I915" s="1">
        <v>1.3334999999999999</v>
      </c>
      <c r="J915" s="1">
        <v>5512.4</v>
      </c>
      <c r="K915" s="1">
        <v>1.929</v>
      </c>
    </row>
    <row r="916" spans="1:11" x14ac:dyDescent="0.3">
      <c r="A916" s="5">
        <v>42573</v>
      </c>
      <c r="B916" s="3">
        <v>4.57</v>
      </c>
      <c r="C916" s="1">
        <v>44.43</v>
      </c>
      <c r="D916" s="1">
        <v>5.9550000000000001</v>
      </c>
      <c r="E916" s="1">
        <v>93.67</v>
      </c>
      <c r="F916" s="1">
        <v>64.25</v>
      </c>
      <c r="G916" s="1">
        <v>8601.5</v>
      </c>
      <c r="H916" s="1">
        <v>1367.2572</v>
      </c>
      <c r="I916" s="1">
        <v>1.3428</v>
      </c>
      <c r="J916" s="1">
        <v>5498.2</v>
      </c>
      <c r="K916" s="1">
        <v>1.895</v>
      </c>
    </row>
    <row r="917" spans="1:11" x14ac:dyDescent="0.3">
      <c r="A917" s="5">
        <v>42576</v>
      </c>
      <c r="B917" s="3">
        <v>4.5999999999999996</v>
      </c>
      <c r="C917" s="1">
        <v>43.82</v>
      </c>
      <c r="D917" s="1">
        <v>5.9950000000000001</v>
      </c>
      <c r="E917" s="1">
        <v>93.63</v>
      </c>
      <c r="F917" s="1">
        <v>62.5</v>
      </c>
      <c r="G917" s="1">
        <v>8545.4</v>
      </c>
      <c r="H917" s="1">
        <v>1375.6865</v>
      </c>
      <c r="I917" s="1">
        <v>1.3407</v>
      </c>
      <c r="J917" s="1">
        <v>5533.6</v>
      </c>
      <c r="K917" s="1">
        <v>1.9179999999999999</v>
      </c>
    </row>
    <row r="918" spans="1:11" x14ac:dyDescent="0.3">
      <c r="A918" s="5">
        <v>42577</v>
      </c>
      <c r="B918" s="3">
        <v>4.5199999999999996</v>
      </c>
      <c r="C918" s="1">
        <v>43.48</v>
      </c>
      <c r="D918" s="1">
        <v>5.9950000000000001</v>
      </c>
      <c r="E918" s="1">
        <v>94.1</v>
      </c>
      <c r="F918" s="1">
        <v>61.2</v>
      </c>
      <c r="G918" s="1">
        <v>8421.5</v>
      </c>
      <c r="H918" s="1">
        <v>1373.1380999999999</v>
      </c>
      <c r="I918" s="1">
        <v>1.331</v>
      </c>
      <c r="J918" s="1">
        <v>5537.5</v>
      </c>
      <c r="K918" s="1">
        <v>1.92</v>
      </c>
    </row>
    <row r="919" spans="1:11" x14ac:dyDescent="0.3">
      <c r="A919" s="5">
        <v>42578</v>
      </c>
      <c r="B919" s="3">
        <v>4.54</v>
      </c>
      <c r="C919" s="1">
        <v>42.31</v>
      </c>
      <c r="D919" s="1">
        <v>5.9950000000000001</v>
      </c>
      <c r="E919" s="1">
        <v>94.02</v>
      </c>
      <c r="F919" s="1">
        <v>57</v>
      </c>
      <c r="G919" s="1">
        <v>8424.9</v>
      </c>
      <c r="H919" s="1">
        <v>1375.8262999999999</v>
      </c>
      <c r="I919" s="1">
        <v>1.339</v>
      </c>
      <c r="J919" s="1">
        <v>5539.7</v>
      </c>
      <c r="K919" s="1">
        <v>1.9650000000000001</v>
      </c>
    </row>
    <row r="920" spans="1:11" x14ac:dyDescent="0.3">
      <c r="A920" s="5">
        <v>42579</v>
      </c>
      <c r="B920" s="3">
        <v>4.49</v>
      </c>
      <c r="C920" s="1">
        <v>41.56</v>
      </c>
      <c r="D920" s="1">
        <v>5.9950000000000001</v>
      </c>
      <c r="E920" s="1">
        <v>94</v>
      </c>
      <c r="F920" s="1">
        <v>57</v>
      </c>
      <c r="G920" s="1">
        <v>8342.2999999999993</v>
      </c>
      <c r="H920" s="1">
        <v>1380.1448</v>
      </c>
      <c r="I920" s="1">
        <v>1.3311999999999999</v>
      </c>
      <c r="J920" s="1">
        <v>5556.6</v>
      </c>
      <c r="K920" s="1">
        <v>1.89</v>
      </c>
    </row>
    <row r="921" spans="1:11" x14ac:dyDescent="0.3">
      <c r="A921" s="5">
        <v>42580</v>
      </c>
      <c r="B921" s="3">
        <v>4.43</v>
      </c>
      <c r="C921" s="1">
        <v>41.1</v>
      </c>
      <c r="D921" s="1">
        <v>5.9950000000000001</v>
      </c>
      <c r="E921" s="1">
        <v>95.7</v>
      </c>
      <c r="F921" s="1">
        <v>57.25</v>
      </c>
      <c r="G921" s="1">
        <v>8233.9</v>
      </c>
      <c r="H921" s="1">
        <v>1379.9829999999999</v>
      </c>
      <c r="I921" s="1">
        <v>1.3163</v>
      </c>
      <c r="J921" s="1">
        <v>5562.4</v>
      </c>
      <c r="K921" s="1">
        <v>1.871</v>
      </c>
    </row>
    <row r="922" spans="1:11" x14ac:dyDescent="0.3">
      <c r="A922" s="5">
        <v>42583</v>
      </c>
      <c r="B922" s="3">
        <v>4.38</v>
      </c>
      <c r="C922" s="1">
        <v>40.26</v>
      </c>
      <c r="D922" s="1">
        <v>5.9950000000000001</v>
      </c>
      <c r="E922" s="1">
        <v>102.08</v>
      </c>
      <c r="F922" s="1">
        <v>57.25</v>
      </c>
      <c r="G922" s="1">
        <v>8454.9</v>
      </c>
      <c r="H922" s="1">
        <v>1384.7599</v>
      </c>
      <c r="I922" s="1">
        <v>1.3232999999999999</v>
      </c>
      <c r="J922" s="1">
        <v>5587.4</v>
      </c>
      <c r="K922" s="1">
        <v>1.83</v>
      </c>
    </row>
    <row r="923" spans="1:11" x14ac:dyDescent="0.3">
      <c r="A923" s="5">
        <v>42584</v>
      </c>
      <c r="B923" s="3">
        <v>4.42</v>
      </c>
      <c r="C923" s="1">
        <v>39.99</v>
      </c>
      <c r="D923" s="1">
        <v>5.9249999999999998</v>
      </c>
      <c r="E923" s="1">
        <v>102.71</v>
      </c>
      <c r="F923" s="1">
        <v>58</v>
      </c>
      <c r="G923" s="1">
        <v>8183.1</v>
      </c>
      <c r="H923" s="1">
        <v>1374.3425999999999</v>
      </c>
      <c r="I923" s="1">
        <v>1.3146</v>
      </c>
      <c r="J923" s="1">
        <v>5540.5</v>
      </c>
      <c r="K923" s="1">
        <v>1.821</v>
      </c>
    </row>
    <row r="924" spans="1:11" x14ac:dyDescent="0.3">
      <c r="A924" s="5">
        <v>42585</v>
      </c>
      <c r="B924" s="3">
        <v>4.6399999999999997</v>
      </c>
      <c r="C924" s="1">
        <v>41.43</v>
      </c>
      <c r="D924" s="1">
        <v>5.8449999999999998</v>
      </c>
      <c r="E924" s="1">
        <v>103.54</v>
      </c>
      <c r="F924" s="1">
        <v>58</v>
      </c>
      <c r="G924" s="1">
        <v>8135.4</v>
      </c>
      <c r="H924" s="1">
        <v>1357.7454</v>
      </c>
      <c r="I924" s="1">
        <v>1.3196000000000001</v>
      </c>
      <c r="J924" s="1">
        <v>5465.7</v>
      </c>
      <c r="K924" s="1">
        <v>1.931</v>
      </c>
    </row>
    <row r="925" spans="1:11" x14ac:dyDescent="0.3">
      <c r="A925" s="5">
        <v>42586</v>
      </c>
      <c r="B925" s="3">
        <v>4.7</v>
      </c>
      <c r="C925" s="1">
        <v>42.2</v>
      </c>
      <c r="D925" s="1">
        <v>5.8449999999999998</v>
      </c>
      <c r="E925" s="1">
        <v>104.21</v>
      </c>
      <c r="F925" s="1">
        <v>58</v>
      </c>
      <c r="G925" s="1">
        <v>8297.7000000000007</v>
      </c>
      <c r="H925" s="1">
        <v>1360.3768</v>
      </c>
      <c r="I925" s="1">
        <v>1.3115000000000001</v>
      </c>
      <c r="J925" s="1">
        <v>5475.8</v>
      </c>
      <c r="K925" s="1">
        <v>1.9730000000000001</v>
      </c>
    </row>
    <row r="926" spans="1:11" x14ac:dyDescent="0.3">
      <c r="A926" s="5">
        <v>42587</v>
      </c>
      <c r="B926" s="3">
        <v>4.7300000000000004</v>
      </c>
      <c r="C926" s="1">
        <v>42.44</v>
      </c>
      <c r="D926" s="1">
        <v>5.8449999999999998</v>
      </c>
      <c r="E926" s="1">
        <v>104.21</v>
      </c>
      <c r="F926" s="1">
        <v>58</v>
      </c>
      <c r="G926" s="1">
        <v>8396.2000000000007</v>
      </c>
      <c r="H926" s="1">
        <v>1365.8714</v>
      </c>
      <c r="I926" s="1">
        <v>1.3148</v>
      </c>
      <c r="J926" s="1">
        <v>5497.4</v>
      </c>
      <c r="K926" s="1">
        <v>1.89</v>
      </c>
    </row>
    <row r="927" spans="1:11" x14ac:dyDescent="0.3">
      <c r="A927" s="5">
        <v>42590</v>
      </c>
      <c r="B927" s="3">
        <v>4.95</v>
      </c>
      <c r="C927" s="1">
        <v>43.29</v>
      </c>
      <c r="D927" s="1">
        <v>5.82</v>
      </c>
      <c r="E927" s="1">
        <v>104.88</v>
      </c>
      <c r="F927" s="1">
        <v>58</v>
      </c>
      <c r="G927" s="1">
        <v>8524.2000000000007</v>
      </c>
      <c r="H927" s="1">
        <v>1376.8687</v>
      </c>
      <c r="I927" s="1">
        <v>1.3055000000000001</v>
      </c>
      <c r="J927" s="1">
        <v>5537.8</v>
      </c>
      <c r="K927" s="1">
        <v>1.9590000000000001</v>
      </c>
    </row>
    <row r="928" spans="1:11" x14ac:dyDescent="0.3">
      <c r="A928" s="5">
        <v>42591</v>
      </c>
      <c r="B928" s="3">
        <v>4.88</v>
      </c>
      <c r="C928" s="1">
        <v>43.05</v>
      </c>
      <c r="D928" s="1">
        <v>5.82</v>
      </c>
      <c r="E928" s="1">
        <v>104.88</v>
      </c>
      <c r="F928" s="1">
        <v>58</v>
      </c>
      <c r="G928" s="1">
        <v>8597.1</v>
      </c>
      <c r="H928" s="1">
        <v>1384.5017</v>
      </c>
      <c r="I928" s="1">
        <v>1.3021</v>
      </c>
      <c r="J928" s="1">
        <v>5552.5</v>
      </c>
      <c r="K928" s="1">
        <v>1.958</v>
      </c>
    </row>
    <row r="929" spans="1:11" x14ac:dyDescent="0.3">
      <c r="A929" s="5">
        <v>42592</v>
      </c>
      <c r="B929" s="3">
        <v>4.7699999999999996</v>
      </c>
      <c r="C929" s="1">
        <v>41.94</v>
      </c>
      <c r="D929" s="1">
        <v>5.8049999999999997</v>
      </c>
      <c r="E929" s="1">
        <v>104.83</v>
      </c>
      <c r="F929" s="1">
        <v>58</v>
      </c>
      <c r="G929" s="1">
        <v>8510.7000000000007</v>
      </c>
      <c r="H929" s="1">
        <v>1382.3916999999999</v>
      </c>
      <c r="I929" s="1">
        <v>1.2948</v>
      </c>
      <c r="J929" s="1">
        <v>5543.7</v>
      </c>
      <c r="K929" s="1">
        <v>1.885</v>
      </c>
    </row>
    <row r="930" spans="1:11" x14ac:dyDescent="0.3">
      <c r="A930" s="5">
        <v>42593</v>
      </c>
      <c r="B930" s="3">
        <v>4.88</v>
      </c>
      <c r="C930" s="1">
        <v>44.58</v>
      </c>
      <c r="D930" s="1">
        <v>5.8049999999999997</v>
      </c>
      <c r="E930" s="1">
        <v>104.83</v>
      </c>
      <c r="F930" s="1">
        <v>57.75</v>
      </c>
      <c r="G930" s="1">
        <v>8440.6</v>
      </c>
      <c r="H930" s="1">
        <v>1371.6828</v>
      </c>
      <c r="I930" s="1">
        <v>1.2958000000000001</v>
      </c>
      <c r="J930" s="1">
        <v>5508</v>
      </c>
      <c r="K930" s="1">
        <v>1.8480000000000001</v>
      </c>
    </row>
    <row r="931" spans="1:11" x14ac:dyDescent="0.3">
      <c r="A931" s="5">
        <v>42594</v>
      </c>
      <c r="B931" s="3">
        <v>4.9000000000000004</v>
      </c>
      <c r="C931" s="1">
        <v>45.39</v>
      </c>
      <c r="D931" s="1">
        <v>5.8049999999999997</v>
      </c>
      <c r="E931" s="1">
        <v>104.83</v>
      </c>
      <c r="F931" s="1">
        <v>57.75</v>
      </c>
      <c r="G931" s="1">
        <v>8580.7999999999993</v>
      </c>
      <c r="H931" s="1">
        <v>1379.4545000000001</v>
      </c>
      <c r="I931" s="1">
        <v>1.2997000000000001</v>
      </c>
      <c r="J931" s="1">
        <v>5530.9</v>
      </c>
      <c r="K931" s="1">
        <v>1.903</v>
      </c>
    </row>
    <row r="932" spans="1:11" x14ac:dyDescent="0.3">
      <c r="A932" s="5">
        <v>42597</v>
      </c>
      <c r="B932" s="3">
        <v>4.8099999999999996</v>
      </c>
      <c r="C932" s="1">
        <v>47.35</v>
      </c>
      <c r="D932" s="1">
        <v>5.8049999999999997</v>
      </c>
      <c r="E932" s="1">
        <v>105.5</v>
      </c>
      <c r="F932" s="1">
        <v>55.85</v>
      </c>
      <c r="G932" s="1">
        <v>8573.7999999999993</v>
      </c>
      <c r="H932" s="1">
        <v>1378.2370000000001</v>
      </c>
      <c r="I932" s="1">
        <v>1.3013999999999999</v>
      </c>
      <c r="J932" s="1">
        <v>5540</v>
      </c>
      <c r="K932" s="1">
        <v>1.889</v>
      </c>
    </row>
    <row r="933" spans="1:11" x14ac:dyDescent="0.3">
      <c r="A933" s="5">
        <v>42598</v>
      </c>
      <c r="B933" s="3">
        <v>4.7</v>
      </c>
      <c r="C933" s="1">
        <v>48.28</v>
      </c>
      <c r="D933" s="1">
        <v>5.45</v>
      </c>
      <c r="E933" s="1">
        <v>107.46</v>
      </c>
      <c r="F933" s="1">
        <v>56</v>
      </c>
      <c r="G933" s="1">
        <v>8666.9</v>
      </c>
      <c r="H933" s="1">
        <v>1377.9123999999999</v>
      </c>
      <c r="I933" s="1">
        <v>1.3024</v>
      </c>
      <c r="J933" s="1">
        <v>5532</v>
      </c>
      <c r="K933" s="1">
        <v>1.893</v>
      </c>
    </row>
    <row r="934" spans="1:11" x14ac:dyDescent="0.3">
      <c r="A934" s="5">
        <v>42599</v>
      </c>
      <c r="B934" s="3">
        <v>4.49</v>
      </c>
      <c r="C934" s="1">
        <v>49.14</v>
      </c>
      <c r="D934" s="1">
        <v>5.5</v>
      </c>
      <c r="E934" s="1">
        <v>106.6</v>
      </c>
      <c r="F934" s="1">
        <v>56</v>
      </c>
      <c r="G934" s="1">
        <v>8832.4</v>
      </c>
      <c r="H934" s="1">
        <v>1383.0671</v>
      </c>
      <c r="I934" s="1">
        <v>1.3098000000000001</v>
      </c>
      <c r="J934" s="1">
        <v>5535</v>
      </c>
      <c r="K934" s="1">
        <v>1.8959999999999999</v>
      </c>
    </row>
    <row r="935" spans="1:11" x14ac:dyDescent="0.3">
      <c r="A935" s="5">
        <v>42600</v>
      </c>
      <c r="B935" s="3">
        <v>4.6900000000000004</v>
      </c>
      <c r="C935" s="1">
        <v>49.71</v>
      </c>
      <c r="D935" s="1">
        <v>5.5</v>
      </c>
      <c r="E935" s="1">
        <v>107.88</v>
      </c>
      <c r="F935" s="1">
        <v>55</v>
      </c>
      <c r="G935" s="1">
        <v>8883.2000000000007</v>
      </c>
      <c r="H935" s="1">
        <v>1377.8442</v>
      </c>
      <c r="I935" s="1">
        <v>1.3028</v>
      </c>
      <c r="J935" s="1">
        <v>5507.8</v>
      </c>
      <c r="K935" s="1">
        <v>1.9379999999999999</v>
      </c>
    </row>
    <row r="936" spans="1:11" x14ac:dyDescent="0.3">
      <c r="A936" s="5">
        <v>42601</v>
      </c>
      <c r="B936" s="3">
        <v>4.7699999999999996</v>
      </c>
      <c r="C936" s="1">
        <v>49.83</v>
      </c>
      <c r="D936" s="1">
        <v>5.625</v>
      </c>
      <c r="E936" s="1">
        <v>107.98</v>
      </c>
      <c r="F936" s="1">
        <v>54.1</v>
      </c>
      <c r="G936" s="1">
        <v>8833</v>
      </c>
      <c r="H936" s="1">
        <v>1383.4345000000001</v>
      </c>
      <c r="I936" s="1">
        <v>1.3118000000000001</v>
      </c>
      <c r="J936" s="1">
        <v>5526.7</v>
      </c>
      <c r="K936" s="1">
        <v>1.9279999999999999</v>
      </c>
    </row>
    <row r="937" spans="1:11" x14ac:dyDescent="0.3">
      <c r="A937" s="5">
        <v>42604</v>
      </c>
      <c r="B937" s="3">
        <v>4.9000000000000004</v>
      </c>
      <c r="C937" s="1">
        <v>48</v>
      </c>
      <c r="D937" s="1">
        <v>5.625</v>
      </c>
      <c r="E937" s="1">
        <v>107.98</v>
      </c>
      <c r="F937" s="1">
        <v>55.2</v>
      </c>
      <c r="G937" s="1">
        <v>8733.5</v>
      </c>
      <c r="H937" s="1">
        <v>1379.4643000000001</v>
      </c>
      <c r="I937" s="1">
        <v>1.3098000000000001</v>
      </c>
      <c r="J937" s="1">
        <v>5515.1</v>
      </c>
      <c r="K937" s="1">
        <v>1.9670000000000001</v>
      </c>
    </row>
    <row r="938" spans="1:11" x14ac:dyDescent="0.3">
      <c r="A938" s="5">
        <v>42605</v>
      </c>
      <c r="B938" s="3">
        <v>4.71</v>
      </c>
      <c r="C938" s="1">
        <v>48.06</v>
      </c>
      <c r="D938" s="1">
        <v>5.55</v>
      </c>
      <c r="E938" s="1">
        <v>108.48</v>
      </c>
      <c r="F938" s="1">
        <v>55.2</v>
      </c>
      <c r="G938" s="1">
        <v>8698.2000000000007</v>
      </c>
      <c r="H938" s="1">
        <v>1390.6777999999999</v>
      </c>
      <c r="I938" s="1">
        <v>1.3067</v>
      </c>
      <c r="J938" s="1">
        <v>5553.8</v>
      </c>
      <c r="K938" s="1">
        <v>1.907</v>
      </c>
    </row>
    <row r="939" spans="1:11" x14ac:dyDescent="0.3">
      <c r="A939" s="5">
        <v>42606</v>
      </c>
      <c r="B939" s="3">
        <v>4.6100000000000003</v>
      </c>
      <c r="C939" s="1">
        <v>47.87</v>
      </c>
      <c r="D939" s="1">
        <v>5.55</v>
      </c>
      <c r="E939" s="1">
        <v>108.71</v>
      </c>
      <c r="F939" s="1">
        <v>56</v>
      </c>
      <c r="G939" s="1">
        <v>8723.9</v>
      </c>
      <c r="H939" s="1">
        <v>1393.0790999999999</v>
      </c>
      <c r="I939" s="1">
        <v>1.3139000000000001</v>
      </c>
      <c r="J939" s="1">
        <v>5561.7</v>
      </c>
      <c r="K939" s="1">
        <v>1.913</v>
      </c>
    </row>
    <row r="940" spans="1:11" x14ac:dyDescent="0.3">
      <c r="A940" s="5">
        <v>42607</v>
      </c>
      <c r="B940" s="3">
        <v>4.71</v>
      </c>
      <c r="C940" s="1">
        <v>49.4</v>
      </c>
      <c r="D940" s="1">
        <v>5.55</v>
      </c>
      <c r="E940" s="1">
        <v>110.79</v>
      </c>
      <c r="F940" s="1">
        <v>56</v>
      </c>
      <c r="G940" s="1">
        <v>8679.2999999999993</v>
      </c>
      <c r="H940" s="1">
        <v>1385.0220999999999</v>
      </c>
      <c r="I940" s="1">
        <v>1.3141</v>
      </c>
      <c r="J940" s="1">
        <v>5541.9</v>
      </c>
      <c r="K940" s="1">
        <v>1.9219999999999999</v>
      </c>
    </row>
    <row r="941" spans="1:11" x14ac:dyDescent="0.3">
      <c r="A941" s="5">
        <v>42608</v>
      </c>
      <c r="B941" s="3">
        <v>4.7</v>
      </c>
      <c r="C941" s="1">
        <v>49.49</v>
      </c>
      <c r="D941" s="1">
        <v>5.52</v>
      </c>
      <c r="E941" s="1">
        <v>111.88</v>
      </c>
      <c r="F941" s="1">
        <v>55.9</v>
      </c>
      <c r="G941" s="1">
        <v>8601.6</v>
      </c>
      <c r="H941" s="1">
        <v>1378.4431999999999</v>
      </c>
      <c r="I941" s="1">
        <v>1.306</v>
      </c>
      <c r="J941" s="1">
        <v>5515.5</v>
      </c>
      <c r="K941" s="1">
        <v>1.929</v>
      </c>
    </row>
    <row r="942" spans="1:11" x14ac:dyDescent="0.3">
      <c r="A942" s="5">
        <v>42611</v>
      </c>
      <c r="B942" s="3">
        <v>4.7</v>
      </c>
      <c r="C942" s="1">
        <v>49.49</v>
      </c>
      <c r="D942" s="1">
        <v>5.46</v>
      </c>
      <c r="E942" s="1">
        <v>111.88</v>
      </c>
      <c r="F942" s="1">
        <v>55.9</v>
      </c>
      <c r="G942" s="1">
        <v>8464.5</v>
      </c>
      <c r="H942" s="1">
        <v>1369.2911999999999</v>
      </c>
      <c r="I942" s="1">
        <v>1.306</v>
      </c>
      <c r="J942" s="1">
        <v>5469.2</v>
      </c>
      <c r="K942" s="1">
        <v>1.9370000000000001</v>
      </c>
    </row>
    <row r="943" spans="1:11" x14ac:dyDescent="0.3">
      <c r="A943" s="5">
        <v>42612</v>
      </c>
      <c r="B943" s="3">
        <v>4.55</v>
      </c>
      <c r="C943" s="1">
        <v>47.7</v>
      </c>
      <c r="D943" s="1">
        <v>5.46</v>
      </c>
      <c r="E943" s="1">
        <v>111.88</v>
      </c>
      <c r="F943" s="1">
        <v>55.9</v>
      </c>
      <c r="G943" s="1">
        <v>8513.7000000000007</v>
      </c>
      <c r="H943" s="1">
        <v>1369.8888999999999</v>
      </c>
      <c r="I943" s="1">
        <v>1.3311999999999999</v>
      </c>
      <c r="J943" s="1">
        <v>5478.3</v>
      </c>
      <c r="K943" s="1">
        <v>1.89</v>
      </c>
    </row>
    <row r="944" spans="1:11" x14ac:dyDescent="0.3">
      <c r="A944" s="5">
        <v>42613</v>
      </c>
      <c r="B944" s="3">
        <v>4.47</v>
      </c>
      <c r="C944" s="1">
        <v>46.09</v>
      </c>
      <c r="D944" s="1">
        <v>5.4349999999999996</v>
      </c>
      <c r="E944" s="1">
        <v>113.88</v>
      </c>
      <c r="F944" s="1">
        <v>55.9</v>
      </c>
      <c r="G944" s="1">
        <v>8424.2999999999993</v>
      </c>
      <c r="H944" s="1">
        <v>1359.3603000000001</v>
      </c>
      <c r="I944" s="1">
        <v>1.3307</v>
      </c>
      <c r="J944" s="1">
        <v>5433</v>
      </c>
      <c r="K944" s="1">
        <v>1.895</v>
      </c>
    </row>
    <row r="945" spans="1:11" x14ac:dyDescent="0.3">
      <c r="A945" s="5">
        <v>42614</v>
      </c>
      <c r="B945" s="3">
        <v>4.38</v>
      </c>
      <c r="C945" s="1">
        <v>45.09</v>
      </c>
      <c r="D945" s="1">
        <v>5.4349999999999996</v>
      </c>
      <c r="E945" s="1">
        <v>137.04</v>
      </c>
      <c r="F945" s="1">
        <v>55.9</v>
      </c>
      <c r="G945" s="1">
        <v>8285.7000000000007</v>
      </c>
      <c r="H945" s="1">
        <v>1353.8336999999999</v>
      </c>
      <c r="I945" s="1">
        <v>1.3251999999999999</v>
      </c>
      <c r="J945" s="1">
        <v>5415.6</v>
      </c>
      <c r="K945" s="1">
        <v>1.903</v>
      </c>
    </row>
    <row r="946" spans="1:11" x14ac:dyDescent="0.3">
      <c r="A946" s="5">
        <v>42615</v>
      </c>
      <c r="B946" s="3">
        <v>4.08</v>
      </c>
      <c r="C946" s="1">
        <v>45.99</v>
      </c>
      <c r="D946" s="1">
        <v>5.4349999999999996</v>
      </c>
      <c r="E946" s="1">
        <v>137.04</v>
      </c>
      <c r="F946" s="1">
        <v>55.9</v>
      </c>
      <c r="G946" s="1">
        <v>8301</v>
      </c>
      <c r="H946" s="1">
        <v>1343.2452000000001</v>
      </c>
      <c r="I946" s="1">
        <v>1.3245</v>
      </c>
      <c r="J946" s="1">
        <v>5372.8</v>
      </c>
      <c r="K946" s="1">
        <v>1.9079999999999999</v>
      </c>
    </row>
    <row r="947" spans="1:11" x14ac:dyDescent="0.3">
      <c r="A947" s="5">
        <v>42618</v>
      </c>
      <c r="B947" s="3">
        <v>3.93</v>
      </c>
      <c r="C947" s="1">
        <v>46.73</v>
      </c>
      <c r="E947" s="1">
        <v>142.38</v>
      </c>
      <c r="F947" s="1">
        <v>55.9</v>
      </c>
      <c r="G947" s="1">
        <v>8389.6</v>
      </c>
      <c r="H947" s="1">
        <v>1359.6718000000001</v>
      </c>
      <c r="I947" s="1">
        <v>1.3187</v>
      </c>
      <c r="J947" s="1">
        <v>5429.6</v>
      </c>
      <c r="K947" s="1">
        <v>1.9590000000000001</v>
      </c>
    </row>
    <row r="948" spans="1:11" x14ac:dyDescent="0.3">
      <c r="A948" s="5">
        <v>42619</v>
      </c>
      <c r="B948" s="3">
        <v>4.13</v>
      </c>
      <c r="C948" s="1">
        <v>46.71</v>
      </c>
      <c r="D948" s="1">
        <v>5.4349999999999996</v>
      </c>
      <c r="E948" s="1">
        <v>146.54</v>
      </c>
      <c r="F948" s="1">
        <v>55.9</v>
      </c>
      <c r="G948" s="1">
        <v>8401.1</v>
      </c>
      <c r="H948" s="1">
        <v>1356.2544</v>
      </c>
      <c r="I948" s="1">
        <v>1.3028999999999999</v>
      </c>
      <c r="J948" s="1">
        <v>5413.6</v>
      </c>
      <c r="K948" s="1">
        <v>1.9670000000000001</v>
      </c>
    </row>
    <row r="949" spans="1:11" x14ac:dyDescent="0.3">
      <c r="A949" s="5">
        <v>42620</v>
      </c>
      <c r="B949" s="3">
        <v>4.01</v>
      </c>
      <c r="C949" s="1">
        <v>48.14</v>
      </c>
      <c r="D949" s="1">
        <v>5.4349999999999996</v>
      </c>
      <c r="E949" s="1">
        <v>146.5</v>
      </c>
      <c r="F949" s="1">
        <v>56.35</v>
      </c>
      <c r="G949" s="1">
        <v>8295.1</v>
      </c>
      <c r="H949" s="1">
        <v>1358.4978000000001</v>
      </c>
      <c r="I949" s="1">
        <v>1.3028999999999999</v>
      </c>
      <c r="J949" s="1">
        <v>5424.3</v>
      </c>
      <c r="K949" s="1">
        <v>1.903</v>
      </c>
    </row>
    <row r="950" spans="1:11" x14ac:dyDescent="0.3">
      <c r="A950" s="5">
        <v>42621</v>
      </c>
      <c r="B950" s="3">
        <v>4.08</v>
      </c>
      <c r="C950" s="1">
        <v>49.18</v>
      </c>
      <c r="D950" s="1">
        <v>5.48</v>
      </c>
      <c r="E950" s="1">
        <v>152.33000000000001</v>
      </c>
      <c r="F950" s="1">
        <v>56.25</v>
      </c>
      <c r="G950" s="1">
        <v>8181</v>
      </c>
      <c r="H950" s="1">
        <v>1348.4069</v>
      </c>
      <c r="I950" s="1">
        <v>1.3010999999999999</v>
      </c>
      <c r="J950" s="1">
        <v>5385.8</v>
      </c>
      <c r="K950" s="1">
        <v>1.9079999999999999</v>
      </c>
    </row>
    <row r="951" spans="1:11" x14ac:dyDescent="0.3">
      <c r="A951" s="5">
        <v>42622</v>
      </c>
      <c r="B951" s="3">
        <v>4.08</v>
      </c>
      <c r="C951" s="1">
        <v>47.53</v>
      </c>
      <c r="D951" s="1">
        <v>5.48</v>
      </c>
      <c r="E951" s="1">
        <v>152.33000000000001</v>
      </c>
      <c r="F951" s="1">
        <v>55.5</v>
      </c>
      <c r="G951" s="1">
        <v>8317.1</v>
      </c>
      <c r="H951" s="1">
        <v>1339.3545999999999</v>
      </c>
      <c r="I951" s="1">
        <v>1.3213999999999999</v>
      </c>
      <c r="J951" s="1">
        <v>5339.2</v>
      </c>
      <c r="K951" s="1">
        <v>2.0219999999999998</v>
      </c>
    </row>
    <row r="952" spans="1:11" x14ac:dyDescent="0.3">
      <c r="A952" s="5">
        <v>42625</v>
      </c>
      <c r="B952" s="3">
        <v>4.03</v>
      </c>
      <c r="C952" s="1">
        <v>47.37</v>
      </c>
      <c r="D952" s="1">
        <v>5.45</v>
      </c>
      <c r="E952" s="1">
        <v>152.33000000000001</v>
      </c>
      <c r="F952" s="1">
        <v>55.5</v>
      </c>
      <c r="G952" s="1">
        <v>8067.2</v>
      </c>
      <c r="H952" s="1">
        <v>1306.6771000000001</v>
      </c>
      <c r="I952" s="1">
        <v>1.3303</v>
      </c>
      <c r="J952" s="1">
        <v>5219.6000000000004</v>
      </c>
      <c r="K952" s="1">
        <v>2.117</v>
      </c>
    </row>
    <row r="953" spans="1:11" x14ac:dyDescent="0.3">
      <c r="A953" s="5">
        <v>42626</v>
      </c>
      <c r="B953" s="3">
        <v>4.03</v>
      </c>
      <c r="C953" s="1">
        <v>46.71</v>
      </c>
      <c r="D953" s="1">
        <v>5.48</v>
      </c>
      <c r="E953" s="1">
        <v>162.58000000000001</v>
      </c>
      <c r="F953" s="1">
        <v>54.5</v>
      </c>
      <c r="G953" s="1">
        <v>8011.6</v>
      </c>
      <c r="H953" s="1">
        <v>1301.1087</v>
      </c>
      <c r="I953" s="1">
        <v>1.3344</v>
      </c>
      <c r="J953" s="1">
        <v>5207.8</v>
      </c>
      <c r="K953" s="1">
        <v>2.109</v>
      </c>
    </row>
    <row r="954" spans="1:11" x14ac:dyDescent="0.3">
      <c r="A954" s="5">
        <v>42627</v>
      </c>
      <c r="B954" s="3">
        <v>3.98</v>
      </c>
      <c r="C954" s="1">
        <v>45.36</v>
      </c>
      <c r="D954" s="1">
        <v>5.47</v>
      </c>
      <c r="E954" s="1">
        <v>162.58000000000001</v>
      </c>
      <c r="F954" s="1">
        <v>54.5</v>
      </c>
      <c r="G954" s="1">
        <v>7896</v>
      </c>
      <c r="H954" s="1">
        <v>1305.664</v>
      </c>
      <c r="I954" s="1">
        <v>1.3389</v>
      </c>
      <c r="J954" s="1">
        <v>5227.7</v>
      </c>
      <c r="K954" s="1">
        <v>2.169</v>
      </c>
    </row>
    <row r="955" spans="1:11" x14ac:dyDescent="0.3">
      <c r="A955" s="5">
        <v>42628</v>
      </c>
      <c r="B955" s="3">
        <v>4.1399999999999997</v>
      </c>
      <c r="C955" s="1">
        <v>45.33</v>
      </c>
      <c r="D955" s="1">
        <v>5.47</v>
      </c>
      <c r="E955" s="1">
        <v>163.25</v>
      </c>
      <c r="F955" s="1">
        <v>54.5</v>
      </c>
      <c r="G955" s="1">
        <v>7800.5</v>
      </c>
      <c r="H955" s="1">
        <v>1308.721</v>
      </c>
      <c r="I955" s="1">
        <v>1.3323</v>
      </c>
      <c r="J955" s="1">
        <v>5239.8999999999996</v>
      </c>
      <c r="K955" s="1">
        <v>2.1659999999999999</v>
      </c>
    </row>
    <row r="956" spans="1:11" x14ac:dyDescent="0.3">
      <c r="A956" s="5">
        <v>42629</v>
      </c>
      <c r="B956" s="3">
        <v>4.3600000000000003</v>
      </c>
      <c r="C956" s="1">
        <v>44.9</v>
      </c>
      <c r="D956" s="1">
        <v>5.625</v>
      </c>
      <c r="E956" s="1">
        <v>164.17</v>
      </c>
      <c r="F956" s="1">
        <v>54.4</v>
      </c>
      <c r="G956" s="1">
        <v>7896.8</v>
      </c>
      <c r="H956" s="1">
        <v>1321.6549</v>
      </c>
      <c r="I956" s="1">
        <v>1.3362000000000001</v>
      </c>
      <c r="J956" s="1">
        <v>5296.7</v>
      </c>
      <c r="K956" s="1">
        <v>2.1749999999999998</v>
      </c>
    </row>
    <row r="957" spans="1:11" x14ac:dyDescent="0.3">
      <c r="A957" s="5">
        <v>42632</v>
      </c>
      <c r="B957" s="3">
        <v>4.4000000000000004</v>
      </c>
      <c r="C957" s="1">
        <v>45.02</v>
      </c>
      <c r="D957" s="1">
        <v>5.625</v>
      </c>
      <c r="E957" s="1">
        <v>164.67</v>
      </c>
      <c r="F957" s="1">
        <v>54.4</v>
      </c>
      <c r="G957" s="1">
        <v>7856.9</v>
      </c>
      <c r="H957" s="1">
        <v>1321.9783</v>
      </c>
      <c r="I957" s="1">
        <v>1.3228</v>
      </c>
      <c r="J957" s="1">
        <v>5294.8</v>
      </c>
      <c r="K957" s="1">
        <v>2.1880000000000002</v>
      </c>
    </row>
    <row r="958" spans="1:11" x14ac:dyDescent="0.3">
      <c r="A958" s="5">
        <v>42633</v>
      </c>
      <c r="B958" s="3">
        <v>4.16</v>
      </c>
      <c r="C958" s="1">
        <v>45.83</v>
      </c>
      <c r="D958" s="1">
        <v>5.625</v>
      </c>
      <c r="E958" s="1">
        <v>164.67</v>
      </c>
      <c r="F958" s="1">
        <v>54.4</v>
      </c>
      <c r="G958" s="1">
        <v>7783.7</v>
      </c>
      <c r="H958" s="1">
        <v>1325.027</v>
      </c>
      <c r="I958" s="1">
        <v>1.3238000000000001</v>
      </c>
      <c r="J958" s="1">
        <v>5303.6</v>
      </c>
      <c r="K958" s="1">
        <v>2.1779999999999999</v>
      </c>
    </row>
    <row r="959" spans="1:11" x14ac:dyDescent="0.3">
      <c r="A959" s="5">
        <v>42634</v>
      </c>
      <c r="B959" s="3">
        <v>4.21</v>
      </c>
      <c r="C959" s="1">
        <v>46.31</v>
      </c>
      <c r="D959" s="1">
        <v>5.69</v>
      </c>
      <c r="E959" s="1">
        <v>165.79</v>
      </c>
      <c r="F959" s="1">
        <v>54.4</v>
      </c>
      <c r="G959" s="1">
        <v>7853</v>
      </c>
      <c r="H959" s="1">
        <v>1336.9182000000001</v>
      </c>
      <c r="I959" s="1">
        <v>1.3205</v>
      </c>
      <c r="J959" s="1">
        <v>5339.6</v>
      </c>
      <c r="K959" s="1">
        <v>2.2170000000000001</v>
      </c>
    </row>
    <row r="960" spans="1:11" x14ac:dyDescent="0.3">
      <c r="A960" s="5">
        <v>42635</v>
      </c>
      <c r="B960" s="3">
        <v>4.42</v>
      </c>
      <c r="C960" s="1">
        <v>46.78</v>
      </c>
      <c r="D960" s="1">
        <v>5.69</v>
      </c>
      <c r="E960" s="1">
        <v>168.88</v>
      </c>
      <c r="F960" s="1">
        <v>54.4</v>
      </c>
      <c r="G960" s="1">
        <v>8017.6</v>
      </c>
      <c r="H960" s="1">
        <v>1346.8871999999999</v>
      </c>
      <c r="I960" s="1">
        <v>1.3077000000000001</v>
      </c>
      <c r="J960" s="1">
        <v>5374.5</v>
      </c>
      <c r="K960" s="1">
        <v>2.0979999999999999</v>
      </c>
    </row>
    <row r="961" spans="1:11" x14ac:dyDescent="0.3">
      <c r="A961" s="5">
        <v>42636</v>
      </c>
      <c r="B961" s="3">
        <v>4.54</v>
      </c>
      <c r="C961" s="1">
        <v>45.21</v>
      </c>
      <c r="D961" s="1">
        <v>5.7249999999999996</v>
      </c>
      <c r="E961" s="1">
        <v>168.88</v>
      </c>
      <c r="F961" s="1">
        <v>54.4</v>
      </c>
      <c r="G961" s="1">
        <v>8055.7</v>
      </c>
      <c r="H961" s="1">
        <v>1362.3731</v>
      </c>
      <c r="I961" s="1">
        <v>1.3109999999999999</v>
      </c>
      <c r="J961" s="1">
        <v>5431.3</v>
      </c>
      <c r="K961" s="1">
        <v>2.052</v>
      </c>
    </row>
    <row r="962" spans="1:11" x14ac:dyDescent="0.3">
      <c r="A962" s="5">
        <v>42639</v>
      </c>
      <c r="B962" s="3">
        <v>4.62</v>
      </c>
      <c r="C962" s="1">
        <v>46.41</v>
      </c>
      <c r="D962" s="1">
        <v>5.7649999999999997</v>
      </c>
      <c r="E962" s="1">
        <v>168.88</v>
      </c>
      <c r="F962" s="1">
        <v>54.4</v>
      </c>
      <c r="G962" s="1">
        <v>8049.7</v>
      </c>
      <c r="H962" s="1">
        <v>1362.4386</v>
      </c>
      <c r="I962" s="1">
        <v>1.3089</v>
      </c>
      <c r="J962" s="1">
        <v>5431.4</v>
      </c>
      <c r="K962" s="1">
        <v>2.0230000000000001</v>
      </c>
    </row>
    <row r="963" spans="1:11" x14ac:dyDescent="0.3">
      <c r="A963" s="5">
        <v>42640</v>
      </c>
      <c r="B963" s="3">
        <v>4.43</v>
      </c>
      <c r="C963" s="1">
        <v>45.48</v>
      </c>
      <c r="D963" s="1">
        <v>5.7649999999999997</v>
      </c>
      <c r="E963" s="1">
        <v>189.53</v>
      </c>
      <c r="F963" s="1">
        <v>54</v>
      </c>
      <c r="G963" s="1">
        <v>7989.2</v>
      </c>
      <c r="H963" s="1">
        <v>1356.5571</v>
      </c>
      <c r="I963" s="1">
        <v>1.306</v>
      </c>
      <c r="J963" s="1">
        <v>5405.9</v>
      </c>
      <c r="K963" s="1">
        <v>2.012</v>
      </c>
    </row>
    <row r="964" spans="1:11" x14ac:dyDescent="0.3">
      <c r="A964" s="5">
        <v>42641</v>
      </c>
      <c r="B964" s="3">
        <v>4.95</v>
      </c>
      <c r="C964" s="1">
        <v>48.09</v>
      </c>
      <c r="D964" s="1">
        <v>5.8250000000000002</v>
      </c>
      <c r="E964" s="1">
        <v>188.91</v>
      </c>
      <c r="F964" s="1">
        <v>53.65</v>
      </c>
      <c r="G964" s="1">
        <v>7889.9</v>
      </c>
      <c r="H964" s="1">
        <v>1356.9284</v>
      </c>
      <c r="I964" s="1">
        <v>1.3067</v>
      </c>
      <c r="J964" s="1">
        <v>5412.4</v>
      </c>
      <c r="K964" s="1">
        <v>2.0030000000000001</v>
      </c>
    </row>
    <row r="965" spans="1:11" x14ac:dyDescent="0.3">
      <c r="A965" s="5">
        <v>42642</v>
      </c>
      <c r="B965" s="3">
        <v>5.0199999999999996</v>
      </c>
      <c r="C965" s="1">
        <v>48.37</v>
      </c>
      <c r="D965" s="1">
        <v>5.84</v>
      </c>
      <c r="E965" s="1">
        <v>187.95</v>
      </c>
      <c r="F965" s="1">
        <v>53.65</v>
      </c>
      <c r="G965" s="1">
        <v>8388.7000000000007</v>
      </c>
      <c r="H965" s="1">
        <v>1377.4502</v>
      </c>
      <c r="I965" s="1">
        <v>1.3045</v>
      </c>
      <c r="J965" s="1">
        <v>5471.3</v>
      </c>
      <c r="K965" s="1">
        <v>2.0230000000000001</v>
      </c>
    </row>
    <row r="966" spans="1:11" x14ac:dyDescent="0.3">
      <c r="A966" s="5">
        <v>42643</v>
      </c>
      <c r="B966" s="3">
        <v>4.96</v>
      </c>
      <c r="C966" s="1">
        <v>48.61</v>
      </c>
      <c r="D966" s="1">
        <v>5.9050000000000002</v>
      </c>
      <c r="E966" s="1">
        <v>189.16</v>
      </c>
      <c r="F966" s="1">
        <v>53.1</v>
      </c>
      <c r="G966" s="1">
        <v>8413.6</v>
      </c>
      <c r="H966" s="1">
        <v>1371.3054999999999</v>
      </c>
      <c r="I966" s="1">
        <v>1.3068</v>
      </c>
      <c r="J966" s="1">
        <v>5435.9</v>
      </c>
      <c r="K966" s="1">
        <v>1.972</v>
      </c>
    </row>
    <row r="967" spans="1:11" x14ac:dyDescent="0.3">
      <c r="A967" s="5">
        <v>42646</v>
      </c>
      <c r="B967" s="3">
        <v>5.31</v>
      </c>
      <c r="C967" s="1">
        <v>48.36</v>
      </c>
      <c r="D967" s="1">
        <v>5.95</v>
      </c>
      <c r="E967" s="1">
        <v>193.19</v>
      </c>
      <c r="F967" s="1">
        <v>67</v>
      </c>
      <c r="G967" s="1">
        <v>8525.1</v>
      </c>
      <c r="H967" s="1">
        <v>1382.6922</v>
      </c>
      <c r="I967" s="1">
        <v>1.3050999999999999</v>
      </c>
      <c r="J967" s="1">
        <v>5478.5</v>
      </c>
      <c r="K967" s="1">
        <v>2.0270000000000001</v>
      </c>
    </row>
    <row r="968" spans="1:11" x14ac:dyDescent="0.3">
      <c r="A968" s="5">
        <v>42647</v>
      </c>
      <c r="B968" s="3">
        <v>5.21</v>
      </c>
      <c r="C968" s="1">
        <v>49.33</v>
      </c>
      <c r="D968" s="1">
        <v>5.9749999999999996</v>
      </c>
      <c r="E968" s="1">
        <v>193.19</v>
      </c>
      <c r="F968" s="1">
        <v>67</v>
      </c>
      <c r="G968" s="1">
        <v>8602.4</v>
      </c>
      <c r="H968" s="1">
        <v>1387.1296</v>
      </c>
      <c r="I968" s="1">
        <v>1.3068</v>
      </c>
      <c r="J968" s="1">
        <v>5484</v>
      </c>
      <c r="K968" s="1">
        <v>2.093</v>
      </c>
    </row>
    <row r="969" spans="1:11" x14ac:dyDescent="0.3">
      <c r="A969" s="5">
        <v>42648</v>
      </c>
      <c r="B969" s="3">
        <v>5.48</v>
      </c>
      <c r="C969" s="1">
        <v>49.38</v>
      </c>
      <c r="D969" s="1">
        <v>5.97</v>
      </c>
      <c r="E969" s="1">
        <v>195.31</v>
      </c>
      <c r="F969" s="1">
        <v>64</v>
      </c>
      <c r="G969" s="1">
        <v>8572.6</v>
      </c>
      <c r="H969" s="1">
        <v>1379.8389</v>
      </c>
      <c r="I969" s="1">
        <v>1.3156000000000001</v>
      </c>
      <c r="J969" s="1">
        <v>5452.9</v>
      </c>
      <c r="K969" s="1">
        <v>2.1309999999999998</v>
      </c>
    </row>
    <row r="970" spans="1:11" x14ac:dyDescent="0.3">
      <c r="A970" s="5">
        <v>42649</v>
      </c>
      <c r="B970" s="3">
        <v>5.86</v>
      </c>
      <c r="C970" s="1">
        <v>50.33</v>
      </c>
      <c r="D970" s="1">
        <v>5.97</v>
      </c>
      <c r="E970" s="1">
        <v>198.06</v>
      </c>
      <c r="F970" s="1">
        <v>64</v>
      </c>
      <c r="G970" s="1">
        <v>8741.4</v>
      </c>
      <c r="H970" s="1">
        <v>1387.6937</v>
      </c>
      <c r="I970" s="1">
        <v>1.3211999999999999</v>
      </c>
      <c r="J970" s="1">
        <v>5483</v>
      </c>
      <c r="K970" s="1">
        <v>2.1680000000000001</v>
      </c>
    </row>
    <row r="971" spans="1:11" x14ac:dyDescent="0.3">
      <c r="A971" s="5">
        <v>42650</v>
      </c>
      <c r="B971" s="3">
        <v>5.69</v>
      </c>
      <c r="C971" s="1">
        <v>50.14</v>
      </c>
      <c r="D971" s="1">
        <v>5.9850000000000003</v>
      </c>
      <c r="E971" s="1">
        <v>199.56</v>
      </c>
      <c r="F971" s="1">
        <v>63</v>
      </c>
      <c r="G971" s="1">
        <v>8804.6</v>
      </c>
      <c r="H971" s="1">
        <v>1386.317</v>
      </c>
      <c r="I971" s="1">
        <v>1.3186</v>
      </c>
      <c r="J971" s="1">
        <v>5467.4</v>
      </c>
      <c r="K971" s="1">
        <v>2.1829999999999998</v>
      </c>
    </row>
    <row r="972" spans="1:11" x14ac:dyDescent="0.3">
      <c r="A972" s="5">
        <v>42653</v>
      </c>
      <c r="B972" s="3">
        <v>5.66</v>
      </c>
      <c r="C972" s="1">
        <v>51.23</v>
      </c>
      <c r="D972" s="1">
        <v>5.9850000000000003</v>
      </c>
      <c r="E972" s="1">
        <v>203.56</v>
      </c>
      <c r="F972" s="1">
        <v>56.5</v>
      </c>
      <c r="G972" s="1">
        <v>8733.4</v>
      </c>
      <c r="H972" s="1">
        <v>1390.9838</v>
      </c>
      <c r="I972" s="1">
        <v>1.3125</v>
      </c>
      <c r="J972" s="1">
        <v>5475.4</v>
      </c>
      <c r="K972" s="1">
        <v>2.1890000000000001</v>
      </c>
    </row>
    <row r="973" spans="1:11" x14ac:dyDescent="0.3">
      <c r="A973" s="5">
        <v>42654</v>
      </c>
      <c r="B973" s="3">
        <v>5.43</v>
      </c>
      <c r="C973" s="1">
        <v>50.36</v>
      </c>
      <c r="D973" s="1">
        <v>5.98</v>
      </c>
      <c r="E973" s="1">
        <v>213.08</v>
      </c>
      <c r="F973" s="1">
        <v>57.45</v>
      </c>
      <c r="G973" s="1">
        <v>8936.5</v>
      </c>
      <c r="H973" s="1">
        <v>1393.5583999999999</v>
      </c>
      <c r="I973" s="1">
        <v>1.3249</v>
      </c>
      <c r="J973" s="1">
        <v>5479.8</v>
      </c>
      <c r="K973" s="1">
        <v>2.2610000000000001</v>
      </c>
    </row>
    <row r="974" spans="1:11" x14ac:dyDescent="0.3">
      <c r="A974" s="5">
        <v>42655</v>
      </c>
      <c r="B974" s="3">
        <v>5.52</v>
      </c>
      <c r="C974" s="1">
        <v>49.25</v>
      </c>
      <c r="D974" s="1">
        <v>5.9749999999999996</v>
      </c>
      <c r="E974" s="1">
        <v>215</v>
      </c>
      <c r="F974" s="1">
        <v>57.75</v>
      </c>
      <c r="G974" s="1">
        <v>8853.2999999999993</v>
      </c>
      <c r="H974" s="1">
        <v>1390.8778</v>
      </c>
      <c r="I974" s="1">
        <v>1.3205</v>
      </c>
      <c r="J974" s="1">
        <v>5474.6</v>
      </c>
      <c r="K974" s="1">
        <v>2.2919999999999998</v>
      </c>
    </row>
    <row r="975" spans="1:11" x14ac:dyDescent="0.3">
      <c r="A975" s="5">
        <v>42656</v>
      </c>
      <c r="B975" s="3">
        <v>5.65</v>
      </c>
      <c r="C975" s="1">
        <v>49.68</v>
      </c>
      <c r="D975" s="1">
        <v>5.98</v>
      </c>
      <c r="E975" s="1">
        <v>216.33</v>
      </c>
      <c r="F975" s="1">
        <v>57.75</v>
      </c>
      <c r="G975" s="1">
        <v>8677.1</v>
      </c>
      <c r="H975" s="1">
        <v>1377.0233000000001</v>
      </c>
      <c r="I975" s="1">
        <v>1.3245</v>
      </c>
      <c r="J975" s="1">
        <v>5435.5</v>
      </c>
      <c r="K975" s="1">
        <v>2.246</v>
      </c>
    </row>
    <row r="976" spans="1:11" x14ac:dyDescent="0.3">
      <c r="A976" s="5">
        <v>42657</v>
      </c>
      <c r="B976" s="3">
        <v>5.81</v>
      </c>
      <c r="C976" s="1">
        <v>49.24</v>
      </c>
      <c r="E976" s="1">
        <v>218.17</v>
      </c>
      <c r="F976" s="1">
        <v>55</v>
      </c>
      <c r="G976" s="1">
        <v>8677.4</v>
      </c>
      <c r="H976" s="1">
        <v>1374.6880000000001</v>
      </c>
      <c r="I976" s="1">
        <v>1.3110999999999999</v>
      </c>
      <c r="J976" s="1">
        <v>5434</v>
      </c>
      <c r="K976" s="1">
        <v>2.2749999999999999</v>
      </c>
    </row>
    <row r="977" spans="1:11" x14ac:dyDescent="0.3">
      <c r="A977" s="5">
        <v>42660</v>
      </c>
      <c r="B977" s="3">
        <v>5.87</v>
      </c>
      <c r="C977" s="1">
        <v>49.73</v>
      </c>
      <c r="D977" s="1">
        <v>6.625</v>
      </c>
      <c r="E977" s="1">
        <v>221.04</v>
      </c>
      <c r="F977" s="1">
        <v>55</v>
      </c>
      <c r="G977" s="1">
        <v>8607.2999999999993</v>
      </c>
      <c r="H977" s="1">
        <v>1364.415</v>
      </c>
      <c r="I977" s="1">
        <v>1.3125</v>
      </c>
      <c r="J977" s="1">
        <v>5388.7</v>
      </c>
      <c r="K977" s="1">
        <v>2.3239999999999998</v>
      </c>
    </row>
    <row r="978" spans="1:11" x14ac:dyDescent="0.3">
      <c r="A978" s="5">
        <v>42661</v>
      </c>
      <c r="B978" s="3">
        <v>5.95</v>
      </c>
      <c r="C978" s="1">
        <v>50.58</v>
      </c>
      <c r="D978" s="1">
        <v>6.6749999999999998</v>
      </c>
      <c r="E978" s="1">
        <v>221.79</v>
      </c>
      <c r="F978" s="1">
        <v>54.6</v>
      </c>
      <c r="G978" s="1">
        <v>8607.7999999999993</v>
      </c>
      <c r="H978" s="1">
        <v>1371.4766</v>
      </c>
      <c r="I978" s="1">
        <v>1.3055000000000001</v>
      </c>
      <c r="J978" s="1">
        <v>5410.8</v>
      </c>
      <c r="K978" s="1">
        <v>2.3490000000000002</v>
      </c>
    </row>
    <row r="979" spans="1:11" x14ac:dyDescent="0.3">
      <c r="A979" s="5">
        <v>42662</v>
      </c>
      <c r="B979" s="3">
        <v>5.67</v>
      </c>
      <c r="C979" s="1">
        <v>51.4</v>
      </c>
      <c r="D979" s="1">
        <v>6.6749999999999998</v>
      </c>
      <c r="E979" s="1">
        <v>224.75</v>
      </c>
      <c r="F979" s="1">
        <v>54.65</v>
      </c>
      <c r="G979" s="1">
        <v>8605.6</v>
      </c>
      <c r="H979" s="1">
        <v>1374.2838999999999</v>
      </c>
      <c r="I979" s="1">
        <v>1.3006</v>
      </c>
      <c r="J979" s="1">
        <v>5435.4</v>
      </c>
      <c r="K979" s="1">
        <v>2.3149999999999999</v>
      </c>
    </row>
    <row r="980" spans="1:11" x14ac:dyDescent="0.3">
      <c r="A980" s="5">
        <v>42663</v>
      </c>
      <c r="B980" s="3">
        <v>5.58</v>
      </c>
      <c r="C980" s="1">
        <v>50.38</v>
      </c>
      <c r="D980" s="1">
        <v>6.7149999999999999</v>
      </c>
      <c r="E980" s="1">
        <v>225.92</v>
      </c>
      <c r="F980" s="1">
        <v>57.5</v>
      </c>
      <c r="G980" s="1">
        <v>8702.6</v>
      </c>
      <c r="H980" s="1">
        <v>1377.3297</v>
      </c>
      <c r="I980" s="1">
        <v>1.3101</v>
      </c>
      <c r="J980" s="1">
        <v>5442.1</v>
      </c>
      <c r="K980" s="1">
        <v>2.3149999999999999</v>
      </c>
    </row>
    <row r="981" spans="1:11" x14ac:dyDescent="0.3">
      <c r="A981" s="5">
        <v>42664</v>
      </c>
      <c r="B981" s="3">
        <v>5.89</v>
      </c>
      <c r="C981" s="1">
        <v>50.47</v>
      </c>
      <c r="D981" s="1">
        <v>6.8</v>
      </c>
      <c r="E981" s="1">
        <v>226.58</v>
      </c>
      <c r="F981" s="1">
        <v>58.5</v>
      </c>
      <c r="G981" s="1">
        <v>8599.9</v>
      </c>
      <c r="H981" s="1">
        <v>1375.8530000000001</v>
      </c>
      <c r="I981" s="1">
        <v>1.3160000000000001</v>
      </c>
      <c r="J981" s="1">
        <v>5430.3</v>
      </c>
      <c r="K981" s="1">
        <v>2.2989999999999999</v>
      </c>
    </row>
    <row r="982" spans="1:11" x14ac:dyDescent="0.3">
      <c r="A982" s="5">
        <v>42667</v>
      </c>
      <c r="B982" s="3">
        <v>5.81</v>
      </c>
      <c r="C982" s="1">
        <v>50</v>
      </c>
      <c r="D982" s="1">
        <v>6.8</v>
      </c>
      <c r="E982" s="1">
        <v>227.25</v>
      </c>
      <c r="F982" s="1">
        <v>58.5</v>
      </c>
      <c r="G982" s="1">
        <v>8473.4</v>
      </c>
      <c r="H982" s="1">
        <v>1374.5605</v>
      </c>
      <c r="I982" s="1">
        <v>1.3150999999999999</v>
      </c>
      <c r="J982" s="1">
        <v>5408.5</v>
      </c>
      <c r="K982" s="1">
        <v>2.278</v>
      </c>
    </row>
    <row r="983" spans="1:11" x14ac:dyDescent="0.3">
      <c r="A983" s="5">
        <v>42668</v>
      </c>
      <c r="B983" s="3">
        <v>5.81</v>
      </c>
      <c r="C983" s="1">
        <v>48.43</v>
      </c>
      <c r="D983" s="1">
        <v>6.835</v>
      </c>
      <c r="E983" s="1">
        <v>228.67</v>
      </c>
      <c r="F983" s="1">
        <v>59.55</v>
      </c>
      <c r="G983" s="1">
        <v>8465</v>
      </c>
      <c r="H983" s="1">
        <v>1382.3394000000001</v>
      </c>
      <c r="I983" s="1">
        <v>1.3101</v>
      </c>
      <c r="J983" s="1">
        <v>5442.8</v>
      </c>
      <c r="K983" s="1">
        <v>2.2829999999999999</v>
      </c>
    </row>
    <row r="984" spans="1:11" x14ac:dyDescent="0.3">
      <c r="A984" s="5">
        <v>42669</v>
      </c>
      <c r="B984" s="3">
        <v>5.94</v>
      </c>
      <c r="C984" s="1">
        <v>48.62</v>
      </c>
      <c r="D984" s="1">
        <v>6.835</v>
      </c>
      <c r="E984" s="1">
        <v>229.5</v>
      </c>
      <c r="F984" s="1">
        <v>59</v>
      </c>
      <c r="G984" s="1">
        <v>8255.7999999999993</v>
      </c>
      <c r="H984" s="1">
        <v>1360.6781000000001</v>
      </c>
      <c r="I984" s="1">
        <v>1.3045</v>
      </c>
      <c r="J984" s="1">
        <v>5359.8</v>
      </c>
      <c r="K984" s="1">
        <v>2.2669999999999999</v>
      </c>
    </row>
    <row r="985" spans="1:11" x14ac:dyDescent="0.3">
      <c r="A985" s="5">
        <v>42670</v>
      </c>
      <c r="B985" s="3">
        <v>5.81</v>
      </c>
      <c r="C985" s="1">
        <v>48.97</v>
      </c>
      <c r="D985" s="1">
        <v>6.9</v>
      </c>
      <c r="E985" s="1">
        <v>229.92</v>
      </c>
      <c r="F985" s="1">
        <v>58.25</v>
      </c>
      <c r="G985" s="1">
        <v>8110.8</v>
      </c>
      <c r="H985" s="1">
        <v>1347.5246</v>
      </c>
      <c r="I985" s="1">
        <v>1.3160000000000001</v>
      </c>
      <c r="J985" s="1">
        <v>5295.5</v>
      </c>
      <c r="K985" s="1">
        <v>2.3359999999999999</v>
      </c>
    </row>
    <row r="986" spans="1:11" x14ac:dyDescent="0.3">
      <c r="A986" s="5">
        <v>42671</v>
      </c>
      <c r="B986" s="3">
        <v>5.88</v>
      </c>
      <c r="C986" s="1">
        <v>47.15</v>
      </c>
      <c r="D986" s="1">
        <v>6.9550000000000001</v>
      </c>
      <c r="E986" s="1">
        <v>230.42</v>
      </c>
      <c r="F986" s="1">
        <v>60.75</v>
      </c>
      <c r="G986" s="1">
        <v>8245.2999999999993</v>
      </c>
      <c r="H986" s="1">
        <v>1348.7126000000001</v>
      </c>
      <c r="I986" s="1">
        <v>1.3192999999999999</v>
      </c>
      <c r="J986" s="1">
        <v>5283.8</v>
      </c>
      <c r="K986" s="1">
        <v>2.383</v>
      </c>
    </row>
    <row r="987" spans="1:11" x14ac:dyDescent="0.3">
      <c r="A987" s="5">
        <v>42674</v>
      </c>
      <c r="B987" s="3">
        <v>5.9</v>
      </c>
      <c r="C987" s="1">
        <v>46.14</v>
      </c>
      <c r="D987" s="1">
        <v>6.97</v>
      </c>
      <c r="E987" s="1">
        <v>231.56</v>
      </c>
      <c r="F987" s="1">
        <v>62.75</v>
      </c>
      <c r="G987" s="1">
        <v>8222.1</v>
      </c>
      <c r="H987" s="1">
        <v>1358.2311999999999</v>
      </c>
      <c r="I987" s="1">
        <v>1.3137000000000001</v>
      </c>
      <c r="J987" s="1">
        <v>5317.7</v>
      </c>
      <c r="K987" s="1">
        <v>2.3620000000000001</v>
      </c>
    </row>
    <row r="988" spans="1:11" x14ac:dyDescent="0.3">
      <c r="A988" s="5">
        <v>42675</v>
      </c>
      <c r="B988" s="3">
        <v>6.03</v>
      </c>
      <c r="C988" s="1">
        <v>45.53</v>
      </c>
      <c r="D988" s="1">
        <v>6.97</v>
      </c>
      <c r="E988" s="1">
        <v>249.33</v>
      </c>
      <c r="F988" s="1">
        <v>64.5</v>
      </c>
      <c r="G988" s="1">
        <v>8179.2</v>
      </c>
      <c r="H988" s="1">
        <v>1350.9254000000001</v>
      </c>
      <c r="I988" s="1">
        <v>1.3055000000000001</v>
      </c>
      <c r="J988" s="1">
        <v>5290.5</v>
      </c>
      <c r="K988" s="1">
        <v>2.363</v>
      </c>
    </row>
    <row r="989" spans="1:11" x14ac:dyDescent="0.3">
      <c r="A989" s="5">
        <v>42676</v>
      </c>
      <c r="B989" s="3">
        <v>6.24</v>
      </c>
      <c r="C989" s="1">
        <v>44.97</v>
      </c>
      <c r="D989" s="1">
        <v>6.99</v>
      </c>
      <c r="E989" s="1">
        <v>257.67</v>
      </c>
      <c r="F989" s="1">
        <v>68</v>
      </c>
      <c r="G989" s="1">
        <v>8031.1</v>
      </c>
      <c r="H989" s="1">
        <v>1336.6887999999999</v>
      </c>
      <c r="I989" s="1">
        <v>1.3043</v>
      </c>
      <c r="J989" s="1">
        <v>5229</v>
      </c>
      <c r="K989" s="1">
        <v>2.3540000000000001</v>
      </c>
    </row>
    <row r="990" spans="1:11" x14ac:dyDescent="0.3">
      <c r="A990" s="5">
        <v>42677</v>
      </c>
      <c r="B990" s="3">
        <v>6.5</v>
      </c>
      <c r="C990" s="1">
        <v>43.99</v>
      </c>
      <c r="D990" s="1">
        <v>6.98</v>
      </c>
      <c r="E990" s="1">
        <v>259.73</v>
      </c>
      <c r="F990" s="1">
        <v>63</v>
      </c>
      <c r="G990" s="1">
        <v>8088.6</v>
      </c>
      <c r="H990" s="1">
        <v>1337.7243000000001</v>
      </c>
      <c r="I990" s="1">
        <v>1.3017000000000001</v>
      </c>
      <c r="J990" s="1">
        <v>5225.6000000000004</v>
      </c>
      <c r="K990" s="1">
        <v>2.3050000000000002</v>
      </c>
    </row>
    <row r="991" spans="1:11" x14ac:dyDescent="0.3">
      <c r="A991" s="5">
        <v>42678</v>
      </c>
      <c r="B991" s="3">
        <v>6.41</v>
      </c>
      <c r="C991" s="1">
        <v>43.03</v>
      </c>
      <c r="D991" s="1">
        <v>7.02</v>
      </c>
      <c r="E991" s="1">
        <v>259.73</v>
      </c>
      <c r="F991" s="1">
        <v>70</v>
      </c>
      <c r="G991" s="1">
        <v>8015.6</v>
      </c>
      <c r="H991" s="1">
        <v>1322.5382</v>
      </c>
      <c r="I991" s="1">
        <v>1.304</v>
      </c>
      <c r="J991" s="1">
        <v>5180.8</v>
      </c>
      <c r="K991" s="1">
        <v>2.36</v>
      </c>
    </row>
    <row r="992" spans="1:11" x14ac:dyDescent="0.3">
      <c r="A992" s="5">
        <v>42681</v>
      </c>
      <c r="B992" s="3">
        <v>6.23</v>
      </c>
      <c r="C992" s="1">
        <v>43.32</v>
      </c>
      <c r="D992" s="1">
        <v>7.0250000000000004</v>
      </c>
      <c r="E992" s="1">
        <v>267.77</v>
      </c>
      <c r="F992" s="1">
        <v>67</v>
      </c>
      <c r="G992" s="1">
        <v>8171.2</v>
      </c>
      <c r="H992" s="1">
        <v>1340.2328</v>
      </c>
      <c r="I992" s="1">
        <v>1.3001</v>
      </c>
      <c r="J992" s="1">
        <v>5250.8</v>
      </c>
      <c r="K992" s="1">
        <v>2.3620000000000001</v>
      </c>
    </row>
    <row r="993" spans="1:11" x14ac:dyDescent="0.3">
      <c r="A993" s="5">
        <v>42682</v>
      </c>
      <c r="B993" s="3">
        <v>6.15</v>
      </c>
      <c r="C993" s="1">
        <v>43.44</v>
      </c>
      <c r="D993" s="1">
        <v>7.05</v>
      </c>
      <c r="E993" s="1">
        <v>284.43</v>
      </c>
      <c r="F993" s="1">
        <v>64.400000000000006</v>
      </c>
      <c r="G993" s="1">
        <v>8293.2999999999993</v>
      </c>
      <c r="H993" s="1">
        <v>1342.3178</v>
      </c>
      <c r="I993" s="1">
        <v>1.2958000000000001</v>
      </c>
      <c r="J993" s="1">
        <v>5257.8</v>
      </c>
      <c r="K993" s="1">
        <v>2.3580000000000001</v>
      </c>
    </row>
    <row r="994" spans="1:11" x14ac:dyDescent="0.3">
      <c r="A994" s="5">
        <v>42683</v>
      </c>
      <c r="B994" s="3">
        <v>6.13</v>
      </c>
      <c r="C994" s="1">
        <v>44.41</v>
      </c>
      <c r="D994" s="1">
        <v>7.06</v>
      </c>
      <c r="E994" s="1">
        <v>289.5</v>
      </c>
      <c r="F994" s="1">
        <v>63.25</v>
      </c>
      <c r="G994" s="1">
        <v>7975.2</v>
      </c>
      <c r="H994" s="1">
        <v>1317.049</v>
      </c>
      <c r="I994" s="1">
        <v>1.3069999999999999</v>
      </c>
      <c r="J994" s="1">
        <v>5156.6000000000004</v>
      </c>
      <c r="K994" s="1">
        <v>2.2480000000000002</v>
      </c>
    </row>
    <row r="995" spans="1:11" x14ac:dyDescent="0.3">
      <c r="A995" s="5">
        <v>42684</v>
      </c>
      <c r="B995" s="3">
        <v>5.92</v>
      </c>
      <c r="C995" s="1">
        <v>43.51</v>
      </c>
      <c r="D995" s="1">
        <v>7.04</v>
      </c>
      <c r="E995" s="1">
        <v>292.5</v>
      </c>
      <c r="F995" s="1">
        <v>60.7</v>
      </c>
      <c r="G995" s="1">
        <v>8237.7999999999993</v>
      </c>
      <c r="H995" s="1">
        <v>1366.0376000000001</v>
      </c>
      <c r="I995" s="1">
        <v>1.3207</v>
      </c>
      <c r="J995" s="1">
        <v>5328.8</v>
      </c>
      <c r="K995" s="1">
        <v>2.4740000000000002</v>
      </c>
    </row>
    <row r="996" spans="1:11" x14ac:dyDescent="0.3">
      <c r="A996" s="5">
        <v>42685</v>
      </c>
      <c r="B996" s="3">
        <v>5.67</v>
      </c>
      <c r="C996" s="1">
        <v>42</v>
      </c>
      <c r="D996" s="1">
        <v>7.0449999999999999</v>
      </c>
      <c r="E996" s="1">
        <v>293.17</v>
      </c>
      <c r="F996" s="1">
        <v>58.25</v>
      </c>
      <c r="G996" s="1">
        <v>8298.7999999999993</v>
      </c>
      <c r="H996" s="1">
        <v>1376.9396999999999</v>
      </c>
      <c r="I996" s="1">
        <v>1.3268</v>
      </c>
      <c r="J996" s="1">
        <v>5370.7</v>
      </c>
      <c r="K996" s="1">
        <v>2.5979999999999999</v>
      </c>
    </row>
    <row r="997" spans="1:11" x14ac:dyDescent="0.3">
      <c r="A997" s="5">
        <v>42688</v>
      </c>
      <c r="B997" s="3">
        <v>5.41</v>
      </c>
      <c r="C997" s="1">
        <v>42.75</v>
      </c>
      <c r="D997" s="1">
        <v>7.03</v>
      </c>
      <c r="E997" s="1">
        <v>295.92</v>
      </c>
      <c r="F997" s="1">
        <v>62.25</v>
      </c>
      <c r="G997" s="1">
        <v>8287.9</v>
      </c>
      <c r="H997" s="1">
        <v>1369.7496000000001</v>
      </c>
      <c r="I997" s="1">
        <v>1.3286</v>
      </c>
      <c r="J997" s="1">
        <v>5345.7</v>
      </c>
      <c r="K997" s="1">
        <v>2.66</v>
      </c>
    </row>
    <row r="998" spans="1:11" x14ac:dyDescent="0.3">
      <c r="A998" s="5">
        <v>42689</v>
      </c>
      <c r="B998" s="3">
        <v>5.74</v>
      </c>
      <c r="C998" s="1">
        <v>44.82</v>
      </c>
      <c r="D998" s="1">
        <v>7.03</v>
      </c>
      <c r="E998" s="1">
        <v>295.92</v>
      </c>
      <c r="F998" s="1">
        <v>63.15</v>
      </c>
      <c r="G998" s="1">
        <v>8368.7999999999993</v>
      </c>
      <c r="H998" s="1">
        <v>1365.1724999999999</v>
      </c>
      <c r="I998" s="1">
        <v>1.325</v>
      </c>
      <c r="J998" s="1">
        <v>5326.2</v>
      </c>
      <c r="K998" s="1">
        <v>2.6589999999999998</v>
      </c>
    </row>
    <row r="999" spans="1:11" x14ac:dyDescent="0.3">
      <c r="A999" s="5">
        <v>42690</v>
      </c>
      <c r="B999" s="3">
        <v>5.55</v>
      </c>
      <c r="C999" s="1">
        <v>44.68</v>
      </c>
      <c r="D999" s="1">
        <v>7.3</v>
      </c>
      <c r="E999" s="1">
        <v>297.75</v>
      </c>
      <c r="F999" s="1">
        <v>63.15</v>
      </c>
      <c r="G999" s="1">
        <v>8564.7999999999993</v>
      </c>
      <c r="H999" s="1">
        <v>1367.0495000000001</v>
      </c>
      <c r="I999" s="1">
        <v>1.3389</v>
      </c>
      <c r="J999" s="1">
        <v>5327.7</v>
      </c>
      <c r="K999" s="1">
        <v>2.665</v>
      </c>
    </row>
    <row r="1000" spans="1:11" x14ac:dyDescent="0.3">
      <c r="A1000" s="5">
        <v>42691</v>
      </c>
      <c r="B1000" s="3">
        <v>5.9</v>
      </c>
      <c r="C1000" s="1">
        <v>44.24</v>
      </c>
      <c r="D1000" s="1">
        <v>7.1550000000000002</v>
      </c>
      <c r="E1000" s="1">
        <v>296.75</v>
      </c>
      <c r="F1000" s="1">
        <v>64.25</v>
      </c>
      <c r="G1000" s="1">
        <v>8461.7000000000007</v>
      </c>
      <c r="H1000" s="1">
        <v>1371.4737</v>
      </c>
      <c r="I1000" s="1">
        <v>1.3382000000000001</v>
      </c>
      <c r="J1000" s="1">
        <v>5338.5</v>
      </c>
      <c r="K1000" s="1">
        <v>2.601</v>
      </c>
    </row>
    <row r="1001" spans="1:11" x14ac:dyDescent="0.3">
      <c r="A1001" s="5">
        <v>42692</v>
      </c>
      <c r="B1001" s="3">
        <v>5.58</v>
      </c>
      <c r="C1001" s="1">
        <v>44.95</v>
      </c>
      <c r="D1001" s="1">
        <v>7.0549999999999997</v>
      </c>
      <c r="E1001" s="1">
        <v>298.27</v>
      </c>
      <c r="F1001" s="1">
        <v>68.75</v>
      </c>
      <c r="G1001" s="1">
        <v>8457.4</v>
      </c>
      <c r="H1001" s="1">
        <v>1377.8331000000001</v>
      </c>
      <c r="I1001" s="1">
        <v>1.3609</v>
      </c>
      <c r="J1001" s="1">
        <v>5359.4</v>
      </c>
      <c r="K1001" s="1">
        <v>2.7229999999999999</v>
      </c>
    </row>
    <row r="1002" spans="1:11" x14ac:dyDescent="0.3">
      <c r="A1002" s="5">
        <v>42695</v>
      </c>
      <c r="B1002" s="3">
        <v>5.48</v>
      </c>
      <c r="C1002" s="1">
        <v>46.48</v>
      </c>
      <c r="D1002" s="1">
        <v>7.1550000000000002</v>
      </c>
      <c r="E1002" s="1">
        <v>298.57</v>
      </c>
      <c r="F1002" s="1">
        <v>63.25</v>
      </c>
      <c r="G1002" s="1">
        <v>8600.4</v>
      </c>
      <c r="H1002" s="1">
        <v>1376.6839</v>
      </c>
      <c r="I1002" s="1">
        <v>1.3575999999999999</v>
      </c>
      <c r="J1002" s="1">
        <v>5351.3</v>
      </c>
      <c r="K1002" s="1">
        <v>2.7</v>
      </c>
    </row>
    <row r="1003" spans="1:11" x14ac:dyDescent="0.3">
      <c r="A1003" s="5">
        <v>42696</v>
      </c>
      <c r="B1003" s="3">
        <v>5.51</v>
      </c>
      <c r="C1003" s="1">
        <v>46.59</v>
      </c>
      <c r="D1003" s="1">
        <v>7.1550000000000002</v>
      </c>
      <c r="E1003" s="1">
        <v>298.83</v>
      </c>
      <c r="F1003" s="1">
        <v>62.4</v>
      </c>
      <c r="G1003" s="1">
        <v>8822.4</v>
      </c>
      <c r="H1003" s="1">
        <v>1391.7746999999999</v>
      </c>
      <c r="I1003" s="1">
        <v>1.3555999999999999</v>
      </c>
      <c r="J1003" s="1">
        <v>5413.3</v>
      </c>
      <c r="K1003" s="1">
        <v>2.67</v>
      </c>
    </row>
    <row r="1004" spans="1:11" x14ac:dyDescent="0.3">
      <c r="A1004" s="5">
        <v>42697</v>
      </c>
      <c r="B1004" s="3">
        <v>5.39</v>
      </c>
      <c r="C1004" s="1">
        <v>46.72</v>
      </c>
      <c r="D1004" s="1">
        <v>7.12</v>
      </c>
      <c r="E1004" s="1">
        <v>299.67</v>
      </c>
      <c r="F1004" s="1">
        <v>63.9</v>
      </c>
      <c r="G1004" s="1">
        <v>8932.6</v>
      </c>
      <c r="H1004" s="1">
        <v>1411.6151</v>
      </c>
      <c r="I1004" s="1">
        <v>1.3533999999999999</v>
      </c>
      <c r="J1004" s="1">
        <v>5484.4</v>
      </c>
      <c r="K1004" s="1">
        <v>2.72</v>
      </c>
    </row>
    <row r="1005" spans="1:11" x14ac:dyDescent="0.3">
      <c r="A1005" s="5">
        <v>42698</v>
      </c>
      <c r="B1005" s="3">
        <v>5.34</v>
      </c>
      <c r="C1005" s="1">
        <v>47.44</v>
      </c>
      <c r="E1005" s="1">
        <v>299.33</v>
      </c>
      <c r="F1005" s="1">
        <v>63.9</v>
      </c>
      <c r="G1005" s="1">
        <v>8887.6</v>
      </c>
      <c r="H1005" s="1">
        <v>1414.2398000000001</v>
      </c>
      <c r="I1005" s="1">
        <v>1.3496999999999999</v>
      </c>
      <c r="J1005" s="1">
        <v>5485.1</v>
      </c>
      <c r="K1005" s="1">
        <v>2.7839999999999998</v>
      </c>
    </row>
    <row r="1006" spans="1:11" x14ac:dyDescent="0.3">
      <c r="A1006" s="5">
        <v>42699</v>
      </c>
      <c r="B1006" s="3">
        <v>5</v>
      </c>
      <c r="C1006" s="1">
        <v>45.85</v>
      </c>
      <c r="D1006" s="1">
        <v>7.08</v>
      </c>
      <c r="E1006" s="1">
        <v>299.5</v>
      </c>
      <c r="F1006" s="1">
        <v>63</v>
      </c>
      <c r="G1006" s="1">
        <v>8912.2000000000007</v>
      </c>
      <c r="H1006" s="1">
        <v>1421.3604</v>
      </c>
      <c r="I1006" s="1">
        <v>1.3459000000000001</v>
      </c>
      <c r="J1006" s="1">
        <v>5507.8</v>
      </c>
      <c r="K1006" s="1">
        <v>2.7909999999999999</v>
      </c>
    </row>
    <row r="1007" spans="1:11" x14ac:dyDescent="0.3">
      <c r="A1007" s="5">
        <v>42702</v>
      </c>
      <c r="B1007" s="3">
        <v>4.74</v>
      </c>
      <c r="C1007" s="1">
        <v>46.33</v>
      </c>
      <c r="D1007" s="1">
        <v>7.08</v>
      </c>
      <c r="E1007" s="1">
        <v>299.33</v>
      </c>
      <c r="F1007" s="1">
        <v>70</v>
      </c>
      <c r="G1007" s="1">
        <v>8739.7999999999993</v>
      </c>
      <c r="H1007" s="1">
        <v>1406.2548999999999</v>
      </c>
      <c r="I1007" s="1">
        <v>1.3360000000000001</v>
      </c>
      <c r="J1007" s="1">
        <v>5464.4</v>
      </c>
      <c r="K1007" s="1">
        <v>2.7149999999999999</v>
      </c>
    </row>
    <row r="1008" spans="1:11" x14ac:dyDescent="0.3">
      <c r="A1008" s="5">
        <v>42703</v>
      </c>
      <c r="B1008" s="3">
        <v>4.5599999999999996</v>
      </c>
      <c r="C1008" s="1">
        <v>44.65</v>
      </c>
      <c r="D1008" s="1">
        <v>7.14</v>
      </c>
      <c r="E1008" s="1">
        <v>299.33</v>
      </c>
      <c r="F1008" s="1">
        <v>70</v>
      </c>
      <c r="G1008" s="1">
        <v>8691.9</v>
      </c>
      <c r="H1008" s="1">
        <v>1404.4694</v>
      </c>
      <c r="I1008" s="1">
        <v>1.3395999999999999</v>
      </c>
      <c r="J1008" s="1">
        <v>5457.5</v>
      </c>
      <c r="K1008" s="1">
        <v>2.706</v>
      </c>
    </row>
    <row r="1009" spans="1:11" x14ac:dyDescent="0.3">
      <c r="A1009" s="5">
        <v>42704</v>
      </c>
      <c r="B1009" s="3">
        <v>4.58</v>
      </c>
      <c r="C1009" s="1">
        <v>47.95</v>
      </c>
      <c r="D1009" s="1">
        <v>7.18</v>
      </c>
      <c r="E1009" s="1">
        <v>299.87</v>
      </c>
      <c r="F1009" s="1">
        <v>73</v>
      </c>
      <c r="G1009" s="1">
        <v>8523.7000000000007</v>
      </c>
      <c r="H1009" s="1">
        <v>1396.9272000000001</v>
      </c>
      <c r="I1009" s="1">
        <v>1.3536999999999999</v>
      </c>
      <c r="J1009" s="1">
        <v>5440.5</v>
      </c>
      <c r="K1009" s="1">
        <v>2.74</v>
      </c>
    </row>
    <row r="1010" spans="1:11" x14ac:dyDescent="0.3">
      <c r="A1010" s="5">
        <v>42705</v>
      </c>
      <c r="B1010" s="3">
        <v>4.46</v>
      </c>
      <c r="C1010" s="1">
        <v>52.26</v>
      </c>
      <c r="D1010" s="1">
        <v>7.33</v>
      </c>
      <c r="E1010" s="1">
        <v>298.33</v>
      </c>
      <c r="F1010" s="1">
        <v>70.75</v>
      </c>
      <c r="G1010" s="1">
        <v>9137.9</v>
      </c>
      <c r="H1010" s="1">
        <v>1415.8785</v>
      </c>
      <c r="I1010" s="1">
        <v>1.3506</v>
      </c>
      <c r="J1010" s="1">
        <v>5500.2</v>
      </c>
      <c r="K1010" s="1">
        <v>2.8010000000000002</v>
      </c>
    </row>
    <row r="1011" spans="1:11" x14ac:dyDescent="0.3">
      <c r="A1011" s="5">
        <v>42706</v>
      </c>
      <c r="B1011" s="3">
        <v>4.3</v>
      </c>
      <c r="C1011" s="1">
        <v>52.63</v>
      </c>
      <c r="D1011" s="1">
        <v>7.36</v>
      </c>
      <c r="E1011" s="1">
        <v>296.13</v>
      </c>
      <c r="F1011" s="1">
        <v>65</v>
      </c>
      <c r="G1011" s="1">
        <v>9026.9</v>
      </c>
      <c r="H1011" s="1">
        <v>1402.5551</v>
      </c>
      <c r="I1011" s="1">
        <v>1.3428</v>
      </c>
      <c r="J1011" s="1">
        <v>5444</v>
      </c>
      <c r="K1011" s="1">
        <v>2.8719999999999999</v>
      </c>
    </row>
    <row r="1012" spans="1:11" x14ac:dyDescent="0.3">
      <c r="A1012" s="5">
        <v>42709</v>
      </c>
      <c r="B1012" s="3">
        <v>4.37</v>
      </c>
      <c r="C1012" s="1">
        <v>52.72</v>
      </c>
      <c r="D1012" s="1">
        <v>7.54</v>
      </c>
      <c r="E1012" s="1">
        <v>285.83</v>
      </c>
      <c r="F1012" s="1">
        <v>67.75</v>
      </c>
      <c r="G1012" s="1">
        <v>8942.5</v>
      </c>
      <c r="H1012" s="1">
        <v>1391.5671</v>
      </c>
      <c r="I1012" s="1">
        <v>1.3385</v>
      </c>
      <c r="J1012" s="1">
        <v>5400.4</v>
      </c>
      <c r="K1012" s="1">
        <v>2.8090000000000002</v>
      </c>
    </row>
    <row r="1013" spans="1:11" x14ac:dyDescent="0.3">
      <c r="A1013" s="5">
        <v>42710</v>
      </c>
      <c r="B1013" s="3">
        <v>4.5</v>
      </c>
      <c r="C1013" s="1">
        <v>52.42</v>
      </c>
      <c r="D1013" s="1">
        <v>7.65</v>
      </c>
      <c r="E1013" s="1">
        <v>285</v>
      </c>
      <c r="F1013" s="1">
        <v>67.5</v>
      </c>
      <c r="G1013" s="1">
        <v>8988.1</v>
      </c>
      <c r="H1013" s="1">
        <v>1398.4735000000001</v>
      </c>
      <c r="I1013" s="1">
        <v>1.3411999999999999</v>
      </c>
      <c r="J1013" s="1">
        <v>5428.7</v>
      </c>
      <c r="K1013" s="1">
        <v>2.8039999999999998</v>
      </c>
    </row>
    <row r="1014" spans="1:11" x14ac:dyDescent="0.3">
      <c r="A1014" s="5">
        <v>42711</v>
      </c>
      <c r="B1014" s="3">
        <v>4.3</v>
      </c>
      <c r="C1014" s="1">
        <v>51.47</v>
      </c>
      <c r="D1014" s="1">
        <v>7.65</v>
      </c>
      <c r="E1014" s="1">
        <v>287.29000000000002</v>
      </c>
      <c r="F1014" s="1">
        <v>67</v>
      </c>
      <c r="G1014" s="1">
        <v>8924.7000000000007</v>
      </c>
      <c r="H1014" s="1">
        <v>1409.866</v>
      </c>
      <c r="I1014" s="1">
        <v>1.3364</v>
      </c>
      <c r="J1014" s="1">
        <v>5478.1</v>
      </c>
      <c r="K1014" s="1">
        <v>2.8109999999999999</v>
      </c>
    </row>
    <row r="1015" spans="1:11" x14ac:dyDescent="0.3">
      <c r="A1015" s="5">
        <v>42712</v>
      </c>
      <c r="B1015" s="3">
        <v>4.6100000000000003</v>
      </c>
      <c r="C1015" s="1">
        <v>52.23</v>
      </c>
      <c r="D1015" s="1">
        <v>7.7750000000000004</v>
      </c>
      <c r="E1015" s="1">
        <v>282.70999999999998</v>
      </c>
      <c r="F1015" s="1">
        <v>65.5</v>
      </c>
      <c r="G1015" s="1">
        <v>8892.5</v>
      </c>
      <c r="H1015" s="1">
        <v>1429.7516000000001</v>
      </c>
      <c r="I1015" s="1">
        <v>1.3443000000000001</v>
      </c>
      <c r="J1015" s="1">
        <v>5543.6</v>
      </c>
      <c r="K1015" s="1">
        <v>2.7349999999999999</v>
      </c>
    </row>
    <row r="1016" spans="1:11" x14ac:dyDescent="0.3">
      <c r="A1016" s="5">
        <v>42713</v>
      </c>
      <c r="B1016" s="3">
        <v>4.46</v>
      </c>
      <c r="C1016" s="1">
        <v>52.43</v>
      </c>
      <c r="D1016" s="1">
        <v>7.83</v>
      </c>
      <c r="E1016" s="1">
        <v>280.17</v>
      </c>
      <c r="F1016" s="1">
        <v>65.5</v>
      </c>
      <c r="G1016" s="1">
        <v>8989.6</v>
      </c>
      <c r="H1016" s="1">
        <v>1436.1180999999999</v>
      </c>
      <c r="I1016" s="1">
        <v>1.3419000000000001</v>
      </c>
      <c r="J1016" s="1">
        <v>5560.6</v>
      </c>
      <c r="K1016" s="1">
        <v>2.85</v>
      </c>
    </row>
    <row r="1017" spans="1:11" x14ac:dyDescent="0.3">
      <c r="A1017" s="5">
        <v>42716</v>
      </c>
      <c r="B1017" s="3">
        <v>4.87</v>
      </c>
      <c r="C1017" s="1">
        <v>52.86</v>
      </c>
      <c r="D1017" s="1">
        <v>7.875</v>
      </c>
      <c r="E1017" s="1">
        <v>274.33</v>
      </c>
      <c r="F1017" s="1">
        <v>65.25</v>
      </c>
      <c r="G1017" s="1">
        <v>9245.7000000000007</v>
      </c>
      <c r="H1017" s="1">
        <v>1439.4050999999999</v>
      </c>
      <c r="I1017" s="1">
        <v>1.3334999999999999</v>
      </c>
      <c r="J1017" s="1">
        <v>5562.8</v>
      </c>
      <c r="K1017" s="1">
        <v>2.8730000000000002</v>
      </c>
    </row>
    <row r="1018" spans="1:11" x14ac:dyDescent="0.3">
      <c r="A1018" s="5">
        <v>42717</v>
      </c>
      <c r="B1018" s="3">
        <v>4.79</v>
      </c>
      <c r="C1018" s="1">
        <v>52.95</v>
      </c>
      <c r="D1018" s="1">
        <v>7.8550000000000004</v>
      </c>
      <c r="E1018" s="1">
        <v>272.5</v>
      </c>
      <c r="F1018" s="1">
        <v>64.5</v>
      </c>
      <c r="G1018" s="1">
        <v>9254.1</v>
      </c>
      <c r="H1018" s="1">
        <v>1434.4423999999999</v>
      </c>
      <c r="I1018" s="1">
        <v>1.3342000000000001</v>
      </c>
      <c r="J1018" s="1">
        <v>5545</v>
      </c>
      <c r="K1018" s="1">
        <v>2.8340000000000001</v>
      </c>
    </row>
    <row r="1019" spans="1:11" x14ac:dyDescent="0.3">
      <c r="A1019" s="5">
        <v>42718</v>
      </c>
      <c r="B1019" s="3">
        <v>5.01</v>
      </c>
      <c r="C1019" s="1">
        <v>51.82</v>
      </c>
      <c r="D1019" s="1">
        <v>7.8550000000000004</v>
      </c>
      <c r="E1019" s="1">
        <v>272.5</v>
      </c>
      <c r="F1019" s="1">
        <v>63.75</v>
      </c>
      <c r="G1019" s="1">
        <v>9247.6</v>
      </c>
      <c r="H1019" s="1">
        <v>1442.384</v>
      </c>
      <c r="I1019" s="1">
        <v>1.3303</v>
      </c>
      <c r="J1019" s="1">
        <v>5584.6</v>
      </c>
      <c r="K1019" s="1">
        <v>2.8069999999999999</v>
      </c>
    </row>
    <row r="1020" spans="1:11" x14ac:dyDescent="0.3">
      <c r="A1020" s="5">
        <v>42719</v>
      </c>
      <c r="B1020" s="3">
        <v>4.84</v>
      </c>
      <c r="C1020" s="1">
        <v>52.61</v>
      </c>
      <c r="D1020" s="1">
        <v>7.8550000000000004</v>
      </c>
      <c r="E1020" s="1">
        <v>272.5</v>
      </c>
      <c r="F1020" s="1">
        <v>65</v>
      </c>
      <c r="G1020" s="1">
        <v>8934</v>
      </c>
      <c r="H1020" s="1">
        <v>1428.9775999999999</v>
      </c>
      <c r="I1020" s="1">
        <v>1.3605</v>
      </c>
      <c r="J1020" s="1">
        <v>5538.6</v>
      </c>
      <c r="K1020" s="1">
        <v>2.8919999999999999</v>
      </c>
    </row>
    <row r="1021" spans="1:11" x14ac:dyDescent="0.3">
      <c r="A1021" s="5">
        <v>42720</v>
      </c>
      <c r="B1021" s="3">
        <v>4.93</v>
      </c>
      <c r="C1021" s="1">
        <v>54.27</v>
      </c>
      <c r="D1021" s="1">
        <v>8.8000000000000007</v>
      </c>
      <c r="E1021" s="1">
        <v>270.5</v>
      </c>
      <c r="F1021" s="1">
        <v>64.650000000000006</v>
      </c>
      <c r="G1021" s="1">
        <v>8889.4</v>
      </c>
      <c r="H1021" s="1">
        <v>1425.2295999999999</v>
      </c>
      <c r="I1021" s="1">
        <v>1.3737999999999999</v>
      </c>
      <c r="J1021" s="1">
        <v>5532.9</v>
      </c>
      <c r="K1021" s="1">
        <v>2.8959999999999999</v>
      </c>
    </row>
    <row r="1022" spans="1:11" x14ac:dyDescent="0.3">
      <c r="A1022" s="5">
        <v>42723</v>
      </c>
      <c r="B1022" s="3">
        <v>5.09</v>
      </c>
      <c r="C1022" s="1">
        <v>53.56</v>
      </c>
      <c r="D1022" s="1">
        <v>8.8000000000000007</v>
      </c>
      <c r="E1022" s="1">
        <v>270.5</v>
      </c>
      <c r="F1022" s="1">
        <v>63.68</v>
      </c>
      <c r="G1022" s="1">
        <v>8932</v>
      </c>
      <c r="H1022" s="1">
        <v>1435.3073999999999</v>
      </c>
      <c r="I1022" s="1">
        <v>1.3782000000000001</v>
      </c>
      <c r="J1022" s="1">
        <v>5562.1</v>
      </c>
      <c r="K1022" s="1">
        <v>2.875</v>
      </c>
    </row>
    <row r="1023" spans="1:11" x14ac:dyDescent="0.3">
      <c r="A1023" s="5">
        <v>42724</v>
      </c>
      <c r="B1023" s="3">
        <v>5.25</v>
      </c>
      <c r="C1023" s="1">
        <v>54.27</v>
      </c>
      <c r="D1023" s="1">
        <v>8.8000000000000007</v>
      </c>
      <c r="E1023" s="1">
        <v>274.33</v>
      </c>
      <c r="F1023" s="1">
        <v>63.85</v>
      </c>
      <c r="G1023" s="1">
        <v>8893.5</v>
      </c>
      <c r="H1023" s="1">
        <v>1441.3525999999999</v>
      </c>
      <c r="I1023" s="1">
        <v>1.3808</v>
      </c>
      <c r="J1023" s="1">
        <v>5591.1</v>
      </c>
      <c r="K1023" s="1">
        <v>2.85</v>
      </c>
    </row>
    <row r="1024" spans="1:11" x14ac:dyDescent="0.3">
      <c r="A1024" s="5">
        <v>42725</v>
      </c>
      <c r="B1024" s="3">
        <v>5.82</v>
      </c>
      <c r="C1024" s="1">
        <v>52.49</v>
      </c>
      <c r="D1024" s="1">
        <v>8.8000000000000007</v>
      </c>
      <c r="E1024" s="1">
        <v>272</v>
      </c>
      <c r="F1024" s="1">
        <v>63.85</v>
      </c>
      <c r="G1024" s="1">
        <v>8934.1</v>
      </c>
      <c r="H1024" s="1">
        <v>1447.3386</v>
      </c>
      <c r="I1024" s="1">
        <v>1.3791</v>
      </c>
      <c r="J1024" s="1">
        <v>5613.5</v>
      </c>
      <c r="K1024" s="1">
        <v>2.86</v>
      </c>
    </row>
    <row r="1025" spans="1:11" x14ac:dyDescent="0.3">
      <c r="A1025" s="5">
        <v>42726</v>
      </c>
      <c r="B1025" s="3">
        <v>6.09</v>
      </c>
      <c r="C1025" s="1">
        <v>53.89</v>
      </c>
      <c r="D1025" s="1">
        <v>8.8000000000000007</v>
      </c>
      <c r="E1025" s="1">
        <v>271.17</v>
      </c>
      <c r="F1025" s="1">
        <v>63.84</v>
      </c>
      <c r="G1025" s="1">
        <v>8946.5</v>
      </c>
      <c r="H1025" s="1">
        <v>1457.7929999999999</v>
      </c>
      <c r="I1025" s="1">
        <v>1.3838999999999999</v>
      </c>
      <c r="J1025" s="1">
        <v>5643.9</v>
      </c>
      <c r="K1025" s="1">
        <v>2.8490000000000002</v>
      </c>
    </row>
    <row r="1026" spans="1:11" x14ac:dyDescent="0.3">
      <c r="A1026" s="5">
        <v>42727</v>
      </c>
      <c r="B1026" s="3">
        <v>6.24</v>
      </c>
      <c r="C1026" s="1">
        <v>53.95</v>
      </c>
      <c r="D1026" s="1">
        <v>8.8000000000000007</v>
      </c>
      <c r="E1026" s="1">
        <v>270</v>
      </c>
      <c r="F1026" s="1">
        <v>63.84</v>
      </c>
      <c r="G1026" s="1">
        <v>9006.7999999999993</v>
      </c>
      <c r="H1026" s="1">
        <v>1452.3605</v>
      </c>
      <c r="I1026" s="1">
        <v>1.3875</v>
      </c>
      <c r="J1026" s="1">
        <v>5627.9</v>
      </c>
      <c r="K1026" s="1">
        <v>2.883</v>
      </c>
    </row>
    <row r="1027" spans="1:11" x14ac:dyDescent="0.3">
      <c r="A1027" s="5">
        <v>42731</v>
      </c>
      <c r="B1027" s="3">
        <v>6.34</v>
      </c>
      <c r="C1027" s="1">
        <v>53.95</v>
      </c>
      <c r="D1027" s="1">
        <v>8.8000000000000007</v>
      </c>
      <c r="E1027" s="1">
        <v>270</v>
      </c>
      <c r="I1027" s="1">
        <v>1.3875</v>
      </c>
      <c r="K1027" s="1">
        <v>2.9</v>
      </c>
    </row>
    <row r="1028" spans="1:11" x14ac:dyDescent="0.3">
      <c r="A1028" s="5">
        <v>42732</v>
      </c>
      <c r="B1028" s="3">
        <v>6.34</v>
      </c>
      <c r="C1028" s="1">
        <v>54.64</v>
      </c>
      <c r="D1028" s="1">
        <v>8.8000000000000007</v>
      </c>
      <c r="E1028" s="1">
        <v>270</v>
      </c>
      <c r="F1028" s="1">
        <v>63.84</v>
      </c>
      <c r="G1028" s="1">
        <v>9050.7000000000007</v>
      </c>
      <c r="H1028" s="1">
        <v>1464.9786999999999</v>
      </c>
      <c r="I1028" s="1">
        <v>1.3935</v>
      </c>
      <c r="J1028" s="1">
        <v>5685</v>
      </c>
      <c r="K1028" s="1">
        <v>2.871</v>
      </c>
    </row>
    <row r="1029" spans="1:11" x14ac:dyDescent="0.3">
      <c r="A1029" s="5">
        <v>42733</v>
      </c>
      <c r="B1029" s="3">
        <v>6.37</v>
      </c>
      <c r="C1029" s="1">
        <v>55.37</v>
      </c>
      <c r="D1029" s="1">
        <v>8.8000000000000007</v>
      </c>
      <c r="E1029" s="1">
        <v>270</v>
      </c>
      <c r="F1029" s="1">
        <v>63.45</v>
      </c>
      <c r="G1029" s="1">
        <v>9100</v>
      </c>
      <c r="H1029" s="1">
        <v>1469.7643</v>
      </c>
      <c r="I1029" s="1">
        <v>1.3866000000000001</v>
      </c>
      <c r="J1029" s="1">
        <v>5699.1</v>
      </c>
      <c r="K1029" s="1">
        <v>2.7909999999999999</v>
      </c>
    </row>
    <row r="1030" spans="1:11" x14ac:dyDescent="0.3">
      <c r="A1030" s="5">
        <v>42734</v>
      </c>
      <c r="B1030" s="3">
        <v>6.57</v>
      </c>
      <c r="C1030" s="1">
        <v>55.2</v>
      </c>
      <c r="D1030" s="1">
        <v>8.8000000000000007</v>
      </c>
      <c r="E1030" s="1">
        <v>266.75</v>
      </c>
      <c r="F1030" s="1">
        <v>63.1</v>
      </c>
      <c r="G1030" s="1">
        <v>9042.6</v>
      </c>
      <c r="H1030" s="1">
        <v>1457.6122</v>
      </c>
      <c r="I1030" s="1">
        <v>1.3841000000000001</v>
      </c>
      <c r="J1030" s="1">
        <v>5665.8</v>
      </c>
      <c r="K1030" s="1">
        <v>2.7730000000000001</v>
      </c>
    </row>
    <row r="1031" spans="1:11" x14ac:dyDescent="0.3">
      <c r="A1031" s="5">
        <v>42737</v>
      </c>
      <c r="B1031" s="3">
        <v>6.14</v>
      </c>
      <c r="C1031" s="1">
        <v>55.2</v>
      </c>
      <c r="E1031" s="1">
        <v>266.75</v>
      </c>
      <c r="I1031" s="1">
        <v>1.3841000000000001</v>
      </c>
      <c r="K1031" s="1">
        <v>2.7709999999999999</v>
      </c>
    </row>
    <row r="1032" spans="1:11" x14ac:dyDescent="0.3">
      <c r="A1032" s="5">
        <v>42738</v>
      </c>
      <c r="B1032" s="3">
        <v>5.44</v>
      </c>
      <c r="C1032" s="1">
        <v>54.57</v>
      </c>
      <c r="D1032" s="1">
        <v>8.8000000000000007</v>
      </c>
      <c r="E1032" s="1">
        <v>226.5</v>
      </c>
      <c r="F1032" s="1">
        <v>66</v>
      </c>
      <c r="G1032" s="1">
        <v>9123.4</v>
      </c>
      <c r="H1032" s="1">
        <v>1476.7862</v>
      </c>
      <c r="I1032" s="1">
        <v>1.3848</v>
      </c>
      <c r="J1032" s="1">
        <v>5733.2</v>
      </c>
      <c r="K1032" s="1">
        <v>2.7570000000000001</v>
      </c>
    </row>
    <row r="1033" spans="1:11" x14ac:dyDescent="0.3">
      <c r="A1033" s="5">
        <v>42739</v>
      </c>
      <c r="B1033" s="3">
        <v>5.73</v>
      </c>
      <c r="C1033" s="1">
        <v>55.24</v>
      </c>
      <c r="D1033" s="1">
        <v>8.8000000000000007</v>
      </c>
      <c r="E1033" s="1">
        <v>217.71</v>
      </c>
      <c r="F1033" s="1">
        <v>72</v>
      </c>
      <c r="G1033" s="1">
        <v>9113.7000000000007</v>
      </c>
      <c r="H1033" s="1">
        <v>1477.9173000000001</v>
      </c>
      <c r="I1033" s="1">
        <v>1.3731</v>
      </c>
      <c r="J1033" s="1">
        <v>5736.4</v>
      </c>
      <c r="K1033" s="1">
        <v>2.8090000000000002</v>
      </c>
    </row>
    <row r="1034" spans="1:11" x14ac:dyDescent="0.3">
      <c r="A1034" s="5">
        <v>42740</v>
      </c>
      <c r="B1034" s="3">
        <v>5.3</v>
      </c>
      <c r="C1034" s="1">
        <v>55.83</v>
      </c>
      <c r="D1034" s="1">
        <v>8.8000000000000007</v>
      </c>
      <c r="E1034" s="1">
        <v>210</v>
      </c>
      <c r="F1034" s="1">
        <v>72</v>
      </c>
      <c r="G1034" s="1">
        <v>9223.6</v>
      </c>
      <c r="H1034" s="1">
        <v>1482.6757</v>
      </c>
      <c r="I1034" s="1">
        <v>1.3613</v>
      </c>
      <c r="J1034" s="1">
        <v>5753.4</v>
      </c>
      <c r="K1034" s="1">
        <v>2.7370000000000001</v>
      </c>
    </row>
    <row r="1035" spans="1:11" x14ac:dyDescent="0.3">
      <c r="A1035" s="5">
        <v>42741</v>
      </c>
      <c r="B1035" s="3">
        <v>5.05</v>
      </c>
      <c r="C1035" s="1">
        <v>56.07</v>
      </c>
      <c r="D1035" s="1">
        <v>8.8000000000000007</v>
      </c>
      <c r="E1035" s="1">
        <v>203</v>
      </c>
      <c r="F1035" s="1">
        <v>73</v>
      </c>
      <c r="G1035" s="1">
        <v>9203.6</v>
      </c>
      <c r="H1035" s="1">
        <v>1482.4637</v>
      </c>
      <c r="I1035" s="1">
        <v>1.3663000000000001</v>
      </c>
      <c r="J1035" s="1">
        <v>5755.6</v>
      </c>
      <c r="K1035" s="1">
        <v>2.7069999999999999</v>
      </c>
    </row>
    <row r="1036" spans="1:11" x14ac:dyDescent="0.3">
      <c r="A1036" s="5">
        <v>42744</v>
      </c>
      <c r="B1036" s="3">
        <v>5.28</v>
      </c>
      <c r="C1036" s="1">
        <v>53.75</v>
      </c>
      <c r="D1036" s="1">
        <v>8.8000000000000007</v>
      </c>
      <c r="E1036" s="1">
        <v>200</v>
      </c>
      <c r="F1036" s="1">
        <v>75</v>
      </c>
      <c r="G1036" s="1">
        <v>9300.9</v>
      </c>
      <c r="H1036" s="1">
        <v>1494.6622</v>
      </c>
      <c r="I1036" s="1">
        <v>1.3613</v>
      </c>
      <c r="J1036" s="1">
        <v>5807.4</v>
      </c>
      <c r="K1036" s="1">
        <v>2.7610000000000001</v>
      </c>
    </row>
    <row r="1037" spans="1:11" x14ac:dyDescent="0.3">
      <c r="A1037" s="5">
        <v>42745</v>
      </c>
      <c r="B1037" s="3">
        <v>5.52</v>
      </c>
      <c r="C1037" s="1">
        <v>52.56</v>
      </c>
      <c r="D1037" s="1">
        <v>8.8000000000000007</v>
      </c>
      <c r="E1037" s="1">
        <v>193.5</v>
      </c>
      <c r="F1037" s="1">
        <v>73.5</v>
      </c>
      <c r="G1037" s="1">
        <v>9235.5</v>
      </c>
      <c r="H1037" s="1">
        <v>1482.9629</v>
      </c>
      <c r="I1037" s="1">
        <v>1.3545</v>
      </c>
      <c r="J1037" s="1">
        <v>5760.7</v>
      </c>
      <c r="K1037" s="1">
        <v>2.718</v>
      </c>
    </row>
    <row r="1038" spans="1:11" x14ac:dyDescent="0.3">
      <c r="A1038" s="5">
        <v>42746</v>
      </c>
      <c r="B1038" s="3">
        <v>5.53</v>
      </c>
      <c r="C1038" s="1">
        <v>53.79</v>
      </c>
      <c r="D1038" s="1">
        <v>8.8000000000000007</v>
      </c>
      <c r="E1038" s="1">
        <v>193</v>
      </c>
      <c r="F1038" s="1">
        <v>74</v>
      </c>
      <c r="G1038" s="1">
        <v>9281.2999999999993</v>
      </c>
      <c r="H1038" s="1">
        <v>1485.9818</v>
      </c>
      <c r="I1038" s="1">
        <v>1.3559000000000001</v>
      </c>
      <c r="J1038" s="1">
        <v>5771.5</v>
      </c>
      <c r="K1038" s="1">
        <v>2.7490000000000001</v>
      </c>
    </row>
    <row r="1039" spans="1:11" x14ac:dyDescent="0.3">
      <c r="A1039" s="5">
        <v>42747</v>
      </c>
      <c r="B1039" s="3">
        <v>5.05</v>
      </c>
      <c r="C1039" s="1">
        <v>54.77</v>
      </c>
      <c r="D1039" s="1">
        <v>8.8000000000000007</v>
      </c>
      <c r="E1039" s="1">
        <v>188</v>
      </c>
      <c r="F1039" s="1">
        <v>74</v>
      </c>
      <c r="G1039" s="1">
        <v>9333.2999999999993</v>
      </c>
      <c r="H1039" s="1">
        <v>1487.6768999999999</v>
      </c>
      <c r="I1039" s="1">
        <v>1.3334999999999999</v>
      </c>
      <c r="J1039" s="1">
        <v>5766.9</v>
      </c>
      <c r="K1039" s="1">
        <v>2.6890000000000001</v>
      </c>
    </row>
    <row r="1040" spans="1:11" x14ac:dyDescent="0.3">
      <c r="A1040" s="5">
        <v>42748</v>
      </c>
      <c r="B1040" s="3">
        <v>5.05</v>
      </c>
      <c r="C1040" s="1">
        <v>54.28</v>
      </c>
      <c r="D1040" s="1">
        <v>8.8000000000000007</v>
      </c>
      <c r="E1040" s="1">
        <v>188</v>
      </c>
      <c r="F1040" s="1">
        <v>74</v>
      </c>
      <c r="G1040" s="1">
        <v>9373.1</v>
      </c>
      <c r="H1040" s="1">
        <v>1475.9656</v>
      </c>
      <c r="I1040" s="1">
        <v>1.3348</v>
      </c>
      <c r="J1040" s="1">
        <v>5721.1</v>
      </c>
      <c r="K1040" s="1">
        <v>2.714</v>
      </c>
    </row>
    <row r="1041" spans="1:11" x14ac:dyDescent="0.3">
      <c r="A1041" s="5">
        <v>42751</v>
      </c>
      <c r="B1041" s="3">
        <v>4.7</v>
      </c>
      <c r="C1041" s="1">
        <v>54.53</v>
      </c>
      <c r="E1041" s="1">
        <v>188</v>
      </c>
      <c r="F1041" s="1">
        <v>79</v>
      </c>
      <c r="G1041" s="1">
        <v>9344.2000000000007</v>
      </c>
      <c r="H1041" s="1">
        <v>1483.6210000000001</v>
      </c>
      <c r="I1041" s="1">
        <v>1.3373999999999999</v>
      </c>
      <c r="J1041" s="1">
        <v>5748.4</v>
      </c>
      <c r="K1041" s="1">
        <v>2.71</v>
      </c>
    </row>
    <row r="1042" spans="1:11" x14ac:dyDescent="0.3">
      <c r="A1042" s="5">
        <v>42752</v>
      </c>
      <c r="B1042" s="3">
        <v>5</v>
      </c>
      <c r="C1042" s="1">
        <v>54.37</v>
      </c>
      <c r="D1042" s="1">
        <v>8</v>
      </c>
      <c r="E1042" s="1">
        <v>187</v>
      </c>
      <c r="F1042" s="1">
        <v>79</v>
      </c>
      <c r="G1042" s="1">
        <v>9302.2999999999993</v>
      </c>
      <c r="H1042" s="1">
        <v>1472.9407000000001</v>
      </c>
      <c r="I1042" s="1">
        <v>1.3261000000000001</v>
      </c>
      <c r="J1042" s="1">
        <v>5699.4</v>
      </c>
      <c r="K1042" s="1">
        <v>2.7170000000000001</v>
      </c>
    </row>
    <row r="1043" spans="1:11" x14ac:dyDescent="0.3">
      <c r="A1043" s="5">
        <v>42753</v>
      </c>
      <c r="B1043" s="3">
        <v>4.84</v>
      </c>
      <c r="C1043" s="1">
        <v>52.87</v>
      </c>
      <c r="D1043" s="1">
        <v>8</v>
      </c>
      <c r="E1043" s="1">
        <v>187.29</v>
      </c>
      <c r="F1043" s="1">
        <v>79</v>
      </c>
      <c r="G1043" s="1">
        <v>9402.6</v>
      </c>
      <c r="H1043" s="1">
        <v>1468.2527</v>
      </c>
      <c r="I1043" s="1">
        <v>1.3219000000000001</v>
      </c>
      <c r="J1043" s="1">
        <v>5678.8</v>
      </c>
      <c r="K1043" s="1">
        <v>2.6819999999999999</v>
      </c>
    </row>
    <row r="1044" spans="1:11" x14ac:dyDescent="0.3">
      <c r="A1044" s="5">
        <v>42754</v>
      </c>
      <c r="B1044" s="3">
        <v>5.2</v>
      </c>
      <c r="C1044" s="1">
        <v>53.25</v>
      </c>
      <c r="D1044" s="1">
        <v>8</v>
      </c>
      <c r="E1044" s="1">
        <v>184</v>
      </c>
      <c r="F1044" s="1">
        <v>81</v>
      </c>
      <c r="G1044" s="1">
        <v>9344.2000000000007</v>
      </c>
      <c r="H1044" s="1">
        <v>1464.9019000000001</v>
      </c>
      <c r="I1044" s="1">
        <v>1.3251999999999999</v>
      </c>
      <c r="J1044" s="1">
        <v>5692.2</v>
      </c>
      <c r="K1044" s="1">
        <v>2.7719999999999998</v>
      </c>
    </row>
    <row r="1045" spans="1:11" x14ac:dyDescent="0.3">
      <c r="A1045" s="5">
        <v>42755</v>
      </c>
      <c r="B1045" s="3">
        <v>5.43</v>
      </c>
      <c r="C1045" s="1">
        <v>55.7</v>
      </c>
      <c r="D1045" s="1">
        <v>8</v>
      </c>
      <c r="E1045" s="1">
        <v>184.5</v>
      </c>
      <c r="F1045" s="1">
        <v>81</v>
      </c>
      <c r="G1045" s="1">
        <v>9279.4</v>
      </c>
      <c r="H1045" s="1">
        <v>1453.2398000000001</v>
      </c>
      <c r="I1045" s="1">
        <v>1.3249</v>
      </c>
      <c r="J1045" s="1">
        <v>5654.8</v>
      </c>
      <c r="K1045" s="1">
        <v>2.7829999999999999</v>
      </c>
    </row>
    <row r="1046" spans="1:11" x14ac:dyDescent="0.3">
      <c r="A1046" s="5">
        <v>42758</v>
      </c>
      <c r="B1046" s="3">
        <v>5.33</v>
      </c>
      <c r="C1046" s="1">
        <v>54.76</v>
      </c>
      <c r="D1046" s="1">
        <v>8</v>
      </c>
      <c r="E1046" s="1">
        <v>184.17</v>
      </c>
      <c r="F1046" s="1">
        <v>81</v>
      </c>
      <c r="G1046" s="1">
        <v>9241.7000000000007</v>
      </c>
      <c r="H1046" s="1">
        <v>1440.6432</v>
      </c>
      <c r="I1046" s="1">
        <v>1.3190999999999999</v>
      </c>
      <c r="J1046" s="1">
        <v>5611</v>
      </c>
      <c r="K1046" s="1">
        <v>2.7679999999999998</v>
      </c>
    </row>
    <row r="1047" spans="1:11" x14ac:dyDescent="0.3">
      <c r="A1047" s="5">
        <v>42759</v>
      </c>
      <c r="B1047" s="3">
        <v>5.09</v>
      </c>
      <c r="C1047" s="1">
        <v>54.24</v>
      </c>
      <c r="D1047" s="1">
        <v>8</v>
      </c>
      <c r="E1047" s="1">
        <v>183.92</v>
      </c>
      <c r="F1047" s="1">
        <v>80</v>
      </c>
      <c r="G1047" s="1">
        <v>9253.9</v>
      </c>
      <c r="H1047" s="1">
        <v>1448.5715</v>
      </c>
      <c r="I1047" s="1">
        <v>1.3184</v>
      </c>
      <c r="J1047" s="1">
        <v>5650.1</v>
      </c>
      <c r="K1047" s="1">
        <v>2.7029999999999998</v>
      </c>
    </row>
    <row r="1048" spans="1:11" x14ac:dyDescent="0.3">
      <c r="A1048" s="5">
        <v>42760</v>
      </c>
      <c r="B1048" s="3">
        <v>4.9800000000000004</v>
      </c>
      <c r="C1048" s="1">
        <v>54.29</v>
      </c>
      <c r="D1048" s="1">
        <v>8</v>
      </c>
      <c r="E1048" s="1">
        <v>183.33</v>
      </c>
      <c r="F1048" s="1">
        <v>84</v>
      </c>
      <c r="G1048" s="1">
        <v>9256.5</v>
      </c>
      <c r="H1048" s="1">
        <v>1455.6713</v>
      </c>
      <c r="I1048" s="1">
        <v>1.3236000000000001</v>
      </c>
      <c r="J1048" s="1">
        <v>5671.5</v>
      </c>
      <c r="K1048" s="1">
        <v>2.7320000000000002</v>
      </c>
    </row>
    <row r="1049" spans="1:11" x14ac:dyDescent="0.3">
      <c r="A1049" s="5">
        <v>42761</v>
      </c>
      <c r="B1049" s="3">
        <v>5.2</v>
      </c>
      <c r="C1049" s="1">
        <v>55.69</v>
      </c>
      <c r="D1049" s="1">
        <v>8</v>
      </c>
      <c r="E1049" s="1">
        <v>185</v>
      </c>
      <c r="F1049" s="1">
        <v>84</v>
      </c>
      <c r="H1049" s="1">
        <v>1455.7227</v>
      </c>
      <c r="I1049" s="1">
        <v>1.3274999999999999</v>
      </c>
      <c r="K1049" s="1">
        <v>2.7869999999999999</v>
      </c>
    </row>
    <row r="1050" spans="1:11" x14ac:dyDescent="0.3">
      <c r="A1050" s="5">
        <v>42762</v>
      </c>
      <c r="B1050" s="3">
        <v>4.92</v>
      </c>
      <c r="C1050" s="1">
        <v>54.89</v>
      </c>
      <c r="D1050" s="1">
        <v>8</v>
      </c>
      <c r="E1050" s="1">
        <v>185</v>
      </c>
      <c r="F1050" s="1">
        <v>83</v>
      </c>
      <c r="G1050" s="1">
        <v>9323.2999999999993</v>
      </c>
      <c r="H1050" s="1">
        <v>1467.1661999999999</v>
      </c>
      <c r="I1050" s="1">
        <v>1.3238000000000001</v>
      </c>
      <c r="J1050" s="1">
        <v>5714</v>
      </c>
      <c r="K1050" s="1">
        <v>2.7970000000000002</v>
      </c>
    </row>
    <row r="1051" spans="1:11" x14ac:dyDescent="0.3">
      <c r="A1051" s="5">
        <v>42765</v>
      </c>
      <c r="B1051" s="3">
        <v>5.17</v>
      </c>
      <c r="C1051" s="1">
        <v>54.62</v>
      </c>
      <c r="D1051" s="1">
        <v>8</v>
      </c>
      <c r="E1051" s="1">
        <v>185</v>
      </c>
      <c r="F1051" s="1">
        <v>83</v>
      </c>
      <c r="G1051" s="1">
        <v>9248.1</v>
      </c>
      <c r="H1051" s="1">
        <v>1456.1692</v>
      </c>
      <c r="I1051" s="1">
        <v>1.3229</v>
      </c>
      <c r="J1051" s="1">
        <v>5661.5</v>
      </c>
      <c r="K1051" s="1">
        <v>2.734</v>
      </c>
    </row>
    <row r="1052" spans="1:11" x14ac:dyDescent="0.3">
      <c r="A1052" s="5">
        <v>42766</v>
      </c>
      <c r="B1052" s="3">
        <v>5.36</v>
      </c>
      <c r="C1052" s="1">
        <v>55.31</v>
      </c>
      <c r="D1052" s="1">
        <v>8</v>
      </c>
      <c r="E1052" s="1">
        <v>184.94</v>
      </c>
      <c r="F1052" s="1">
        <v>84.25</v>
      </c>
      <c r="G1052" s="1">
        <v>9091.5</v>
      </c>
      <c r="H1052" s="1">
        <v>1442.8231000000001</v>
      </c>
      <c r="I1052" s="1">
        <v>1.3172999999999999</v>
      </c>
      <c r="J1052" s="1">
        <v>5620.9</v>
      </c>
      <c r="K1052" s="1">
        <v>2.7309999999999999</v>
      </c>
    </row>
    <row r="1053" spans="1:11" x14ac:dyDescent="0.3">
      <c r="A1053" s="5">
        <v>42767</v>
      </c>
      <c r="B1053" s="3">
        <v>5.28</v>
      </c>
      <c r="C1053" s="1">
        <v>55.72</v>
      </c>
      <c r="D1053" s="1">
        <v>8</v>
      </c>
      <c r="E1053" s="1">
        <v>169.04</v>
      </c>
      <c r="F1053" s="1">
        <v>86.5</v>
      </c>
      <c r="G1053" s="1">
        <v>9181.6</v>
      </c>
      <c r="H1053" s="1">
        <v>1453.4324999999999</v>
      </c>
      <c r="I1053" s="1">
        <v>1.3224</v>
      </c>
      <c r="J1053" s="1">
        <v>5653.2</v>
      </c>
      <c r="K1053" s="1">
        <v>2.74</v>
      </c>
    </row>
    <row r="1054" spans="1:11" x14ac:dyDescent="0.3">
      <c r="A1054" s="5">
        <v>42768</v>
      </c>
      <c r="B1054" s="3">
        <v>5.23</v>
      </c>
      <c r="C1054" s="1">
        <v>55.9</v>
      </c>
      <c r="D1054" s="1">
        <v>8</v>
      </c>
      <c r="E1054" s="1">
        <v>167.6</v>
      </c>
      <c r="F1054" s="1">
        <v>88</v>
      </c>
      <c r="G1054" s="1">
        <v>9185.2999999999993</v>
      </c>
      <c r="H1054" s="1">
        <v>1451.1198999999999</v>
      </c>
      <c r="I1054" s="1">
        <v>1.3024</v>
      </c>
      <c r="J1054" s="1">
        <v>5645.4</v>
      </c>
      <c r="K1054" s="1">
        <v>2.7850000000000001</v>
      </c>
    </row>
    <row r="1055" spans="1:11" x14ac:dyDescent="0.3">
      <c r="A1055" s="5">
        <v>42769</v>
      </c>
      <c r="B1055" s="3">
        <v>5.16</v>
      </c>
      <c r="C1055" s="1">
        <v>55.76</v>
      </c>
      <c r="D1055" s="1">
        <v>8</v>
      </c>
      <c r="E1055" s="1">
        <v>166.94</v>
      </c>
      <c r="F1055" s="1">
        <v>89.4</v>
      </c>
      <c r="G1055" s="1">
        <v>9074.7000000000007</v>
      </c>
      <c r="H1055" s="1">
        <v>1443.1197999999999</v>
      </c>
      <c r="I1055" s="1">
        <v>1.3008999999999999</v>
      </c>
      <c r="J1055" s="1">
        <v>5621.6</v>
      </c>
      <c r="K1055" s="1">
        <v>2.798</v>
      </c>
    </row>
    <row r="1056" spans="1:11" x14ac:dyDescent="0.3">
      <c r="A1056" s="5">
        <v>42772</v>
      </c>
      <c r="B1056" s="3">
        <v>5.0999999999999996</v>
      </c>
      <c r="C1056" s="1">
        <v>54.74</v>
      </c>
      <c r="D1056" s="1">
        <v>8</v>
      </c>
      <c r="E1056" s="1">
        <v>164</v>
      </c>
      <c r="F1056" s="1">
        <v>90</v>
      </c>
      <c r="G1056" s="1">
        <v>9054.7999999999993</v>
      </c>
      <c r="H1056" s="1">
        <v>1443.4247</v>
      </c>
      <c r="I1056" s="1">
        <v>1.3090999999999999</v>
      </c>
      <c r="J1056" s="1">
        <v>5615.6</v>
      </c>
      <c r="K1056" s="1">
        <v>2.778</v>
      </c>
    </row>
    <row r="1057" spans="1:11" x14ac:dyDescent="0.3">
      <c r="A1057" s="5">
        <v>42773</v>
      </c>
      <c r="B1057" s="3">
        <v>5.17</v>
      </c>
      <c r="C1057" s="1">
        <v>53.13</v>
      </c>
      <c r="D1057" s="1">
        <v>8</v>
      </c>
      <c r="E1057" s="1">
        <v>164.5</v>
      </c>
      <c r="F1057" s="1">
        <v>108</v>
      </c>
      <c r="G1057" s="1">
        <v>9035.1</v>
      </c>
      <c r="H1057" s="1">
        <v>1444.6913999999999</v>
      </c>
      <c r="I1057" s="1">
        <v>1.3089</v>
      </c>
      <c r="J1057" s="1">
        <v>5621.9</v>
      </c>
      <c r="K1057" s="1">
        <v>2.6949999999999998</v>
      </c>
    </row>
    <row r="1058" spans="1:11" x14ac:dyDescent="0.3">
      <c r="A1058" s="5">
        <v>42774</v>
      </c>
      <c r="B1058" s="3">
        <v>5.22</v>
      </c>
      <c r="C1058" s="1">
        <v>54.3</v>
      </c>
      <c r="D1058" s="1">
        <v>8</v>
      </c>
      <c r="E1058" s="1">
        <v>163.96</v>
      </c>
      <c r="F1058" s="1">
        <v>120</v>
      </c>
      <c r="G1058" s="1">
        <v>8948.7999999999993</v>
      </c>
      <c r="H1058" s="1">
        <v>1449.6110000000001</v>
      </c>
      <c r="I1058" s="1">
        <v>1.3077000000000001</v>
      </c>
      <c r="J1058" s="1">
        <v>5651.4</v>
      </c>
      <c r="K1058" s="1">
        <v>2.6960000000000002</v>
      </c>
    </row>
    <row r="1059" spans="1:11" x14ac:dyDescent="0.3">
      <c r="A1059" s="5">
        <v>42775</v>
      </c>
      <c r="B1059" s="3">
        <v>5.29</v>
      </c>
      <c r="C1059" s="1">
        <v>54.21</v>
      </c>
      <c r="D1059" s="1">
        <v>8</v>
      </c>
      <c r="E1059" s="1">
        <v>164.17</v>
      </c>
      <c r="F1059" s="1">
        <v>130.04</v>
      </c>
      <c r="G1059" s="1">
        <v>8995.4</v>
      </c>
      <c r="H1059" s="1">
        <v>1452.4168</v>
      </c>
      <c r="I1059" s="1">
        <v>1.3112999999999999</v>
      </c>
      <c r="J1059" s="1">
        <v>5664.6</v>
      </c>
      <c r="K1059" s="1">
        <v>2.6520000000000001</v>
      </c>
    </row>
    <row r="1060" spans="1:11" x14ac:dyDescent="0.3">
      <c r="A1060" s="5">
        <v>42776</v>
      </c>
      <c r="B1060" s="3">
        <v>5.12</v>
      </c>
      <c r="C1060" s="1">
        <v>55.06</v>
      </c>
      <c r="D1060" s="1">
        <v>8</v>
      </c>
      <c r="E1060" s="1">
        <v>163.33000000000001</v>
      </c>
      <c r="F1060" s="1">
        <v>130.04</v>
      </c>
      <c r="G1060" s="1">
        <v>9108.4</v>
      </c>
      <c r="H1060" s="1">
        <v>1467.0513000000001</v>
      </c>
      <c r="I1060" s="1">
        <v>1.3036000000000001</v>
      </c>
      <c r="J1060" s="1">
        <v>5720.6</v>
      </c>
      <c r="K1060" s="1">
        <v>2.7069999999999999</v>
      </c>
    </row>
    <row r="1061" spans="1:11" x14ac:dyDescent="0.3">
      <c r="A1061" s="5">
        <v>42779</v>
      </c>
      <c r="B1061" s="3">
        <v>4.9000000000000004</v>
      </c>
      <c r="C1061" s="1">
        <v>54.27</v>
      </c>
      <c r="D1061" s="1">
        <v>8</v>
      </c>
      <c r="E1061" s="1">
        <v>163.16999999999999</v>
      </c>
      <c r="F1061" s="1">
        <v>122.5</v>
      </c>
      <c r="G1061" s="1">
        <v>9239.9</v>
      </c>
      <c r="H1061" s="1">
        <v>1480.636</v>
      </c>
      <c r="I1061" s="1">
        <v>1.3087</v>
      </c>
      <c r="J1061" s="1">
        <v>5760.7</v>
      </c>
      <c r="K1061" s="1">
        <v>2.7170000000000001</v>
      </c>
    </row>
    <row r="1062" spans="1:11" x14ac:dyDescent="0.3">
      <c r="A1062" s="5">
        <v>42780</v>
      </c>
      <c r="B1062" s="3">
        <v>5.13</v>
      </c>
      <c r="C1062" s="1">
        <v>54.53</v>
      </c>
      <c r="D1062" s="1">
        <v>8</v>
      </c>
      <c r="E1062" s="1">
        <v>162.63</v>
      </c>
      <c r="F1062" s="1">
        <v>122.5</v>
      </c>
      <c r="G1062" s="1">
        <v>9229.1</v>
      </c>
      <c r="H1062" s="1">
        <v>1478.575</v>
      </c>
      <c r="I1062" s="1">
        <v>1.3110999999999999</v>
      </c>
      <c r="J1062" s="1">
        <v>5755.2</v>
      </c>
      <c r="K1062" s="1">
        <v>2.7559999999999998</v>
      </c>
    </row>
    <row r="1063" spans="1:11" x14ac:dyDescent="0.3">
      <c r="A1063" s="5">
        <v>42781</v>
      </c>
      <c r="B1063" s="3">
        <v>5.07</v>
      </c>
      <c r="C1063" s="1">
        <v>54.39</v>
      </c>
      <c r="D1063" s="1">
        <v>8</v>
      </c>
      <c r="E1063" s="1">
        <v>158.80000000000001</v>
      </c>
      <c r="F1063" s="1">
        <v>122.5</v>
      </c>
      <c r="G1063" s="1">
        <v>9220.7999999999993</v>
      </c>
      <c r="H1063" s="1">
        <v>1493.7475999999999</v>
      </c>
      <c r="I1063" s="1">
        <v>1.3019000000000001</v>
      </c>
      <c r="J1063" s="1">
        <v>5809.1</v>
      </c>
      <c r="K1063" s="1">
        <v>2.8</v>
      </c>
    </row>
    <row r="1064" spans="1:11" x14ac:dyDescent="0.3">
      <c r="A1064" s="5">
        <v>42782</v>
      </c>
      <c r="B1064" s="3">
        <v>4.9400000000000004</v>
      </c>
      <c r="C1064" s="1">
        <v>54.46</v>
      </c>
      <c r="D1064" s="1">
        <v>6.65</v>
      </c>
      <c r="E1064" s="1">
        <v>157.16999999999999</v>
      </c>
      <c r="F1064" s="1">
        <v>122.5</v>
      </c>
      <c r="G1064" s="1">
        <v>9184.1</v>
      </c>
      <c r="H1064" s="1">
        <v>1491.0664999999999</v>
      </c>
      <c r="I1064" s="1">
        <v>1.3004</v>
      </c>
      <c r="J1064" s="1">
        <v>5816.3</v>
      </c>
      <c r="K1064" s="1">
        <v>2.8140000000000001</v>
      </c>
    </row>
    <row r="1065" spans="1:11" x14ac:dyDescent="0.3">
      <c r="A1065" s="5">
        <v>42783</v>
      </c>
      <c r="B1065" s="3">
        <v>4.9800000000000004</v>
      </c>
      <c r="C1065" s="1">
        <v>54.86</v>
      </c>
      <c r="D1065" s="1">
        <v>6.65</v>
      </c>
      <c r="E1065" s="1">
        <v>157.16999999999999</v>
      </c>
      <c r="F1065" s="1">
        <v>122.5</v>
      </c>
      <c r="G1065" s="1">
        <v>9142.2999999999993</v>
      </c>
      <c r="H1065" s="1">
        <v>1488.9584</v>
      </c>
      <c r="I1065" s="1">
        <v>1.3046</v>
      </c>
      <c r="J1065" s="1">
        <v>5805.8</v>
      </c>
      <c r="K1065" s="1">
        <v>2.823</v>
      </c>
    </row>
    <row r="1066" spans="1:11" x14ac:dyDescent="0.3">
      <c r="A1066" s="5">
        <v>42786</v>
      </c>
      <c r="B1066" s="3">
        <v>5.09</v>
      </c>
      <c r="C1066" s="1">
        <v>55.23</v>
      </c>
      <c r="E1066" s="1">
        <v>158.29</v>
      </c>
      <c r="F1066" s="1">
        <v>122.5</v>
      </c>
      <c r="G1066" s="1">
        <v>9031.9</v>
      </c>
      <c r="H1066" s="1">
        <v>1482.4114999999999</v>
      </c>
      <c r="I1066" s="1">
        <v>1.3017000000000001</v>
      </c>
      <c r="J1066" s="1">
        <v>5795.1</v>
      </c>
      <c r="K1066" s="1">
        <v>2.8039999999999998</v>
      </c>
    </row>
    <row r="1067" spans="1:11" x14ac:dyDescent="0.3">
      <c r="A1067" s="5">
        <v>42787</v>
      </c>
      <c r="B1067" s="3">
        <v>5.05</v>
      </c>
      <c r="C1067" s="1">
        <v>55.94</v>
      </c>
      <c r="D1067" s="1">
        <v>6.65</v>
      </c>
      <c r="E1067" s="1">
        <v>162.04</v>
      </c>
      <c r="F1067" s="1">
        <v>122.5</v>
      </c>
      <c r="G1067" s="1">
        <v>9032.7000000000007</v>
      </c>
      <c r="H1067" s="1">
        <v>1482.6944000000001</v>
      </c>
      <c r="I1067" s="1">
        <v>1.3041</v>
      </c>
      <c r="J1067" s="1">
        <v>5791</v>
      </c>
      <c r="K1067" s="1">
        <v>2.8239999999999998</v>
      </c>
    </row>
    <row r="1068" spans="1:11" x14ac:dyDescent="0.3">
      <c r="A1068" s="5">
        <v>42788</v>
      </c>
      <c r="B1068" s="3">
        <v>5.07</v>
      </c>
      <c r="C1068" s="1">
        <v>55.44</v>
      </c>
      <c r="D1068" s="1">
        <v>6.65</v>
      </c>
      <c r="E1068" s="1">
        <v>163.33000000000001</v>
      </c>
      <c r="F1068" s="1">
        <v>120</v>
      </c>
      <c r="G1068" s="1">
        <v>9107.2999999999993</v>
      </c>
      <c r="H1068" s="1">
        <v>1490.4862000000001</v>
      </c>
      <c r="I1068" s="1">
        <v>1.3011999999999999</v>
      </c>
      <c r="J1068" s="1">
        <v>5805.1</v>
      </c>
      <c r="K1068" s="1">
        <v>2.839</v>
      </c>
    </row>
    <row r="1069" spans="1:11" x14ac:dyDescent="0.3">
      <c r="A1069" s="5">
        <v>42789</v>
      </c>
      <c r="B1069" s="3">
        <v>5.35</v>
      </c>
      <c r="C1069" s="1">
        <v>55.64</v>
      </c>
      <c r="D1069" s="1">
        <v>6.65</v>
      </c>
      <c r="E1069" s="1">
        <v>163.83000000000001</v>
      </c>
      <c r="F1069" s="1">
        <v>120</v>
      </c>
      <c r="G1069" s="1">
        <v>9048</v>
      </c>
      <c r="H1069" s="1">
        <v>1485.1507999999999</v>
      </c>
      <c r="I1069" s="1">
        <v>1.2947</v>
      </c>
      <c r="J1069" s="1">
        <v>5784.7</v>
      </c>
      <c r="K1069" s="1">
        <v>2.8090000000000002</v>
      </c>
    </row>
    <row r="1070" spans="1:11" x14ac:dyDescent="0.3">
      <c r="A1070" s="5">
        <v>42790</v>
      </c>
      <c r="B1070" s="3">
        <v>5.39</v>
      </c>
      <c r="C1070" s="1">
        <v>54.62</v>
      </c>
      <c r="D1070" s="1">
        <v>6.65</v>
      </c>
      <c r="E1070" s="1">
        <v>163.83000000000001</v>
      </c>
      <c r="F1070" s="1">
        <v>120</v>
      </c>
      <c r="G1070" s="1">
        <v>8994.6</v>
      </c>
      <c r="H1070" s="1">
        <v>1472.2170000000001</v>
      </c>
      <c r="I1070" s="1">
        <v>1.3017000000000001</v>
      </c>
      <c r="J1070" s="1">
        <v>5739</v>
      </c>
      <c r="K1070" s="1">
        <v>2.7389999999999999</v>
      </c>
    </row>
    <row r="1071" spans="1:11" x14ac:dyDescent="0.3">
      <c r="A1071" s="5">
        <v>42793</v>
      </c>
      <c r="B1071" s="3">
        <v>5.2</v>
      </c>
      <c r="C1071" s="1">
        <v>54.46</v>
      </c>
      <c r="D1071" s="1">
        <v>6.65</v>
      </c>
      <c r="E1071" s="1">
        <v>162</v>
      </c>
      <c r="F1071" s="1">
        <v>120</v>
      </c>
      <c r="G1071" s="1">
        <v>8824</v>
      </c>
      <c r="H1071" s="1">
        <v>1468.0878</v>
      </c>
      <c r="I1071" s="1">
        <v>1.3006</v>
      </c>
      <c r="J1071" s="1">
        <v>5724.2</v>
      </c>
      <c r="K1071" s="1">
        <v>2.7130000000000001</v>
      </c>
    </row>
    <row r="1072" spans="1:11" x14ac:dyDescent="0.3">
      <c r="A1072" s="5">
        <v>42794</v>
      </c>
      <c r="B1072" s="3">
        <v>5.24</v>
      </c>
      <c r="C1072" s="1">
        <v>53.47</v>
      </c>
      <c r="D1072" s="1">
        <v>6.65</v>
      </c>
      <c r="E1072" s="1">
        <v>162</v>
      </c>
      <c r="F1072" s="1">
        <v>115</v>
      </c>
      <c r="G1072" s="1">
        <v>8903.7999999999993</v>
      </c>
      <c r="H1072" s="1">
        <v>1465.886</v>
      </c>
      <c r="I1072" s="1">
        <v>1.3004</v>
      </c>
      <c r="J1072" s="1">
        <v>5712.2</v>
      </c>
      <c r="K1072" s="1">
        <v>2.742</v>
      </c>
    </row>
    <row r="1073" spans="1:11" x14ac:dyDescent="0.3">
      <c r="A1073" s="5">
        <v>42795</v>
      </c>
      <c r="B1073" s="3">
        <v>5.91</v>
      </c>
      <c r="C1073" s="1">
        <v>55.42</v>
      </c>
      <c r="D1073" s="1">
        <v>6.65</v>
      </c>
      <c r="E1073" s="1">
        <v>165.42</v>
      </c>
      <c r="F1073" s="1">
        <v>114.5</v>
      </c>
      <c r="G1073" s="1">
        <v>8791.9</v>
      </c>
      <c r="H1073" s="1">
        <v>1461.5522000000001</v>
      </c>
      <c r="I1073" s="1">
        <v>1.3069999999999999</v>
      </c>
      <c r="J1073" s="1">
        <v>5704.8</v>
      </c>
      <c r="K1073" s="1">
        <v>2.8109999999999999</v>
      </c>
    </row>
    <row r="1074" spans="1:11" x14ac:dyDescent="0.3">
      <c r="A1074" s="5">
        <v>42796</v>
      </c>
      <c r="B1074" s="3">
        <v>5.47</v>
      </c>
      <c r="C1074" s="1">
        <v>53.89</v>
      </c>
      <c r="D1074" s="1">
        <v>6.65</v>
      </c>
      <c r="E1074" s="1">
        <v>165.46</v>
      </c>
      <c r="F1074" s="1">
        <v>114.5</v>
      </c>
      <c r="G1074" s="1">
        <v>8879.4</v>
      </c>
      <c r="H1074" s="1">
        <v>1478.4603999999999</v>
      </c>
      <c r="I1074" s="1">
        <v>1.3189</v>
      </c>
      <c r="J1074" s="1">
        <v>5776.6</v>
      </c>
      <c r="K1074" s="1">
        <v>2.82</v>
      </c>
    </row>
    <row r="1075" spans="1:11" x14ac:dyDescent="0.3">
      <c r="A1075" s="5">
        <v>42797</v>
      </c>
      <c r="B1075" s="3">
        <v>5.6</v>
      </c>
      <c r="C1075" s="1">
        <v>54.43</v>
      </c>
      <c r="D1075" s="1">
        <v>6.65</v>
      </c>
      <c r="E1075" s="1">
        <v>165.46</v>
      </c>
      <c r="F1075" s="1">
        <v>114</v>
      </c>
      <c r="G1075" s="1">
        <v>8786.7999999999993</v>
      </c>
      <c r="H1075" s="1">
        <v>1466.5438999999999</v>
      </c>
      <c r="I1075" s="1">
        <v>1.3217000000000001</v>
      </c>
      <c r="J1075" s="1">
        <v>5729.6</v>
      </c>
      <c r="K1075" s="1">
        <v>2.8250000000000002</v>
      </c>
    </row>
    <row r="1076" spans="1:11" x14ac:dyDescent="0.3">
      <c r="A1076" s="5">
        <v>42800</v>
      </c>
      <c r="B1076" s="3">
        <v>5.49</v>
      </c>
      <c r="C1076" s="1">
        <v>54.7</v>
      </c>
      <c r="D1076" s="1">
        <v>6.65</v>
      </c>
      <c r="E1076" s="1">
        <v>164.5</v>
      </c>
      <c r="F1076" s="1">
        <v>113.75</v>
      </c>
      <c r="G1076" s="1">
        <v>8774.7999999999993</v>
      </c>
      <c r="H1076" s="1">
        <v>1473.5608</v>
      </c>
      <c r="I1076" s="1">
        <v>1.3177000000000001</v>
      </c>
      <c r="J1076" s="1">
        <v>5746.5</v>
      </c>
      <c r="K1076" s="1">
        <v>2.8130000000000002</v>
      </c>
    </row>
    <row r="1077" spans="1:11" x14ac:dyDescent="0.3">
      <c r="A1077" s="5">
        <v>42801</v>
      </c>
      <c r="B1077" s="3">
        <v>5.38</v>
      </c>
      <c r="C1077" s="1">
        <v>54.23</v>
      </c>
      <c r="D1077" s="1">
        <v>6.65</v>
      </c>
      <c r="E1077" s="1">
        <v>161.96</v>
      </c>
      <c r="F1077" s="1">
        <v>113</v>
      </c>
      <c r="G1077" s="1">
        <v>8777.9</v>
      </c>
      <c r="H1077" s="1">
        <v>1476.9568999999999</v>
      </c>
      <c r="I1077" s="1">
        <v>1.3161</v>
      </c>
      <c r="J1077" s="1">
        <v>5761.4</v>
      </c>
      <c r="K1077" s="1">
        <v>2.8250000000000002</v>
      </c>
    </row>
    <row r="1078" spans="1:11" x14ac:dyDescent="0.3">
      <c r="A1078" s="5">
        <v>42802</v>
      </c>
      <c r="B1078" s="3">
        <v>5.24</v>
      </c>
      <c r="C1078" s="1">
        <v>51.4</v>
      </c>
      <c r="D1078" s="1">
        <v>6.65</v>
      </c>
      <c r="E1078" s="1">
        <v>161.88</v>
      </c>
      <c r="F1078" s="1">
        <v>113</v>
      </c>
      <c r="G1078" s="1">
        <v>8824.1</v>
      </c>
      <c r="H1078" s="1">
        <v>1477.9123999999999</v>
      </c>
      <c r="I1078" s="1">
        <v>1.325</v>
      </c>
      <c r="J1078" s="1">
        <v>5759.7</v>
      </c>
      <c r="K1078" s="1">
        <v>2.8679999999999999</v>
      </c>
    </row>
    <row r="1079" spans="1:11" x14ac:dyDescent="0.3">
      <c r="A1079" s="5">
        <v>42803</v>
      </c>
      <c r="B1079" s="3">
        <v>5.13</v>
      </c>
      <c r="C1079" s="1">
        <v>51.2</v>
      </c>
      <c r="D1079" s="1">
        <v>6.65</v>
      </c>
      <c r="E1079" s="1">
        <v>160.71</v>
      </c>
      <c r="F1079" s="1">
        <v>113</v>
      </c>
      <c r="G1079" s="1">
        <v>8724.5</v>
      </c>
      <c r="H1079" s="1">
        <v>1469.7221999999999</v>
      </c>
      <c r="I1079" s="1">
        <v>1.3334999999999999</v>
      </c>
      <c r="J1079" s="1">
        <v>5741.2</v>
      </c>
      <c r="K1079" s="1">
        <v>2.9359999999999999</v>
      </c>
    </row>
    <row r="1080" spans="1:11" x14ac:dyDescent="0.3">
      <c r="A1080" s="5">
        <v>42804</v>
      </c>
      <c r="B1080" s="3">
        <v>5.17</v>
      </c>
      <c r="C1080" s="1">
        <v>50.2</v>
      </c>
      <c r="D1080" s="1">
        <v>6.65</v>
      </c>
      <c r="E1080" s="1">
        <v>160.08000000000001</v>
      </c>
      <c r="F1080" s="1">
        <v>113</v>
      </c>
      <c r="G1080" s="1">
        <v>8768.1</v>
      </c>
      <c r="H1080" s="1">
        <v>1475.4464</v>
      </c>
      <c r="I1080" s="1">
        <v>1.3261000000000001</v>
      </c>
      <c r="J1080" s="1">
        <v>5775.6</v>
      </c>
      <c r="K1080" s="1">
        <v>2.984</v>
      </c>
    </row>
    <row r="1081" spans="1:11" x14ac:dyDescent="0.3">
      <c r="A1081" s="5">
        <v>42807</v>
      </c>
      <c r="B1081" s="3">
        <v>5.16</v>
      </c>
      <c r="C1081" s="1">
        <v>49.99</v>
      </c>
      <c r="D1081" s="1">
        <v>6.65</v>
      </c>
      <c r="E1081" s="1">
        <v>159.83000000000001</v>
      </c>
      <c r="F1081" s="1">
        <v>113</v>
      </c>
      <c r="G1081" s="1">
        <v>8669.9</v>
      </c>
      <c r="H1081" s="1">
        <v>1473.5741</v>
      </c>
      <c r="I1081" s="1">
        <v>1.3190999999999999</v>
      </c>
      <c r="J1081" s="1">
        <v>5757.3</v>
      </c>
      <c r="K1081" s="1">
        <v>2.956</v>
      </c>
    </row>
    <row r="1082" spans="1:11" x14ac:dyDescent="0.3">
      <c r="A1082" s="5">
        <v>42808</v>
      </c>
      <c r="B1082" s="3">
        <v>5.1100000000000003</v>
      </c>
      <c r="C1082" s="1">
        <v>50.72</v>
      </c>
      <c r="D1082" s="1">
        <v>6.65</v>
      </c>
      <c r="E1082" s="1">
        <v>159.21</v>
      </c>
      <c r="F1082" s="1">
        <v>113</v>
      </c>
      <c r="G1082" s="1">
        <v>8757.7000000000007</v>
      </c>
      <c r="H1082" s="1">
        <v>1472.6424999999999</v>
      </c>
      <c r="I1082" s="1">
        <v>1.3201000000000001</v>
      </c>
      <c r="J1082" s="1">
        <v>5759.1</v>
      </c>
      <c r="K1082" s="1">
        <v>2.9470000000000001</v>
      </c>
    </row>
    <row r="1083" spans="1:11" x14ac:dyDescent="0.3">
      <c r="A1083" s="5">
        <v>42809</v>
      </c>
      <c r="B1083" s="3">
        <v>5.2</v>
      </c>
      <c r="C1083" s="1">
        <v>51.07</v>
      </c>
      <c r="D1083" s="1">
        <v>6.65</v>
      </c>
      <c r="E1083" s="1">
        <v>159.21</v>
      </c>
      <c r="F1083" s="1">
        <v>113</v>
      </c>
      <c r="G1083" s="1">
        <v>8775.7999999999993</v>
      </c>
      <c r="H1083" s="1">
        <v>1477.4481000000001</v>
      </c>
      <c r="I1083" s="1">
        <v>1.3169999999999999</v>
      </c>
      <c r="J1083" s="1">
        <v>5774</v>
      </c>
      <c r="K1083" s="1">
        <v>2.9369999999999998</v>
      </c>
    </row>
    <row r="1084" spans="1:11" x14ac:dyDescent="0.3">
      <c r="A1084" s="5">
        <v>42810</v>
      </c>
      <c r="B1084" s="3">
        <v>5.15</v>
      </c>
      <c r="C1084" s="1">
        <v>50.67</v>
      </c>
      <c r="D1084" s="1">
        <v>6.2</v>
      </c>
      <c r="E1084" s="1">
        <v>159.38</v>
      </c>
      <c r="F1084" s="1">
        <v>113</v>
      </c>
      <c r="G1084" s="1">
        <v>8946.2000000000007</v>
      </c>
      <c r="H1084" s="1">
        <v>1479.9178999999999</v>
      </c>
      <c r="I1084" s="1">
        <v>1.3032999999999999</v>
      </c>
      <c r="J1084" s="1">
        <v>5785.8</v>
      </c>
      <c r="K1084" s="1">
        <v>2.8279999999999998</v>
      </c>
    </row>
    <row r="1085" spans="1:11" x14ac:dyDescent="0.3">
      <c r="A1085" s="5">
        <v>42811</v>
      </c>
      <c r="B1085" s="3">
        <v>5.14</v>
      </c>
      <c r="C1085" s="1">
        <v>50.64</v>
      </c>
      <c r="D1085" s="1">
        <v>6.2</v>
      </c>
      <c r="E1085" s="1">
        <v>159.5</v>
      </c>
      <c r="F1085" s="1">
        <v>113</v>
      </c>
      <c r="G1085" s="1">
        <v>8912.2999999999993</v>
      </c>
      <c r="H1085" s="1">
        <v>1483.7325000000001</v>
      </c>
      <c r="I1085" s="1">
        <v>1.3006</v>
      </c>
      <c r="J1085" s="1">
        <v>5799.6</v>
      </c>
      <c r="K1085" s="1">
        <v>2.87</v>
      </c>
    </row>
    <row r="1086" spans="1:11" x14ac:dyDescent="0.3">
      <c r="A1086" s="5">
        <v>42814</v>
      </c>
      <c r="B1086" s="3">
        <v>4.99</v>
      </c>
      <c r="C1086" s="1">
        <v>50.61</v>
      </c>
      <c r="D1086" s="1">
        <v>6.2</v>
      </c>
      <c r="E1086" s="1">
        <v>159.06</v>
      </c>
      <c r="F1086" s="1">
        <v>113.5</v>
      </c>
      <c r="G1086" s="1">
        <v>8882.2000000000007</v>
      </c>
      <c r="H1086" s="1">
        <v>1477.8161</v>
      </c>
      <c r="I1086" s="1">
        <v>1.2929999999999999</v>
      </c>
      <c r="J1086" s="1">
        <v>5778.9</v>
      </c>
      <c r="K1086" s="1">
        <v>2.83</v>
      </c>
    </row>
    <row r="1087" spans="1:11" x14ac:dyDescent="0.3">
      <c r="A1087" s="5">
        <v>42815</v>
      </c>
      <c r="B1087" s="3">
        <v>4.9400000000000004</v>
      </c>
      <c r="C1087" s="1">
        <v>49.82</v>
      </c>
      <c r="D1087" s="1">
        <v>6.2</v>
      </c>
      <c r="E1087" s="1">
        <v>156.22999999999999</v>
      </c>
      <c r="F1087" s="1">
        <v>113.75</v>
      </c>
      <c r="G1087" s="1">
        <v>8889.5</v>
      </c>
      <c r="H1087" s="1">
        <v>1474.6994999999999</v>
      </c>
      <c r="I1087" s="1">
        <v>1.296</v>
      </c>
      <c r="J1087" s="1">
        <v>5774.6</v>
      </c>
      <c r="K1087" s="1">
        <v>2.8210000000000002</v>
      </c>
    </row>
    <row r="1088" spans="1:11" x14ac:dyDescent="0.3">
      <c r="A1088" s="5">
        <v>42816</v>
      </c>
      <c r="B1088" s="3">
        <v>4.97</v>
      </c>
      <c r="C1088" s="1">
        <v>50.09</v>
      </c>
      <c r="D1088" s="1">
        <v>6.2</v>
      </c>
      <c r="E1088" s="1">
        <v>155.27000000000001</v>
      </c>
      <c r="F1088" s="1">
        <v>114</v>
      </c>
      <c r="G1088" s="1">
        <v>8735.6</v>
      </c>
      <c r="H1088" s="1">
        <v>1451.4467999999999</v>
      </c>
      <c r="I1088" s="1">
        <v>1.3028999999999999</v>
      </c>
      <c r="J1088" s="1">
        <v>5684.5</v>
      </c>
      <c r="K1088" s="1">
        <v>2.7690000000000001</v>
      </c>
    </row>
    <row r="1089" spans="1:11" x14ac:dyDescent="0.3">
      <c r="A1089" s="5">
        <v>42817</v>
      </c>
      <c r="B1089" s="3">
        <v>4.9800000000000004</v>
      </c>
      <c r="C1089" s="1">
        <v>50.15</v>
      </c>
      <c r="D1089" s="1">
        <v>6.2</v>
      </c>
      <c r="E1089" s="1">
        <v>154.21</v>
      </c>
      <c r="F1089" s="1">
        <v>114</v>
      </c>
      <c r="G1089" s="1">
        <v>8850.7999999999993</v>
      </c>
      <c r="H1089" s="1">
        <v>1457.4188999999999</v>
      </c>
      <c r="I1089" s="1">
        <v>1.3084</v>
      </c>
      <c r="J1089" s="1">
        <v>5708</v>
      </c>
      <c r="K1089" s="1">
        <v>2.7519999999999998</v>
      </c>
    </row>
    <row r="1090" spans="1:11" x14ac:dyDescent="0.3">
      <c r="A1090" s="5">
        <v>42818</v>
      </c>
      <c r="B1090" s="3">
        <v>4.7699999999999996</v>
      </c>
      <c r="C1090" s="1">
        <v>50.19</v>
      </c>
      <c r="D1090" s="1">
        <v>6.2</v>
      </c>
      <c r="E1090" s="1">
        <v>154.21</v>
      </c>
      <c r="F1090" s="1">
        <v>114</v>
      </c>
      <c r="G1090" s="1">
        <v>8908.1</v>
      </c>
      <c r="H1090" s="1">
        <v>1469.8752999999999</v>
      </c>
      <c r="I1090" s="1">
        <v>1.3127</v>
      </c>
      <c r="J1090" s="1">
        <v>5753.5</v>
      </c>
      <c r="K1090" s="1">
        <v>2.7759999999999998</v>
      </c>
    </row>
    <row r="1091" spans="1:11" x14ac:dyDescent="0.3">
      <c r="A1091" s="5">
        <v>42821</v>
      </c>
      <c r="B1091" s="3">
        <v>4.63</v>
      </c>
      <c r="C1091" s="1">
        <v>50.15</v>
      </c>
      <c r="D1091" s="1">
        <v>6.2</v>
      </c>
      <c r="E1091" s="1">
        <v>155.29</v>
      </c>
      <c r="F1091" s="1">
        <v>115</v>
      </c>
      <c r="G1091" s="1">
        <v>8984</v>
      </c>
      <c r="H1091" s="1">
        <v>1467.1311000000001</v>
      </c>
      <c r="I1091" s="1">
        <v>1.3133999999999999</v>
      </c>
      <c r="J1091" s="1">
        <v>5746.7</v>
      </c>
      <c r="K1091" s="1">
        <v>2.702</v>
      </c>
    </row>
    <row r="1092" spans="1:11" x14ac:dyDescent="0.3">
      <c r="A1092" s="5">
        <v>42822</v>
      </c>
      <c r="B1092" s="3">
        <v>4.74</v>
      </c>
      <c r="C1092" s="1">
        <v>50.61</v>
      </c>
      <c r="D1092" s="1">
        <v>6.2</v>
      </c>
      <c r="E1092" s="1">
        <v>155.29</v>
      </c>
      <c r="F1092" s="1">
        <v>115</v>
      </c>
      <c r="G1092" s="1">
        <v>9114.2000000000007</v>
      </c>
      <c r="H1092" s="1">
        <v>1485.5195000000001</v>
      </c>
      <c r="I1092" s="1">
        <v>1.3098000000000001</v>
      </c>
      <c r="J1092" s="1">
        <v>5821.2</v>
      </c>
      <c r="K1092" s="1">
        <v>2.7080000000000002</v>
      </c>
    </row>
    <row r="1093" spans="1:11" x14ac:dyDescent="0.3">
      <c r="A1093" s="5">
        <v>42823</v>
      </c>
      <c r="B1093" s="3">
        <v>4.76</v>
      </c>
      <c r="C1093" s="1">
        <v>51.65</v>
      </c>
      <c r="D1093" s="1">
        <v>6.2</v>
      </c>
      <c r="E1093" s="1">
        <v>155.83000000000001</v>
      </c>
      <c r="F1093" s="1">
        <v>115</v>
      </c>
      <c r="G1093" s="1">
        <v>9229.5</v>
      </c>
      <c r="H1093" s="1">
        <v>1498.5215000000001</v>
      </c>
      <c r="I1093" s="1">
        <v>1.3057000000000001</v>
      </c>
      <c r="J1093" s="1">
        <v>5873.5</v>
      </c>
      <c r="K1093" s="1">
        <v>2.742</v>
      </c>
    </row>
    <row r="1094" spans="1:11" x14ac:dyDescent="0.3">
      <c r="A1094" s="5">
        <v>42824</v>
      </c>
      <c r="B1094" s="3">
        <v>4.92</v>
      </c>
      <c r="C1094" s="1">
        <v>52.17</v>
      </c>
      <c r="D1094" s="1">
        <v>6.2</v>
      </c>
      <c r="E1094" s="1">
        <v>155.83000000000001</v>
      </c>
      <c r="F1094" s="1">
        <v>115.65</v>
      </c>
      <c r="G1094" s="1">
        <v>9319.7999999999993</v>
      </c>
      <c r="H1094" s="1">
        <v>1504.1242999999999</v>
      </c>
      <c r="I1094" s="1">
        <v>1.3030999999999999</v>
      </c>
      <c r="J1094" s="1">
        <v>5896.2</v>
      </c>
      <c r="K1094" s="1">
        <v>2.6989999999999998</v>
      </c>
    </row>
    <row r="1095" spans="1:11" x14ac:dyDescent="0.3">
      <c r="A1095" s="5">
        <v>42825</v>
      </c>
      <c r="B1095" s="3">
        <v>4.6900000000000004</v>
      </c>
      <c r="C1095" s="1">
        <v>52.34</v>
      </c>
      <c r="D1095" s="1">
        <v>6.2</v>
      </c>
      <c r="E1095" s="1">
        <v>156.61000000000001</v>
      </c>
      <c r="F1095" s="1">
        <v>116</v>
      </c>
      <c r="G1095" s="1">
        <v>9234</v>
      </c>
      <c r="H1095" s="1">
        <v>1495.8787</v>
      </c>
      <c r="I1095" s="1">
        <v>1.3110999999999999</v>
      </c>
      <c r="J1095" s="1">
        <v>5864.9</v>
      </c>
      <c r="K1095" s="1">
        <v>2.7189999999999999</v>
      </c>
    </row>
    <row r="1096" spans="1:11" x14ac:dyDescent="0.3">
      <c r="A1096" s="5">
        <v>42828</v>
      </c>
      <c r="B1096" s="3">
        <v>4.87</v>
      </c>
      <c r="C1096" s="1">
        <v>52.09</v>
      </c>
      <c r="D1096" s="1">
        <v>6.2</v>
      </c>
      <c r="E1096" s="1">
        <v>197</v>
      </c>
      <c r="F1096" s="1">
        <v>130.5</v>
      </c>
      <c r="G1096" s="1">
        <v>9229.9</v>
      </c>
      <c r="H1096" s="1">
        <v>1498.6004</v>
      </c>
      <c r="I1096" s="1">
        <v>1.3158000000000001</v>
      </c>
      <c r="J1096" s="1">
        <v>5872.7</v>
      </c>
      <c r="K1096" s="1">
        <v>2.69</v>
      </c>
    </row>
    <row r="1097" spans="1:11" x14ac:dyDescent="0.3">
      <c r="A1097" s="5">
        <v>42829</v>
      </c>
      <c r="B1097" s="3">
        <v>4.6500000000000004</v>
      </c>
      <c r="C1097" s="1">
        <v>53.32</v>
      </c>
      <c r="D1097" s="1">
        <v>6.2</v>
      </c>
      <c r="E1097" s="1">
        <v>225</v>
      </c>
      <c r="F1097" s="1">
        <v>128</v>
      </c>
      <c r="G1097" s="1">
        <v>9232.5</v>
      </c>
      <c r="H1097" s="1">
        <v>1493.0389</v>
      </c>
      <c r="I1097" s="1">
        <v>1.3230999999999999</v>
      </c>
      <c r="J1097" s="1">
        <v>5856.6</v>
      </c>
      <c r="K1097" s="1">
        <v>2.6110000000000002</v>
      </c>
    </row>
    <row r="1098" spans="1:11" x14ac:dyDescent="0.3">
      <c r="A1098" s="5">
        <v>42830</v>
      </c>
      <c r="B1098" s="3">
        <v>4.82</v>
      </c>
      <c r="C1098" s="1">
        <v>53.23</v>
      </c>
      <c r="D1098" s="1">
        <v>6.2</v>
      </c>
      <c r="E1098" s="1">
        <v>221</v>
      </c>
      <c r="F1098" s="1">
        <v>128</v>
      </c>
      <c r="G1098" s="1">
        <v>9372.9</v>
      </c>
      <c r="H1098" s="1">
        <v>1498.5473999999999</v>
      </c>
      <c r="I1098" s="1">
        <v>1.3189</v>
      </c>
      <c r="J1098" s="1">
        <v>5876.2</v>
      </c>
      <c r="K1098" s="1">
        <v>2.6150000000000002</v>
      </c>
    </row>
    <row r="1099" spans="1:11" x14ac:dyDescent="0.3">
      <c r="A1099" s="5">
        <v>42831</v>
      </c>
      <c r="B1099" s="3">
        <v>5.0599999999999996</v>
      </c>
      <c r="C1099" s="1">
        <v>53.83</v>
      </c>
      <c r="D1099" s="1">
        <v>6.2</v>
      </c>
      <c r="E1099" s="1">
        <v>275</v>
      </c>
      <c r="F1099" s="1">
        <v>128</v>
      </c>
      <c r="G1099" s="1">
        <v>9337.7999999999993</v>
      </c>
      <c r="H1099" s="1">
        <v>1492.0887</v>
      </c>
      <c r="I1099" s="1">
        <v>1.3240000000000001</v>
      </c>
      <c r="J1099" s="1">
        <v>5856.3</v>
      </c>
      <c r="K1099" s="1">
        <v>2.593</v>
      </c>
    </row>
    <row r="1100" spans="1:11" x14ac:dyDescent="0.3">
      <c r="A1100" s="5">
        <v>42832</v>
      </c>
      <c r="B1100" s="3">
        <v>4.8899999999999997</v>
      </c>
      <c r="C1100" s="1">
        <v>54.34</v>
      </c>
      <c r="D1100" s="1">
        <v>6.2</v>
      </c>
      <c r="E1100" s="1">
        <v>265</v>
      </c>
      <c r="F1100" s="1">
        <v>127</v>
      </c>
      <c r="G1100" s="1">
        <v>9506.2000000000007</v>
      </c>
      <c r="H1100" s="1">
        <v>1494.8667</v>
      </c>
      <c r="I1100" s="1">
        <v>1.331</v>
      </c>
      <c r="J1100" s="1">
        <v>5862.5</v>
      </c>
      <c r="K1100" s="1">
        <v>2.5510000000000002</v>
      </c>
    </row>
    <row r="1101" spans="1:11" x14ac:dyDescent="0.3">
      <c r="A1101" s="5">
        <v>42835</v>
      </c>
      <c r="B1101" s="3">
        <v>4.79</v>
      </c>
      <c r="C1101" s="1">
        <v>54.95</v>
      </c>
      <c r="D1101" s="1">
        <v>6.2</v>
      </c>
      <c r="E1101" s="1">
        <v>260</v>
      </c>
      <c r="F1101" s="1">
        <v>127</v>
      </c>
      <c r="G1101" s="1">
        <v>9594.7000000000007</v>
      </c>
      <c r="H1101" s="1">
        <v>1512.9939999999999</v>
      </c>
      <c r="I1101" s="1">
        <v>1.3337000000000001</v>
      </c>
      <c r="J1101" s="1">
        <v>5912.9</v>
      </c>
      <c r="K1101" s="1">
        <v>2.5950000000000002</v>
      </c>
    </row>
    <row r="1102" spans="1:11" x14ac:dyDescent="0.3">
      <c r="A1102" s="5">
        <v>42836</v>
      </c>
      <c r="B1102" s="3">
        <v>4.87</v>
      </c>
      <c r="C1102" s="1">
        <v>55.32</v>
      </c>
      <c r="D1102" s="1">
        <v>6.2</v>
      </c>
      <c r="E1102" s="1">
        <v>280</v>
      </c>
      <c r="F1102" s="1">
        <v>127</v>
      </c>
      <c r="G1102" s="1">
        <v>9638.6</v>
      </c>
      <c r="H1102" s="1">
        <v>1517.0798</v>
      </c>
      <c r="I1102" s="1">
        <v>1.3369</v>
      </c>
      <c r="J1102" s="1">
        <v>5929.3</v>
      </c>
      <c r="K1102" s="1">
        <v>2.5379999999999998</v>
      </c>
    </row>
    <row r="1103" spans="1:11" x14ac:dyDescent="0.3">
      <c r="A1103" s="5">
        <v>42837</v>
      </c>
      <c r="B1103" s="3">
        <v>4.93</v>
      </c>
      <c r="C1103" s="1">
        <v>54.46</v>
      </c>
      <c r="D1103" s="1">
        <v>6.2</v>
      </c>
      <c r="E1103" s="1">
        <v>265</v>
      </c>
      <c r="F1103" s="1">
        <v>130</v>
      </c>
      <c r="G1103" s="1">
        <v>9674.9</v>
      </c>
      <c r="H1103" s="1">
        <v>1514.0600999999999</v>
      </c>
      <c r="I1103" s="1">
        <v>1.3348</v>
      </c>
      <c r="J1103" s="1">
        <v>5934</v>
      </c>
      <c r="K1103" s="1">
        <v>2.512</v>
      </c>
    </row>
    <row r="1104" spans="1:11" x14ac:dyDescent="0.3">
      <c r="A1104" s="5">
        <v>42838</v>
      </c>
      <c r="B1104" s="3">
        <v>4.95</v>
      </c>
      <c r="C1104" s="1">
        <v>55.06</v>
      </c>
      <c r="D1104" s="1">
        <v>6.2</v>
      </c>
      <c r="E1104" s="1">
        <v>285</v>
      </c>
      <c r="F1104" s="1">
        <v>130</v>
      </c>
      <c r="G1104" s="1">
        <v>9531.5</v>
      </c>
      <c r="H1104" s="1">
        <v>1498.8266000000001</v>
      </c>
      <c r="I1104" s="1">
        <v>1.3186</v>
      </c>
      <c r="J1104" s="1">
        <v>5890</v>
      </c>
      <c r="K1104" s="1">
        <v>2.468</v>
      </c>
    </row>
    <row r="1105" spans="1:11" x14ac:dyDescent="0.3">
      <c r="A1105" s="5">
        <v>42843</v>
      </c>
      <c r="B1105" s="3">
        <v>4.8600000000000003</v>
      </c>
      <c r="C1105" s="1">
        <v>52.41</v>
      </c>
      <c r="D1105" s="1">
        <v>6.1</v>
      </c>
      <c r="E1105" s="1">
        <v>285</v>
      </c>
      <c r="F1105" s="1">
        <v>130</v>
      </c>
      <c r="G1105" s="1">
        <v>9387.2000000000007</v>
      </c>
      <c r="H1105" s="1">
        <v>1482.7538</v>
      </c>
      <c r="I1105" s="1">
        <v>1.3261000000000001</v>
      </c>
      <c r="J1105" s="1">
        <v>5836.7</v>
      </c>
      <c r="K1105" s="1">
        <v>2.5009999999999999</v>
      </c>
    </row>
    <row r="1106" spans="1:11" x14ac:dyDescent="0.3">
      <c r="A1106" s="5">
        <v>42844</v>
      </c>
      <c r="B1106" s="3">
        <v>4.83</v>
      </c>
      <c r="C1106" s="1">
        <v>51.04</v>
      </c>
      <c r="D1106" s="1">
        <v>6.1</v>
      </c>
      <c r="E1106" s="1">
        <v>285</v>
      </c>
      <c r="F1106" s="1">
        <v>127.75</v>
      </c>
      <c r="G1106" s="1">
        <v>9309.1</v>
      </c>
      <c r="H1106" s="1">
        <v>1476.7315000000001</v>
      </c>
      <c r="I1106" s="1">
        <v>1.3319000000000001</v>
      </c>
      <c r="J1106" s="1">
        <v>5804</v>
      </c>
      <c r="K1106" s="1">
        <v>2.4540000000000002</v>
      </c>
    </row>
    <row r="1107" spans="1:11" x14ac:dyDescent="0.3">
      <c r="A1107" s="5">
        <v>42845</v>
      </c>
      <c r="B1107" s="3">
        <v>4.75</v>
      </c>
      <c r="C1107" s="1">
        <v>50.75</v>
      </c>
      <c r="D1107" s="1">
        <v>6.1</v>
      </c>
      <c r="E1107" s="1">
        <v>280</v>
      </c>
      <c r="F1107" s="1">
        <v>127.75</v>
      </c>
      <c r="G1107" s="1">
        <v>9218.1</v>
      </c>
      <c r="H1107" s="1">
        <v>1480.5543</v>
      </c>
      <c r="I1107" s="1">
        <v>1.327</v>
      </c>
      <c r="J1107" s="1">
        <v>5821.4</v>
      </c>
      <c r="K1107" s="1">
        <v>2.52</v>
      </c>
    </row>
    <row r="1108" spans="1:11" x14ac:dyDescent="0.3">
      <c r="A1108" s="5">
        <v>42846</v>
      </c>
      <c r="B1108" s="3">
        <v>4.57</v>
      </c>
      <c r="C1108" s="1">
        <v>49.98</v>
      </c>
      <c r="D1108" s="1">
        <v>6.1</v>
      </c>
      <c r="E1108" s="1">
        <v>270</v>
      </c>
      <c r="F1108" s="1">
        <v>127.75</v>
      </c>
      <c r="G1108" s="1">
        <v>9244</v>
      </c>
      <c r="H1108" s="1">
        <v>1488.3941</v>
      </c>
      <c r="I1108" s="1">
        <v>1.3293999999999999</v>
      </c>
      <c r="J1108" s="1">
        <v>5854.1</v>
      </c>
      <c r="K1108" s="1">
        <v>2.5539999999999998</v>
      </c>
    </row>
    <row r="1109" spans="1:11" x14ac:dyDescent="0.3">
      <c r="A1109" s="5">
        <v>42849</v>
      </c>
      <c r="B1109" s="3">
        <v>4.6399999999999997</v>
      </c>
      <c r="C1109" s="1">
        <v>49.48</v>
      </c>
      <c r="D1109" s="1">
        <v>6.1</v>
      </c>
      <c r="E1109" s="1">
        <v>220</v>
      </c>
      <c r="F1109" s="1">
        <v>127.75</v>
      </c>
      <c r="G1109" s="1">
        <v>9301.1</v>
      </c>
      <c r="H1109" s="1">
        <v>1492.5654</v>
      </c>
      <c r="I1109" s="1">
        <v>1.3214999999999999</v>
      </c>
      <c r="J1109" s="1">
        <v>5871.8</v>
      </c>
      <c r="K1109" s="1">
        <v>2.6070000000000002</v>
      </c>
    </row>
    <row r="1110" spans="1:11" x14ac:dyDescent="0.3">
      <c r="A1110" s="5">
        <v>42850</v>
      </c>
      <c r="B1110" s="3">
        <v>4.5</v>
      </c>
      <c r="C1110" s="1">
        <v>49.65</v>
      </c>
      <c r="D1110" s="1">
        <v>6.1</v>
      </c>
      <c r="E1110" s="1">
        <v>260</v>
      </c>
      <c r="F1110" s="1">
        <v>127.75</v>
      </c>
      <c r="I1110" s="1">
        <v>1.3268</v>
      </c>
      <c r="K1110" s="1">
        <v>2.6429999999999998</v>
      </c>
    </row>
    <row r="1111" spans="1:11" x14ac:dyDescent="0.3">
      <c r="A1111" s="5">
        <v>42851</v>
      </c>
      <c r="B1111" s="3">
        <v>4.6100000000000003</v>
      </c>
      <c r="C1111" s="1">
        <v>49.2</v>
      </c>
      <c r="D1111" s="1">
        <v>6.1</v>
      </c>
      <c r="E1111" s="1">
        <v>260</v>
      </c>
      <c r="F1111" s="1">
        <v>127.75</v>
      </c>
      <c r="G1111" s="1">
        <v>9356.1</v>
      </c>
      <c r="H1111" s="1">
        <v>1502.4614999999999</v>
      </c>
      <c r="I1111" s="1">
        <v>1.3385</v>
      </c>
      <c r="J1111" s="1">
        <v>5912</v>
      </c>
      <c r="K1111" s="1">
        <v>2.64</v>
      </c>
    </row>
    <row r="1112" spans="1:11" x14ac:dyDescent="0.3">
      <c r="A1112" s="5">
        <v>42852</v>
      </c>
      <c r="B1112" s="3">
        <v>4.55</v>
      </c>
      <c r="C1112" s="1">
        <v>50.51</v>
      </c>
      <c r="D1112" s="1">
        <v>6.1</v>
      </c>
      <c r="E1112" s="1">
        <v>260</v>
      </c>
      <c r="F1112" s="1">
        <v>127.75</v>
      </c>
      <c r="G1112" s="1">
        <v>9194.5</v>
      </c>
      <c r="H1112" s="1">
        <v>1502.3145</v>
      </c>
      <c r="I1112" s="1">
        <v>1.3423</v>
      </c>
      <c r="J1112" s="1">
        <v>5921.5</v>
      </c>
      <c r="K1112" s="1">
        <v>2.617</v>
      </c>
    </row>
    <row r="1113" spans="1:11" x14ac:dyDescent="0.3">
      <c r="A1113" s="5">
        <v>42853</v>
      </c>
      <c r="B1113" s="3">
        <v>4.57</v>
      </c>
      <c r="C1113" s="1">
        <v>50.41</v>
      </c>
      <c r="D1113" s="1">
        <v>6.1</v>
      </c>
      <c r="E1113" s="1">
        <v>263.08999999999997</v>
      </c>
      <c r="F1113" s="1">
        <v>126</v>
      </c>
      <c r="G1113" s="1">
        <v>9175.7999999999993</v>
      </c>
      <c r="H1113" s="1">
        <v>1501.4942000000001</v>
      </c>
      <c r="I1113" s="1">
        <v>1.3369</v>
      </c>
      <c r="J1113" s="1">
        <v>5924.1</v>
      </c>
      <c r="K1113" s="1">
        <v>2.5859999999999999</v>
      </c>
    </row>
    <row r="1114" spans="1:11" x14ac:dyDescent="0.3">
      <c r="A1114" s="5">
        <v>42857</v>
      </c>
      <c r="B1114" s="3">
        <v>4.45</v>
      </c>
      <c r="C1114" s="1">
        <v>49.09</v>
      </c>
      <c r="D1114" s="1">
        <v>6.1</v>
      </c>
      <c r="E1114" s="1">
        <v>197.19</v>
      </c>
      <c r="F1114" s="1">
        <v>118</v>
      </c>
      <c r="G1114" s="1">
        <v>9258.6</v>
      </c>
      <c r="H1114" s="1">
        <v>1505.8368</v>
      </c>
      <c r="I1114" s="1">
        <v>1.3301000000000001</v>
      </c>
      <c r="J1114" s="1">
        <v>5950.4</v>
      </c>
      <c r="K1114" s="1">
        <v>2.6179999999999999</v>
      </c>
    </row>
    <row r="1115" spans="1:11" x14ac:dyDescent="0.3">
      <c r="A1115" s="5">
        <v>42858</v>
      </c>
      <c r="B1115" s="3">
        <v>4.4000000000000004</v>
      </c>
      <c r="C1115" s="1">
        <v>49.11</v>
      </c>
      <c r="D1115" s="1">
        <v>6.1</v>
      </c>
      <c r="E1115" s="1">
        <v>180</v>
      </c>
      <c r="F1115" s="1">
        <v>117.5</v>
      </c>
      <c r="G1115" s="1">
        <v>9317.9</v>
      </c>
      <c r="H1115" s="1">
        <v>1488.7967000000001</v>
      </c>
      <c r="I1115" s="1">
        <v>1.341</v>
      </c>
      <c r="J1115" s="1">
        <v>5892.3</v>
      </c>
      <c r="K1115" s="1">
        <v>2.601</v>
      </c>
    </row>
    <row r="1116" spans="1:11" x14ac:dyDescent="0.3">
      <c r="A1116" s="5">
        <v>42859</v>
      </c>
      <c r="B1116" s="3">
        <v>4.5199999999999996</v>
      </c>
      <c r="C1116" s="1">
        <v>46.87</v>
      </c>
      <c r="D1116" s="1">
        <v>6.1</v>
      </c>
      <c r="E1116" s="1">
        <v>178</v>
      </c>
      <c r="F1116" s="1">
        <v>117</v>
      </c>
      <c r="G1116" s="1">
        <v>9383.7999999999993</v>
      </c>
      <c r="H1116" s="1">
        <v>1483.7221</v>
      </c>
      <c r="I1116" s="1">
        <v>1.3514999999999999</v>
      </c>
      <c r="J1116" s="1">
        <v>5876.4</v>
      </c>
      <c r="K1116" s="1">
        <v>2.649</v>
      </c>
    </row>
    <row r="1117" spans="1:11" x14ac:dyDescent="0.3">
      <c r="A1117" s="5">
        <v>42860</v>
      </c>
      <c r="B1117" s="3">
        <v>4.58</v>
      </c>
      <c r="C1117" s="1">
        <v>47.31</v>
      </c>
      <c r="D1117" s="1">
        <v>6.1</v>
      </c>
      <c r="E1117" s="1">
        <v>175</v>
      </c>
      <c r="F1117" s="1">
        <v>117</v>
      </c>
      <c r="G1117" s="1">
        <v>9167.7000000000007</v>
      </c>
      <c r="H1117" s="1">
        <v>1475.645</v>
      </c>
      <c r="I1117" s="1">
        <v>1.3503000000000001</v>
      </c>
      <c r="J1117" s="1">
        <v>5836.6</v>
      </c>
      <c r="K1117" s="1">
        <v>2.661</v>
      </c>
    </row>
    <row r="1118" spans="1:11" x14ac:dyDescent="0.3">
      <c r="A1118" s="5">
        <v>42863</v>
      </c>
      <c r="B1118" s="3">
        <v>4.42</v>
      </c>
      <c r="C1118" s="1">
        <v>47.45</v>
      </c>
      <c r="D1118" s="1">
        <v>6.1</v>
      </c>
      <c r="E1118" s="1">
        <v>175</v>
      </c>
      <c r="F1118" s="1">
        <v>117</v>
      </c>
      <c r="G1118" s="1">
        <v>9383.5</v>
      </c>
      <c r="H1118" s="1">
        <v>1481.1333999999999</v>
      </c>
      <c r="I1118" s="1">
        <v>1.3539000000000001</v>
      </c>
      <c r="J1118" s="1">
        <v>5870.9</v>
      </c>
      <c r="K1118" s="1">
        <v>2.6920000000000002</v>
      </c>
    </row>
    <row r="1119" spans="1:11" x14ac:dyDescent="0.3">
      <c r="A1119" s="5">
        <v>42864</v>
      </c>
      <c r="B1119" s="3">
        <v>4.5199999999999996</v>
      </c>
      <c r="C1119" s="1">
        <v>47.26</v>
      </c>
      <c r="D1119" s="1">
        <v>6.1</v>
      </c>
      <c r="E1119" s="1">
        <v>177</v>
      </c>
      <c r="F1119" s="1">
        <v>113.55</v>
      </c>
      <c r="G1119" s="1">
        <v>9482.2999999999993</v>
      </c>
      <c r="H1119" s="1">
        <v>1476.0917999999999</v>
      </c>
      <c r="I1119" s="1">
        <v>1.3580000000000001</v>
      </c>
      <c r="J1119" s="1">
        <v>5839.9</v>
      </c>
      <c r="K1119" s="1">
        <v>2.6970000000000001</v>
      </c>
    </row>
    <row r="1120" spans="1:11" x14ac:dyDescent="0.3">
      <c r="A1120" s="5">
        <v>42865</v>
      </c>
      <c r="B1120" s="3">
        <v>4.45</v>
      </c>
      <c r="C1120" s="1">
        <v>48.31</v>
      </c>
      <c r="D1120" s="1">
        <v>6.1</v>
      </c>
      <c r="E1120" s="1">
        <v>177</v>
      </c>
      <c r="F1120" s="1">
        <v>113.55</v>
      </c>
      <c r="G1120" s="1">
        <v>9546.6</v>
      </c>
      <c r="H1120" s="1">
        <v>1484.8340000000001</v>
      </c>
      <c r="I1120" s="1">
        <v>1.3526</v>
      </c>
      <c r="J1120" s="1">
        <v>5875.4</v>
      </c>
      <c r="K1120" s="1">
        <v>2.6840000000000002</v>
      </c>
    </row>
    <row r="1121" spans="1:11" x14ac:dyDescent="0.3">
      <c r="A1121" s="5">
        <v>42866</v>
      </c>
      <c r="B1121" s="3">
        <v>4.3499999999999996</v>
      </c>
      <c r="C1121" s="1">
        <v>49.02</v>
      </c>
      <c r="D1121" s="1">
        <v>6.1</v>
      </c>
      <c r="E1121" s="1">
        <v>177</v>
      </c>
      <c r="F1121" s="1">
        <v>113.55</v>
      </c>
      <c r="G1121" s="1">
        <v>9544.5</v>
      </c>
      <c r="H1121" s="1">
        <v>1483.8442</v>
      </c>
      <c r="I1121" s="1">
        <v>1.357</v>
      </c>
      <c r="J1121" s="1">
        <v>5878.3</v>
      </c>
      <c r="K1121" s="1">
        <v>2.6669999999999998</v>
      </c>
    </row>
    <row r="1122" spans="1:11" x14ac:dyDescent="0.3">
      <c r="A1122" s="5">
        <v>42867</v>
      </c>
      <c r="B1122" s="3">
        <v>4.46</v>
      </c>
      <c r="C1122" s="1">
        <v>49.32</v>
      </c>
      <c r="D1122" s="1">
        <v>6.1</v>
      </c>
      <c r="E1122" s="1">
        <v>177</v>
      </c>
      <c r="F1122" s="1">
        <v>113.55</v>
      </c>
      <c r="G1122" s="1">
        <v>9442.1</v>
      </c>
      <c r="H1122" s="1">
        <v>1476.5337999999999</v>
      </c>
      <c r="I1122" s="1">
        <v>1.3523000000000001</v>
      </c>
      <c r="J1122" s="1">
        <v>5836.9</v>
      </c>
      <c r="K1122" s="1">
        <v>2.637</v>
      </c>
    </row>
    <row r="1123" spans="1:11" x14ac:dyDescent="0.3">
      <c r="A1123" s="5">
        <v>42870</v>
      </c>
      <c r="B1123" s="3">
        <v>4.3899999999999997</v>
      </c>
      <c r="C1123" s="1">
        <v>51</v>
      </c>
      <c r="D1123" s="1">
        <v>6.1</v>
      </c>
      <c r="E1123" s="1">
        <v>174</v>
      </c>
      <c r="F1123" s="1">
        <v>112</v>
      </c>
      <c r="G1123" s="1">
        <v>9477.4</v>
      </c>
      <c r="H1123" s="1">
        <v>1477.4175</v>
      </c>
      <c r="I1123" s="1">
        <v>1.3472999999999999</v>
      </c>
      <c r="J1123" s="1">
        <v>5838.4</v>
      </c>
      <c r="K1123" s="1">
        <v>2.5960000000000001</v>
      </c>
    </row>
    <row r="1124" spans="1:11" x14ac:dyDescent="0.3">
      <c r="A1124" s="5">
        <v>42871</v>
      </c>
      <c r="B1124" s="3">
        <v>4.54</v>
      </c>
      <c r="C1124" s="1">
        <v>50.61</v>
      </c>
      <c r="D1124" s="1">
        <v>6.05</v>
      </c>
      <c r="E1124" s="1">
        <v>174</v>
      </c>
      <c r="F1124" s="1">
        <v>111.75</v>
      </c>
      <c r="G1124" s="1">
        <v>9499.1</v>
      </c>
      <c r="H1124" s="1">
        <v>1477.2942</v>
      </c>
      <c r="I1124" s="1">
        <v>1.3454999999999999</v>
      </c>
      <c r="J1124" s="1">
        <v>5850.5</v>
      </c>
      <c r="K1124" s="1">
        <v>2.5950000000000002</v>
      </c>
    </row>
    <row r="1125" spans="1:11" x14ac:dyDescent="0.3">
      <c r="A1125" s="5">
        <v>42872</v>
      </c>
      <c r="B1125" s="3">
        <v>4.58</v>
      </c>
      <c r="C1125" s="1">
        <v>51.49</v>
      </c>
      <c r="D1125" s="1">
        <v>6.05</v>
      </c>
      <c r="E1125" s="1">
        <v>173</v>
      </c>
      <c r="F1125" s="1">
        <v>111.75</v>
      </c>
      <c r="G1125" s="1">
        <v>9441.4</v>
      </c>
      <c r="H1125" s="1">
        <v>1464.5845999999999</v>
      </c>
      <c r="I1125" s="1">
        <v>1.3466</v>
      </c>
      <c r="J1125" s="1">
        <v>5786</v>
      </c>
      <c r="K1125" s="1">
        <v>2.548</v>
      </c>
    </row>
    <row r="1126" spans="1:11" x14ac:dyDescent="0.3">
      <c r="A1126" s="5">
        <v>42873</v>
      </c>
      <c r="B1126" s="3">
        <v>4.76</v>
      </c>
      <c r="C1126" s="1">
        <v>51.67</v>
      </c>
      <c r="D1126" s="1">
        <v>6.05</v>
      </c>
      <c r="E1126" s="1">
        <v>173</v>
      </c>
      <c r="F1126" s="1">
        <v>108.5</v>
      </c>
      <c r="G1126" s="1">
        <v>9383.2999999999993</v>
      </c>
      <c r="H1126" s="1">
        <v>1454.2380000000001</v>
      </c>
      <c r="I1126" s="1">
        <v>1.3464</v>
      </c>
      <c r="J1126" s="1">
        <v>5738.3</v>
      </c>
      <c r="K1126" s="1">
        <v>2.496</v>
      </c>
    </row>
    <row r="1127" spans="1:11" x14ac:dyDescent="0.3">
      <c r="A1127" s="5">
        <v>42874</v>
      </c>
      <c r="B1127" s="3">
        <v>4.8499999999999996</v>
      </c>
      <c r="C1127" s="1">
        <v>52.86</v>
      </c>
      <c r="D1127" s="1">
        <v>6.05</v>
      </c>
      <c r="E1127" s="1">
        <v>173</v>
      </c>
      <c r="F1127" s="1">
        <v>108.5</v>
      </c>
      <c r="G1127" s="1">
        <v>9355.7999999999993</v>
      </c>
      <c r="H1127" s="1">
        <v>1450.4380000000001</v>
      </c>
      <c r="I1127" s="1">
        <v>1.3434999999999999</v>
      </c>
      <c r="J1127" s="1">
        <v>5727.4</v>
      </c>
      <c r="K1127" s="1">
        <v>2.4870000000000001</v>
      </c>
    </row>
    <row r="1128" spans="1:11" x14ac:dyDescent="0.3">
      <c r="A1128" s="5">
        <v>42877</v>
      </c>
      <c r="B1128" s="3">
        <v>4.91</v>
      </c>
      <c r="C1128" s="1">
        <v>53.27</v>
      </c>
      <c r="D1128" s="1">
        <v>6.05</v>
      </c>
      <c r="E1128" s="1">
        <v>173</v>
      </c>
      <c r="F1128" s="1">
        <v>107.75</v>
      </c>
      <c r="G1128" s="1">
        <v>9556.7999999999993</v>
      </c>
      <c r="H1128" s="1">
        <v>1463.4085</v>
      </c>
      <c r="I1128" s="1">
        <v>1.3358000000000001</v>
      </c>
      <c r="J1128" s="1">
        <v>5771.2</v>
      </c>
      <c r="K1128" s="1">
        <v>2.5019999999999998</v>
      </c>
    </row>
    <row r="1129" spans="1:11" x14ac:dyDescent="0.3">
      <c r="A1129" s="5">
        <v>42878</v>
      </c>
      <c r="B1129" s="3">
        <v>4.75</v>
      </c>
      <c r="C1129" s="1">
        <v>53.27</v>
      </c>
      <c r="D1129" s="1">
        <v>6.05</v>
      </c>
      <c r="E1129" s="1">
        <v>172</v>
      </c>
      <c r="F1129" s="1">
        <v>107</v>
      </c>
      <c r="G1129" s="1">
        <v>9580.9</v>
      </c>
      <c r="H1129" s="1">
        <v>1457.3331000000001</v>
      </c>
      <c r="I1129" s="1">
        <v>1.3346</v>
      </c>
      <c r="J1129" s="1">
        <v>5760.2</v>
      </c>
      <c r="K1129" s="1">
        <v>2.468</v>
      </c>
    </row>
    <row r="1130" spans="1:11" x14ac:dyDescent="0.3">
      <c r="A1130" s="5">
        <v>42879</v>
      </c>
      <c r="B1130" s="3">
        <v>4.91</v>
      </c>
      <c r="C1130" s="1">
        <v>53.11</v>
      </c>
      <c r="D1130" s="1">
        <v>5.56</v>
      </c>
      <c r="E1130" s="1">
        <v>172</v>
      </c>
      <c r="F1130" s="1">
        <v>105</v>
      </c>
      <c r="G1130" s="1">
        <v>9620.7999999999993</v>
      </c>
      <c r="H1130" s="1">
        <v>1457.7935</v>
      </c>
      <c r="I1130" s="1">
        <v>1.3401000000000001</v>
      </c>
      <c r="J1130" s="1">
        <v>5769</v>
      </c>
      <c r="K1130" s="1">
        <v>2.488</v>
      </c>
    </row>
    <row r="1131" spans="1:11" x14ac:dyDescent="0.3">
      <c r="A1131" s="5">
        <v>42880</v>
      </c>
      <c r="B1131" s="3">
        <v>4.9800000000000004</v>
      </c>
      <c r="C1131" s="1">
        <v>50.67</v>
      </c>
      <c r="D1131" s="1">
        <v>5.5250000000000004</v>
      </c>
      <c r="E1131" s="1">
        <v>172</v>
      </c>
      <c r="F1131" s="1">
        <v>104.75</v>
      </c>
      <c r="G1131" s="1">
        <v>9721.9</v>
      </c>
      <c r="H1131" s="1">
        <v>1466.5228999999999</v>
      </c>
      <c r="I1131" s="1">
        <v>1.3395999999999999</v>
      </c>
      <c r="J1131" s="1">
        <v>5789.6</v>
      </c>
      <c r="K1131" s="1">
        <v>2.452</v>
      </c>
    </row>
    <row r="1132" spans="1:11" x14ac:dyDescent="0.3">
      <c r="A1132" s="5">
        <v>42881</v>
      </c>
      <c r="B1132" s="3">
        <v>5.19</v>
      </c>
      <c r="C1132" s="1">
        <v>51.29</v>
      </c>
      <c r="D1132" s="1">
        <v>5.4950000000000001</v>
      </c>
      <c r="E1132" s="1">
        <v>172</v>
      </c>
      <c r="F1132" s="1">
        <v>102.5</v>
      </c>
      <c r="G1132" s="1">
        <v>9555.2999999999993</v>
      </c>
      <c r="H1132" s="1">
        <v>1456.0082</v>
      </c>
      <c r="I1132" s="1">
        <v>1.343</v>
      </c>
      <c r="J1132" s="1">
        <v>5751.7</v>
      </c>
      <c r="K1132" s="1">
        <v>2.4129999999999998</v>
      </c>
    </row>
    <row r="1133" spans="1:11" x14ac:dyDescent="0.3">
      <c r="A1133" s="5">
        <v>42884</v>
      </c>
      <c r="B1133" s="3">
        <v>5.17</v>
      </c>
      <c r="C1133" s="1">
        <v>51.29</v>
      </c>
      <c r="E1133" s="1">
        <v>172</v>
      </c>
      <c r="F1133" s="1">
        <v>102.5</v>
      </c>
      <c r="G1133" s="1">
        <v>9520</v>
      </c>
      <c r="H1133" s="1">
        <v>1444.9951000000001</v>
      </c>
      <c r="I1133" s="1">
        <v>1.343</v>
      </c>
      <c r="J1133" s="1">
        <v>5707.1</v>
      </c>
      <c r="K1133" s="1">
        <v>2.4329999999999998</v>
      </c>
    </row>
    <row r="1134" spans="1:11" x14ac:dyDescent="0.3">
      <c r="A1134" s="5">
        <v>42885</v>
      </c>
      <c r="B1134" s="3">
        <v>5.14</v>
      </c>
      <c r="C1134" s="1">
        <v>51.11</v>
      </c>
      <c r="D1134" s="1">
        <v>5.4649999999999999</v>
      </c>
      <c r="E1134" s="1">
        <v>172</v>
      </c>
      <c r="F1134" s="1">
        <v>101</v>
      </c>
      <c r="G1134" s="1">
        <v>9456.7000000000007</v>
      </c>
      <c r="H1134" s="1">
        <v>1448.8856000000001</v>
      </c>
      <c r="I1134" s="1">
        <v>1.341</v>
      </c>
      <c r="J1134" s="1">
        <v>5717.9</v>
      </c>
      <c r="K1134" s="1">
        <v>2.403</v>
      </c>
    </row>
    <row r="1135" spans="1:11" x14ac:dyDescent="0.3">
      <c r="A1135" s="5">
        <v>42886</v>
      </c>
      <c r="B1135" s="3">
        <v>4.9800000000000004</v>
      </c>
      <c r="C1135" s="1">
        <v>50.13</v>
      </c>
      <c r="D1135" s="1">
        <v>5.4649999999999999</v>
      </c>
      <c r="E1135" s="1">
        <v>173.39</v>
      </c>
      <c r="F1135" s="1">
        <v>101</v>
      </c>
      <c r="G1135" s="1">
        <v>9360.9</v>
      </c>
      <c r="H1135" s="1">
        <v>1450.4104</v>
      </c>
      <c r="I1135" s="1">
        <v>1.343</v>
      </c>
      <c r="J1135" s="1">
        <v>5724.6</v>
      </c>
      <c r="K1135" s="1">
        <v>2.395</v>
      </c>
    </row>
    <row r="1136" spans="1:11" x14ac:dyDescent="0.3">
      <c r="A1136" s="5">
        <v>42887</v>
      </c>
      <c r="B1136" s="3">
        <v>5.08</v>
      </c>
      <c r="C1136" s="1">
        <v>49.51</v>
      </c>
      <c r="D1136" s="1">
        <v>5.45</v>
      </c>
      <c r="E1136" s="1">
        <v>146</v>
      </c>
      <c r="F1136" s="1">
        <v>101</v>
      </c>
      <c r="G1136" s="1">
        <v>9331.5</v>
      </c>
      <c r="H1136" s="1">
        <v>1448.8094000000001</v>
      </c>
      <c r="I1136" s="1">
        <v>1.3541000000000001</v>
      </c>
      <c r="J1136" s="1">
        <v>5738.1</v>
      </c>
      <c r="K1136" s="1">
        <v>2.399</v>
      </c>
    </row>
    <row r="1137" spans="1:11" x14ac:dyDescent="0.3">
      <c r="A1137" s="5">
        <v>42888</v>
      </c>
      <c r="B1137" s="3">
        <v>5.16</v>
      </c>
      <c r="C1137" s="1">
        <v>48.6</v>
      </c>
      <c r="D1137" s="1">
        <v>5.45</v>
      </c>
      <c r="E1137" s="1">
        <v>146</v>
      </c>
      <c r="F1137" s="1">
        <v>100.25</v>
      </c>
      <c r="G1137" s="1">
        <v>9340.2000000000007</v>
      </c>
      <c r="H1137" s="1">
        <v>1460.4887000000001</v>
      </c>
      <c r="I1137" s="1">
        <v>1.3443000000000001</v>
      </c>
      <c r="J1137" s="1">
        <v>5788.1</v>
      </c>
      <c r="K1137" s="1">
        <v>2.4249999999999998</v>
      </c>
    </row>
    <row r="1138" spans="1:11" x14ac:dyDescent="0.3">
      <c r="A1138" s="5">
        <v>42891</v>
      </c>
      <c r="B1138" s="3">
        <v>5.17</v>
      </c>
      <c r="C1138" s="1">
        <v>48.66</v>
      </c>
      <c r="D1138" s="1">
        <v>5.48</v>
      </c>
      <c r="E1138" s="1">
        <v>144</v>
      </c>
      <c r="F1138" s="1">
        <v>100.25</v>
      </c>
      <c r="G1138" s="1">
        <v>9359</v>
      </c>
      <c r="H1138" s="1">
        <v>1449.6686999999999</v>
      </c>
      <c r="I1138" s="1">
        <v>1.3364</v>
      </c>
      <c r="J1138" s="1">
        <v>5754.9</v>
      </c>
      <c r="K1138" s="1">
        <v>2.395</v>
      </c>
    </row>
    <row r="1139" spans="1:11" x14ac:dyDescent="0.3">
      <c r="A1139" s="5">
        <v>42892</v>
      </c>
      <c r="B1139" s="3">
        <v>4.97</v>
      </c>
      <c r="C1139" s="1">
        <v>48.87</v>
      </c>
      <c r="D1139" s="1">
        <v>5.4850000000000003</v>
      </c>
      <c r="E1139" s="1">
        <v>142</v>
      </c>
      <c r="F1139" s="1">
        <v>100.25</v>
      </c>
      <c r="G1139" s="1">
        <v>9145.1</v>
      </c>
      <c r="H1139" s="1">
        <v>1428.6166000000001</v>
      </c>
      <c r="I1139" s="1">
        <v>1.3301000000000001</v>
      </c>
      <c r="J1139" s="1">
        <v>5667.5</v>
      </c>
      <c r="K1139" s="1">
        <v>2.395</v>
      </c>
    </row>
    <row r="1140" spans="1:11" x14ac:dyDescent="0.3">
      <c r="A1140" s="5">
        <v>42893</v>
      </c>
      <c r="B1140" s="3">
        <v>4.88</v>
      </c>
      <c r="C1140" s="1">
        <v>46.91</v>
      </c>
      <c r="D1140" s="1">
        <v>5.4850000000000003</v>
      </c>
      <c r="E1140" s="1">
        <v>145</v>
      </c>
      <c r="F1140" s="1">
        <v>100.25</v>
      </c>
      <c r="G1140" s="1">
        <v>9158.5</v>
      </c>
      <c r="H1140" s="1">
        <v>1425.5319</v>
      </c>
      <c r="I1140" s="1">
        <v>1.3232999999999999</v>
      </c>
      <c r="J1140" s="1">
        <v>5667.2</v>
      </c>
      <c r="K1140" s="1">
        <v>2.4009999999999998</v>
      </c>
    </row>
    <row r="1141" spans="1:11" x14ac:dyDescent="0.3">
      <c r="A1141" s="5">
        <v>42894</v>
      </c>
      <c r="B1141" s="3">
        <v>5.05</v>
      </c>
      <c r="C1141" s="1">
        <v>46.28</v>
      </c>
      <c r="D1141" s="1">
        <v>5.4749999999999996</v>
      </c>
      <c r="E1141" s="1">
        <v>145</v>
      </c>
      <c r="F1141" s="1">
        <v>100.25</v>
      </c>
      <c r="G1141" s="1">
        <v>9063.5</v>
      </c>
      <c r="H1141" s="1">
        <v>1426.9775</v>
      </c>
      <c r="I1141" s="1">
        <v>1.327</v>
      </c>
      <c r="J1141" s="1">
        <v>5676.6</v>
      </c>
      <c r="K1141" s="1">
        <v>2.427</v>
      </c>
    </row>
    <row r="1142" spans="1:11" x14ac:dyDescent="0.3">
      <c r="A1142" s="5">
        <v>42895</v>
      </c>
      <c r="B1142" s="3">
        <v>5.04</v>
      </c>
      <c r="C1142" s="1">
        <v>46.49</v>
      </c>
      <c r="D1142" s="1">
        <v>5.4749999999999996</v>
      </c>
      <c r="E1142" s="1">
        <v>144</v>
      </c>
      <c r="F1142" s="1">
        <v>100.25</v>
      </c>
      <c r="G1142" s="1">
        <v>8910.2000000000007</v>
      </c>
      <c r="H1142" s="1">
        <v>1426.3896</v>
      </c>
      <c r="I1142" s="1">
        <v>1.3282</v>
      </c>
      <c r="J1142" s="1">
        <v>5677.8</v>
      </c>
      <c r="K1142" s="1">
        <v>2.4180000000000001</v>
      </c>
    </row>
    <row r="1143" spans="1:11" x14ac:dyDescent="0.3">
      <c r="A1143" s="5">
        <v>42898</v>
      </c>
      <c r="B1143" s="3">
        <v>4.92</v>
      </c>
      <c r="C1143" s="1">
        <v>46.68</v>
      </c>
      <c r="D1143" s="1">
        <v>5.48</v>
      </c>
      <c r="E1143" s="1">
        <v>144</v>
      </c>
      <c r="H1143" s="1">
        <v>1426.4057</v>
      </c>
      <c r="I1143" s="1">
        <v>1.3255999999999999</v>
      </c>
      <c r="K1143" s="1">
        <v>2.4390000000000001</v>
      </c>
    </row>
    <row r="1144" spans="1:11" x14ac:dyDescent="0.3">
      <c r="A1144" s="5">
        <v>42899</v>
      </c>
      <c r="B1144" s="3">
        <v>5.01</v>
      </c>
      <c r="C1144" s="1">
        <v>47.04</v>
      </c>
      <c r="D1144" s="1">
        <v>5.48</v>
      </c>
      <c r="E1144" s="1">
        <v>144</v>
      </c>
      <c r="F1144" s="1">
        <v>99.75</v>
      </c>
      <c r="G1144" s="1">
        <v>9102.2000000000007</v>
      </c>
      <c r="H1144" s="1">
        <v>1450.0179000000001</v>
      </c>
      <c r="I1144" s="1">
        <v>1.3263</v>
      </c>
      <c r="J1144" s="1">
        <v>5772.8</v>
      </c>
      <c r="K1144" s="1">
        <v>2.4129999999999998</v>
      </c>
    </row>
    <row r="1145" spans="1:11" x14ac:dyDescent="0.3">
      <c r="A1145" s="5">
        <v>42900</v>
      </c>
      <c r="B1145" s="3">
        <v>4.9400000000000004</v>
      </c>
      <c r="C1145" s="1">
        <v>45.61</v>
      </c>
      <c r="D1145" s="1">
        <v>5.48</v>
      </c>
      <c r="E1145" s="1">
        <v>144</v>
      </c>
      <c r="F1145" s="1">
        <v>99.25</v>
      </c>
      <c r="G1145" s="1">
        <v>9080.2000000000007</v>
      </c>
      <c r="H1145" s="1">
        <v>1460.0705</v>
      </c>
      <c r="I1145" s="1">
        <v>1.3120000000000001</v>
      </c>
      <c r="J1145" s="1">
        <v>5833.9</v>
      </c>
      <c r="K1145" s="1">
        <v>2.4159999999999999</v>
      </c>
    </row>
    <row r="1146" spans="1:11" x14ac:dyDescent="0.3">
      <c r="A1146" s="5">
        <v>42901</v>
      </c>
      <c r="B1146" s="3">
        <v>4.96</v>
      </c>
      <c r="C1146" s="1">
        <v>45.48</v>
      </c>
      <c r="D1146" s="1">
        <v>5.48</v>
      </c>
      <c r="E1146" s="1">
        <v>144</v>
      </c>
      <c r="F1146" s="1">
        <v>99.25</v>
      </c>
      <c r="G1146" s="1">
        <v>8877.4</v>
      </c>
      <c r="H1146" s="1">
        <v>1439.0630000000001</v>
      </c>
      <c r="I1146" s="1">
        <v>1.3186</v>
      </c>
      <c r="J1146" s="1">
        <v>5763.2</v>
      </c>
      <c r="K1146" s="1">
        <v>2.37</v>
      </c>
    </row>
    <row r="1147" spans="1:11" x14ac:dyDescent="0.3">
      <c r="A1147" s="5">
        <v>42902</v>
      </c>
      <c r="B1147" s="3">
        <v>4.88</v>
      </c>
      <c r="C1147" s="1">
        <v>45.89</v>
      </c>
      <c r="D1147" s="1">
        <v>5.45</v>
      </c>
      <c r="E1147" s="1">
        <v>144</v>
      </c>
      <c r="F1147" s="1">
        <v>99.25</v>
      </c>
      <c r="G1147" s="1">
        <v>8877.2999999999993</v>
      </c>
      <c r="H1147" s="1">
        <v>1442.2139999999999</v>
      </c>
      <c r="I1147" s="1">
        <v>1.3118000000000001</v>
      </c>
      <c r="J1147" s="1">
        <v>5774</v>
      </c>
      <c r="K1147" s="1">
        <v>2.4239999999999999</v>
      </c>
    </row>
    <row r="1148" spans="1:11" x14ac:dyDescent="0.3">
      <c r="A1148" s="5">
        <v>42905</v>
      </c>
      <c r="B1148" s="3">
        <v>4.93</v>
      </c>
      <c r="C1148" s="1">
        <v>45.51</v>
      </c>
      <c r="D1148" s="1">
        <v>5.45</v>
      </c>
      <c r="E1148" s="1">
        <v>144</v>
      </c>
      <c r="F1148" s="1">
        <v>98</v>
      </c>
      <c r="G1148" s="1">
        <v>8858.5</v>
      </c>
      <c r="H1148" s="1">
        <v>1451.9090000000001</v>
      </c>
      <c r="I1148" s="1">
        <v>1.3156000000000001</v>
      </c>
      <c r="J1148" s="1">
        <v>5805.2</v>
      </c>
      <c r="K1148" s="1">
        <v>2.4300000000000002</v>
      </c>
    </row>
    <row r="1149" spans="1:11" x14ac:dyDescent="0.3">
      <c r="A1149" s="5">
        <v>42906</v>
      </c>
      <c r="B1149" s="3">
        <v>4.95</v>
      </c>
      <c r="C1149" s="1">
        <v>44.33</v>
      </c>
      <c r="D1149" s="1">
        <v>5.4950000000000001</v>
      </c>
      <c r="E1149" s="1">
        <v>145</v>
      </c>
      <c r="F1149" s="1">
        <v>96.5</v>
      </c>
      <c r="G1149" s="1">
        <v>8723.2999999999993</v>
      </c>
      <c r="H1149" s="1">
        <v>1437.3042</v>
      </c>
      <c r="I1149" s="1">
        <v>1.3180000000000001</v>
      </c>
      <c r="J1149" s="1">
        <v>5757.3</v>
      </c>
      <c r="K1149" s="1">
        <v>2.4390000000000001</v>
      </c>
    </row>
    <row r="1150" spans="1:11" x14ac:dyDescent="0.3">
      <c r="A1150" s="5">
        <v>42907</v>
      </c>
      <c r="B1150" s="3">
        <v>4.88</v>
      </c>
      <c r="C1150" s="1">
        <v>43.73</v>
      </c>
      <c r="D1150" s="1">
        <v>5.4950000000000001</v>
      </c>
      <c r="E1150" s="1">
        <v>145</v>
      </c>
      <c r="F1150" s="1">
        <v>96</v>
      </c>
      <c r="G1150" s="1">
        <v>8499.4</v>
      </c>
      <c r="H1150" s="1">
        <v>1407.8037999999999</v>
      </c>
      <c r="I1150" s="1">
        <v>1.3242</v>
      </c>
      <c r="J1150" s="1">
        <v>5665.7</v>
      </c>
      <c r="K1150" s="1">
        <v>2.4089999999999998</v>
      </c>
    </row>
    <row r="1151" spans="1:11" x14ac:dyDescent="0.3">
      <c r="A1151" s="5">
        <v>42908</v>
      </c>
      <c r="B1151" s="3">
        <v>4.8600000000000003</v>
      </c>
      <c r="C1151" s="1">
        <v>44.06</v>
      </c>
      <c r="D1151" s="1">
        <v>5.4950000000000001</v>
      </c>
      <c r="E1151" s="1">
        <v>146</v>
      </c>
      <c r="F1151" s="1">
        <v>94.5</v>
      </c>
      <c r="G1151" s="1">
        <v>8566.7000000000007</v>
      </c>
      <c r="H1151" s="1">
        <v>1417.6912</v>
      </c>
      <c r="I1151" s="1">
        <v>1.3264</v>
      </c>
      <c r="J1151" s="1">
        <v>5706</v>
      </c>
      <c r="K1151" s="1">
        <v>2.3940000000000001</v>
      </c>
    </row>
    <row r="1152" spans="1:11" x14ac:dyDescent="0.3">
      <c r="A1152" s="5">
        <v>42909</v>
      </c>
      <c r="B1152" s="3">
        <v>4.87</v>
      </c>
      <c r="C1152" s="1">
        <v>44.1</v>
      </c>
      <c r="D1152" s="1">
        <v>5.4950000000000001</v>
      </c>
      <c r="E1152" s="1">
        <v>145</v>
      </c>
      <c r="F1152" s="1">
        <v>94.5</v>
      </c>
      <c r="G1152" s="1">
        <v>8567.7000000000007</v>
      </c>
      <c r="H1152" s="1">
        <v>1418.5798</v>
      </c>
      <c r="I1152" s="1">
        <v>1.3208</v>
      </c>
      <c r="J1152" s="1">
        <v>5715.9</v>
      </c>
      <c r="K1152" s="1">
        <v>2.3889999999999998</v>
      </c>
    </row>
    <row r="1153" spans="1:11" x14ac:dyDescent="0.3">
      <c r="A1153" s="5">
        <v>42912</v>
      </c>
      <c r="B1153" s="3">
        <v>4.78</v>
      </c>
      <c r="C1153" s="1">
        <v>44.54</v>
      </c>
      <c r="D1153" s="1">
        <v>5.4950000000000001</v>
      </c>
      <c r="E1153" s="1">
        <v>145</v>
      </c>
      <c r="F1153" s="1">
        <v>94.5</v>
      </c>
      <c r="G1153" s="1">
        <v>8568.7000000000007</v>
      </c>
      <c r="H1153" s="1">
        <v>1418.2445</v>
      </c>
      <c r="I1153" s="1">
        <v>1.3174999999999999</v>
      </c>
      <c r="J1153" s="1">
        <v>5720.2</v>
      </c>
      <c r="K1153" s="1">
        <v>2.3879999999999999</v>
      </c>
    </row>
    <row r="1154" spans="1:11" x14ac:dyDescent="0.3">
      <c r="A1154" s="5">
        <v>42913</v>
      </c>
      <c r="B1154" s="3">
        <v>4.9400000000000004</v>
      </c>
      <c r="C1154" s="1">
        <v>45.46</v>
      </c>
      <c r="D1154" s="1">
        <v>5.4950000000000001</v>
      </c>
      <c r="E1154" s="1">
        <v>146</v>
      </c>
      <c r="F1154" s="1">
        <v>94.5</v>
      </c>
      <c r="G1154" s="1">
        <v>8565.5</v>
      </c>
      <c r="H1154" s="1">
        <v>1416.6971000000001</v>
      </c>
      <c r="I1154" s="1">
        <v>1.3172999999999999</v>
      </c>
      <c r="J1154" s="1">
        <v>5714.2</v>
      </c>
      <c r="K1154" s="1">
        <v>2.3719999999999999</v>
      </c>
    </row>
    <row r="1155" spans="1:11" x14ac:dyDescent="0.3">
      <c r="A1155" s="5">
        <v>42914</v>
      </c>
      <c r="B1155" s="3">
        <v>4.9400000000000004</v>
      </c>
      <c r="C1155" s="1">
        <v>46.78</v>
      </c>
      <c r="D1155" s="1">
        <v>5.4950000000000001</v>
      </c>
      <c r="E1155" s="1">
        <v>146</v>
      </c>
      <c r="F1155" s="1">
        <v>94.5</v>
      </c>
      <c r="G1155" s="1">
        <v>8653.9</v>
      </c>
      <c r="H1155" s="1">
        <v>1427.4512</v>
      </c>
      <c r="I1155" s="1">
        <v>1.3141</v>
      </c>
      <c r="J1155" s="1">
        <v>5755.7</v>
      </c>
      <c r="K1155" s="1">
        <v>2.448</v>
      </c>
    </row>
    <row r="1156" spans="1:11" x14ac:dyDescent="0.3">
      <c r="A1156" s="5">
        <v>42915</v>
      </c>
      <c r="B1156" s="3">
        <v>5.07</v>
      </c>
      <c r="C1156" s="1">
        <v>46.77</v>
      </c>
      <c r="D1156" s="1">
        <v>5.4950000000000001</v>
      </c>
      <c r="E1156" s="1">
        <v>147</v>
      </c>
      <c r="F1156" s="1">
        <v>94.01</v>
      </c>
      <c r="G1156" s="1">
        <v>8818.9</v>
      </c>
      <c r="H1156" s="1">
        <v>1445.6692</v>
      </c>
      <c r="I1156" s="1">
        <v>1.3023</v>
      </c>
      <c r="J1156" s="1">
        <v>5818.1</v>
      </c>
      <c r="K1156" s="1">
        <v>2.5110000000000001</v>
      </c>
    </row>
    <row r="1157" spans="1:11" x14ac:dyDescent="0.3">
      <c r="A1157" s="5">
        <v>42916</v>
      </c>
      <c r="B1157" s="3">
        <v>5.03</v>
      </c>
      <c r="C1157" s="1">
        <v>47.22</v>
      </c>
      <c r="D1157" s="1">
        <v>5.48</v>
      </c>
      <c r="E1157" s="1">
        <v>146.63</v>
      </c>
      <c r="F1157" s="1">
        <v>94</v>
      </c>
      <c r="G1157" s="1">
        <v>8711.9</v>
      </c>
      <c r="H1157" s="1">
        <v>1424.4422999999999</v>
      </c>
      <c r="I1157" s="1">
        <v>1.3038000000000001</v>
      </c>
      <c r="J1157" s="1">
        <v>5721.5</v>
      </c>
      <c r="K1157" s="1">
        <v>2.6030000000000002</v>
      </c>
    </row>
    <row r="1158" spans="1:11" x14ac:dyDescent="0.3">
      <c r="A1158" s="5">
        <v>42919</v>
      </c>
      <c r="B1158" s="3">
        <v>5.14</v>
      </c>
      <c r="C1158" s="1">
        <v>49.06</v>
      </c>
      <c r="D1158" s="1">
        <v>5.49</v>
      </c>
      <c r="E1158" s="1">
        <v>155</v>
      </c>
      <c r="F1158" s="1">
        <v>96</v>
      </c>
      <c r="G1158" s="1">
        <v>8719.9</v>
      </c>
      <c r="H1158" s="1">
        <v>1418.8316</v>
      </c>
      <c r="I1158" s="1">
        <v>1.3077000000000001</v>
      </c>
      <c r="J1158" s="1">
        <v>5684.5</v>
      </c>
      <c r="K1158" s="1">
        <v>2.6419999999999999</v>
      </c>
    </row>
    <row r="1159" spans="1:11" x14ac:dyDescent="0.3">
      <c r="A1159" s="5">
        <v>42920</v>
      </c>
      <c r="B1159" s="3">
        <v>5.12</v>
      </c>
      <c r="C1159" s="1">
        <v>49.06</v>
      </c>
      <c r="E1159" s="1">
        <v>155</v>
      </c>
      <c r="F1159" s="1">
        <v>92</v>
      </c>
      <c r="G1159" s="1">
        <v>8847.7000000000007</v>
      </c>
      <c r="H1159" s="1">
        <v>1445.3514</v>
      </c>
      <c r="I1159" s="1">
        <v>1.3142</v>
      </c>
      <c r="J1159" s="1">
        <v>5783.8</v>
      </c>
      <c r="K1159" s="1">
        <v>2.6160000000000001</v>
      </c>
    </row>
    <row r="1160" spans="1:11" x14ac:dyDescent="0.3">
      <c r="A1160" s="5">
        <v>42921</v>
      </c>
      <c r="B1160" s="3">
        <v>5.04</v>
      </c>
      <c r="C1160" s="1">
        <v>47.81</v>
      </c>
      <c r="D1160" s="1">
        <v>5.4649999999999999</v>
      </c>
      <c r="E1160" s="1">
        <v>157</v>
      </c>
      <c r="F1160" s="1">
        <v>86</v>
      </c>
      <c r="G1160" s="1">
        <v>8775.2000000000007</v>
      </c>
      <c r="H1160" s="1">
        <v>1442.0044</v>
      </c>
      <c r="I1160" s="1">
        <v>1.3190999999999999</v>
      </c>
      <c r="J1160" s="1">
        <v>5763.3</v>
      </c>
      <c r="K1160" s="1">
        <v>2.5939999999999999</v>
      </c>
    </row>
    <row r="1161" spans="1:11" x14ac:dyDescent="0.3">
      <c r="A1161" s="5">
        <v>42922</v>
      </c>
      <c r="B1161" s="3">
        <v>5.24</v>
      </c>
      <c r="C1161" s="1">
        <v>47.49</v>
      </c>
      <c r="D1161" s="1">
        <v>5.4450000000000003</v>
      </c>
      <c r="E1161" s="1">
        <v>159</v>
      </c>
      <c r="F1161" s="1">
        <v>88</v>
      </c>
      <c r="G1161" s="1">
        <v>8735.7000000000007</v>
      </c>
      <c r="H1161" s="1">
        <v>1439.6950999999999</v>
      </c>
      <c r="I1161" s="1">
        <v>1.3192999999999999</v>
      </c>
      <c r="J1161" s="1">
        <v>5758.8</v>
      </c>
      <c r="K1161" s="1">
        <v>2.5840000000000001</v>
      </c>
    </row>
    <row r="1162" spans="1:11" x14ac:dyDescent="0.3">
      <c r="A1162" s="5">
        <v>42923</v>
      </c>
      <c r="B1162" s="3">
        <v>5.34</v>
      </c>
      <c r="C1162" s="1">
        <v>46.29</v>
      </c>
      <c r="D1162" s="1">
        <v>5.4450000000000003</v>
      </c>
      <c r="E1162" s="1">
        <v>162</v>
      </c>
      <c r="F1162" s="1">
        <v>88</v>
      </c>
      <c r="G1162" s="1">
        <v>8555.1</v>
      </c>
      <c r="H1162" s="1">
        <v>1429.135</v>
      </c>
      <c r="I1162" s="1">
        <v>1.3149</v>
      </c>
      <c r="J1162" s="1">
        <v>5703.6</v>
      </c>
      <c r="K1162" s="1">
        <v>2.6749999999999998</v>
      </c>
    </row>
    <row r="1163" spans="1:11" x14ac:dyDescent="0.3">
      <c r="A1163" s="5">
        <v>42926</v>
      </c>
      <c r="B1163" s="3">
        <v>5.4</v>
      </c>
      <c r="C1163" s="1">
        <v>46.3</v>
      </c>
      <c r="D1163" s="1">
        <v>5.4450000000000003</v>
      </c>
      <c r="E1163" s="1">
        <v>164</v>
      </c>
      <c r="F1163" s="1">
        <v>88</v>
      </c>
      <c r="G1163" s="1">
        <v>8556.4</v>
      </c>
      <c r="H1163" s="1">
        <v>1434.4409000000001</v>
      </c>
      <c r="I1163" s="1">
        <v>1.3168</v>
      </c>
      <c r="J1163" s="1">
        <v>5724.4</v>
      </c>
      <c r="K1163" s="1">
        <v>2.7509999999999999</v>
      </c>
    </row>
    <row r="1164" spans="1:11" x14ac:dyDescent="0.3">
      <c r="A1164" s="5">
        <v>42927</v>
      </c>
      <c r="B1164" s="3">
        <v>5.33</v>
      </c>
      <c r="C1164" s="1">
        <v>47.91</v>
      </c>
      <c r="D1164" s="1">
        <v>5.4450000000000003</v>
      </c>
      <c r="E1164" s="1">
        <v>167</v>
      </c>
      <c r="F1164" s="1">
        <v>88.5</v>
      </c>
      <c r="G1164" s="1">
        <v>8584.2999999999993</v>
      </c>
      <c r="H1164" s="1">
        <v>1437.3987</v>
      </c>
      <c r="I1164" s="1">
        <v>1.3137000000000001</v>
      </c>
      <c r="J1164" s="1">
        <v>5728.9</v>
      </c>
      <c r="K1164" s="1">
        <v>2.7610000000000001</v>
      </c>
    </row>
    <row r="1165" spans="1:11" x14ac:dyDescent="0.3">
      <c r="A1165" s="5">
        <v>42928</v>
      </c>
      <c r="B1165" s="3">
        <v>5.48</v>
      </c>
      <c r="C1165" s="1">
        <v>46.65</v>
      </c>
      <c r="D1165" s="1">
        <v>5.4450000000000003</v>
      </c>
      <c r="E1165" s="1">
        <v>168</v>
      </c>
      <c r="F1165" s="1">
        <v>88.5</v>
      </c>
      <c r="G1165" s="1">
        <v>8574.4</v>
      </c>
      <c r="H1165" s="1">
        <v>1425.5908999999999</v>
      </c>
      <c r="I1165" s="1">
        <v>1.3028999999999999</v>
      </c>
      <c r="J1165" s="1">
        <v>5673.8</v>
      </c>
      <c r="K1165" s="1">
        <v>2.746</v>
      </c>
    </row>
    <row r="1166" spans="1:11" x14ac:dyDescent="0.3">
      <c r="A1166" s="5">
        <v>42929</v>
      </c>
      <c r="B1166" s="3">
        <v>5.36</v>
      </c>
      <c r="C1166" s="1">
        <v>47.59</v>
      </c>
      <c r="D1166" s="1">
        <v>5.4450000000000003</v>
      </c>
      <c r="E1166" s="1">
        <v>167</v>
      </c>
      <c r="F1166" s="1">
        <v>88.5</v>
      </c>
      <c r="G1166" s="1">
        <v>8606.2000000000007</v>
      </c>
      <c r="H1166" s="1">
        <v>1438.421</v>
      </c>
      <c r="I1166" s="1">
        <v>1.2947</v>
      </c>
      <c r="J1166" s="1">
        <v>5736.8</v>
      </c>
      <c r="K1166" s="1">
        <v>2.698</v>
      </c>
    </row>
    <row r="1167" spans="1:11" x14ac:dyDescent="0.3">
      <c r="A1167" s="5">
        <v>42930</v>
      </c>
      <c r="B1167" s="3">
        <v>5.42</v>
      </c>
      <c r="C1167" s="1">
        <v>48.15</v>
      </c>
      <c r="D1167" s="1">
        <v>5.4450000000000003</v>
      </c>
      <c r="E1167" s="1">
        <v>165</v>
      </c>
      <c r="F1167" s="1">
        <v>88.5</v>
      </c>
      <c r="G1167" s="1">
        <v>8788.7999999999993</v>
      </c>
      <c r="H1167" s="1">
        <v>1446.6525999999999</v>
      </c>
      <c r="I1167" s="1">
        <v>1.2804</v>
      </c>
      <c r="J1167" s="1">
        <v>5765.1</v>
      </c>
      <c r="K1167" s="1">
        <v>2.7330000000000001</v>
      </c>
    </row>
    <row r="1168" spans="1:11" x14ac:dyDescent="0.3">
      <c r="A1168" s="5">
        <v>42933</v>
      </c>
      <c r="B1168" s="3">
        <v>5.44</v>
      </c>
      <c r="C1168" s="1">
        <v>47.21</v>
      </c>
      <c r="D1168" s="1">
        <v>5.5750000000000002</v>
      </c>
      <c r="E1168" s="1">
        <v>165</v>
      </c>
      <c r="F1168" s="1">
        <v>88.5</v>
      </c>
      <c r="G1168" s="1">
        <v>8872.7000000000007</v>
      </c>
      <c r="H1168" s="1">
        <v>1443.558</v>
      </c>
      <c r="I1168" s="1">
        <v>1.2788999999999999</v>
      </c>
      <c r="J1168" s="1">
        <v>5755.5</v>
      </c>
      <c r="K1168" s="1">
        <v>2.7290000000000001</v>
      </c>
    </row>
    <row r="1169" spans="1:11" x14ac:dyDescent="0.3">
      <c r="A1169" s="5">
        <v>42934</v>
      </c>
      <c r="B1169" s="3">
        <v>5.46</v>
      </c>
      <c r="C1169" s="1">
        <v>47.93</v>
      </c>
      <c r="D1169" s="1">
        <v>5.5750000000000002</v>
      </c>
      <c r="E1169" s="1">
        <v>165</v>
      </c>
      <c r="F1169" s="1">
        <v>88.5</v>
      </c>
      <c r="G1169" s="1">
        <v>8768.7000000000007</v>
      </c>
      <c r="H1169" s="1">
        <v>1426.5885000000001</v>
      </c>
      <c r="I1169" s="1">
        <v>1.2617</v>
      </c>
      <c r="J1169" s="1">
        <v>5687.4</v>
      </c>
      <c r="K1169" s="1">
        <v>2.7669999999999999</v>
      </c>
    </row>
    <row r="1170" spans="1:11" x14ac:dyDescent="0.3">
      <c r="A1170" s="5">
        <v>42935</v>
      </c>
      <c r="B1170" s="3">
        <v>5.39</v>
      </c>
      <c r="C1170" s="1">
        <v>48.46</v>
      </c>
      <c r="D1170" s="1">
        <v>5.5750000000000002</v>
      </c>
      <c r="E1170" s="1">
        <v>165</v>
      </c>
      <c r="F1170" s="1">
        <v>87.55</v>
      </c>
      <c r="G1170" s="1">
        <v>8754.1</v>
      </c>
      <c r="H1170" s="1">
        <v>1439.0714</v>
      </c>
      <c r="I1170" s="1">
        <v>1.2596000000000001</v>
      </c>
      <c r="J1170" s="1">
        <v>5732.1</v>
      </c>
      <c r="K1170" s="1">
        <v>2.7290000000000001</v>
      </c>
    </row>
    <row r="1171" spans="1:11" x14ac:dyDescent="0.3">
      <c r="A1171" s="5">
        <v>42936</v>
      </c>
      <c r="B1171" s="3">
        <v>5.3</v>
      </c>
      <c r="C1171" s="1">
        <v>48.26</v>
      </c>
      <c r="D1171" s="1">
        <v>5.5949999999999998</v>
      </c>
      <c r="E1171" s="1">
        <v>165</v>
      </c>
      <c r="F1171" s="1">
        <v>87.55</v>
      </c>
      <c r="G1171" s="1">
        <v>8878.2000000000007</v>
      </c>
      <c r="H1171" s="1">
        <v>1450.1813999999999</v>
      </c>
      <c r="I1171" s="1">
        <v>1.2561</v>
      </c>
      <c r="J1171" s="1">
        <v>5761.5</v>
      </c>
      <c r="K1171" s="1">
        <v>2.7639999999999998</v>
      </c>
    </row>
    <row r="1172" spans="1:11" x14ac:dyDescent="0.3">
      <c r="A1172" s="5">
        <v>42937</v>
      </c>
      <c r="B1172" s="3">
        <v>5.09</v>
      </c>
      <c r="C1172" s="1">
        <v>46.87</v>
      </c>
      <c r="D1172" s="1">
        <v>5.5949999999999998</v>
      </c>
      <c r="E1172" s="1">
        <v>165</v>
      </c>
      <c r="F1172" s="1">
        <v>87.55</v>
      </c>
      <c r="G1172" s="1">
        <v>8783</v>
      </c>
      <c r="H1172" s="1">
        <v>1438.5553</v>
      </c>
      <c r="I1172" s="1">
        <v>1.2633000000000001</v>
      </c>
      <c r="J1172" s="1">
        <v>5722.8</v>
      </c>
      <c r="K1172" s="1">
        <v>2.7120000000000002</v>
      </c>
    </row>
    <row r="1173" spans="1:11" x14ac:dyDescent="0.3">
      <c r="A1173" s="5">
        <v>42940</v>
      </c>
      <c r="B1173" s="3">
        <v>5.14</v>
      </c>
      <c r="C1173" s="1">
        <v>47.86</v>
      </c>
      <c r="D1173" s="1">
        <v>5.6150000000000002</v>
      </c>
      <c r="E1173" s="1">
        <v>165</v>
      </c>
      <c r="F1173" s="1">
        <v>87.55</v>
      </c>
      <c r="G1173" s="1">
        <v>8548.2000000000007</v>
      </c>
      <c r="H1173" s="1">
        <v>1428.2212</v>
      </c>
      <c r="I1173" s="1">
        <v>1.2605999999999999</v>
      </c>
      <c r="J1173" s="1">
        <v>5688.1</v>
      </c>
      <c r="K1173" s="1">
        <v>2.68</v>
      </c>
    </row>
    <row r="1174" spans="1:11" x14ac:dyDescent="0.3">
      <c r="A1174" s="5">
        <v>42941</v>
      </c>
      <c r="B1174" s="3">
        <v>5.16</v>
      </c>
      <c r="C1174" s="1">
        <v>49.94</v>
      </c>
      <c r="D1174" s="1">
        <v>5.6150000000000002</v>
      </c>
      <c r="E1174" s="1">
        <v>165</v>
      </c>
      <c r="F1174" s="1">
        <v>91.25</v>
      </c>
      <c r="G1174" s="1">
        <v>8525.7999999999993</v>
      </c>
      <c r="H1174" s="1">
        <v>1436.0780999999999</v>
      </c>
      <c r="I1174" s="1">
        <v>1.2591000000000001</v>
      </c>
      <c r="J1174" s="1">
        <v>5726.6</v>
      </c>
      <c r="K1174" s="1">
        <v>2.6989999999999998</v>
      </c>
    </row>
    <row r="1175" spans="1:11" x14ac:dyDescent="0.3">
      <c r="A1175" s="5">
        <v>42942</v>
      </c>
      <c r="B1175" s="3">
        <v>5.25</v>
      </c>
      <c r="C1175" s="1">
        <v>50.2</v>
      </c>
      <c r="D1175" s="1">
        <v>5.65</v>
      </c>
      <c r="E1175" s="1">
        <v>165</v>
      </c>
      <c r="F1175" s="1">
        <v>92.25</v>
      </c>
      <c r="G1175" s="1">
        <v>8776.2000000000007</v>
      </c>
      <c r="H1175" s="1">
        <v>1451.5572</v>
      </c>
      <c r="I1175" s="1">
        <v>1.2617</v>
      </c>
      <c r="J1175" s="1">
        <v>5776.6</v>
      </c>
      <c r="K1175" s="1">
        <v>2.7389999999999999</v>
      </c>
    </row>
    <row r="1176" spans="1:11" x14ac:dyDescent="0.3">
      <c r="A1176" s="5">
        <v>42943</v>
      </c>
      <c r="B1176" s="3">
        <v>5.14</v>
      </c>
      <c r="C1176" s="1">
        <v>50.97</v>
      </c>
      <c r="D1176" s="1">
        <v>5.71</v>
      </c>
      <c r="E1176" s="1">
        <v>165</v>
      </c>
      <c r="F1176" s="1">
        <v>93.3</v>
      </c>
      <c r="G1176" s="1">
        <v>8726.7000000000007</v>
      </c>
      <c r="H1176" s="1">
        <v>1454.5225</v>
      </c>
      <c r="I1176" s="1">
        <v>1.2542</v>
      </c>
      <c r="J1176" s="1">
        <v>5785</v>
      </c>
      <c r="K1176" s="1">
        <v>2.6949999999999998</v>
      </c>
    </row>
    <row r="1177" spans="1:11" x14ac:dyDescent="0.3">
      <c r="A1177" s="5">
        <v>42944</v>
      </c>
      <c r="B1177" s="3">
        <v>5.18</v>
      </c>
      <c r="C1177" s="1">
        <v>52.04</v>
      </c>
      <c r="D1177" s="1">
        <v>5.74</v>
      </c>
      <c r="E1177" s="1">
        <v>165</v>
      </c>
      <c r="F1177" s="1">
        <v>92</v>
      </c>
      <c r="G1177" s="1">
        <v>8656.7999999999993</v>
      </c>
      <c r="H1177" s="1">
        <v>1433.3821</v>
      </c>
      <c r="I1177" s="1">
        <v>1.2494000000000001</v>
      </c>
      <c r="J1177" s="1">
        <v>5702.8</v>
      </c>
      <c r="K1177" s="1">
        <v>2.6989999999999998</v>
      </c>
    </row>
    <row r="1178" spans="1:11" x14ac:dyDescent="0.3">
      <c r="A1178" s="5">
        <v>42947</v>
      </c>
      <c r="B1178" s="3">
        <v>5.23</v>
      </c>
      <c r="C1178" s="1">
        <v>52.06</v>
      </c>
      <c r="D1178" s="1">
        <v>5.8</v>
      </c>
      <c r="E1178" s="1">
        <v>166.15</v>
      </c>
      <c r="F1178" s="1">
        <v>94</v>
      </c>
      <c r="G1178" s="1">
        <v>8743.6</v>
      </c>
      <c r="H1178" s="1">
        <v>1439.6559999999999</v>
      </c>
      <c r="I1178" s="1">
        <v>1.2527999999999999</v>
      </c>
      <c r="J1178" s="1">
        <v>5720.6</v>
      </c>
      <c r="K1178" s="1">
        <v>2.6949999999999998</v>
      </c>
    </row>
    <row r="1179" spans="1:11" x14ac:dyDescent="0.3">
      <c r="A1179" s="5">
        <v>42948</v>
      </c>
      <c r="B1179" s="3">
        <v>5.3</v>
      </c>
      <c r="C1179" s="1">
        <v>50.94</v>
      </c>
      <c r="D1179" s="1">
        <v>5.7750000000000004</v>
      </c>
      <c r="E1179" s="1">
        <v>175</v>
      </c>
      <c r="F1179" s="1">
        <v>95</v>
      </c>
      <c r="G1179" s="1">
        <v>8921.4</v>
      </c>
      <c r="H1179" s="1">
        <v>1452.5728999999999</v>
      </c>
      <c r="I1179" s="1">
        <v>1.2519</v>
      </c>
      <c r="J1179" s="1">
        <v>5772.4</v>
      </c>
      <c r="K1179" s="1">
        <v>2.7149999999999999</v>
      </c>
    </row>
    <row r="1180" spans="1:11" x14ac:dyDescent="0.3">
      <c r="A1180" s="5">
        <v>42949</v>
      </c>
      <c r="B1180" s="3">
        <v>5.43</v>
      </c>
      <c r="C1180" s="1">
        <v>52.15</v>
      </c>
      <c r="D1180" s="1">
        <v>5.7750000000000004</v>
      </c>
      <c r="E1180" s="1">
        <v>178</v>
      </c>
      <c r="F1180" s="1">
        <v>98</v>
      </c>
      <c r="G1180" s="1">
        <v>8870.9</v>
      </c>
      <c r="H1180" s="1">
        <v>1443.7638999999999</v>
      </c>
      <c r="I1180" s="1">
        <v>1.2546999999999999</v>
      </c>
      <c r="J1180" s="1">
        <v>5744.2</v>
      </c>
      <c r="K1180" s="1">
        <v>2.72</v>
      </c>
    </row>
    <row r="1181" spans="1:11" x14ac:dyDescent="0.3">
      <c r="A1181" s="5">
        <v>42950</v>
      </c>
      <c r="B1181" s="3">
        <v>5.43</v>
      </c>
      <c r="C1181" s="1">
        <v>52.01</v>
      </c>
      <c r="D1181" s="1">
        <v>5.78</v>
      </c>
      <c r="E1181" s="1">
        <v>180</v>
      </c>
      <c r="F1181" s="1">
        <v>98</v>
      </c>
      <c r="G1181" s="1">
        <v>8835.7000000000007</v>
      </c>
      <c r="H1181" s="1">
        <v>1442.2456999999999</v>
      </c>
      <c r="I1181" s="1">
        <v>1.2571000000000001</v>
      </c>
      <c r="J1181" s="1">
        <v>5735.1</v>
      </c>
      <c r="K1181" s="1">
        <v>2.6850000000000001</v>
      </c>
    </row>
    <row r="1182" spans="1:11" x14ac:dyDescent="0.3">
      <c r="A1182" s="5">
        <v>42951</v>
      </c>
      <c r="B1182" s="3">
        <v>5.35</v>
      </c>
      <c r="C1182" s="1">
        <v>52.47</v>
      </c>
      <c r="D1182" s="1">
        <v>5.81</v>
      </c>
      <c r="E1182" s="1">
        <v>185</v>
      </c>
      <c r="F1182" s="1">
        <v>95.99</v>
      </c>
      <c r="G1182" s="1">
        <v>8793.5</v>
      </c>
      <c r="H1182" s="1">
        <v>1443.6509000000001</v>
      </c>
      <c r="I1182" s="1">
        <v>1.2637</v>
      </c>
      <c r="J1182" s="1">
        <v>5720.6</v>
      </c>
      <c r="K1182" s="1">
        <v>2.6349999999999998</v>
      </c>
    </row>
    <row r="1183" spans="1:11" x14ac:dyDescent="0.3">
      <c r="A1183" s="5">
        <v>42954</v>
      </c>
      <c r="B1183" s="3">
        <v>5.27</v>
      </c>
      <c r="C1183" s="1">
        <v>52.07</v>
      </c>
      <c r="D1183" s="1">
        <v>5.8150000000000004</v>
      </c>
      <c r="E1183" s="1">
        <v>196</v>
      </c>
      <c r="F1183" s="1">
        <v>96.21</v>
      </c>
      <c r="G1183" s="1">
        <v>8924.1</v>
      </c>
      <c r="H1183" s="1">
        <v>1459.029</v>
      </c>
      <c r="I1183" s="1">
        <v>1.2646999999999999</v>
      </c>
      <c r="J1183" s="1">
        <v>5773.6</v>
      </c>
      <c r="K1183" s="1">
        <v>2.661</v>
      </c>
    </row>
    <row r="1184" spans="1:11" x14ac:dyDescent="0.3">
      <c r="A1184" s="5">
        <v>42955</v>
      </c>
      <c r="B1184" s="3">
        <v>5.27</v>
      </c>
      <c r="C1184" s="1">
        <v>51.71</v>
      </c>
      <c r="D1184" s="1">
        <v>5.8449999999999998</v>
      </c>
      <c r="E1184" s="1">
        <v>195</v>
      </c>
      <c r="F1184" s="1">
        <v>96.56</v>
      </c>
      <c r="G1184" s="1">
        <v>8881.1</v>
      </c>
      <c r="H1184" s="1">
        <v>1454.0827999999999</v>
      </c>
      <c r="I1184" s="1">
        <v>1.2665</v>
      </c>
      <c r="J1184" s="1">
        <v>5743.8</v>
      </c>
      <c r="K1184" s="1">
        <v>2.6429999999999998</v>
      </c>
    </row>
    <row r="1185" spans="1:11" x14ac:dyDescent="0.3">
      <c r="A1185" s="5">
        <v>42956</v>
      </c>
      <c r="B1185" s="3">
        <v>5.37</v>
      </c>
      <c r="C1185" s="1">
        <v>52.66</v>
      </c>
      <c r="D1185" s="1">
        <v>5.8449999999999998</v>
      </c>
      <c r="E1185" s="1">
        <v>196</v>
      </c>
      <c r="F1185" s="1">
        <v>96.75</v>
      </c>
      <c r="G1185" s="1">
        <v>8803.6</v>
      </c>
      <c r="H1185" s="1">
        <v>1458.7534000000001</v>
      </c>
      <c r="I1185" s="1">
        <v>1.2703</v>
      </c>
      <c r="J1185" s="1">
        <v>5765.7</v>
      </c>
      <c r="K1185" s="1">
        <v>2.6429999999999998</v>
      </c>
    </row>
    <row r="1186" spans="1:11" x14ac:dyDescent="0.3">
      <c r="A1186" s="5">
        <v>42957</v>
      </c>
      <c r="B1186" s="3">
        <v>5.37</v>
      </c>
      <c r="C1186" s="1">
        <v>51.89</v>
      </c>
      <c r="D1186" s="1">
        <v>5.85</v>
      </c>
      <c r="E1186" s="1">
        <v>194</v>
      </c>
      <c r="F1186" s="1">
        <v>96.2</v>
      </c>
      <c r="G1186" s="1">
        <v>8790</v>
      </c>
      <c r="H1186" s="1">
        <v>1457.3910000000001</v>
      </c>
      <c r="I1186" s="1">
        <v>1.2676000000000001</v>
      </c>
      <c r="J1186" s="1">
        <v>5760.9</v>
      </c>
      <c r="K1186" s="1">
        <v>2.6589999999999998</v>
      </c>
    </row>
    <row r="1187" spans="1:11" x14ac:dyDescent="0.3">
      <c r="A1187" s="5">
        <v>42958</v>
      </c>
      <c r="B1187" s="3">
        <v>5.39</v>
      </c>
      <c r="C1187" s="1">
        <v>51.8</v>
      </c>
      <c r="D1187" s="1">
        <v>5.85</v>
      </c>
      <c r="E1187" s="1">
        <v>194</v>
      </c>
      <c r="F1187" s="1">
        <v>95.4</v>
      </c>
      <c r="G1187" s="1">
        <v>8684.2999999999993</v>
      </c>
      <c r="H1187" s="1">
        <v>1440.9186</v>
      </c>
      <c r="I1187" s="1">
        <v>1.27</v>
      </c>
      <c r="J1187" s="1">
        <v>5693.1</v>
      </c>
      <c r="K1187" s="1">
        <v>2.589</v>
      </c>
    </row>
    <row r="1188" spans="1:11" x14ac:dyDescent="0.3">
      <c r="A1188" s="5">
        <v>42961</v>
      </c>
      <c r="B1188" s="3">
        <v>5.52</v>
      </c>
      <c r="C1188" s="1">
        <v>50.3</v>
      </c>
      <c r="D1188" s="1">
        <v>5.8550000000000004</v>
      </c>
      <c r="E1188" s="1">
        <v>193</v>
      </c>
      <c r="F1188" s="1">
        <v>95.4</v>
      </c>
      <c r="G1188" s="1">
        <v>8765.1</v>
      </c>
      <c r="H1188" s="1">
        <v>1450.3144</v>
      </c>
      <c r="I1188" s="1">
        <v>1.2713000000000001</v>
      </c>
      <c r="J1188" s="1">
        <v>5730.4</v>
      </c>
      <c r="K1188" s="1">
        <v>2.625</v>
      </c>
    </row>
    <row r="1189" spans="1:11" x14ac:dyDescent="0.3">
      <c r="A1189" s="5">
        <v>42962</v>
      </c>
      <c r="B1189" s="3">
        <v>5.53</v>
      </c>
      <c r="C1189" s="1">
        <v>50.31</v>
      </c>
      <c r="D1189" s="1">
        <v>5.87</v>
      </c>
      <c r="E1189" s="1">
        <v>190</v>
      </c>
      <c r="F1189" s="1">
        <v>95.4</v>
      </c>
      <c r="G1189" s="1">
        <v>8688.9</v>
      </c>
      <c r="H1189" s="1">
        <v>1459.0066999999999</v>
      </c>
      <c r="I1189" s="1">
        <v>1.2787999999999999</v>
      </c>
      <c r="J1189" s="1">
        <v>5757.5</v>
      </c>
      <c r="K1189" s="1">
        <v>2.661</v>
      </c>
    </row>
    <row r="1190" spans="1:11" x14ac:dyDescent="0.3">
      <c r="A1190" s="5">
        <v>42963</v>
      </c>
      <c r="B1190" s="3">
        <v>5.8</v>
      </c>
      <c r="C1190" s="1">
        <v>49.9</v>
      </c>
      <c r="D1190" s="1">
        <v>6.2750000000000004</v>
      </c>
      <c r="E1190" s="1">
        <v>193</v>
      </c>
      <c r="F1190" s="1">
        <v>95</v>
      </c>
      <c r="G1190" s="1">
        <v>8922</v>
      </c>
      <c r="H1190" s="1">
        <v>1473.7109</v>
      </c>
      <c r="I1190" s="1">
        <v>1.2685999999999999</v>
      </c>
      <c r="J1190" s="1">
        <v>5785.1</v>
      </c>
      <c r="K1190" s="1">
        <v>2.6749999999999998</v>
      </c>
    </row>
    <row r="1191" spans="1:11" x14ac:dyDescent="0.3">
      <c r="A1191" s="5">
        <v>42964</v>
      </c>
      <c r="B1191" s="3">
        <v>5.81</v>
      </c>
      <c r="C1191" s="1">
        <v>50.57</v>
      </c>
      <c r="D1191" s="1">
        <v>6.25</v>
      </c>
      <c r="E1191" s="1">
        <v>194</v>
      </c>
      <c r="F1191" s="1">
        <v>95.05</v>
      </c>
      <c r="G1191" s="1">
        <v>8891.6</v>
      </c>
      <c r="H1191" s="1">
        <v>1466.0408</v>
      </c>
      <c r="I1191" s="1">
        <v>1.2628999999999999</v>
      </c>
      <c r="J1191" s="1">
        <v>5779.2</v>
      </c>
      <c r="K1191" s="1">
        <v>2.649</v>
      </c>
    </row>
    <row r="1192" spans="1:11" x14ac:dyDescent="0.3">
      <c r="A1192" s="5">
        <v>42965</v>
      </c>
      <c r="B1192" s="3">
        <v>5.82</v>
      </c>
      <c r="C1192" s="1">
        <v>52.48</v>
      </c>
      <c r="D1192" s="1">
        <v>6.25</v>
      </c>
      <c r="E1192" s="1">
        <v>194</v>
      </c>
      <c r="F1192" s="1">
        <v>95</v>
      </c>
      <c r="G1192" s="1">
        <v>8882</v>
      </c>
      <c r="H1192" s="1">
        <v>1453.5682999999999</v>
      </c>
      <c r="I1192" s="1">
        <v>1.2639</v>
      </c>
      <c r="J1192" s="1">
        <v>5747.1</v>
      </c>
      <c r="K1192" s="1">
        <v>2.629</v>
      </c>
    </row>
    <row r="1193" spans="1:11" x14ac:dyDescent="0.3">
      <c r="A1193" s="5">
        <v>42968</v>
      </c>
      <c r="B1193" s="3">
        <v>5.75</v>
      </c>
      <c r="C1193" s="1">
        <v>51.79</v>
      </c>
      <c r="D1193" s="1">
        <v>6.165</v>
      </c>
      <c r="E1193" s="1">
        <v>194</v>
      </c>
      <c r="F1193" s="1">
        <v>95.05</v>
      </c>
      <c r="G1193" s="1">
        <v>8922.1</v>
      </c>
      <c r="H1193" s="1">
        <v>1453.9654</v>
      </c>
      <c r="I1193" s="1">
        <v>1.2596000000000001</v>
      </c>
      <c r="J1193" s="1">
        <v>5725.9</v>
      </c>
      <c r="K1193" s="1">
        <v>2.6440000000000001</v>
      </c>
    </row>
    <row r="1194" spans="1:11" x14ac:dyDescent="0.3">
      <c r="A1194" s="5">
        <v>42969</v>
      </c>
      <c r="B1194" s="3">
        <v>5.78</v>
      </c>
      <c r="C1194" s="1">
        <v>52.02</v>
      </c>
      <c r="D1194" s="1">
        <v>6.1449999999999996</v>
      </c>
      <c r="E1194" s="1">
        <v>194</v>
      </c>
      <c r="F1194" s="1">
        <v>95.75</v>
      </c>
      <c r="G1194" s="1">
        <v>8978.2000000000007</v>
      </c>
      <c r="H1194" s="1">
        <v>1458.087</v>
      </c>
      <c r="I1194" s="1">
        <v>1.262</v>
      </c>
      <c r="J1194" s="1">
        <v>5750.1</v>
      </c>
      <c r="K1194" s="1">
        <v>2.65</v>
      </c>
    </row>
    <row r="1195" spans="1:11" x14ac:dyDescent="0.3">
      <c r="A1195" s="5">
        <v>42970</v>
      </c>
      <c r="B1195" s="3">
        <v>5.95</v>
      </c>
      <c r="C1195" s="1">
        <v>52.47</v>
      </c>
      <c r="D1195" s="1">
        <v>6.1449999999999996</v>
      </c>
      <c r="E1195" s="1">
        <v>195</v>
      </c>
      <c r="F1195" s="1">
        <v>97</v>
      </c>
      <c r="G1195" s="1">
        <v>9104.5</v>
      </c>
      <c r="H1195" s="1">
        <v>1457.8441</v>
      </c>
      <c r="I1195" s="1">
        <v>1.2663</v>
      </c>
      <c r="J1195" s="1">
        <v>5737.2</v>
      </c>
      <c r="K1195" s="1">
        <v>2.6850000000000001</v>
      </c>
    </row>
    <row r="1196" spans="1:11" x14ac:dyDescent="0.3">
      <c r="A1196" s="5">
        <v>42971</v>
      </c>
      <c r="B1196" s="3">
        <v>5.95</v>
      </c>
      <c r="C1196" s="1">
        <v>51.91</v>
      </c>
      <c r="D1196" s="1">
        <v>6.11</v>
      </c>
      <c r="E1196" s="1">
        <v>196</v>
      </c>
      <c r="F1196" s="1">
        <v>98</v>
      </c>
      <c r="G1196" s="1">
        <v>9107.5</v>
      </c>
      <c r="H1196" s="1">
        <v>1465.3413</v>
      </c>
      <c r="I1196" s="1">
        <v>1.2649999999999999</v>
      </c>
      <c r="J1196" s="1">
        <v>5745.5</v>
      </c>
      <c r="K1196" s="1">
        <v>2.6520000000000001</v>
      </c>
    </row>
    <row r="1197" spans="1:11" x14ac:dyDescent="0.3">
      <c r="A1197" s="5">
        <v>42972</v>
      </c>
      <c r="B1197" s="3">
        <v>6.09</v>
      </c>
      <c r="C1197" s="1">
        <v>52.03</v>
      </c>
      <c r="D1197" s="1">
        <v>6.11</v>
      </c>
      <c r="E1197" s="1">
        <v>196</v>
      </c>
      <c r="F1197" s="1">
        <v>98</v>
      </c>
      <c r="G1197" s="1">
        <v>9221.7999999999993</v>
      </c>
      <c r="H1197" s="1">
        <v>1464.2944</v>
      </c>
      <c r="I1197" s="1">
        <v>1.2594000000000001</v>
      </c>
      <c r="J1197" s="1">
        <v>5743.9</v>
      </c>
      <c r="K1197" s="1">
        <v>2.657</v>
      </c>
    </row>
    <row r="1198" spans="1:11" x14ac:dyDescent="0.3">
      <c r="A1198" s="5">
        <v>42975</v>
      </c>
      <c r="B1198" s="3">
        <v>6.1</v>
      </c>
      <c r="C1198" s="1">
        <v>52.03</v>
      </c>
      <c r="D1198" s="1">
        <v>6.11</v>
      </c>
      <c r="E1198" s="1">
        <v>197</v>
      </c>
      <c r="F1198" s="1">
        <v>100.7</v>
      </c>
      <c r="G1198" s="1">
        <v>9284.7000000000007</v>
      </c>
      <c r="H1198" s="1">
        <v>1455.1821</v>
      </c>
      <c r="I1198" s="1">
        <v>1.2594000000000001</v>
      </c>
      <c r="J1198" s="1">
        <v>5709.9</v>
      </c>
      <c r="K1198" s="1">
        <v>2.6669999999999998</v>
      </c>
    </row>
    <row r="1199" spans="1:11" x14ac:dyDescent="0.3">
      <c r="A1199" s="5">
        <v>42976</v>
      </c>
      <c r="B1199" s="3">
        <v>6.04</v>
      </c>
      <c r="C1199" s="1">
        <v>51.58</v>
      </c>
      <c r="D1199" s="1">
        <v>6.125</v>
      </c>
      <c r="E1199" s="1">
        <v>196</v>
      </c>
      <c r="F1199" s="1">
        <v>100</v>
      </c>
      <c r="G1199" s="1">
        <v>9284.9</v>
      </c>
      <c r="H1199" s="1">
        <v>1445.5655999999999</v>
      </c>
      <c r="I1199" s="1">
        <v>1.2526999999999999</v>
      </c>
      <c r="J1199" s="1">
        <v>5669</v>
      </c>
      <c r="K1199" s="1">
        <v>2.6309999999999998</v>
      </c>
    </row>
    <row r="1200" spans="1:11" x14ac:dyDescent="0.3">
      <c r="A1200" s="5">
        <v>42977</v>
      </c>
      <c r="B1200" s="3">
        <v>6.03</v>
      </c>
      <c r="C1200" s="1">
        <v>50.77</v>
      </c>
      <c r="D1200" s="1">
        <v>6.1749999999999998</v>
      </c>
      <c r="E1200" s="1">
        <v>196</v>
      </c>
      <c r="F1200" s="1">
        <v>99.08</v>
      </c>
      <c r="G1200" s="1">
        <v>9307.7999999999993</v>
      </c>
      <c r="H1200" s="1">
        <v>1445.4798000000001</v>
      </c>
      <c r="I1200" s="1">
        <v>1.2653000000000001</v>
      </c>
      <c r="J1200" s="1">
        <v>5669.7</v>
      </c>
      <c r="K1200" s="1">
        <v>2.681</v>
      </c>
    </row>
    <row r="1201" spans="1:11" x14ac:dyDescent="0.3">
      <c r="A1201" s="5">
        <v>42978</v>
      </c>
      <c r="B1201" s="3">
        <v>5.94</v>
      </c>
      <c r="C1201" s="1">
        <v>52.7</v>
      </c>
      <c r="D1201" s="1">
        <v>6.13</v>
      </c>
      <c r="E1201" s="1">
        <v>197.03</v>
      </c>
      <c r="F1201" s="1">
        <v>99.08</v>
      </c>
      <c r="G1201" s="1">
        <v>9177.4</v>
      </c>
      <c r="H1201" s="1">
        <v>1456.6275000000001</v>
      </c>
      <c r="I1201" s="1">
        <v>1.2608999999999999</v>
      </c>
      <c r="J1201" s="1">
        <v>5714.5</v>
      </c>
      <c r="K1201" s="1">
        <v>2.7240000000000002</v>
      </c>
    </row>
    <row r="1202" spans="1:11" x14ac:dyDescent="0.3">
      <c r="A1202" s="5">
        <v>42979</v>
      </c>
      <c r="B1202" s="3">
        <v>5.83</v>
      </c>
      <c r="C1202" s="1">
        <v>53.17</v>
      </c>
      <c r="D1202" s="1">
        <v>6.13</v>
      </c>
      <c r="E1202" s="1">
        <v>210</v>
      </c>
      <c r="F1202" s="1">
        <v>99.08</v>
      </c>
      <c r="G1202" s="1">
        <v>9220.6</v>
      </c>
      <c r="H1202" s="1">
        <v>1460.5309999999999</v>
      </c>
      <c r="I1202" s="1">
        <v>1.2539</v>
      </c>
      <c r="J1202" s="1">
        <v>5724.6</v>
      </c>
      <c r="K1202" s="1">
        <v>2.6850000000000001</v>
      </c>
    </row>
    <row r="1203" spans="1:11" x14ac:dyDescent="0.3">
      <c r="A1203" s="5">
        <v>42982</v>
      </c>
      <c r="B1203" s="3">
        <v>5.92</v>
      </c>
      <c r="C1203" s="1">
        <v>52.31</v>
      </c>
      <c r="E1203" s="1">
        <v>203</v>
      </c>
      <c r="F1203" s="1">
        <v>98.75</v>
      </c>
      <c r="G1203" s="1">
        <v>9193</v>
      </c>
      <c r="H1203" s="1">
        <v>1455.8625</v>
      </c>
      <c r="I1203" s="1">
        <v>1.2571000000000001</v>
      </c>
      <c r="J1203" s="1">
        <v>5702</v>
      </c>
      <c r="K1203" s="1">
        <v>2.6520000000000001</v>
      </c>
    </row>
    <row r="1204" spans="1:11" x14ac:dyDescent="0.3">
      <c r="A1204" s="5">
        <v>42983</v>
      </c>
      <c r="B1204" s="3">
        <v>6.5</v>
      </c>
      <c r="C1204" s="1">
        <v>53.35</v>
      </c>
      <c r="D1204" s="1">
        <v>6.1749999999999998</v>
      </c>
      <c r="E1204" s="1">
        <v>203</v>
      </c>
      <c r="F1204" s="1">
        <v>97.5</v>
      </c>
      <c r="G1204" s="1">
        <v>9157.4</v>
      </c>
      <c r="H1204" s="1">
        <v>1457.3865000000001</v>
      </c>
      <c r="I1204" s="1">
        <v>1.2466999999999999</v>
      </c>
      <c r="J1204" s="1">
        <v>5706.2</v>
      </c>
      <c r="K1204" s="1">
        <v>2.681</v>
      </c>
    </row>
    <row r="1205" spans="1:11" x14ac:dyDescent="0.3">
      <c r="A1205" s="5">
        <v>42984</v>
      </c>
      <c r="B1205" s="3">
        <v>6.7</v>
      </c>
      <c r="C1205" s="1">
        <v>54.47</v>
      </c>
      <c r="D1205" s="1">
        <v>6.1749999999999998</v>
      </c>
      <c r="E1205" s="1">
        <v>202</v>
      </c>
      <c r="F1205" s="1">
        <v>97</v>
      </c>
      <c r="G1205" s="1">
        <v>9242.5</v>
      </c>
      <c r="H1205" s="1">
        <v>1451.2048</v>
      </c>
      <c r="I1205" s="1">
        <v>1.2513000000000001</v>
      </c>
      <c r="J1205" s="1">
        <v>5689.7</v>
      </c>
      <c r="K1205" s="1">
        <v>2.6019999999999999</v>
      </c>
    </row>
    <row r="1206" spans="1:11" x14ac:dyDescent="0.3">
      <c r="A1206" s="5">
        <v>42985</v>
      </c>
      <c r="B1206" s="3">
        <v>6.9</v>
      </c>
      <c r="C1206" s="1">
        <v>54.63</v>
      </c>
      <c r="D1206" s="1">
        <v>6.21</v>
      </c>
      <c r="E1206" s="1">
        <v>200</v>
      </c>
      <c r="F1206" s="1">
        <v>97</v>
      </c>
      <c r="G1206" s="1">
        <v>9278</v>
      </c>
      <c r="H1206" s="1">
        <v>1451.5879</v>
      </c>
      <c r="I1206" s="1">
        <v>1.2442</v>
      </c>
      <c r="J1206" s="1">
        <v>5689.9</v>
      </c>
      <c r="K1206" s="1">
        <v>2.6509999999999998</v>
      </c>
    </row>
    <row r="1207" spans="1:11" x14ac:dyDescent="0.3">
      <c r="A1207" s="5">
        <v>42986</v>
      </c>
      <c r="B1207" s="3">
        <v>7.07</v>
      </c>
      <c r="C1207" s="1">
        <v>54.24</v>
      </c>
      <c r="D1207" s="1">
        <v>6.2350000000000003</v>
      </c>
      <c r="E1207" s="1">
        <v>200</v>
      </c>
      <c r="F1207" s="1">
        <v>97</v>
      </c>
      <c r="G1207" s="1">
        <v>9222.4</v>
      </c>
      <c r="H1207" s="1">
        <v>1446.4753000000001</v>
      </c>
      <c r="I1207" s="1">
        <v>1.2403999999999999</v>
      </c>
      <c r="J1207" s="1">
        <v>5672.6</v>
      </c>
      <c r="K1207" s="1">
        <v>2.59</v>
      </c>
    </row>
    <row r="1208" spans="1:11" x14ac:dyDescent="0.3">
      <c r="A1208" s="5">
        <v>42989</v>
      </c>
      <c r="B1208" s="3">
        <v>6.88</v>
      </c>
      <c r="C1208" s="1">
        <v>54.45</v>
      </c>
      <c r="D1208" s="1">
        <v>6.27</v>
      </c>
      <c r="E1208" s="1">
        <v>200</v>
      </c>
      <c r="F1208" s="1">
        <v>96.7</v>
      </c>
      <c r="G1208" s="1">
        <v>9265.6</v>
      </c>
      <c r="H1208" s="1">
        <v>1456.0017</v>
      </c>
      <c r="I1208" s="1">
        <v>1.2455000000000001</v>
      </c>
      <c r="J1208" s="1">
        <v>5713.1</v>
      </c>
      <c r="K1208" s="1">
        <v>2.6240000000000001</v>
      </c>
    </row>
    <row r="1209" spans="1:11" x14ac:dyDescent="0.3">
      <c r="A1209" s="5">
        <v>42990</v>
      </c>
      <c r="B1209" s="3">
        <v>6.87</v>
      </c>
      <c r="C1209" s="1">
        <v>54.98</v>
      </c>
      <c r="D1209" s="1">
        <v>6.27</v>
      </c>
      <c r="E1209" s="1">
        <v>204</v>
      </c>
      <c r="F1209" s="1">
        <v>96.7</v>
      </c>
      <c r="G1209" s="1">
        <v>9204.1</v>
      </c>
      <c r="H1209" s="1">
        <v>1464.5193999999999</v>
      </c>
      <c r="I1209" s="1">
        <v>1.2445999999999999</v>
      </c>
      <c r="J1209" s="1">
        <v>5746.4</v>
      </c>
      <c r="K1209" s="1">
        <v>2.64</v>
      </c>
    </row>
    <row r="1210" spans="1:11" x14ac:dyDescent="0.3">
      <c r="A1210" s="5">
        <v>42991</v>
      </c>
      <c r="B1210" s="3">
        <v>7.1</v>
      </c>
      <c r="C1210" s="1">
        <v>55.63</v>
      </c>
      <c r="D1210" s="1">
        <v>6.28</v>
      </c>
      <c r="E1210" s="1">
        <v>206</v>
      </c>
      <c r="F1210" s="1">
        <v>96.7</v>
      </c>
      <c r="G1210" s="1">
        <v>9141.2000000000007</v>
      </c>
      <c r="H1210" s="1">
        <v>1463.9490000000001</v>
      </c>
      <c r="I1210" s="1">
        <v>1.2505999999999999</v>
      </c>
      <c r="J1210" s="1">
        <v>5744.3</v>
      </c>
      <c r="K1210" s="1">
        <v>2.6779999999999999</v>
      </c>
    </row>
    <row r="1211" spans="1:11" x14ac:dyDescent="0.3">
      <c r="A1211" s="5">
        <v>42992</v>
      </c>
      <c r="B1211" s="3">
        <v>7.1</v>
      </c>
      <c r="C1211" s="1">
        <v>56.25</v>
      </c>
      <c r="D1211" s="1">
        <v>6.3049999999999997</v>
      </c>
      <c r="E1211" s="1">
        <v>209</v>
      </c>
      <c r="F1211" s="1">
        <v>96</v>
      </c>
      <c r="G1211" s="1">
        <v>9201.2000000000007</v>
      </c>
      <c r="H1211" s="1">
        <v>1463.2502999999999</v>
      </c>
      <c r="I1211" s="1">
        <v>1.2534000000000001</v>
      </c>
      <c r="J1211" s="1">
        <v>5738.7</v>
      </c>
      <c r="K1211" s="1">
        <v>2.738</v>
      </c>
    </row>
    <row r="1212" spans="1:11" x14ac:dyDescent="0.3">
      <c r="A1212" s="5">
        <v>42993</v>
      </c>
      <c r="B1212" s="3">
        <v>6.95</v>
      </c>
      <c r="C1212" s="1">
        <v>56.05</v>
      </c>
      <c r="D1212" s="1">
        <v>6.3150000000000004</v>
      </c>
      <c r="E1212" s="1">
        <v>207</v>
      </c>
      <c r="F1212" s="1">
        <v>96</v>
      </c>
      <c r="G1212" s="1">
        <v>9126.6</v>
      </c>
      <c r="H1212" s="1">
        <v>1449.8484000000001</v>
      </c>
      <c r="I1212" s="1">
        <v>1.2492000000000001</v>
      </c>
      <c r="J1212" s="1">
        <v>5695</v>
      </c>
      <c r="K1212" s="1">
        <v>2.7570000000000001</v>
      </c>
    </row>
    <row r="1213" spans="1:11" x14ac:dyDescent="0.3">
      <c r="A1213" s="5">
        <v>42996</v>
      </c>
      <c r="B1213" s="3">
        <v>6.73</v>
      </c>
      <c r="C1213" s="1">
        <v>56.09</v>
      </c>
      <c r="D1213" s="1">
        <v>7.65</v>
      </c>
      <c r="E1213" s="1">
        <v>206</v>
      </c>
      <c r="F1213" s="1">
        <v>96</v>
      </c>
      <c r="G1213" s="1">
        <v>9172.2999999999993</v>
      </c>
      <c r="H1213" s="1">
        <v>1456.3146999999999</v>
      </c>
      <c r="I1213" s="1">
        <v>1.2544</v>
      </c>
      <c r="J1213" s="1">
        <v>5720.6</v>
      </c>
      <c r="K1213" s="1">
        <v>2.81</v>
      </c>
    </row>
    <row r="1214" spans="1:11" x14ac:dyDescent="0.3">
      <c r="A1214" s="5">
        <v>42997</v>
      </c>
      <c r="B1214" s="3">
        <v>7.03</v>
      </c>
      <c r="C1214" s="1">
        <v>56.7</v>
      </c>
      <c r="D1214" s="1">
        <v>7.65</v>
      </c>
      <c r="E1214" s="1">
        <v>207</v>
      </c>
      <c r="F1214" s="1">
        <v>95.6</v>
      </c>
      <c r="G1214" s="1">
        <v>9159.4</v>
      </c>
      <c r="H1214" s="1">
        <v>1456.0077000000001</v>
      </c>
      <c r="I1214" s="1">
        <v>1.2497</v>
      </c>
      <c r="J1214" s="1">
        <v>5713.6</v>
      </c>
      <c r="K1214" s="1">
        <v>2.8149999999999999</v>
      </c>
    </row>
    <row r="1215" spans="1:11" x14ac:dyDescent="0.3">
      <c r="A1215" s="5">
        <v>42998</v>
      </c>
      <c r="B1215" s="3">
        <v>6.91</v>
      </c>
      <c r="C1215" s="1">
        <v>57.25</v>
      </c>
      <c r="D1215" s="1">
        <v>7.6950000000000003</v>
      </c>
      <c r="E1215" s="1">
        <v>207</v>
      </c>
      <c r="F1215" s="1">
        <v>95.6</v>
      </c>
      <c r="G1215" s="1">
        <v>9103</v>
      </c>
      <c r="H1215" s="1">
        <v>1454.9951000000001</v>
      </c>
      <c r="I1215" s="1">
        <v>1.2393000000000001</v>
      </c>
      <c r="J1215" s="1">
        <v>5709.1</v>
      </c>
      <c r="K1215" s="1">
        <v>2.8540000000000001</v>
      </c>
    </row>
    <row r="1216" spans="1:11" x14ac:dyDescent="0.3">
      <c r="A1216" s="5">
        <v>42999</v>
      </c>
      <c r="B1216" s="3">
        <v>6.56</v>
      </c>
      <c r="C1216" s="1">
        <v>58.05</v>
      </c>
      <c r="D1216" s="1">
        <v>7.6950000000000003</v>
      </c>
      <c r="E1216" s="1">
        <v>207</v>
      </c>
      <c r="F1216" s="1">
        <v>95.15</v>
      </c>
      <c r="G1216" s="1">
        <v>9148.2000000000007</v>
      </c>
      <c r="H1216" s="1">
        <v>1442.8643</v>
      </c>
      <c r="I1216" s="1">
        <v>1.2602</v>
      </c>
      <c r="J1216" s="1">
        <v>5655.4</v>
      </c>
      <c r="K1216" s="1">
        <v>2.8679999999999999</v>
      </c>
    </row>
    <row r="1217" spans="1:11" x14ac:dyDescent="0.3">
      <c r="A1217" s="5">
        <v>43000</v>
      </c>
      <c r="B1217" s="3">
        <v>6.65</v>
      </c>
      <c r="C1217" s="1">
        <v>58.23</v>
      </c>
      <c r="D1217" s="1">
        <v>7.7750000000000004</v>
      </c>
      <c r="E1217" s="1">
        <v>207</v>
      </c>
      <c r="F1217" s="1">
        <v>94.7</v>
      </c>
      <c r="G1217" s="1">
        <v>9182.7000000000007</v>
      </c>
      <c r="H1217" s="1">
        <v>1450.3910000000001</v>
      </c>
      <c r="I1217" s="1">
        <v>1.2533000000000001</v>
      </c>
      <c r="J1217" s="1">
        <v>5682.1</v>
      </c>
      <c r="K1217" s="1">
        <v>2.8039999999999998</v>
      </c>
    </row>
    <row r="1218" spans="1:11" x14ac:dyDescent="0.3">
      <c r="A1218" s="5">
        <v>43003</v>
      </c>
      <c r="B1218" s="3">
        <v>7.28</v>
      </c>
      <c r="C1218" s="1">
        <v>59.85</v>
      </c>
      <c r="D1218" s="1">
        <v>7.8150000000000004</v>
      </c>
      <c r="E1218" s="1">
        <v>205</v>
      </c>
      <c r="F1218" s="1">
        <v>94.35</v>
      </c>
      <c r="G1218" s="1">
        <v>9184.4</v>
      </c>
      <c r="H1218" s="1">
        <v>1452.1887999999999</v>
      </c>
      <c r="I1218" s="1">
        <v>1.2589999999999999</v>
      </c>
      <c r="J1218" s="1">
        <v>5683.7</v>
      </c>
      <c r="K1218" s="1">
        <v>2.798</v>
      </c>
    </row>
    <row r="1219" spans="1:11" x14ac:dyDescent="0.3">
      <c r="A1219" s="5">
        <v>43004</v>
      </c>
      <c r="B1219" s="3">
        <v>6.98</v>
      </c>
      <c r="C1219" s="1">
        <v>59.98</v>
      </c>
      <c r="D1219" s="1">
        <v>8.0250000000000004</v>
      </c>
      <c r="E1219" s="1">
        <v>205</v>
      </c>
      <c r="F1219" s="1">
        <v>94.35</v>
      </c>
      <c r="G1219" s="1">
        <v>9360.2000000000007</v>
      </c>
      <c r="H1219" s="1">
        <v>1450.3653999999999</v>
      </c>
      <c r="I1219" s="1">
        <v>1.2702</v>
      </c>
      <c r="J1219" s="1">
        <v>5671</v>
      </c>
      <c r="K1219" s="1">
        <v>2.7770000000000001</v>
      </c>
    </row>
    <row r="1220" spans="1:11" x14ac:dyDescent="0.3">
      <c r="A1220" s="5">
        <v>43005</v>
      </c>
      <c r="B1220" s="3">
        <v>6.93</v>
      </c>
      <c r="C1220" s="1">
        <v>58.54</v>
      </c>
      <c r="D1220" s="1">
        <v>8.0250000000000004</v>
      </c>
      <c r="E1220" s="1">
        <v>205</v>
      </c>
      <c r="F1220" s="1">
        <v>94.2</v>
      </c>
      <c r="G1220" s="1">
        <v>9388.1</v>
      </c>
      <c r="H1220" s="1">
        <v>1448.7442000000001</v>
      </c>
      <c r="I1220" s="1">
        <v>1.2718</v>
      </c>
      <c r="J1220" s="1">
        <v>5664.3</v>
      </c>
      <c r="K1220" s="1">
        <v>2.798</v>
      </c>
    </row>
    <row r="1221" spans="1:11" x14ac:dyDescent="0.3">
      <c r="A1221" s="5">
        <v>43006</v>
      </c>
      <c r="B1221" s="3">
        <v>6.96</v>
      </c>
      <c r="C1221" s="1">
        <v>58.47</v>
      </c>
      <c r="D1221" s="1">
        <v>8.0549999999999997</v>
      </c>
      <c r="E1221" s="1">
        <v>205</v>
      </c>
      <c r="F1221" s="1">
        <v>94.2</v>
      </c>
      <c r="G1221" s="1">
        <v>9313.5</v>
      </c>
      <c r="H1221" s="1">
        <v>1448.9865</v>
      </c>
      <c r="I1221" s="1">
        <v>1.2762</v>
      </c>
      <c r="J1221" s="1">
        <v>5670.4</v>
      </c>
      <c r="K1221" s="1">
        <v>2.8580000000000001</v>
      </c>
    </row>
    <row r="1222" spans="1:11" x14ac:dyDescent="0.3">
      <c r="A1222" s="5">
        <v>43007</v>
      </c>
      <c r="B1222" s="3">
        <v>7.07</v>
      </c>
      <c r="C1222" s="1">
        <v>57.03</v>
      </c>
      <c r="D1222" s="1">
        <v>8.1649999999999991</v>
      </c>
      <c r="E1222" s="1">
        <v>204.71</v>
      </c>
      <c r="F1222" s="1">
        <v>94</v>
      </c>
      <c r="G1222" s="1">
        <v>9251.6</v>
      </c>
      <c r="H1222" s="1">
        <v>1451.4289000000001</v>
      </c>
      <c r="I1222" s="1">
        <v>1.2744</v>
      </c>
      <c r="J1222" s="1">
        <v>5681.6</v>
      </c>
      <c r="K1222" s="1">
        <v>2.8420000000000001</v>
      </c>
    </row>
    <row r="1223" spans="1:11" x14ac:dyDescent="0.3">
      <c r="A1223" s="5">
        <v>43010</v>
      </c>
      <c r="B1223" s="3">
        <v>6.94</v>
      </c>
      <c r="C1223" s="1">
        <v>56.07</v>
      </c>
      <c r="D1223" s="1">
        <v>8.17</v>
      </c>
      <c r="E1223" s="1">
        <v>179</v>
      </c>
      <c r="F1223" s="1">
        <v>89.5</v>
      </c>
      <c r="G1223" s="1">
        <v>9318.7999999999993</v>
      </c>
      <c r="H1223" s="1">
        <v>1462.7858000000001</v>
      </c>
      <c r="I1223" s="1">
        <v>1.278</v>
      </c>
      <c r="J1223" s="1">
        <v>5729.3</v>
      </c>
      <c r="K1223" s="1">
        <v>2.8820000000000001</v>
      </c>
    </row>
    <row r="1224" spans="1:11" x14ac:dyDescent="0.3">
      <c r="A1224" s="5">
        <v>43011</v>
      </c>
      <c r="B1224" s="3">
        <v>7</v>
      </c>
      <c r="C1224" s="1">
        <v>55.52</v>
      </c>
      <c r="D1224" s="1">
        <v>8.2149999999999999</v>
      </c>
      <c r="E1224" s="1">
        <v>180</v>
      </c>
      <c r="F1224" s="1">
        <v>89</v>
      </c>
      <c r="G1224" s="1">
        <v>9228.9</v>
      </c>
      <c r="H1224" s="1">
        <v>1457.9884</v>
      </c>
      <c r="I1224" s="1">
        <v>1.278</v>
      </c>
      <c r="J1224" s="1">
        <v>5701.4</v>
      </c>
      <c r="K1224" s="1">
        <v>2.863</v>
      </c>
    </row>
    <row r="1225" spans="1:11" x14ac:dyDescent="0.3">
      <c r="A1225" s="5">
        <v>43012</v>
      </c>
      <c r="B1225" s="3">
        <v>6.9</v>
      </c>
      <c r="C1225" s="1">
        <v>55.71</v>
      </c>
      <c r="D1225" s="1">
        <v>8.2149999999999999</v>
      </c>
      <c r="E1225" s="1">
        <v>180</v>
      </c>
      <c r="F1225" s="1">
        <v>88.5</v>
      </c>
      <c r="G1225" s="1">
        <v>9128</v>
      </c>
      <c r="H1225" s="1">
        <v>1443.4996000000001</v>
      </c>
      <c r="I1225" s="1">
        <v>1.2730999999999999</v>
      </c>
      <c r="J1225" s="1">
        <v>5652.1</v>
      </c>
      <c r="K1225" s="1">
        <v>2.823</v>
      </c>
    </row>
    <row r="1226" spans="1:11" x14ac:dyDescent="0.3">
      <c r="A1226" s="5">
        <v>43013</v>
      </c>
      <c r="B1226" s="3">
        <v>6.89</v>
      </c>
      <c r="C1226" s="1">
        <v>56.99</v>
      </c>
      <c r="D1226" s="1">
        <v>8.23</v>
      </c>
      <c r="E1226" s="1">
        <v>179</v>
      </c>
      <c r="F1226" s="1">
        <v>89</v>
      </c>
      <c r="G1226" s="1">
        <v>9118.2999999999993</v>
      </c>
      <c r="H1226" s="1">
        <v>1442.0318</v>
      </c>
      <c r="I1226" s="1">
        <v>1.2814000000000001</v>
      </c>
      <c r="J1226" s="1">
        <v>5651.8</v>
      </c>
      <c r="K1226" s="1">
        <v>2.7970000000000002</v>
      </c>
    </row>
    <row r="1227" spans="1:11" x14ac:dyDescent="0.3">
      <c r="A1227" s="5">
        <v>43014</v>
      </c>
      <c r="B1227" s="3">
        <v>7</v>
      </c>
      <c r="C1227" s="1">
        <v>55.8</v>
      </c>
      <c r="D1227" s="1">
        <v>8.2449999999999992</v>
      </c>
      <c r="E1227" s="1">
        <v>178</v>
      </c>
      <c r="F1227" s="1">
        <v>89</v>
      </c>
      <c r="G1227" s="1">
        <v>9234.5</v>
      </c>
      <c r="H1227" s="1">
        <v>1459.3678</v>
      </c>
      <c r="I1227" s="1">
        <v>1.2882</v>
      </c>
      <c r="J1227" s="1">
        <v>5710.7</v>
      </c>
      <c r="K1227" s="1">
        <v>2.8210000000000002</v>
      </c>
    </row>
    <row r="1228" spans="1:11" x14ac:dyDescent="0.3">
      <c r="A1228" s="5">
        <v>43017</v>
      </c>
      <c r="B1228" s="3">
        <v>6.96</v>
      </c>
      <c r="C1228" s="1">
        <v>55.48</v>
      </c>
      <c r="D1228" s="1">
        <v>8.27</v>
      </c>
      <c r="E1228" s="1">
        <v>179</v>
      </c>
      <c r="F1228" s="1">
        <v>84.6</v>
      </c>
      <c r="G1228" s="1">
        <v>9216.2999999999993</v>
      </c>
      <c r="H1228" s="1">
        <v>1466.4483</v>
      </c>
      <c r="I1228" s="1">
        <v>1.288</v>
      </c>
      <c r="J1228" s="1">
        <v>5739.3</v>
      </c>
      <c r="K1228" s="1">
        <v>2.8319999999999999</v>
      </c>
    </row>
    <row r="1229" spans="1:11" x14ac:dyDescent="0.3">
      <c r="A1229" s="5">
        <v>43018</v>
      </c>
      <c r="B1229" s="3">
        <v>7.39</v>
      </c>
      <c r="C1229" s="1">
        <v>56.43</v>
      </c>
      <c r="D1229" s="1">
        <v>8.27</v>
      </c>
      <c r="E1229" s="1">
        <v>180</v>
      </c>
      <c r="F1229" s="1">
        <v>84.8</v>
      </c>
      <c r="G1229" s="1">
        <v>9143</v>
      </c>
      <c r="H1229" s="1">
        <v>1465.6939</v>
      </c>
      <c r="I1229" s="1">
        <v>1.2831999999999999</v>
      </c>
      <c r="J1229" s="1">
        <v>5738.1</v>
      </c>
      <c r="K1229" s="1">
        <v>2.8490000000000002</v>
      </c>
    </row>
    <row r="1230" spans="1:11" x14ac:dyDescent="0.3">
      <c r="A1230" s="5">
        <v>43019</v>
      </c>
      <c r="B1230" s="3">
        <v>7.38</v>
      </c>
      <c r="C1230" s="1">
        <v>56.52</v>
      </c>
      <c r="D1230" s="1">
        <v>8.27</v>
      </c>
      <c r="E1230" s="1">
        <v>182</v>
      </c>
      <c r="F1230" s="1">
        <v>84.8</v>
      </c>
      <c r="G1230" s="1">
        <v>9229.6</v>
      </c>
      <c r="H1230" s="1">
        <v>1473.4697000000001</v>
      </c>
      <c r="I1230" s="1">
        <v>1.286</v>
      </c>
      <c r="J1230" s="1">
        <v>5772.1</v>
      </c>
      <c r="K1230" s="1">
        <v>2.8380000000000001</v>
      </c>
    </row>
    <row r="1231" spans="1:11" x14ac:dyDescent="0.3">
      <c r="A1231" s="5">
        <v>43020</v>
      </c>
      <c r="B1231" s="3">
        <v>7.41</v>
      </c>
      <c r="C1231" s="1">
        <v>55.33</v>
      </c>
      <c r="D1231" s="1">
        <v>8.27</v>
      </c>
      <c r="E1231" s="1">
        <v>182</v>
      </c>
      <c r="F1231" s="1">
        <v>85.5</v>
      </c>
      <c r="G1231" s="1">
        <v>9315.1</v>
      </c>
      <c r="H1231" s="1">
        <v>1477.9105</v>
      </c>
      <c r="I1231" s="1">
        <v>1.2781</v>
      </c>
      <c r="J1231" s="1">
        <v>5794.5</v>
      </c>
      <c r="K1231" s="1">
        <v>2.8159999999999998</v>
      </c>
    </row>
    <row r="1232" spans="1:11" x14ac:dyDescent="0.3">
      <c r="A1232" s="5">
        <v>43021</v>
      </c>
      <c r="B1232" s="3">
        <v>7.32</v>
      </c>
      <c r="C1232" s="1">
        <v>56.93</v>
      </c>
      <c r="D1232" s="1">
        <v>8.27</v>
      </c>
      <c r="E1232" s="1">
        <v>183</v>
      </c>
      <c r="F1232" s="1">
        <v>85.75</v>
      </c>
      <c r="G1232" s="1">
        <v>9334.1</v>
      </c>
      <c r="H1232" s="1">
        <v>1482.5047999999999</v>
      </c>
      <c r="I1232" s="1">
        <v>1.2677</v>
      </c>
      <c r="J1232" s="1">
        <v>5814.2</v>
      </c>
      <c r="K1232" s="1">
        <v>2.8069999999999999</v>
      </c>
    </row>
    <row r="1233" spans="1:11" x14ac:dyDescent="0.3">
      <c r="A1233" s="5">
        <v>43024</v>
      </c>
      <c r="B1233" s="3">
        <v>7.36</v>
      </c>
      <c r="C1233" s="1">
        <v>57.56</v>
      </c>
      <c r="D1233" s="1">
        <v>8.9499999999999993</v>
      </c>
      <c r="E1233" s="1">
        <v>183</v>
      </c>
      <c r="F1233" s="1">
        <v>85.75</v>
      </c>
      <c r="G1233" s="1">
        <v>9438.2000000000007</v>
      </c>
      <c r="H1233" s="1">
        <v>1491.0755999999999</v>
      </c>
      <c r="I1233" s="1">
        <v>1.2718</v>
      </c>
      <c r="J1233" s="1">
        <v>5846.8</v>
      </c>
      <c r="K1233" s="1">
        <v>2.762</v>
      </c>
    </row>
    <row r="1234" spans="1:11" x14ac:dyDescent="0.3">
      <c r="A1234" s="5">
        <v>43025</v>
      </c>
      <c r="B1234" s="3">
        <v>7.42</v>
      </c>
      <c r="C1234" s="1">
        <v>58.04</v>
      </c>
      <c r="D1234" s="1">
        <v>8.9499999999999993</v>
      </c>
      <c r="E1234" s="1">
        <v>182</v>
      </c>
      <c r="F1234" s="1">
        <v>86</v>
      </c>
      <c r="G1234" s="1">
        <v>9490.2999999999993</v>
      </c>
      <c r="H1234" s="1">
        <v>1500.0972999999999</v>
      </c>
      <c r="I1234" s="1">
        <v>1.2767999999999999</v>
      </c>
      <c r="J1234" s="1">
        <v>5889.6</v>
      </c>
      <c r="K1234" s="1">
        <v>2.7719999999999998</v>
      </c>
    </row>
    <row r="1235" spans="1:11" x14ac:dyDescent="0.3">
      <c r="A1235" s="5">
        <v>43026</v>
      </c>
      <c r="B1235" s="3">
        <v>7.81</v>
      </c>
      <c r="C1235" s="1">
        <v>58.46</v>
      </c>
      <c r="D1235" s="1">
        <v>8.9499999999999993</v>
      </c>
      <c r="E1235" s="1">
        <v>182</v>
      </c>
      <c r="F1235" s="1">
        <v>87</v>
      </c>
      <c r="G1235" s="1">
        <v>9486.1</v>
      </c>
      <c r="H1235" s="1">
        <v>1499.2575999999999</v>
      </c>
      <c r="I1235" s="1">
        <v>1.276</v>
      </c>
      <c r="J1235" s="1">
        <v>5890.5</v>
      </c>
      <c r="K1235" s="1">
        <v>2.7349999999999999</v>
      </c>
    </row>
    <row r="1236" spans="1:11" x14ac:dyDescent="0.3">
      <c r="A1236" s="5">
        <v>43027</v>
      </c>
      <c r="B1236" s="3">
        <v>7.65</v>
      </c>
      <c r="C1236" s="1">
        <v>57.59</v>
      </c>
      <c r="D1236" s="1">
        <v>8.9049999999999994</v>
      </c>
      <c r="E1236" s="1">
        <v>182</v>
      </c>
      <c r="F1236" s="1">
        <v>87</v>
      </c>
      <c r="G1236" s="1">
        <v>9478.7000000000007</v>
      </c>
      <c r="H1236" s="1">
        <v>1497.0657000000001</v>
      </c>
      <c r="I1236" s="1">
        <v>1.2685999999999999</v>
      </c>
      <c r="J1236" s="1">
        <v>5896.1</v>
      </c>
      <c r="K1236" s="1">
        <v>2.7789999999999999</v>
      </c>
    </row>
    <row r="1237" spans="1:11" x14ac:dyDescent="0.3">
      <c r="A1237" s="5">
        <v>43028</v>
      </c>
      <c r="B1237" s="3">
        <v>7.57</v>
      </c>
      <c r="C1237" s="1">
        <v>58.14</v>
      </c>
      <c r="D1237" s="1">
        <v>8.86</v>
      </c>
      <c r="E1237" s="1">
        <v>181</v>
      </c>
      <c r="F1237" s="1">
        <v>87</v>
      </c>
      <c r="G1237" s="1">
        <v>9474.5</v>
      </c>
      <c r="H1237" s="1">
        <v>1499.7517</v>
      </c>
      <c r="I1237" s="1">
        <v>1.2790999999999999</v>
      </c>
      <c r="J1237" s="1">
        <v>5907</v>
      </c>
      <c r="K1237" s="1">
        <v>2.7839999999999998</v>
      </c>
    </row>
    <row r="1238" spans="1:11" x14ac:dyDescent="0.3">
      <c r="A1238" s="5">
        <v>43031</v>
      </c>
      <c r="B1238" s="3">
        <v>7.44</v>
      </c>
      <c r="C1238" s="1">
        <v>57.49</v>
      </c>
      <c r="D1238" s="1">
        <v>8.82</v>
      </c>
      <c r="E1238" s="1">
        <v>181</v>
      </c>
      <c r="F1238" s="1">
        <v>89.4</v>
      </c>
      <c r="G1238" s="1">
        <v>9492.4</v>
      </c>
      <c r="H1238" s="1">
        <v>1495.9604999999999</v>
      </c>
      <c r="I1238" s="1">
        <v>1.2808999999999999</v>
      </c>
      <c r="J1238" s="1">
        <v>5894</v>
      </c>
      <c r="K1238" s="1">
        <v>2.8090000000000002</v>
      </c>
    </row>
    <row r="1239" spans="1:11" x14ac:dyDescent="0.3">
      <c r="A1239" s="5">
        <v>43032</v>
      </c>
      <c r="B1239" s="3">
        <v>7.47</v>
      </c>
      <c r="C1239" s="1">
        <v>58.57</v>
      </c>
      <c r="D1239" s="1">
        <v>8.82</v>
      </c>
      <c r="E1239" s="1">
        <v>181</v>
      </c>
      <c r="F1239" s="1">
        <v>91</v>
      </c>
      <c r="G1239" s="1">
        <v>9458.9</v>
      </c>
      <c r="H1239" s="1">
        <v>1496.1804999999999</v>
      </c>
      <c r="I1239" s="1">
        <v>1.2862</v>
      </c>
      <c r="J1239" s="1">
        <v>5897.6</v>
      </c>
      <c r="K1239" s="1">
        <v>2.7829999999999999</v>
      </c>
    </row>
    <row r="1240" spans="1:11" x14ac:dyDescent="0.3">
      <c r="A1240" s="5">
        <v>43033</v>
      </c>
      <c r="B1240" s="3">
        <v>7.4</v>
      </c>
      <c r="C1240" s="1">
        <v>58.55</v>
      </c>
      <c r="D1240" s="1">
        <v>8.7850000000000001</v>
      </c>
      <c r="E1240" s="1">
        <v>181</v>
      </c>
      <c r="F1240" s="1">
        <v>91.25</v>
      </c>
      <c r="G1240" s="1">
        <v>9576.6</v>
      </c>
      <c r="H1240" s="1">
        <v>1498.2608</v>
      </c>
      <c r="I1240" s="1">
        <v>1.2984</v>
      </c>
      <c r="J1240" s="1">
        <v>5905.6</v>
      </c>
      <c r="K1240" s="1">
        <v>2.7829999999999999</v>
      </c>
    </row>
    <row r="1241" spans="1:11" x14ac:dyDescent="0.3">
      <c r="A1241" s="5">
        <v>43034</v>
      </c>
      <c r="B1241" s="3">
        <v>7.2</v>
      </c>
      <c r="C1241" s="1">
        <v>59.51</v>
      </c>
      <c r="D1241" s="1">
        <v>8.85</v>
      </c>
      <c r="E1241" s="1">
        <v>182</v>
      </c>
      <c r="F1241" s="1">
        <v>91</v>
      </c>
      <c r="G1241" s="1">
        <v>9626.6</v>
      </c>
      <c r="H1241" s="1">
        <v>1500.2577000000001</v>
      </c>
      <c r="I1241" s="1">
        <v>1.3028999999999999</v>
      </c>
      <c r="J1241" s="1">
        <v>5916.3</v>
      </c>
      <c r="K1241" s="1">
        <v>2.78</v>
      </c>
    </row>
    <row r="1242" spans="1:11" x14ac:dyDescent="0.3">
      <c r="A1242" s="5">
        <v>43035</v>
      </c>
      <c r="B1242" s="3">
        <v>7.17</v>
      </c>
      <c r="C1242" s="1">
        <v>60.36</v>
      </c>
      <c r="D1242" s="1">
        <v>8.9949999999999992</v>
      </c>
      <c r="E1242" s="1">
        <v>181</v>
      </c>
      <c r="F1242" s="1">
        <v>90</v>
      </c>
      <c r="G1242" s="1">
        <v>9671.7999999999993</v>
      </c>
      <c r="H1242" s="1">
        <v>1498.8115</v>
      </c>
      <c r="I1242" s="1">
        <v>1.3067</v>
      </c>
      <c r="J1242" s="1">
        <v>5903.2</v>
      </c>
      <c r="K1242" s="1">
        <v>2.78</v>
      </c>
    </row>
    <row r="1243" spans="1:11" x14ac:dyDescent="0.3">
      <c r="A1243" s="5">
        <v>43038</v>
      </c>
      <c r="B1243" s="3">
        <v>7.14</v>
      </c>
      <c r="C1243" s="1">
        <v>61.01</v>
      </c>
      <c r="D1243" s="1">
        <v>8.9949999999999992</v>
      </c>
      <c r="E1243" s="1">
        <v>181.5</v>
      </c>
      <c r="F1243" s="1">
        <v>88.25</v>
      </c>
      <c r="G1243" s="1">
        <v>9808.5</v>
      </c>
      <c r="H1243" s="1">
        <v>1503.5275999999999</v>
      </c>
      <c r="I1243" s="1">
        <v>1.3024</v>
      </c>
      <c r="J1243" s="1">
        <v>5919.1</v>
      </c>
      <c r="K1243" s="1">
        <v>2.73</v>
      </c>
    </row>
    <row r="1244" spans="1:11" x14ac:dyDescent="0.3">
      <c r="A1244" s="5">
        <v>43039</v>
      </c>
      <c r="B1244" s="3">
        <v>7.37</v>
      </c>
      <c r="C1244" s="1">
        <v>62.35</v>
      </c>
      <c r="D1244" s="1">
        <v>9.0250000000000004</v>
      </c>
      <c r="E1244" s="1">
        <v>181.64</v>
      </c>
      <c r="F1244" s="1">
        <v>87.5</v>
      </c>
      <c r="G1244" s="1">
        <v>9852.7999999999993</v>
      </c>
      <c r="H1244" s="1">
        <v>1499.2388000000001</v>
      </c>
      <c r="I1244" s="1">
        <v>1.3041</v>
      </c>
      <c r="J1244" s="1">
        <v>5909</v>
      </c>
      <c r="K1244" s="1">
        <v>2.681</v>
      </c>
    </row>
    <row r="1245" spans="1:11" x14ac:dyDescent="0.3">
      <c r="A1245" s="5">
        <v>43040</v>
      </c>
      <c r="B1245" s="3">
        <v>7.51</v>
      </c>
      <c r="C1245" s="1">
        <v>60.64</v>
      </c>
      <c r="D1245" s="1">
        <v>9.0250000000000004</v>
      </c>
      <c r="E1245" s="1">
        <v>174</v>
      </c>
      <c r="F1245" s="1">
        <v>87</v>
      </c>
      <c r="G1245" s="1">
        <v>9959.7000000000007</v>
      </c>
      <c r="H1245" s="1">
        <v>1508.0636</v>
      </c>
      <c r="I1245" s="1">
        <v>1.3028999999999999</v>
      </c>
      <c r="J1245" s="1">
        <v>5937.8</v>
      </c>
      <c r="K1245" s="1">
        <v>2.7130000000000001</v>
      </c>
    </row>
    <row r="1246" spans="1:11" x14ac:dyDescent="0.3">
      <c r="A1246" s="5">
        <v>43041</v>
      </c>
      <c r="B1246" s="3">
        <v>7.66</v>
      </c>
      <c r="C1246" s="1">
        <v>61.3</v>
      </c>
      <c r="D1246" s="1">
        <v>9.125</v>
      </c>
      <c r="E1246" s="1">
        <v>176</v>
      </c>
      <c r="F1246" s="1">
        <v>85.5</v>
      </c>
      <c r="G1246" s="1">
        <v>10047.700000000001</v>
      </c>
      <c r="H1246" s="1">
        <v>1506.0802000000001</v>
      </c>
      <c r="I1246" s="1">
        <v>1.2949999999999999</v>
      </c>
      <c r="J1246" s="1">
        <v>5931.7</v>
      </c>
      <c r="K1246" s="1">
        <v>2.661</v>
      </c>
    </row>
    <row r="1247" spans="1:11" x14ac:dyDescent="0.3">
      <c r="A1247" s="5">
        <v>43042</v>
      </c>
      <c r="B1247" s="3">
        <v>7.88</v>
      </c>
      <c r="C1247" s="1">
        <v>62.28</v>
      </c>
      <c r="D1247" s="1">
        <v>9.125</v>
      </c>
      <c r="E1247" s="1">
        <v>179</v>
      </c>
      <c r="F1247" s="1">
        <v>85</v>
      </c>
      <c r="G1247" s="1">
        <v>10110.1</v>
      </c>
      <c r="H1247" s="1">
        <v>1513.6167</v>
      </c>
      <c r="I1247" s="1">
        <v>1.3071999999999999</v>
      </c>
      <c r="J1247" s="1">
        <v>5959.9</v>
      </c>
      <c r="K1247" s="1">
        <v>2.59</v>
      </c>
    </row>
    <row r="1248" spans="1:11" x14ac:dyDescent="0.3">
      <c r="A1248" s="5">
        <v>43045</v>
      </c>
      <c r="B1248" s="3">
        <v>7.92</v>
      </c>
      <c r="C1248" s="1">
        <v>64.7</v>
      </c>
      <c r="D1248" s="1">
        <v>9.125</v>
      </c>
      <c r="E1248" s="1">
        <v>180</v>
      </c>
      <c r="F1248" s="1">
        <v>83.75</v>
      </c>
      <c r="G1248" s="1">
        <v>10171.799999999999</v>
      </c>
      <c r="H1248" s="1">
        <v>1510.0871</v>
      </c>
      <c r="I1248" s="1">
        <v>1.3050999999999999</v>
      </c>
      <c r="J1248" s="1">
        <v>5953.8</v>
      </c>
      <c r="K1248" s="1">
        <v>2.5830000000000002</v>
      </c>
    </row>
    <row r="1249" spans="1:11" x14ac:dyDescent="0.3">
      <c r="A1249" s="5">
        <v>43046</v>
      </c>
      <c r="B1249" s="3">
        <v>7.75</v>
      </c>
      <c r="C1249" s="1">
        <v>64.14</v>
      </c>
      <c r="D1249" s="1">
        <v>9.125</v>
      </c>
      <c r="E1249" s="1">
        <v>182</v>
      </c>
      <c r="F1249" s="1">
        <v>83.75</v>
      </c>
      <c r="G1249" s="1">
        <v>10446.200000000001</v>
      </c>
      <c r="H1249" s="1">
        <v>1526.857</v>
      </c>
      <c r="I1249" s="1">
        <v>1.3090999999999999</v>
      </c>
      <c r="J1249" s="1">
        <v>6014.3</v>
      </c>
      <c r="K1249" s="1">
        <v>2.5990000000000002</v>
      </c>
    </row>
    <row r="1250" spans="1:11" x14ac:dyDescent="0.3">
      <c r="A1250" s="5">
        <v>43047</v>
      </c>
      <c r="B1250" s="3">
        <v>7.72</v>
      </c>
      <c r="C1250" s="1">
        <v>63.87</v>
      </c>
      <c r="D1250" s="1">
        <v>9.1300000000000008</v>
      </c>
      <c r="E1250" s="1">
        <v>184</v>
      </c>
      <c r="F1250" s="1">
        <v>82.5</v>
      </c>
      <c r="G1250" s="1">
        <v>10384.1</v>
      </c>
      <c r="H1250" s="1">
        <v>1523.0188000000001</v>
      </c>
      <c r="I1250" s="1">
        <v>1.3038000000000001</v>
      </c>
      <c r="J1250" s="1">
        <v>6016.3</v>
      </c>
      <c r="K1250" s="1">
        <v>2.5840000000000001</v>
      </c>
    </row>
    <row r="1251" spans="1:11" x14ac:dyDescent="0.3">
      <c r="A1251" s="5">
        <v>43048</v>
      </c>
      <c r="B1251" s="3">
        <v>7.55</v>
      </c>
      <c r="C1251" s="1">
        <v>64.16</v>
      </c>
      <c r="D1251" s="1">
        <v>9.1300000000000008</v>
      </c>
      <c r="E1251" s="1">
        <v>188</v>
      </c>
      <c r="F1251" s="1">
        <v>82.5</v>
      </c>
      <c r="G1251" s="1">
        <v>10362.6</v>
      </c>
      <c r="H1251" s="1">
        <v>1528.3511000000001</v>
      </c>
      <c r="I1251" s="1">
        <v>1.3055000000000001</v>
      </c>
      <c r="J1251" s="1">
        <v>6049.4</v>
      </c>
      <c r="K1251" s="1">
        <v>2.613</v>
      </c>
    </row>
    <row r="1252" spans="1:11" x14ac:dyDescent="0.3">
      <c r="A1252" s="5">
        <v>43049</v>
      </c>
      <c r="B1252" s="3">
        <v>7.4</v>
      </c>
      <c r="C1252" s="1">
        <v>63.76</v>
      </c>
      <c r="D1252" s="1">
        <v>9.18</v>
      </c>
      <c r="E1252" s="1">
        <v>190</v>
      </c>
      <c r="F1252" s="1">
        <v>81.75</v>
      </c>
      <c r="G1252" s="1">
        <v>10256.6</v>
      </c>
      <c r="H1252" s="1">
        <v>1521.4378999999999</v>
      </c>
      <c r="I1252" s="1">
        <v>1.3030999999999999</v>
      </c>
      <c r="J1252" s="1">
        <v>6029.4</v>
      </c>
      <c r="K1252" s="1">
        <v>2.6179999999999999</v>
      </c>
    </row>
    <row r="1253" spans="1:11" x14ac:dyDescent="0.3">
      <c r="A1253" s="5">
        <v>43052</v>
      </c>
      <c r="B1253" s="3">
        <v>7.35</v>
      </c>
      <c r="C1253" s="1">
        <v>62.68</v>
      </c>
      <c r="D1253" s="1">
        <v>9.19</v>
      </c>
      <c r="E1253" s="1">
        <v>190</v>
      </c>
      <c r="F1253" s="1">
        <v>80.5</v>
      </c>
      <c r="G1253" s="1">
        <v>10245.700000000001</v>
      </c>
      <c r="H1253" s="1">
        <v>1514.6341</v>
      </c>
      <c r="I1253" s="1">
        <v>1.3091999999999999</v>
      </c>
      <c r="J1253" s="1">
        <v>6021.8</v>
      </c>
      <c r="K1253" s="1">
        <v>2.629</v>
      </c>
    </row>
    <row r="1254" spans="1:11" x14ac:dyDescent="0.3">
      <c r="A1254" s="5">
        <v>43053</v>
      </c>
      <c r="B1254" s="3">
        <v>7.39</v>
      </c>
      <c r="C1254" s="1">
        <v>60.93</v>
      </c>
      <c r="D1254" s="1">
        <v>9.19</v>
      </c>
      <c r="E1254" s="1">
        <v>190</v>
      </c>
      <c r="F1254" s="1">
        <v>80.400000000000006</v>
      </c>
      <c r="G1254" s="1">
        <v>10027.5</v>
      </c>
      <c r="H1254" s="1">
        <v>1499.2454</v>
      </c>
      <c r="I1254" s="1">
        <v>1.3123</v>
      </c>
      <c r="J1254" s="1">
        <v>5968.7</v>
      </c>
      <c r="K1254" s="1">
        <v>2.6589999999999998</v>
      </c>
    </row>
    <row r="1255" spans="1:11" x14ac:dyDescent="0.3">
      <c r="A1255" s="5">
        <v>43054</v>
      </c>
      <c r="B1255" s="3">
        <v>7.69</v>
      </c>
      <c r="C1255" s="1">
        <v>61.15</v>
      </c>
      <c r="D1255" s="1">
        <v>9.1850000000000005</v>
      </c>
      <c r="E1255" s="1">
        <v>190</v>
      </c>
      <c r="F1255" s="1">
        <v>79.5</v>
      </c>
      <c r="G1255" s="1">
        <v>9860.7999999999993</v>
      </c>
      <c r="H1255" s="1">
        <v>1489.4748999999999</v>
      </c>
      <c r="I1255" s="1">
        <v>1.3187</v>
      </c>
      <c r="J1255" s="1">
        <v>5934.2</v>
      </c>
      <c r="K1255" s="1">
        <v>2.6030000000000002</v>
      </c>
    </row>
    <row r="1256" spans="1:11" x14ac:dyDescent="0.3">
      <c r="A1256" s="5">
        <v>43055</v>
      </c>
      <c r="B1256" s="3">
        <v>7.5</v>
      </c>
      <c r="C1256" s="1">
        <v>60.83</v>
      </c>
      <c r="D1256" s="1">
        <v>9.6750000000000007</v>
      </c>
      <c r="E1256" s="1">
        <v>190</v>
      </c>
      <c r="F1256" s="1">
        <v>79.5</v>
      </c>
      <c r="G1256" s="1">
        <v>10047.1</v>
      </c>
      <c r="H1256" s="1">
        <v>1489.3293000000001</v>
      </c>
      <c r="I1256" s="1">
        <v>1.3168</v>
      </c>
      <c r="J1256" s="1">
        <v>5943.5</v>
      </c>
      <c r="K1256" s="1">
        <v>2.593</v>
      </c>
    </row>
    <row r="1257" spans="1:11" x14ac:dyDescent="0.3">
      <c r="A1257" s="5">
        <v>43056</v>
      </c>
      <c r="B1257" s="3">
        <v>7.48</v>
      </c>
      <c r="C1257" s="1">
        <v>61.99</v>
      </c>
      <c r="D1257" s="1">
        <v>9.6750000000000007</v>
      </c>
      <c r="E1257" s="1">
        <v>188</v>
      </c>
      <c r="F1257" s="1">
        <v>79.5</v>
      </c>
      <c r="G1257" s="1">
        <v>10046.299999999999</v>
      </c>
      <c r="H1257" s="1">
        <v>1492.9757999999999</v>
      </c>
      <c r="I1257" s="1">
        <v>1.3243</v>
      </c>
      <c r="J1257" s="1">
        <v>5957.3</v>
      </c>
      <c r="K1257" s="1">
        <v>2.589</v>
      </c>
    </row>
    <row r="1258" spans="1:11" x14ac:dyDescent="0.3">
      <c r="A1258" s="5">
        <v>43059</v>
      </c>
      <c r="B1258" s="3">
        <v>7.44</v>
      </c>
      <c r="C1258" s="1">
        <v>61.56</v>
      </c>
      <c r="D1258" s="1">
        <v>9.6750000000000007</v>
      </c>
      <c r="E1258" s="1">
        <v>187</v>
      </c>
      <c r="F1258" s="1">
        <v>79</v>
      </c>
      <c r="G1258" s="1">
        <v>10056.9</v>
      </c>
      <c r="H1258" s="1">
        <v>1491.7947999999999</v>
      </c>
      <c r="I1258" s="1">
        <v>1.3236000000000001</v>
      </c>
      <c r="J1258" s="1">
        <v>5945.7</v>
      </c>
      <c r="K1258" s="1">
        <v>2.5550000000000002</v>
      </c>
    </row>
    <row r="1259" spans="1:11" x14ac:dyDescent="0.3">
      <c r="A1259" s="5">
        <v>43060</v>
      </c>
      <c r="B1259" s="3">
        <v>7.39</v>
      </c>
      <c r="C1259" s="1">
        <v>62.68</v>
      </c>
      <c r="D1259" s="1">
        <v>9.6950000000000003</v>
      </c>
      <c r="E1259" s="1">
        <v>188</v>
      </c>
      <c r="F1259" s="1">
        <v>79.25</v>
      </c>
      <c r="G1259" s="1">
        <v>10065.200000000001</v>
      </c>
      <c r="H1259" s="1">
        <v>1495.6749</v>
      </c>
      <c r="I1259" s="1">
        <v>1.3190999999999999</v>
      </c>
      <c r="J1259" s="1">
        <v>5963.5</v>
      </c>
      <c r="K1259" s="1">
        <v>2.56</v>
      </c>
    </row>
    <row r="1260" spans="1:11" x14ac:dyDescent="0.3">
      <c r="A1260" s="5">
        <v>43061</v>
      </c>
      <c r="B1260" s="3">
        <v>7.37</v>
      </c>
      <c r="C1260" s="1">
        <v>63.25</v>
      </c>
      <c r="D1260" s="1">
        <v>9.6950000000000003</v>
      </c>
      <c r="E1260" s="1">
        <v>188.5</v>
      </c>
      <c r="F1260" s="1">
        <v>81</v>
      </c>
      <c r="G1260" s="1">
        <v>10188.299999999999</v>
      </c>
      <c r="H1260" s="1">
        <v>1499.4899</v>
      </c>
      <c r="I1260" s="1">
        <v>1.3180000000000001</v>
      </c>
      <c r="J1260" s="1">
        <v>5986.4</v>
      </c>
      <c r="K1260" s="1">
        <v>2.5350000000000001</v>
      </c>
    </row>
    <row r="1261" spans="1:11" x14ac:dyDescent="0.3">
      <c r="A1261" s="5">
        <v>43062</v>
      </c>
      <c r="B1261" s="3">
        <v>7.66</v>
      </c>
      <c r="C1261" s="1">
        <v>63.19</v>
      </c>
      <c r="E1261" s="1">
        <v>188.5</v>
      </c>
      <c r="F1261" s="1">
        <v>79.25</v>
      </c>
      <c r="G1261" s="1">
        <v>10259.700000000001</v>
      </c>
      <c r="H1261" s="1">
        <v>1501.0156999999999</v>
      </c>
      <c r="I1261" s="1">
        <v>1.3116000000000001</v>
      </c>
      <c r="J1261" s="1">
        <v>5986.2</v>
      </c>
      <c r="K1261" s="1">
        <v>2.5259999999999998</v>
      </c>
    </row>
    <row r="1262" spans="1:11" x14ac:dyDescent="0.3">
      <c r="A1262" s="5">
        <v>43063</v>
      </c>
      <c r="B1262" s="3">
        <v>7.77</v>
      </c>
      <c r="C1262" s="1">
        <v>63.82</v>
      </c>
      <c r="D1262" s="1">
        <v>9.77</v>
      </c>
      <c r="E1262" s="1">
        <v>189</v>
      </c>
      <c r="F1262" s="1">
        <v>80</v>
      </c>
      <c r="G1262" s="1">
        <v>10275.4</v>
      </c>
      <c r="H1262" s="1">
        <v>1500.5398</v>
      </c>
      <c r="I1262" s="1">
        <v>1.3120000000000001</v>
      </c>
      <c r="J1262" s="1">
        <v>5982.6</v>
      </c>
      <c r="K1262" s="1">
        <v>2.5099999999999998</v>
      </c>
    </row>
    <row r="1263" spans="1:11" x14ac:dyDescent="0.3">
      <c r="A1263" s="5">
        <v>43066</v>
      </c>
      <c r="B1263" s="3">
        <v>7.7</v>
      </c>
      <c r="C1263" s="1">
        <v>63.58</v>
      </c>
      <c r="D1263" s="1">
        <v>9.8049999999999997</v>
      </c>
      <c r="E1263" s="1">
        <v>189</v>
      </c>
      <c r="F1263" s="1">
        <v>80.75</v>
      </c>
      <c r="G1263" s="1">
        <v>10259.9</v>
      </c>
      <c r="H1263" s="1">
        <v>1502.5942</v>
      </c>
      <c r="I1263" s="1">
        <v>1.3122</v>
      </c>
      <c r="J1263" s="1">
        <v>5988.8</v>
      </c>
      <c r="K1263" s="1">
        <v>2.524</v>
      </c>
    </row>
    <row r="1264" spans="1:11" x14ac:dyDescent="0.3">
      <c r="A1264" s="5">
        <v>43067</v>
      </c>
      <c r="B1264" s="3">
        <v>7.59</v>
      </c>
      <c r="C1264" s="1">
        <v>63.3</v>
      </c>
      <c r="D1264" s="1">
        <v>9.8049999999999997</v>
      </c>
      <c r="E1264" s="1">
        <v>190</v>
      </c>
      <c r="F1264" s="1">
        <v>80.75</v>
      </c>
      <c r="G1264" s="1">
        <v>10242.299999999999</v>
      </c>
      <c r="H1264" s="1">
        <v>1496.2825</v>
      </c>
      <c r="I1264" s="1">
        <v>1.3160000000000001</v>
      </c>
      <c r="J1264" s="1">
        <v>5984.3</v>
      </c>
      <c r="K1264" s="1">
        <v>2.5099999999999998</v>
      </c>
    </row>
    <row r="1265" spans="1:11" x14ac:dyDescent="0.3">
      <c r="A1265" s="5">
        <v>43068</v>
      </c>
      <c r="B1265" s="3">
        <v>7.7</v>
      </c>
      <c r="C1265" s="1">
        <v>63.64</v>
      </c>
      <c r="D1265" s="1">
        <v>9.8350000000000009</v>
      </c>
      <c r="E1265" s="1">
        <v>190</v>
      </c>
      <c r="F1265" s="1">
        <v>80.75</v>
      </c>
      <c r="G1265" s="1">
        <v>10319.9</v>
      </c>
      <c r="H1265" s="1">
        <v>1501.8527999999999</v>
      </c>
      <c r="I1265" s="1">
        <v>1.3201000000000001</v>
      </c>
      <c r="J1265" s="1">
        <v>6011.1</v>
      </c>
      <c r="K1265" s="1">
        <v>2.4950000000000001</v>
      </c>
    </row>
    <row r="1266" spans="1:11" x14ac:dyDescent="0.3">
      <c r="A1266" s="5">
        <v>43069</v>
      </c>
      <c r="B1266" s="3">
        <v>7.53</v>
      </c>
      <c r="C1266" s="1">
        <v>63.38</v>
      </c>
      <c r="D1266" s="1">
        <v>9.81</v>
      </c>
      <c r="E1266" s="1">
        <v>190.33</v>
      </c>
      <c r="F1266" s="1">
        <v>81</v>
      </c>
      <c r="G1266" s="1">
        <v>10248.799999999999</v>
      </c>
      <c r="H1266" s="1">
        <v>1492.7393</v>
      </c>
      <c r="I1266" s="1">
        <v>1.3168</v>
      </c>
      <c r="J1266" s="1">
        <v>5969.9</v>
      </c>
      <c r="K1266" s="1">
        <v>2.5099999999999998</v>
      </c>
    </row>
    <row r="1267" spans="1:11" x14ac:dyDescent="0.3">
      <c r="A1267" s="5">
        <v>43070</v>
      </c>
      <c r="B1267" s="3">
        <v>7.68</v>
      </c>
      <c r="C1267" s="1">
        <v>64.31</v>
      </c>
      <c r="D1267" s="1">
        <v>9.8149999999999995</v>
      </c>
      <c r="E1267" s="1">
        <v>220</v>
      </c>
      <c r="F1267" s="1">
        <v>81</v>
      </c>
      <c r="G1267" s="1">
        <v>10422.700000000001</v>
      </c>
      <c r="H1267" s="1">
        <v>1498.8345999999999</v>
      </c>
      <c r="I1267" s="1">
        <v>1.3167</v>
      </c>
      <c r="J1267" s="1">
        <v>5989.8</v>
      </c>
      <c r="K1267" s="1">
        <v>2.536</v>
      </c>
    </row>
    <row r="1268" spans="1:11" x14ac:dyDescent="0.3">
      <c r="A1268" s="5">
        <v>43073</v>
      </c>
      <c r="B1268" s="3">
        <v>7.55</v>
      </c>
      <c r="C1268" s="1">
        <v>63.03</v>
      </c>
      <c r="D1268" s="1">
        <v>9.8350000000000009</v>
      </c>
      <c r="E1268" s="1">
        <v>223</v>
      </c>
      <c r="F1268" s="1">
        <v>81</v>
      </c>
      <c r="G1268" s="1">
        <v>10458.200000000001</v>
      </c>
      <c r="H1268" s="1">
        <v>1498.4172000000001</v>
      </c>
      <c r="I1268" s="1">
        <v>1.3165</v>
      </c>
      <c r="J1268" s="1">
        <v>5985.6</v>
      </c>
      <c r="K1268" s="1">
        <v>2.56</v>
      </c>
    </row>
    <row r="1269" spans="1:11" x14ac:dyDescent="0.3">
      <c r="A1269" s="5">
        <v>43074</v>
      </c>
      <c r="B1269" s="3">
        <v>7.43</v>
      </c>
      <c r="C1269" s="1">
        <v>63.42</v>
      </c>
      <c r="D1269" s="1">
        <v>9.84</v>
      </c>
      <c r="E1269" s="1">
        <v>220</v>
      </c>
      <c r="F1269" s="1">
        <v>81</v>
      </c>
      <c r="G1269" s="1">
        <v>10436.200000000001</v>
      </c>
      <c r="H1269" s="1">
        <v>1494.51</v>
      </c>
      <c r="I1269" s="1">
        <v>1.3139000000000001</v>
      </c>
      <c r="J1269" s="1">
        <v>5971.8</v>
      </c>
      <c r="K1269" s="1">
        <v>2.585</v>
      </c>
    </row>
    <row r="1270" spans="1:11" x14ac:dyDescent="0.3">
      <c r="A1270" s="5">
        <v>43075</v>
      </c>
      <c r="B1270" s="3">
        <v>7.27</v>
      </c>
      <c r="C1270" s="1">
        <v>62</v>
      </c>
      <c r="D1270" s="1">
        <v>9.8550000000000004</v>
      </c>
      <c r="E1270" s="1">
        <v>225</v>
      </c>
      <c r="F1270" s="1">
        <v>80.900000000000006</v>
      </c>
      <c r="G1270" s="1">
        <v>10272</v>
      </c>
      <c r="H1270" s="1">
        <v>1487.5625</v>
      </c>
      <c r="I1270" s="1">
        <v>1.3203</v>
      </c>
      <c r="J1270" s="1">
        <v>5945.7</v>
      </c>
      <c r="K1270" s="1">
        <v>2.5249999999999999</v>
      </c>
    </row>
    <row r="1271" spans="1:11" x14ac:dyDescent="0.3">
      <c r="A1271" s="5">
        <v>43076</v>
      </c>
      <c r="B1271" s="3">
        <v>7.35</v>
      </c>
      <c r="C1271" s="1">
        <v>62.53</v>
      </c>
      <c r="D1271" s="1">
        <v>9.89</v>
      </c>
      <c r="E1271" s="1">
        <v>226</v>
      </c>
      <c r="F1271" s="1">
        <v>81.75</v>
      </c>
      <c r="G1271" s="1">
        <v>10295.700000000001</v>
      </c>
      <c r="H1271" s="1">
        <v>1495.5097000000001</v>
      </c>
      <c r="I1271" s="1">
        <v>1.3287</v>
      </c>
      <c r="J1271" s="1">
        <v>5977.7</v>
      </c>
      <c r="K1271" s="1">
        <v>2.5249999999999999</v>
      </c>
    </row>
    <row r="1272" spans="1:11" x14ac:dyDescent="0.3">
      <c r="A1272" s="5">
        <v>43077</v>
      </c>
      <c r="B1272" s="3">
        <v>7.14</v>
      </c>
      <c r="C1272" s="1">
        <v>64.05</v>
      </c>
      <c r="D1272" s="1">
        <v>9.89</v>
      </c>
      <c r="E1272" s="1">
        <v>228</v>
      </c>
      <c r="F1272" s="1">
        <v>81.75</v>
      </c>
      <c r="G1272" s="1">
        <v>10380.299999999999</v>
      </c>
      <c r="H1272" s="1">
        <v>1498.8803</v>
      </c>
      <c r="I1272" s="1">
        <v>1.3311999999999999</v>
      </c>
      <c r="J1272" s="1">
        <v>5994.4</v>
      </c>
      <c r="K1272" s="1">
        <v>2.5390000000000001</v>
      </c>
    </row>
    <row r="1273" spans="1:11" x14ac:dyDescent="0.3">
      <c r="A1273" s="5">
        <v>43080</v>
      </c>
      <c r="B1273" s="3">
        <v>7.2</v>
      </c>
      <c r="C1273" s="1">
        <v>65.86</v>
      </c>
      <c r="D1273" s="1">
        <v>9.9</v>
      </c>
      <c r="E1273" s="1">
        <v>229</v>
      </c>
      <c r="F1273" s="1">
        <v>83.25</v>
      </c>
      <c r="G1273" s="1">
        <v>10413.1</v>
      </c>
      <c r="H1273" s="1">
        <v>1499.4302</v>
      </c>
      <c r="I1273" s="1">
        <v>1.3257000000000001</v>
      </c>
      <c r="J1273" s="1">
        <v>5998.3</v>
      </c>
      <c r="K1273" s="1">
        <v>2.5630000000000002</v>
      </c>
    </row>
    <row r="1274" spans="1:11" x14ac:dyDescent="0.3">
      <c r="A1274" s="5">
        <v>43081</v>
      </c>
      <c r="B1274" s="3">
        <v>7.14</v>
      </c>
      <c r="C1274" s="1">
        <v>64.69</v>
      </c>
      <c r="D1274" s="1">
        <v>9.9149999999999991</v>
      </c>
      <c r="E1274" s="1">
        <v>229</v>
      </c>
      <c r="F1274" s="1">
        <v>82.75</v>
      </c>
      <c r="G1274" s="1">
        <v>10543.9</v>
      </c>
      <c r="H1274" s="1">
        <v>1504.9213</v>
      </c>
      <c r="I1274" s="1">
        <v>1.3242</v>
      </c>
      <c r="J1274" s="1">
        <v>6013.2</v>
      </c>
      <c r="K1274" s="1">
        <v>2.5539999999999998</v>
      </c>
    </row>
    <row r="1275" spans="1:11" x14ac:dyDescent="0.3">
      <c r="A1275" s="5">
        <v>43082</v>
      </c>
      <c r="B1275" s="3">
        <v>7.07</v>
      </c>
      <c r="C1275" s="1">
        <v>63.61</v>
      </c>
      <c r="D1275" s="1">
        <v>9.93</v>
      </c>
      <c r="E1275" s="1">
        <v>231</v>
      </c>
      <c r="F1275" s="1">
        <v>82.75</v>
      </c>
      <c r="G1275" s="1">
        <v>10512.5</v>
      </c>
      <c r="H1275" s="1">
        <v>1503.3714</v>
      </c>
      <c r="I1275" s="1">
        <v>1.3134999999999999</v>
      </c>
      <c r="J1275" s="1">
        <v>6021.8</v>
      </c>
      <c r="K1275" s="1">
        <v>2.5350000000000001</v>
      </c>
    </row>
    <row r="1276" spans="1:11" x14ac:dyDescent="0.3">
      <c r="A1276" s="5">
        <v>43083</v>
      </c>
      <c r="B1276" s="3">
        <v>7.09</v>
      </c>
      <c r="C1276" s="1">
        <v>63.99</v>
      </c>
      <c r="D1276" s="1">
        <v>9.9600000000000009</v>
      </c>
      <c r="E1276" s="1">
        <v>232</v>
      </c>
      <c r="F1276" s="1">
        <v>82.75</v>
      </c>
      <c r="G1276" s="1">
        <v>10555.6</v>
      </c>
      <c r="H1276" s="1">
        <v>1499.047</v>
      </c>
      <c r="I1276" s="1">
        <v>1.3041</v>
      </c>
      <c r="J1276" s="1">
        <v>6011.3</v>
      </c>
      <c r="K1276" s="1">
        <v>2.552</v>
      </c>
    </row>
    <row r="1277" spans="1:11" x14ac:dyDescent="0.3">
      <c r="A1277" s="5">
        <v>43084</v>
      </c>
      <c r="B1277" s="3">
        <v>7.18</v>
      </c>
      <c r="C1277" s="1">
        <v>63.67</v>
      </c>
      <c r="D1277" s="1">
        <v>9.9649999999999999</v>
      </c>
      <c r="E1277" s="1">
        <v>233</v>
      </c>
      <c r="F1277" s="1">
        <v>82.75</v>
      </c>
      <c r="G1277" s="1">
        <v>10518.6</v>
      </c>
      <c r="H1277" s="1">
        <v>1497.0367000000001</v>
      </c>
      <c r="I1277" s="1">
        <v>1.3073999999999999</v>
      </c>
      <c r="J1277" s="1">
        <v>5997</v>
      </c>
      <c r="K1277" s="1">
        <v>2.532</v>
      </c>
    </row>
    <row r="1278" spans="1:11" x14ac:dyDescent="0.3">
      <c r="A1278" s="5">
        <v>43087</v>
      </c>
      <c r="B1278" s="3">
        <v>7.39</v>
      </c>
      <c r="C1278" s="1">
        <v>64.42</v>
      </c>
      <c r="D1278" s="1">
        <v>10.8</v>
      </c>
      <c r="E1278" s="1">
        <v>234</v>
      </c>
      <c r="F1278" s="1">
        <v>82.75</v>
      </c>
      <c r="G1278" s="1">
        <v>10511.2</v>
      </c>
      <c r="H1278" s="1">
        <v>1510.0208</v>
      </c>
      <c r="I1278" s="1">
        <v>1.3030999999999999</v>
      </c>
      <c r="J1278" s="1">
        <v>6038.9</v>
      </c>
      <c r="K1278" s="1">
        <v>2.5630000000000002</v>
      </c>
    </row>
    <row r="1279" spans="1:11" x14ac:dyDescent="0.3">
      <c r="A1279" s="5">
        <v>43088</v>
      </c>
      <c r="B1279" s="3">
        <v>7.54</v>
      </c>
      <c r="C1279" s="1">
        <v>64.150000000000006</v>
      </c>
      <c r="D1279" s="1">
        <v>10.845000000000001</v>
      </c>
      <c r="E1279" s="1">
        <v>235</v>
      </c>
      <c r="F1279" s="1">
        <v>82.75</v>
      </c>
      <c r="G1279" s="1">
        <v>10593.7</v>
      </c>
      <c r="H1279" s="1">
        <v>1519.1213</v>
      </c>
      <c r="I1279" s="1">
        <v>1.3071999999999999</v>
      </c>
      <c r="J1279" s="1">
        <v>6071.8</v>
      </c>
      <c r="K1279" s="1">
        <v>2.5630000000000002</v>
      </c>
    </row>
    <row r="1280" spans="1:11" x14ac:dyDescent="0.3">
      <c r="A1280" s="5">
        <v>43089</v>
      </c>
      <c r="B1280" s="3">
        <v>7.81</v>
      </c>
      <c r="C1280" s="1">
        <v>64.540000000000006</v>
      </c>
      <c r="D1280" s="1">
        <v>10.96</v>
      </c>
      <c r="E1280" s="1">
        <v>237</v>
      </c>
      <c r="F1280" s="1">
        <v>81</v>
      </c>
      <c r="G1280" s="1">
        <v>10609.1</v>
      </c>
      <c r="H1280" s="1">
        <v>1517.9260999999999</v>
      </c>
      <c r="I1280" s="1">
        <v>1.3043</v>
      </c>
      <c r="J1280" s="1">
        <v>6075.6</v>
      </c>
      <c r="K1280" s="1">
        <v>2.6429999999999998</v>
      </c>
    </row>
    <row r="1281" spans="1:11" x14ac:dyDescent="0.3">
      <c r="A1281" s="5">
        <v>43090</v>
      </c>
      <c r="B1281" s="3">
        <v>8.02</v>
      </c>
      <c r="C1281" s="1">
        <v>64.8</v>
      </c>
      <c r="D1281" s="1">
        <v>11.045</v>
      </c>
      <c r="E1281" s="1">
        <v>237</v>
      </c>
      <c r="F1281" s="1">
        <v>81</v>
      </c>
      <c r="G1281" s="1">
        <v>10731.1</v>
      </c>
      <c r="H1281" s="1">
        <v>1513.452</v>
      </c>
      <c r="I1281" s="1">
        <v>1.2994000000000001</v>
      </c>
      <c r="J1281" s="1">
        <v>6060.4</v>
      </c>
      <c r="K1281" s="1">
        <v>2.6669999999999998</v>
      </c>
    </row>
    <row r="1282" spans="1:11" x14ac:dyDescent="0.3">
      <c r="A1282" s="5">
        <v>43091</v>
      </c>
      <c r="B1282" s="3">
        <v>8.19</v>
      </c>
      <c r="C1282" s="1">
        <v>64.94</v>
      </c>
      <c r="D1282" s="1">
        <v>11.045</v>
      </c>
      <c r="E1282" s="1">
        <v>239</v>
      </c>
      <c r="F1282" s="1">
        <v>81</v>
      </c>
      <c r="G1282" s="1">
        <v>10783.8</v>
      </c>
      <c r="H1282" s="1">
        <v>1516.1353999999999</v>
      </c>
      <c r="I1282" s="1">
        <v>1.2955000000000001</v>
      </c>
      <c r="J1282" s="1">
        <v>6069.7</v>
      </c>
      <c r="K1282" s="1">
        <v>2.7080000000000002</v>
      </c>
    </row>
    <row r="1283" spans="1:11" x14ac:dyDescent="0.3">
      <c r="A1283" s="5">
        <v>43096</v>
      </c>
      <c r="B1283" s="3">
        <v>8.17</v>
      </c>
      <c r="C1283" s="1">
        <v>66.010000000000005</v>
      </c>
      <c r="D1283" s="1">
        <v>11.135</v>
      </c>
      <c r="E1283" s="1">
        <v>240</v>
      </c>
      <c r="F1283" s="1">
        <v>80</v>
      </c>
      <c r="G1283" s="1">
        <v>10867.2</v>
      </c>
      <c r="H1283" s="1">
        <v>1517.8352</v>
      </c>
      <c r="I1283" s="1">
        <v>1.2877000000000001</v>
      </c>
      <c r="J1283" s="1">
        <v>6069.9</v>
      </c>
      <c r="K1283" s="1">
        <v>2.722</v>
      </c>
    </row>
    <row r="1284" spans="1:11" x14ac:dyDescent="0.3">
      <c r="A1284" s="5">
        <v>43097</v>
      </c>
      <c r="B1284" s="3">
        <v>8.2100000000000009</v>
      </c>
      <c r="C1284" s="1">
        <v>67.36</v>
      </c>
      <c r="D1284" s="1">
        <v>11.135</v>
      </c>
      <c r="E1284" s="1">
        <v>240</v>
      </c>
      <c r="F1284" s="1">
        <v>79.75</v>
      </c>
      <c r="G1284" s="1">
        <v>10944.1</v>
      </c>
      <c r="H1284" s="1">
        <v>1521.3026</v>
      </c>
      <c r="I1284" s="1">
        <v>1.2834000000000001</v>
      </c>
      <c r="J1284" s="1">
        <v>6088.1</v>
      </c>
      <c r="K1284" s="1">
        <v>2.6829999999999998</v>
      </c>
    </row>
    <row r="1285" spans="1:11" x14ac:dyDescent="0.3">
      <c r="A1285" s="5">
        <v>43098</v>
      </c>
      <c r="B1285" s="3">
        <v>8.18</v>
      </c>
      <c r="C1285" s="1">
        <v>67.03</v>
      </c>
      <c r="D1285" s="1">
        <v>11.17</v>
      </c>
      <c r="E1285" s="1">
        <v>241.33</v>
      </c>
      <c r="F1285" s="1">
        <v>79.400000000000006</v>
      </c>
      <c r="G1285" s="1">
        <v>10903.7</v>
      </c>
      <c r="H1285" s="1">
        <v>1517.2675999999999</v>
      </c>
      <c r="I1285" s="1">
        <v>1.2787999999999999</v>
      </c>
      <c r="J1285" s="1">
        <v>6065.1</v>
      </c>
      <c r="K1285" s="1">
        <v>2.6629999999999998</v>
      </c>
    </row>
    <row r="1286" spans="1:11" x14ac:dyDescent="0.3">
      <c r="A1286" s="5">
        <v>43102</v>
      </c>
      <c r="B1286" s="3">
        <v>7.81</v>
      </c>
      <c r="C1286" s="1">
        <v>67.02</v>
      </c>
      <c r="D1286" s="1">
        <v>11.154999999999999</v>
      </c>
      <c r="E1286" s="1">
        <v>265</v>
      </c>
      <c r="F1286" s="1">
        <v>100.1</v>
      </c>
      <c r="G1286" s="1">
        <v>10934.7</v>
      </c>
      <c r="H1286" s="1">
        <v>1517.0228999999999</v>
      </c>
      <c r="I1286" s="1">
        <v>1.2767999999999999</v>
      </c>
      <c r="J1286" s="1">
        <v>6061.3</v>
      </c>
      <c r="K1286" s="1">
        <v>2.6619999999999999</v>
      </c>
    </row>
    <row r="1287" spans="1:11" x14ac:dyDescent="0.3">
      <c r="A1287" s="5">
        <v>43103</v>
      </c>
      <c r="B1287" s="3">
        <v>7.83</v>
      </c>
      <c r="C1287" s="1">
        <v>68.45</v>
      </c>
      <c r="D1287" s="1">
        <v>11.175000000000001</v>
      </c>
      <c r="E1287" s="1">
        <v>265</v>
      </c>
      <c r="F1287" s="1">
        <v>98.5</v>
      </c>
      <c r="G1287" s="1">
        <v>11016.9</v>
      </c>
      <c r="H1287" s="1">
        <v>1520.4567</v>
      </c>
      <c r="I1287" s="1">
        <v>1.2765</v>
      </c>
      <c r="J1287" s="1">
        <v>6070.4</v>
      </c>
      <c r="K1287" s="1">
        <v>2.694</v>
      </c>
    </row>
    <row r="1288" spans="1:11" x14ac:dyDescent="0.3">
      <c r="A1288" s="5">
        <v>43104</v>
      </c>
      <c r="B1288" s="3">
        <v>7.77</v>
      </c>
      <c r="C1288" s="1">
        <v>68.739999999999995</v>
      </c>
      <c r="D1288" s="1">
        <v>11.17</v>
      </c>
      <c r="E1288" s="1">
        <v>260</v>
      </c>
      <c r="F1288" s="1">
        <v>95</v>
      </c>
      <c r="G1288" s="1">
        <v>11171.9</v>
      </c>
      <c r="H1288" s="1">
        <v>1523.3764000000001</v>
      </c>
      <c r="I1288" s="1">
        <v>1.2721</v>
      </c>
      <c r="J1288" s="1">
        <v>6077.1</v>
      </c>
      <c r="K1288" s="1">
        <v>2.6640000000000001</v>
      </c>
    </row>
    <row r="1289" spans="1:11" x14ac:dyDescent="0.3">
      <c r="A1289" s="5">
        <v>43105</v>
      </c>
      <c r="B1289" s="3">
        <v>7.78</v>
      </c>
      <c r="C1289" s="1">
        <v>68.11</v>
      </c>
      <c r="D1289" s="1">
        <v>11.17</v>
      </c>
      <c r="E1289" s="1">
        <v>260</v>
      </c>
      <c r="F1289" s="1">
        <v>95</v>
      </c>
      <c r="G1289" s="1">
        <v>11217.1</v>
      </c>
      <c r="H1289" s="1">
        <v>1535.3549</v>
      </c>
      <c r="I1289" s="1">
        <v>1.2726</v>
      </c>
      <c r="J1289" s="1">
        <v>6122.3</v>
      </c>
      <c r="K1289" s="1">
        <v>2.629</v>
      </c>
    </row>
    <row r="1290" spans="1:11" x14ac:dyDescent="0.3">
      <c r="A1290" s="5">
        <v>43108</v>
      </c>
      <c r="B1290" s="3">
        <v>7.66</v>
      </c>
      <c r="C1290" s="1">
        <v>68.959999999999994</v>
      </c>
      <c r="D1290" s="1">
        <v>11.17</v>
      </c>
      <c r="E1290" s="1">
        <v>258</v>
      </c>
      <c r="F1290" s="1">
        <v>88</v>
      </c>
      <c r="G1290" s="1">
        <v>11212.2</v>
      </c>
      <c r="H1290" s="1">
        <v>1536.6035999999999</v>
      </c>
      <c r="I1290" s="1">
        <v>1.276</v>
      </c>
      <c r="J1290" s="1">
        <v>6130.4</v>
      </c>
      <c r="K1290" s="1">
        <v>2.6190000000000002</v>
      </c>
    </row>
    <row r="1291" spans="1:11" x14ac:dyDescent="0.3">
      <c r="A1291" s="5">
        <v>43109</v>
      </c>
      <c r="B1291" s="3">
        <v>7.78</v>
      </c>
      <c r="C1291" s="1">
        <v>70.06</v>
      </c>
      <c r="D1291" s="1">
        <v>11.18</v>
      </c>
      <c r="E1291" s="1">
        <v>259</v>
      </c>
      <c r="F1291" s="1">
        <v>89.5</v>
      </c>
      <c r="G1291" s="1">
        <v>11285.8</v>
      </c>
      <c r="H1291" s="1">
        <v>1539.0832</v>
      </c>
      <c r="I1291" s="1">
        <v>1.2787999999999999</v>
      </c>
      <c r="J1291" s="1">
        <v>6135.8</v>
      </c>
      <c r="K1291" s="1">
        <v>2.65</v>
      </c>
    </row>
    <row r="1292" spans="1:11" x14ac:dyDescent="0.3">
      <c r="A1292" s="5">
        <v>43110</v>
      </c>
      <c r="B1292" s="3">
        <v>7.89</v>
      </c>
      <c r="C1292" s="1">
        <v>69.73</v>
      </c>
      <c r="D1292" s="1">
        <v>11.185</v>
      </c>
      <c r="E1292" s="1">
        <v>255</v>
      </c>
      <c r="F1292" s="1">
        <v>90</v>
      </c>
      <c r="G1292" s="1">
        <v>11214</v>
      </c>
      <c r="H1292" s="1">
        <v>1529.2791</v>
      </c>
      <c r="I1292" s="1">
        <v>1.2742</v>
      </c>
      <c r="J1292" s="1">
        <v>6096.7</v>
      </c>
      <c r="K1292" s="1">
        <v>2.7029999999999998</v>
      </c>
    </row>
    <row r="1293" spans="1:11" x14ac:dyDescent="0.3">
      <c r="A1293" s="5">
        <v>43111</v>
      </c>
      <c r="B1293" s="3">
        <v>7.82</v>
      </c>
      <c r="C1293" s="1">
        <v>69.55</v>
      </c>
      <c r="D1293" s="1">
        <v>11.215</v>
      </c>
      <c r="E1293" s="1">
        <v>255</v>
      </c>
      <c r="F1293" s="1">
        <v>90</v>
      </c>
      <c r="G1293" s="1">
        <v>11165.4</v>
      </c>
      <c r="H1293" s="1">
        <v>1523.5218</v>
      </c>
      <c r="I1293" s="1">
        <v>1.2697000000000001</v>
      </c>
      <c r="J1293" s="1">
        <v>6067.6</v>
      </c>
      <c r="K1293" s="1">
        <v>2.7269999999999999</v>
      </c>
    </row>
    <row r="1294" spans="1:11" x14ac:dyDescent="0.3">
      <c r="A1294" s="5">
        <v>43112</v>
      </c>
      <c r="B1294" s="3">
        <v>7.86</v>
      </c>
      <c r="C1294" s="1">
        <v>70.33</v>
      </c>
      <c r="D1294" s="1">
        <v>11.23</v>
      </c>
      <c r="E1294" s="1">
        <v>250</v>
      </c>
      <c r="F1294" s="1">
        <v>94.55</v>
      </c>
      <c r="G1294" s="1">
        <v>11240.2</v>
      </c>
      <c r="H1294" s="1">
        <v>1526.5861</v>
      </c>
      <c r="I1294" s="1">
        <v>1.2670999999999999</v>
      </c>
      <c r="J1294" s="1">
        <v>6070.1</v>
      </c>
      <c r="K1294" s="1">
        <v>2.722</v>
      </c>
    </row>
    <row r="1295" spans="1:11" x14ac:dyDescent="0.3">
      <c r="A1295" s="5">
        <v>43115</v>
      </c>
      <c r="B1295" s="3">
        <v>7.8</v>
      </c>
      <c r="C1295" s="1">
        <v>70.45</v>
      </c>
      <c r="E1295" s="1">
        <v>252</v>
      </c>
      <c r="F1295" s="1">
        <v>94.55</v>
      </c>
      <c r="G1295" s="1">
        <v>11147.8</v>
      </c>
      <c r="H1295" s="1">
        <v>1528.9626000000001</v>
      </c>
      <c r="I1295" s="1">
        <v>1.2542</v>
      </c>
      <c r="J1295" s="1">
        <v>6077.1</v>
      </c>
      <c r="K1295" s="1">
        <v>2.742</v>
      </c>
    </row>
    <row r="1296" spans="1:11" x14ac:dyDescent="0.3">
      <c r="A1296" s="5">
        <v>43116</v>
      </c>
      <c r="B1296" s="3">
        <v>8.0500000000000007</v>
      </c>
      <c r="C1296" s="1">
        <v>69.3</v>
      </c>
      <c r="D1296" s="1">
        <v>10.45</v>
      </c>
      <c r="E1296" s="1">
        <v>248</v>
      </c>
      <c r="F1296" s="1">
        <v>91</v>
      </c>
      <c r="G1296" s="1">
        <v>10975.1</v>
      </c>
      <c r="H1296" s="1">
        <v>1519.8311000000001</v>
      </c>
      <c r="I1296" s="1">
        <v>1.2565999999999999</v>
      </c>
      <c r="J1296" s="1">
        <v>6048.6</v>
      </c>
      <c r="K1296" s="1">
        <v>2.7629999999999999</v>
      </c>
    </row>
    <row r="1297" spans="1:11" x14ac:dyDescent="0.3">
      <c r="A1297" s="5">
        <v>43117</v>
      </c>
      <c r="B1297" s="3">
        <v>8.18</v>
      </c>
      <c r="C1297" s="1">
        <v>69.510000000000005</v>
      </c>
      <c r="D1297" s="1">
        <v>10.5</v>
      </c>
      <c r="E1297" s="1">
        <v>245</v>
      </c>
      <c r="F1297" s="1">
        <v>88.25</v>
      </c>
      <c r="G1297" s="1">
        <v>10927.1</v>
      </c>
      <c r="H1297" s="1">
        <v>1508.9322999999999</v>
      </c>
      <c r="I1297" s="1">
        <v>1.2536</v>
      </c>
      <c r="J1297" s="1">
        <v>6015.8</v>
      </c>
      <c r="K1297" s="1">
        <v>2.7610000000000001</v>
      </c>
    </row>
    <row r="1298" spans="1:11" x14ac:dyDescent="0.3">
      <c r="A1298" s="5">
        <v>43118</v>
      </c>
      <c r="B1298" s="3">
        <v>8.49</v>
      </c>
      <c r="C1298" s="1">
        <v>69.28</v>
      </c>
      <c r="D1298" s="1">
        <v>10.545</v>
      </c>
      <c r="E1298" s="1">
        <v>244</v>
      </c>
      <c r="F1298" s="1">
        <v>87.25</v>
      </c>
      <c r="G1298" s="1">
        <v>10811.7</v>
      </c>
      <c r="H1298" s="1">
        <v>1511.4963</v>
      </c>
      <c r="I1298" s="1">
        <v>1.252</v>
      </c>
      <c r="J1298" s="1">
        <v>6014.6</v>
      </c>
      <c r="K1298" s="1">
        <v>2.798</v>
      </c>
    </row>
    <row r="1299" spans="1:11" x14ac:dyDescent="0.3">
      <c r="A1299" s="5">
        <v>43119</v>
      </c>
      <c r="B1299" s="3">
        <v>8.76</v>
      </c>
      <c r="C1299" s="1">
        <v>68.66</v>
      </c>
      <c r="D1299" s="1">
        <v>10.545</v>
      </c>
      <c r="E1299" s="1">
        <v>243</v>
      </c>
      <c r="F1299" s="1">
        <v>87.25</v>
      </c>
      <c r="G1299" s="1">
        <v>10733.3</v>
      </c>
      <c r="H1299" s="1">
        <v>1508.2681</v>
      </c>
      <c r="I1299" s="1">
        <v>1.2497</v>
      </c>
      <c r="J1299" s="1">
        <v>6005.8</v>
      </c>
      <c r="K1299" s="1">
        <v>2.847</v>
      </c>
    </row>
    <row r="1300" spans="1:11" x14ac:dyDescent="0.3">
      <c r="A1300" s="5">
        <v>43122</v>
      </c>
      <c r="B1300" s="3">
        <v>8.75</v>
      </c>
      <c r="C1300" s="1">
        <v>69.19</v>
      </c>
      <c r="D1300" s="1">
        <v>10.525</v>
      </c>
      <c r="E1300" s="1">
        <v>243</v>
      </c>
      <c r="F1300" s="1">
        <v>87</v>
      </c>
      <c r="G1300" s="1">
        <v>10725.6</v>
      </c>
      <c r="H1300" s="1">
        <v>1505.5483999999999</v>
      </c>
      <c r="I1300" s="1">
        <v>1.2465999999999999</v>
      </c>
      <c r="J1300" s="1">
        <v>5991.9</v>
      </c>
      <c r="K1300" s="1">
        <v>2.8490000000000002</v>
      </c>
    </row>
    <row r="1301" spans="1:11" x14ac:dyDescent="0.3">
      <c r="A1301" s="5">
        <v>43123</v>
      </c>
      <c r="B1301" s="3">
        <v>9.01</v>
      </c>
      <c r="C1301" s="1">
        <v>69.790000000000006</v>
      </c>
      <c r="D1301" s="1">
        <v>9.9949999999999992</v>
      </c>
      <c r="E1301" s="1">
        <v>243</v>
      </c>
      <c r="F1301" s="1">
        <v>84.5</v>
      </c>
      <c r="G1301" s="1">
        <v>10904.4</v>
      </c>
      <c r="H1301" s="1">
        <v>1515.8189</v>
      </c>
      <c r="I1301" s="1">
        <v>1.2503</v>
      </c>
      <c r="J1301" s="1">
        <v>6037</v>
      </c>
      <c r="K1301" s="1">
        <v>2.8439999999999999</v>
      </c>
    </row>
    <row r="1302" spans="1:11" x14ac:dyDescent="0.3">
      <c r="A1302" s="5">
        <v>43124</v>
      </c>
      <c r="B1302" s="3">
        <v>9.4600000000000009</v>
      </c>
      <c r="C1302" s="1">
        <v>70.63</v>
      </c>
      <c r="D1302" s="1">
        <v>9.89</v>
      </c>
      <c r="E1302" s="1">
        <v>243</v>
      </c>
      <c r="F1302" s="1">
        <v>84.5</v>
      </c>
      <c r="G1302" s="1">
        <v>10998.6</v>
      </c>
      <c r="H1302" s="1">
        <v>1521.8898999999999</v>
      </c>
      <c r="I1302" s="1">
        <v>1.2393000000000001</v>
      </c>
      <c r="J1302" s="1">
        <v>6054.7</v>
      </c>
      <c r="K1302" s="1">
        <v>2.7989999999999999</v>
      </c>
    </row>
    <row r="1303" spans="1:11" x14ac:dyDescent="0.3">
      <c r="A1303" s="5">
        <v>43125</v>
      </c>
      <c r="B1303" s="3">
        <v>9.24</v>
      </c>
      <c r="C1303" s="1">
        <v>70.510000000000005</v>
      </c>
      <c r="D1303" s="1">
        <v>9.94</v>
      </c>
      <c r="E1303" s="1">
        <v>241</v>
      </c>
      <c r="F1303" s="1">
        <v>84.5</v>
      </c>
      <c r="G1303" s="1">
        <v>11008.7</v>
      </c>
      <c r="H1303" s="1">
        <v>1519.8481999999999</v>
      </c>
      <c r="I1303" s="1">
        <v>1.2353000000000001</v>
      </c>
      <c r="J1303" s="1">
        <v>6050</v>
      </c>
      <c r="K1303" s="1">
        <v>2.8290000000000002</v>
      </c>
    </row>
    <row r="1304" spans="1:11" x14ac:dyDescent="0.3">
      <c r="A1304" s="5">
        <v>43126</v>
      </c>
      <c r="B1304" s="3">
        <v>9.09</v>
      </c>
      <c r="C1304" s="1">
        <v>70.180000000000007</v>
      </c>
      <c r="D1304" s="1">
        <v>10.039999999999999</v>
      </c>
      <c r="E1304" s="1">
        <v>240</v>
      </c>
      <c r="H1304" s="1">
        <v>1519.6243999999999</v>
      </c>
      <c r="I1304" s="1">
        <v>1.2356</v>
      </c>
      <c r="K1304" s="1">
        <v>2.8380000000000001</v>
      </c>
    </row>
    <row r="1305" spans="1:11" x14ac:dyDescent="0.3">
      <c r="A1305" s="5">
        <v>43129</v>
      </c>
      <c r="B1305" s="3">
        <v>9</v>
      </c>
      <c r="C1305" s="1">
        <v>68.64</v>
      </c>
      <c r="D1305" s="1">
        <v>10.185</v>
      </c>
      <c r="E1305" s="1">
        <v>240</v>
      </c>
      <c r="F1305" s="1">
        <v>84.5</v>
      </c>
      <c r="G1305" s="1">
        <v>11086.2</v>
      </c>
      <c r="H1305" s="1">
        <v>1526.3019999999999</v>
      </c>
      <c r="I1305" s="1">
        <v>1.2356</v>
      </c>
      <c r="J1305" s="1">
        <v>6075.4</v>
      </c>
      <c r="K1305" s="1">
        <v>2.839</v>
      </c>
    </row>
    <row r="1306" spans="1:11" x14ac:dyDescent="0.3">
      <c r="A1306" s="5">
        <v>43130</v>
      </c>
      <c r="B1306" s="3">
        <v>8.8800000000000008</v>
      </c>
      <c r="C1306" s="1">
        <v>67.489999999999995</v>
      </c>
      <c r="D1306" s="1">
        <v>10.305</v>
      </c>
      <c r="E1306" s="1">
        <v>239.5</v>
      </c>
      <c r="F1306" s="1">
        <v>84.5</v>
      </c>
      <c r="G1306" s="1">
        <v>10942</v>
      </c>
      <c r="H1306" s="1">
        <v>1511.0328</v>
      </c>
      <c r="I1306" s="1">
        <v>1.2365999999999999</v>
      </c>
      <c r="J1306" s="1">
        <v>6022.8</v>
      </c>
      <c r="K1306" s="1">
        <v>2.86</v>
      </c>
    </row>
    <row r="1307" spans="1:11" x14ac:dyDescent="0.3">
      <c r="A1307" s="5">
        <v>43131</v>
      </c>
      <c r="B1307" s="3">
        <v>9.2799999999999994</v>
      </c>
      <c r="C1307" s="1">
        <v>67.97</v>
      </c>
      <c r="D1307" s="1">
        <v>10.345000000000001</v>
      </c>
      <c r="E1307" s="1">
        <v>239.7</v>
      </c>
      <c r="F1307" s="1">
        <v>84</v>
      </c>
      <c r="G1307" s="1">
        <v>10847</v>
      </c>
      <c r="H1307" s="1">
        <v>1512.1271999999999</v>
      </c>
      <c r="I1307" s="1">
        <v>1.2350000000000001</v>
      </c>
      <c r="J1307" s="1">
        <v>6037.7</v>
      </c>
      <c r="K1307" s="1">
        <v>2.8</v>
      </c>
    </row>
    <row r="1308" spans="1:11" x14ac:dyDescent="0.3">
      <c r="A1308" s="5">
        <v>43132</v>
      </c>
      <c r="B1308" s="3">
        <v>9.27</v>
      </c>
      <c r="C1308" s="1">
        <v>69.52</v>
      </c>
      <c r="D1308" s="1">
        <v>10.345000000000001</v>
      </c>
      <c r="E1308" s="1">
        <v>225</v>
      </c>
      <c r="F1308" s="1">
        <v>84</v>
      </c>
      <c r="G1308" s="1">
        <v>10968.5</v>
      </c>
      <c r="H1308" s="1">
        <v>1523.9173000000001</v>
      </c>
      <c r="I1308" s="1">
        <v>1.246</v>
      </c>
      <c r="J1308" s="1">
        <v>6090.1</v>
      </c>
      <c r="K1308" s="1">
        <v>2.8210000000000002</v>
      </c>
    </row>
    <row r="1309" spans="1:11" x14ac:dyDescent="0.3">
      <c r="A1309" s="5">
        <v>43133</v>
      </c>
      <c r="B1309" s="3">
        <v>8.9600000000000009</v>
      </c>
      <c r="C1309" s="1">
        <v>67.86</v>
      </c>
      <c r="D1309" s="1">
        <v>10.345000000000001</v>
      </c>
      <c r="E1309" s="1">
        <v>225</v>
      </c>
      <c r="F1309" s="1">
        <v>80.5</v>
      </c>
      <c r="G1309" s="1">
        <v>11233.4</v>
      </c>
      <c r="H1309" s="1">
        <v>1530.8369</v>
      </c>
      <c r="I1309" s="1">
        <v>1.2593000000000001</v>
      </c>
      <c r="J1309" s="1">
        <v>6121.4</v>
      </c>
      <c r="K1309" s="1">
        <v>2.823</v>
      </c>
    </row>
    <row r="1310" spans="1:11" x14ac:dyDescent="0.3">
      <c r="A1310" s="5">
        <v>43136</v>
      </c>
      <c r="B1310" s="3">
        <v>9.07</v>
      </c>
      <c r="C1310" s="1">
        <v>66.39</v>
      </c>
      <c r="D1310" s="1">
        <v>10.414999999999999</v>
      </c>
      <c r="E1310" s="1">
        <v>228</v>
      </c>
      <c r="F1310" s="1">
        <v>80.5</v>
      </c>
      <c r="G1310" s="1">
        <v>10946.3</v>
      </c>
      <c r="H1310" s="1">
        <v>1505.2077999999999</v>
      </c>
      <c r="I1310" s="1">
        <v>1.2596000000000001</v>
      </c>
      <c r="J1310" s="1">
        <v>6026.2</v>
      </c>
      <c r="K1310" s="1">
        <v>2.8940000000000001</v>
      </c>
    </row>
    <row r="1311" spans="1:11" x14ac:dyDescent="0.3">
      <c r="A1311" s="5">
        <v>43137</v>
      </c>
      <c r="B1311" s="3">
        <v>8.8000000000000007</v>
      </c>
      <c r="C1311" s="1">
        <v>67.099999999999994</v>
      </c>
      <c r="D1311" s="1">
        <v>10.475</v>
      </c>
      <c r="E1311" s="1">
        <v>229</v>
      </c>
      <c r="F1311" s="1">
        <v>80.5</v>
      </c>
      <c r="G1311" s="1">
        <v>10455.299999999999</v>
      </c>
      <c r="H1311" s="1">
        <v>1459.5791999999999</v>
      </c>
      <c r="I1311" s="1">
        <v>1.2695000000000001</v>
      </c>
      <c r="J1311" s="1">
        <v>5833.3</v>
      </c>
      <c r="K1311" s="1">
        <v>2.8010000000000002</v>
      </c>
    </row>
    <row r="1312" spans="1:11" x14ac:dyDescent="0.3">
      <c r="A1312" s="5">
        <v>43138</v>
      </c>
      <c r="B1312" s="3">
        <v>8.99</v>
      </c>
      <c r="C1312" s="1">
        <v>65.180000000000007</v>
      </c>
      <c r="D1312" s="1">
        <v>10.475</v>
      </c>
      <c r="E1312" s="1">
        <v>230</v>
      </c>
      <c r="F1312" s="1">
        <v>80.5</v>
      </c>
      <c r="G1312" s="1">
        <v>10650.8</v>
      </c>
      <c r="H1312" s="1">
        <v>1472.0779</v>
      </c>
      <c r="I1312" s="1">
        <v>1.2736000000000001</v>
      </c>
      <c r="J1312" s="1">
        <v>5876.8</v>
      </c>
      <c r="K1312" s="1">
        <v>2.85</v>
      </c>
    </row>
    <row r="1313" spans="1:11" x14ac:dyDescent="0.3">
      <c r="A1313" s="5">
        <v>43139</v>
      </c>
      <c r="B1313" s="3">
        <v>9.1199999999999992</v>
      </c>
      <c r="C1313" s="1">
        <v>64.05</v>
      </c>
      <c r="D1313" s="1">
        <v>10.475</v>
      </c>
      <c r="E1313" s="1">
        <v>230</v>
      </c>
      <c r="F1313" s="1">
        <v>81</v>
      </c>
      <c r="G1313" s="1">
        <v>10464.9</v>
      </c>
      <c r="H1313" s="1">
        <v>1475.5414000000001</v>
      </c>
      <c r="I1313" s="1">
        <v>1.2825</v>
      </c>
      <c r="J1313" s="1">
        <v>5890.7</v>
      </c>
      <c r="K1313" s="1">
        <v>2.8530000000000002</v>
      </c>
    </row>
    <row r="1314" spans="1:11" x14ac:dyDescent="0.3">
      <c r="A1314" s="5">
        <v>43140</v>
      </c>
      <c r="B1314" s="3">
        <v>9.23</v>
      </c>
      <c r="C1314" s="1">
        <v>62.47</v>
      </c>
      <c r="D1314" s="1">
        <v>10.475</v>
      </c>
      <c r="E1314" s="1">
        <v>231</v>
      </c>
      <c r="F1314" s="1">
        <v>82</v>
      </c>
      <c r="G1314" s="1">
        <v>10241.4</v>
      </c>
      <c r="H1314" s="1">
        <v>1461.4464</v>
      </c>
      <c r="I1314" s="1">
        <v>1.2817000000000001</v>
      </c>
      <c r="J1314" s="1">
        <v>5838</v>
      </c>
      <c r="K1314" s="1">
        <v>2.8479999999999999</v>
      </c>
    </row>
    <row r="1315" spans="1:11" x14ac:dyDescent="0.3">
      <c r="A1315" s="5">
        <v>43143</v>
      </c>
      <c r="B1315" s="3">
        <v>9.48</v>
      </c>
      <c r="C1315" s="1">
        <v>61.86</v>
      </c>
      <c r="D1315" s="1">
        <v>10.455</v>
      </c>
      <c r="E1315" s="1">
        <v>232</v>
      </c>
      <c r="F1315" s="1">
        <v>82</v>
      </c>
      <c r="G1315" s="1">
        <v>10197</v>
      </c>
      <c r="H1315" s="1">
        <v>1458.386</v>
      </c>
      <c r="I1315" s="1">
        <v>1.2778</v>
      </c>
      <c r="J1315" s="1">
        <v>5820.7</v>
      </c>
      <c r="K1315" s="1">
        <v>2.8980000000000001</v>
      </c>
    </row>
    <row r="1316" spans="1:11" x14ac:dyDescent="0.3">
      <c r="A1316" s="5">
        <v>43144</v>
      </c>
      <c r="B1316" s="3">
        <v>9.9</v>
      </c>
      <c r="C1316" s="1">
        <v>62.18</v>
      </c>
      <c r="D1316" s="1">
        <v>10.45</v>
      </c>
      <c r="E1316" s="1">
        <v>232</v>
      </c>
      <c r="F1316" s="1">
        <v>82.75</v>
      </c>
      <c r="G1316" s="1">
        <v>10172.4</v>
      </c>
      <c r="H1316" s="1">
        <v>1467.6704</v>
      </c>
      <c r="I1316" s="1">
        <v>1.2723</v>
      </c>
      <c r="J1316" s="1">
        <v>5855.9</v>
      </c>
      <c r="K1316" s="1">
        <v>2.8679999999999999</v>
      </c>
    </row>
    <row r="1317" spans="1:11" x14ac:dyDescent="0.3">
      <c r="A1317" s="5">
        <v>43145</v>
      </c>
      <c r="B1317" s="3">
        <v>9.6</v>
      </c>
      <c r="C1317" s="1">
        <v>63.71</v>
      </c>
      <c r="D1317" s="1">
        <v>10.45</v>
      </c>
      <c r="E1317" s="1">
        <v>232</v>
      </c>
      <c r="F1317" s="1">
        <v>82.5</v>
      </c>
      <c r="G1317" s="1">
        <v>10160.700000000001</v>
      </c>
      <c r="H1317" s="1">
        <v>1471.2289000000001</v>
      </c>
      <c r="I1317" s="1">
        <v>1.2689999999999999</v>
      </c>
      <c r="J1317" s="1">
        <v>5841.2</v>
      </c>
      <c r="K1317" s="1">
        <v>2.8330000000000002</v>
      </c>
    </row>
    <row r="1318" spans="1:11" x14ac:dyDescent="0.3">
      <c r="A1318" s="5">
        <v>43146</v>
      </c>
      <c r="B1318" s="3">
        <v>9.5399999999999991</v>
      </c>
      <c r="C1318" s="1">
        <v>63.64</v>
      </c>
      <c r="D1318" s="1">
        <v>10.45</v>
      </c>
      <c r="E1318" s="1">
        <v>232</v>
      </c>
      <c r="F1318" s="1">
        <v>79.75</v>
      </c>
      <c r="G1318" s="1">
        <v>10399.5</v>
      </c>
      <c r="H1318" s="1">
        <v>1490.2965999999999</v>
      </c>
      <c r="I1318" s="1">
        <v>1.2665</v>
      </c>
      <c r="J1318" s="1">
        <v>5909</v>
      </c>
      <c r="K1318" s="1">
        <v>2.9140000000000001</v>
      </c>
    </row>
    <row r="1319" spans="1:11" x14ac:dyDescent="0.3">
      <c r="A1319" s="5">
        <v>43147</v>
      </c>
      <c r="B1319" s="3">
        <v>9.52</v>
      </c>
      <c r="C1319" s="1">
        <v>64.239999999999995</v>
      </c>
      <c r="D1319" s="1">
        <v>8</v>
      </c>
      <c r="E1319" s="1">
        <v>232</v>
      </c>
      <c r="F1319" s="1">
        <v>77.5</v>
      </c>
      <c r="G1319" s="1">
        <v>10361.9</v>
      </c>
      <c r="H1319" s="1">
        <v>1487.5735</v>
      </c>
      <c r="I1319" s="1">
        <v>1.2618</v>
      </c>
      <c r="J1319" s="1">
        <v>5904</v>
      </c>
      <c r="K1319" s="1">
        <v>2.9039999999999999</v>
      </c>
    </row>
    <row r="1320" spans="1:11" x14ac:dyDescent="0.3">
      <c r="A1320" s="5">
        <v>43150</v>
      </c>
      <c r="B1320" s="3">
        <v>9.8800000000000008</v>
      </c>
      <c r="C1320" s="1">
        <v>64.959999999999994</v>
      </c>
      <c r="E1320" s="1">
        <v>232</v>
      </c>
      <c r="F1320" s="1">
        <v>77.5</v>
      </c>
      <c r="G1320" s="1">
        <v>10231.200000000001</v>
      </c>
      <c r="H1320" s="1">
        <v>1492.9191000000001</v>
      </c>
      <c r="I1320" s="1">
        <v>1.2645</v>
      </c>
      <c r="J1320" s="1">
        <v>5941.6</v>
      </c>
      <c r="K1320" s="1">
        <v>2.879</v>
      </c>
    </row>
    <row r="1321" spans="1:11" x14ac:dyDescent="0.3">
      <c r="A1321" s="5">
        <v>43151</v>
      </c>
      <c r="B1321" s="3">
        <v>9.7200000000000006</v>
      </c>
      <c r="C1321" s="1">
        <v>64.760000000000005</v>
      </c>
      <c r="D1321" s="1">
        <v>8.2349999999999994</v>
      </c>
      <c r="E1321" s="1">
        <v>232</v>
      </c>
      <c r="F1321" s="1">
        <v>77</v>
      </c>
      <c r="G1321" s="1">
        <v>10327</v>
      </c>
      <c r="H1321" s="1">
        <v>1490.1309000000001</v>
      </c>
      <c r="I1321" s="1">
        <v>1.2658</v>
      </c>
      <c r="J1321" s="1">
        <v>5940.9</v>
      </c>
      <c r="K1321" s="1">
        <v>2.8940000000000001</v>
      </c>
    </row>
    <row r="1322" spans="1:11" x14ac:dyDescent="0.3">
      <c r="A1322" s="5">
        <v>43152</v>
      </c>
      <c r="B1322" s="3">
        <v>9.56</v>
      </c>
      <c r="C1322" s="1">
        <v>64.5</v>
      </c>
      <c r="D1322" s="1">
        <v>8.3000000000000007</v>
      </c>
      <c r="E1322" s="1">
        <v>232</v>
      </c>
      <c r="F1322" s="1">
        <v>77</v>
      </c>
      <c r="G1322" s="1">
        <v>10386.4</v>
      </c>
      <c r="H1322" s="1">
        <v>1485.9399000000001</v>
      </c>
      <c r="I1322" s="1">
        <v>1.2746999999999999</v>
      </c>
      <c r="J1322" s="1">
        <v>5943.7</v>
      </c>
      <c r="K1322" s="1">
        <v>2.87</v>
      </c>
    </row>
    <row r="1323" spans="1:11" x14ac:dyDescent="0.3">
      <c r="A1323" s="5">
        <v>43153</v>
      </c>
      <c r="B1323" s="3">
        <v>9.7200000000000006</v>
      </c>
      <c r="C1323" s="1">
        <v>66.069999999999993</v>
      </c>
      <c r="D1323" s="1">
        <v>8.2949999999999999</v>
      </c>
      <c r="E1323" s="1">
        <v>232</v>
      </c>
      <c r="F1323" s="1">
        <v>77</v>
      </c>
      <c r="G1323" s="1">
        <v>10249.6</v>
      </c>
      <c r="H1323" s="1">
        <v>1485.0962</v>
      </c>
      <c r="I1323" s="1">
        <v>1.274</v>
      </c>
      <c r="J1323" s="1">
        <v>5950.9</v>
      </c>
      <c r="K1323" s="1">
        <v>2.855</v>
      </c>
    </row>
    <row r="1324" spans="1:11" x14ac:dyDescent="0.3">
      <c r="A1324" s="5">
        <v>43154</v>
      </c>
      <c r="B1324" s="3">
        <v>9.81</v>
      </c>
      <c r="C1324" s="1">
        <v>67.42</v>
      </c>
      <c r="D1324" s="1">
        <v>8.2949999999999999</v>
      </c>
      <c r="E1324" s="1">
        <v>232</v>
      </c>
      <c r="F1324" s="1">
        <v>77</v>
      </c>
      <c r="G1324" s="1">
        <v>10300.700000000001</v>
      </c>
      <c r="H1324" s="1">
        <v>1501.231</v>
      </c>
      <c r="I1324" s="1">
        <v>1.2786</v>
      </c>
      <c r="J1324" s="1">
        <v>5999.8</v>
      </c>
      <c r="K1324" s="1">
        <v>2.8370000000000002</v>
      </c>
    </row>
    <row r="1325" spans="1:11" x14ac:dyDescent="0.3">
      <c r="A1325" s="5">
        <v>43157</v>
      </c>
      <c r="B1325" s="3">
        <v>9.6300000000000008</v>
      </c>
      <c r="C1325" s="1">
        <v>67.92</v>
      </c>
      <c r="D1325" s="1">
        <v>8.27</v>
      </c>
      <c r="E1325" s="1">
        <v>232</v>
      </c>
      <c r="F1325" s="1">
        <v>76</v>
      </c>
      <c r="G1325" s="1">
        <v>10387.1</v>
      </c>
      <c r="H1325" s="1">
        <v>1512.5091</v>
      </c>
      <c r="I1325" s="1">
        <v>1.2753000000000001</v>
      </c>
      <c r="J1325" s="1">
        <v>6042.2</v>
      </c>
      <c r="K1325" s="1">
        <v>2.754</v>
      </c>
    </row>
    <row r="1326" spans="1:11" x14ac:dyDescent="0.3">
      <c r="A1326" s="5">
        <v>43158</v>
      </c>
      <c r="B1326" s="3">
        <v>10.15</v>
      </c>
      <c r="C1326" s="1">
        <v>67.09</v>
      </c>
      <c r="D1326" s="1">
        <v>8.4250000000000007</v>
      </c>
      <c r="E1326" s="1">
        <v>230</v>
      </c>
      <c r="F1326" s="1">
        <v>75.150000000000006</v>
      </c>
      <c r="G1326" s="1">
        <v>10375.700000000001</v>
      </c>
      <c r="H1326" s="1">
        <v>1516.4708000000001</v>
      </c>
      <c r="I1326" s="1">
        <v>1.2804</v>
      </c>
      <c r="J1326" s="1">
        <v>6056.9</v>
      </c>
      <c r="K1326" s="1">
        <v>2.7549999999999999</v>
      </c>
    </row>
    <row r="1327" spans="1:11" x14ac:dyDescent="0.3">
      <c r="A1327" s="5">
        <v>43159</v>
      </c>
      <c r="B1327" s="3">
        <v>10.1</v>
      </c>
      <c r="C1327" s="1">
        <v>66.08</v>
      </c>
      <c r="D1327" s="1">
        <v>8.35</v>
      </c>
      <c r="E1327" s="1">
        <v>229.39</v>
      </c>
      <c r="F1327" s="1">
        <v>74.989999999999995</v>
      </c>
      <c r="G1327" s="1">
        <v>10351.700000000001</v>
      </c>
      <c r="H1327" s="1">
        <v>1505.7943</v>
      </c>
      <c r="I1327" s="1">
        <v>1.2835000000000001</v>
      </c>
      <c r="J1327" s="1">
        <v>6016</v>
      </c>
      <c r="K1327" s="1">
        <v>2.7850000000000001</v>
      </c>
    </row>
    <row r="1328" spans="1:11" x14ac:dyDescent="0.3">
      <c r="A1328" s="5">
        <v>43160</v>
      </c>
      <c r="B1328" s="3">
        <v>9.99</v>
      </c>
      <c r="C1328" s="1">
        <v>64.56</v>
      </c>
      <c r="D1328" s="1">
        <v>8.35</v>
      </c>
      <c r="E1328" s="1">
        <v>225</v>
      </c>
      <c r="F1328" s="1">
        <v>74.650000000000006</v>
      </c>
      <c r="G1328" s="1">
        <v>10127.4</v>
      </c>
      <c r="H1328" s="1">
        <v>1495.2518</v>
      </c>
      <c r="I1328" s="1">
        <v>1.2908999999999999</v>
      </c>
      <c r="J1328" s="1">
        <v>5973.3</v>
      </c>
      <c r="K1328" s="1">
        <v>2.7389999999999999</v>
      </c>
    </row>
    <row r="1329" spans="1:11" x14ac:dyDescent="0.3">
      <c r="A1329" s="5">
        <v>43161</v>
      </c>
      <c r="B1329" s="3">
        <v>10.14</v>
      </c>
      <c r="C1329" s="1">
        <v>64.77</v>
      </c>
      <c r="D1329" s="1">
        <v>8.3699999999999992</v>
      </c>
      <c r="E1329" s="1">
        <v>225</v>
      </c>
      <c r="F1329" s="1">
        <v>74.25</v>
      </c>
      <c r="G1329" s="1">
        <v>10031.299999999999</v>
      </c>
      <c r="H1329" s="1">
        <v>1484.9293</v>
      </c>
      <c r="I1329" s="1">
        <v>1.2912999999999999</v>
      </c>
      <c r="J1329" s="1">
        <v>5928.9</v>
      </c>
      <c r="K1329" s="1">
        <v>2.72</v>
      </c>
    </row>
    <row r="1330" spans="1:11" x14ac:dyDescent="0.3">
      <c r="A1330" s="5">
        <v>43164</v>
      </c>
      <c r="B1330" s="3">
        <v>10.36</v>
      </c>
      <c r="C1330" s="1">
        <v>65.849999999999994</v>
      </c>
      <c r="D1330" s="1">
        <v>8.5050000000000008</v>
      </c>
      <c r="E1330" s="1">
        <v>228</v>
      </c>
      <c r="F1330" s="1">
        <v>74.25</v>
      </c>
      <c r="G1330" s="1">
        <v>10006.5</v>
      </c>
      <c r="H1330" s="1">
        <v>1476.4680000000001</v>
      </c>
      <c r="I1330" s="1">
        <v>1.2905</v>
      </c>
      <c r="J1330" s="1">
        <v>5895</v>
      </c>
      <c r="K1330" s="1">
        <v>2.7280000000000002</v>
      </c>
    </row>
    <row r="1331" spans="1:11" x14ac:dyDescent="0.3">
      <c r="A1331" s="5">
        <v>43165</v>
      </c>
      <c r="B1331" s="3">
        <v>10.47</v>
      </c>
      <c r="C1331" s="1">
        <v>65.56</v>
      </c>
      <c r="D1331" s="1">
        <v>8.4949999999999992</v>
      </c>
      <c r="E1331" s="1">
        <v>228</v>
      </c>
      <c r="F1331" s="1">
        <v>73.75</v>
      </c>
      <c r="G1331" s="1">
        <v>10195.6</v>
      </c>
      <c r="H1331" s="1">
        <v>1492.9148</v>
      </c>
      <c r="I1331" s="1">
        <v>1.2798</v>
      </c>
      <c r="J1331" s="1">
        <v>5962.4</v>
      </c>
      <c r="K1331" s="1">
        <v>2.8149999999999999</v>
      </c>
    </row>
    <row r="1332" spans="1:11" x14ac:dyDescent="0.3">
      <c r="A1332" s="5">
        <v>43166</v>
      </c>
      <c r="B1332" s="3">
        <v>10.64</v>
      </c>
      <c r="C1332" s="1">
        <v>64.349999999999994</v>
      </c>
      <c r="D1332" s="1">
        <v>8.4499999999999993</v>
      </c>
      <c r="E1332" s="1">
        <v>230</v>
      </c>
      <c r="F1332" s="1">
        <v>73.75</v>
      </c>
      <c r="G1332" s="1">
        <v>10057.299999999999</v>
      </c>
      <c r="H1332" s="1">
        <v>1476.3738000000001</v>
      </c>
      <c r="I1332" s="1">
        <v>1.2804</v>
      </c>
      <c r="J1332" s="1">
        <v>5902</v>
      </c>
      <c r="K1332" s="1">
        <v>2.8140000000000001</v>
      </c>
    </row>
    <row r="1333" spans="1:11" x14ac:dyDescent="0.3">
      <c r="A1333" s="5">
        <v>43167</v>
      </c>
      <c r="B1333" s="3">
        <v>11.12</v>
      </c>
      <c r="C1333" s="1">
        <v>63.69</v>
      </c>
      <c r="D1333" s="1">
        <v>8.4600000000000009</v>
      </c>
      <c r="E1333" s="1">
        <v>229</v>
      </c>
      <c r="F1333" s="1">
        <v>73.75</v>
      </c>
      <c r="G1333" s="1">
        <v>10056</v>
      </c>
      <c r="H1333" s="1">
        <v>1482.5637999999999</v>
      </c>
      <c r="I1333" s="1">
        <v>1.2851999999999999</v>
      </c>
      <c r="J1333" s="1">
        <v>5942.9</v>
      </c>
      <c r="K1333" s="1">
        <v>2.8170000000000002</v>
      </c>
    </row>
    <row r="1334" spans="1:11" x14ac:dyDescent="0.3">
      <c r="A1334" s="5">
        <v>43168</v>
      </c>
      <c r="B1334" s="3">
        <v>11.12</v>
      </c>
      <c r="C1334" s="1">
        <v>65.31</v>
      </c>
      <c r="D1334" s="1">
        <v>8.4600000000000009</v>
      </c>
      <c r="E1334" s="1">
        <v>224</v>
      </c>
      <c r="F1334" s="1">
        <v>73.5</v>
      </c>
      <c r="G1334" s="1">
        <v>9937.4</v>
      </c>
      <c r="H1334" s="1">
        <v>1484.799</v>
      </c>
      <c r="I1334" s="1">
        <v>1.276</v>
      </c>
      <c r="J1334" s="1">
        <v>5963.2</v>
      </c>
      <c r="K1334" s="1">
        <v>2.8079999999999998</v>
      </c>
    </row>
    <row r="1335" spans="1:11" x14ac:dyDescent="0.3">
      <c r="A1335" s="5">
        <v>43171</v>
      </c>
      <c r="B1335" s="3">
        <v>11.08</v>
      </c>
      <c r="C1335" s="1">
        <v>64.66</v>
      </c>
      <c r="D1335" s="1">
        <v>8.4600000000000009</v>
      </c>
      <c r="E1335" s="1">
        <v>222</v>
      </c>
      <c r="F1335" s="1">
        <v>72.8</v>
      </c>
      <c r="G1335" s="1">
        <v>10094.9</v>
      </c>
      <c r="H1335" s="1">
        <v>1493.5146</v>
      </c>
      <c r="I1335" s="1">
        <v>1.2718</v>
      </c>
      <c r="J1335" s="1">
        <v>5996.1</v>
      </c>
      <c r="K1335" s="1">
        <v>2.823</v>
      </c>
    </row>
    <row r="1336" spans="1:11" x14ac:dyDescent="0.3">
      <c r="A1336" s="5">
        <v>43172</v>
      </c>
      <c r="B1336" s="3">
        <v>11.4</v>
      </c>
      <c r="C1336" s="1">
        <v>64.52</v>
      </c>
      <c r="D1336" s="1">
        <v>8.4250000000000007</v>
      </c>
      <c r="E1336" s="1">
        <v>220</v>
      </c>
      <c r="F1336" s="1">
        <v>72.8</v>
      </c>
      <c r="G1336" s="1">
        <v>10033.4</v>
      </c>
      <c r="H1336" s="1">
        <v>1488.4894999999999</v>
      </c>
      <c r="I1336" s="1">
        <v>1.2688999999999999</v>
      </c>
      <c r="J1336" s="1">
        <v>5974.7</v>
      </c>
      <c r="K1336" s="1">
        <v>2.8220000000000001</v>
      </c>
    </row>
    <row r="1337" spans="1:11" x14ac:dyDescent="0.3">
      <c r="A1337" s="5">
        <v>43173</v>
      </c>
      <c r="B1337" s="3">
        <v>11.18</v>
      </c>
      <c r="C1337" s="1">
        <v>63.79</v>
      </c>
      <c r="D1337" s="1">
        <v>8.4049999999999994</v>
      </c>
      <c r="E1337" s="1">
        <v>220</v>
      </c>
      <c r="F1337" s="1">
        <v>72.8</v>
      </c>
      <c r="G1337" s="1">
        <v>9991.1</v>
      </c>
      <c r="H1337" s="1">
        <v>1477.6981000000001</v>
      </c>
      <c r="I1337" s="1">
        <v>1.27</v>
      </c>
      <c r="J1337" s="1">
        <v>5935.3</v>
      </c>
      <c r="K1337" s="1">
        <v>2.76</v>
      </c>
    </row>
    <row r="1338" spans="1:11" x14ac:dyDescent="0.3">
      <c r="A1338" s="5">
        <v>43174</v>
      </c>
      <c r="B1338" s="3">
        <v>11.19</v>
      </c>
      <c r="C1338" s="1">
        <v>63.75</v>
      </c>
      <c r="D1338" s="1">
        <v>8.3949999999999996</v>
      </c>
      <c r="E1338" s="1">
        <v>220</v>
      </c>
      <c r="F1338" s="1">
        <v>72.8</v>
      </c>
      <c r="G1338" s="1">
        <v>9913.7000000000007</v>
      </c>
      <c r="H1338" s="1">
        <v>1474.8498999999999</v>
      </c>
      <c r="I1338" s="1">
        <v>1.2798</v>
      </c>
      <c r="J1338" s="1">
        <v>5920.9</v>
      </c>
      <c r="K1338" s="1">
        <v>2.7290000000000001</v>
      </c>
    </row>
    <row r="1339" spans="1:11" x14ac:dyDescent="0.3">
      <c r="A1339" s="5">
        <v>43175</v>
      </c>
      <c r="B1339" s="3">
        <v>11.17</v>
      </c>
      <c r="C1339" s="1">
        <v>64.86</v>
      </c>
      <c r="D1339" s="1">
        <v>7.48</v>
      </c>
      <c r="E1339" s="1">
        <v>220</v>
      </c>
      <c r="F1339" s="1">
        <v>72.8</v>
      </c>
      <c r="G1339" s="1">
        <v>9942.1</v>
      </c>
      <c r="H1339" s="1">
        <v>1484.5479</v>
      </c>
      <c r="I1339" s="1">
        <v>1.2931999999999999</v>
      </c>
      <c r="J1339" s="1">
        <v>5949.4</v>
      </c>
      <c r="K1339" s="1">
        <v>2.6920000000000002</v>
      </c>
    </row>
    <row r="1340" spans="1:11" x14ac:dyDescent="0.3">
      <c r="A1340" s="5">
        <v>43178</v>
      </c>
      <c r="B1340" s="3">
        <v>11.06</v>
      </c>
      <c r="C1340" s="1">
        <v>64.69</v>
      </c>
      <c r="D1340" s="1">
        <v>7.5049999999999999</v>
      </c>
      <c r="E1340" s="1">
        <v>220</v>
      </c>
      <c r="F1340" s="1">
        <v>72.8</v>
      </c>
      <c r="G1340" s="1">
        <v>10105.9</v>
      </c>
      <c r="H1340" s="1">
        <v>1487.3483000000001</v>
      </c>
      <c r="I1340" s="1">
        <v>1.2982</v>
      </c>
      <c r="J1340" s="1">
        <v>5959.4</v>
      </c>
      <c r="K1340" s="1">
        <v>2.7149999999999999</v>
      </c>
    </row>
    <row r="1341" spans="1:11" x14ac:dyDescent="0.3">
      <c r="A1341" s="5">
        <v>43179</v>
      </c>
      <c r="B1341" s="3">
        <v>11.55</v>
      </c>
      <c r="C1341" s="1">
        <v>66.400000000000006</v>
      </c>
      <c r="D1341" s="1">
        <v>7.43</v>
      </c>
      <c r="E1341" s="1">
        <v>220</v>
      </c>
      <c r="F1341" s="1">
        <v>72.599999999999994</v>
      </c>
      <c r="G1341" s="1">
        <v>10019.1</v>
      </c>
      <c r="H1341" s="1">
        <v>1477.8387</v>
      </c>
      <c r="I1341" s="1">
        <v>1.3004</v>
      </c>
      <c r="J1341" s="1">
        <v>5936.4</v>
      </c>
      <c r="K1341" s="1">
        <v>2.7</v>
      </c>
    </row>
    <row r="1342" spans="1:11" x14ac:dyDescent="0.3">
      <c r="A1342" s="5">
        <v>43180</v>
      </c>
      <c r="B1342" s="3">
        <v>12.65</v>
      </c>
      <c r="C1342" s="1">
        <v>68.66</v>
      </c>
      <c r="D1342" s="1">
        <v>7.3</v>
      </c>
      <c r="E1342" s="1">
        <v>220</v>
      </c>
      <c r="F1342" s="1">
        <v>72.599999999999994</v>
      </c>
      <c r="G1342" s="1">
        <v>10136.5</v>
      </c>
      <c r="H1342" s="1">
        <v>1479.4425000000001</v>
      </c>
      <c r="I1342" s="1">
        <v>1.2975000000000001</v>
      </c>
      <c r="J1342" s="1">
        <v>5950.3</v>
      </c>
      <c r="K1342" s="1">
        <v>2.714</v>
      </c>
    </row>
    <row r="1343" spans="1:11" x14ac:dyDescent="0.3">
      <c r="A1343" s="5">
        <v>43181</v>
      </c>
      <c r="B1343" s="3">
        <v>12.34</v>
      </c>
      <c r="C1343" s="1">
        <v>68.81</v>
      </c>
      <c r="D1343" s="1">
        <v>7.2350000000000003</v>
      </c>
      <c r="E1343" s="1">
        <v>220</v>
      </c>
      <c r="F1343" s="1">
        <v>72.599999999999994</v>
      </c>
      <c r="G1343" s="1">
        <v>10263.4</v>
      </c>
      <c r="H1343" s="1">
        <v>1479.6597999999999</v>
      </c>
      <c r="I1343" s="1">
        <v>1.2995000000000001</v>
      </c>
      <c r="J1343" s="1">
        <v>5937.2</v>
      </c>
      <c r="K1343" s="1">
        <v>2.6869999999999998</v>
      </c>
    </row>
    <row r="1344" spans="1:11" x14ac:dyDescent="0.3">
      <c r="A1344" s="5">
        <v>43182</v>
      </c>
      <c r="B1344" s="3">
        <v>12.61</v>
      </c>
      <c r="C1344" s="1">
        <v>69.400000000000006</v>
      </c>
      <c r="D1344" s="1">
        <v>7.1550000000000002</v>
      </c>
      <c r="E1344" s="1">
        <v>218</v>
      </c>
      <c r="F1344" s="1">
        <v>72.599999999999994</v>
      </c>
      <c r="G1344" s="1">
        <v>10131</v>
      </c>
      <c r="H1344" s="1">
        <v>1449.8744999999999</v>
      </c>
      <c r="I1344" s="1">
        <v>1.2951999999999999</v>
      </c>
      <c r="J1344" s="1">
        <v>5820.7</v>
      </c>
      <c r="K1344" s="1">
        <v>2.6680000000000001</v>
      </c>
    </row>
    <row r="1345" spans="1:11" x14ac:dyDescent="0.3">
      <c r="A1345" s="5">
        <v>43185</v>
      </c>
      <c r="B1345" s="3">
        <v>12.99</v>
      </c>
      <c r="C1345" s="1">
        <v>69</v>
      </c>
      <c r="D1345" s="1">
        <v>7.1550000000000002</v>
      </c>
      <c r="E1345" s="1">
        <v>218</v>
      </c>
      <c r="F1345" s="1">
        <v>72</v>
      </c>
      <c r="G1345" s="1">
        <v>10134.700000000001</v>
      </c>
      <c r="H1345" s="1">
        <v>1442.2164</v>
      </c>
      <c r="I1345" s="1">
        <v>1.2962</v>
      </c>
      <c r="J1345" s="1">
        <v>5790.5</v>
      </c>
      <c r="K1345" s="1">
        <v>2.6629999999999998</v>
      </c>
    </row>
    <row r="1346" spans="1:11" x14ac:dyDescent="0.3">
      <c r="A1346" s="5">
        <v>43186</v>
      </c>
      <c r="B1346" s="3">
        <v>13.68</v>
      </c>
      <c r="C1346" s="1">
        <v>68.150000000000006</v>
      </c>
      <c r="D1346" s="1">
        <v>7.2249999999999996</v>
      </c>
      <c r="E1346" s="1">
        <v>218</v>
      </c>
      <c r="F1346" s="1">
        <v>71.8</v>
      </c>
      <c r="G1346" s="1">
        <v>10212.700000000001</v>
      </c>
      <c r="H1346" s="1">
        <v>1451.0798</v>
      </c>
      <c r="I1346" s="1">
        <v>1.2971999999999999</v>
      </c>
      <c r="J1346" s="1">
        <v>5832.3</v>
      </c>
      <c r="K1346" s="1">
        <v>2.67</v>
      </c>
    </row>
    <row r="1347" spans="1:11" x14ac:dyDescent="0.3">
      <c r="A1347" s="5">
        <v>43187</v>
      </c>
      <c r="B1347" s="3">
        <v>12.99</v>
      </c>
      <c r="C1347" s="1">
        <v>68.06</v>
      </c>
      <c r="D1347" s="1">
        <v>7.22</v>
      </c>
      <c r="E1347" s="1">
        <v>217</v>
      </c>
      <c r="F1347" s="1">
        <v>71.650000000000006</v>
      </c>
      <c r="G1347" s="1">
        <v>10120</v>
      </c>
      <c r="H1347" s="1">
        <v>1443.0206000000001</v>
      </c>
      <c r="I1347" s="1">
        <v>1.304</v>
      </c>
      <c r="J1347" s="1">
        <v>5789.5</v>
      </c>
      <c r="K1347" s="1">
        <v>2.6</v>
      </c>
    </row>
    <row r="1348" spans="1:11" x14ac:dyDescent="0.3">
      <c r="A1348" s="5">
        <v>43188</v>
      </c>
      <c r="B1348" s="3">
        <v>13.28</v>
      </c>
      <c r="C1348" s="1">
        <v>69.290000000000006</v>
      </c>
      <c r="D1348" s="1">
        <v>7.21</v>
      </c>
      <c r="E1348" s="1">
        <v>217.94</v>
      </c>
      <c r="F1348" s="1">
        <v>71.650000000000006</v>
      </c>
      <c r="G1348" s="1">
        <v>10061.799999999999</v>
      </c>
      <c r="H1348" s="1">
        <v>1435.9002</v>
      </c>
      <c r="I1348" s="1">
        <v>1.3033999999999999</v>
      </c>
      <c r="J1348" s="1">
        <v>5759.4</v>
      </c>
      <c r="K1348" s="1">
        <v>2.5830000000000002</v>
      </c>
    </row>
    <row r="1349" spans="1:11" x14ac:dyDescent="0.3">
      <c r="A1349" s="5">
        <v>43193</v>
      </c>
      <c r="B1349" s="3">
        <v>13.3</v>
      </c>
      <c r="C1349" s="1">
        <v>66.83</v>
      </c>
      <c r="D1349" s="1">
        <v>7.1449999999999996</v>
      </c>
      <c r="E1349" s="1">
        <v>198</v>
      </c>
      <c r="F1349" s="1">
        <v>78</v>
      </c>
      <c r="G1349" s="1">
        <v>10279</v>
      </c>
      <c r="H1349" s="1">
        <v>1434.9585</v>
      </c>
      <c r="I1349" s="1">
        <v>1.3032999999999999</v>
      </c>
      <c r="J1349" s="1">
        <v>5751.9</v>
      </c>
      <c r="K1349" s="1">
        <v>2.6070000000000002</v>
      </c>
    </row>
    <row r="1350" spans="1:11" x14ac:dyDescent="0.3">
      <c r="A1350" s="5">
        <v>43194</v>
      </c>
      <c r="B1350" s="3">
        <v>13.06</v>
      </c>
      <c r="C1350" s="1">
        <v>66.7</v>
      </c>
      <c r="D1350" s="1">
        <v>7.1449999999999996</v>
      </c>
      <c r="E1350" s="1">
        <v>200</v>
      </c>
      <c r="F1350" s="1">
        <v>80</v>
      </c>
      <c r="G1350" s="1">
        <v>10296.700000000001</v>
      </c>
      <c r="H1350" s="1">
        <v>1436.9530999999999</v>
      </c>
      <c r="I1350" s="1">
        <v>1.2985</v>
      </c>
      <c r="J1350" s="1">
        <v>5761.4</v>
      </c>
      <c r="K1350" s="1">
        <v>2.637</v>
      </c>
    </row>
    <row r="1351" spans="1:11" x14ac:dyDescent="0.3">
      <c r="A1351" s="5">
        <v>43195</v>
      </c>
      <c r="B1351" s="3">
        <v>12.64</v>
      </c>
      <c r="C1351" s="1">
        <v>66.92</v>
      </c>
      <c r="D1351" s="1">
        <v>7.1550000000000002</v>
      </c>
      <c r="E1351" s="1">
        <v>198</v>
      </c>
      <c r="F1351" s="1">
        <v>80.5</v>
      </c>
      <c r="G1351" s="1">
        <v>10332.799999999999</v>
      </c>
      <c r="H1351" s="1">
        <v>1442.0958000000001</v>
      </c>
      <c r="I1351" s="1">
        <v>1.3010999999999999</v>
      </c>
      <c r="J1351" s="1">
        <v>5788.8</v>
      </c>
      <c r="K1351" s="1">
        <v>2.6709999999999998</v>
      </c>
    </row>
    <row r="1352" spans="1:11" x14ac:dyDescent="0.3">
      <c r="A1352" s="5">
        <v>43196</v>
      </c>
      <c r="B1352" s="3">
        <v>12.99</v>
      </c>
      <c r="C1352" s="1">
        <v>66.22</v>
      </c>
      <c r="D1352" s="1">
        <v>7.2</v>
      </c>
      <c r="E1352" s="1">
        <v>194</v>
      </c>
      <c r="F1352" s="1">
        <v>82</v>
      </c>
      <c r="G1352" s="1">
        <v>10396.299999999999</v>
      </c>
      <c r="H1352" s="1">
        <v>1441.0804000000001</v>
      </c>
      <c r="I1352" s="1">
        <v>1.3016000000000001</v>
      </c>
      <c r="J1352" s="1">
        <v>5788.7</v>
      </c>
      <c r="K1352" s="1">
        <v>2.6720000000000002</v>
      </c>
    </row>
    <row r="1353" spans="1:11" x14ac:dyDescent="0.3">
      <c r="A1353" s="5">
        <v>43199</v>
      </c>
      <c r="B1353" s="3">
        <v>13.33</v>
      </c>
      <c r="C1353" s="1">
        <v>68.14</v>
      </c>
      <c r="D1353" s="1">
        <v>7.1550000000000002</v>
      </c>
      <c r="E1353" s="1">
        <v>193</v>
      </c>
      <c r="F1353" s="1">
        <v>80.75</v>
      </c>
      <c r="G1353" s="1">
        <v>10351.1</v>
      </c>
      <c r="H1353" s="1">
        <v>1445.3905999999999</v>
      </c>
      <c r="I1353" s="1">
        <v>1.3002</v>
      </c>
      <c r="J1353" s="1">
        <v>5808.7</v>
      </c>
      <c r="K1353" s="1">
        <v>2.6760000000000002</v>
      </c>
    </row>
    <row r="1354" spans="1:11" x14ac:dyDescent="0.3">
      <c r="A1354" s="5">
        <v>43200</v>
      </c>
      <c r="B1354" s="3">
        <v>13.38</v>
      </c>
      <c r="C1354" s="1">
        <v>70.73</v>
      </c>
      <c r="D1354" s="1">
        <v>7.1749999999999998</v>
      </c>
      <c r="E1354" s="1">
        <v>193</v>
      </c>
      <c r="F1354" s="1">
        <v>79.8</v>
      </c>
      <c r="G1354" s="1">
        <v>10455.700000000001</v>
      </c>
      <c r="H1354" s="1">
        <v>1459.1039000000001</v>
      </c>
      <c r="I1354" s="1">
        <v>1.2898000000000001</v>
      </c>
      <c r="J1354" s="1">
        <v>5857</v>
      </c>
      <c r="K1354" s="1">
        <v>2.6949999999999998</v>
      </c>
    </row>
    <row r="1355" spans="1:11" x14ac:dyDescent="0.3">
      <c r="A1355" s="5">
        <v>43201</v>
      </c>
      <c r="B1355" s="3">
        <v>13.43</v>
      </c>
      <c r="C1355" s="1">
        <v>72.14</v>
      </c>
      <c r="D1355" s="1">
        <v>7.1749999999999998</v>
      </c>
      <c r="E1355" s="1">
        <v>193</v>
      </c>
      <c r="F1355" s="1">
        <v>79.5</v>
      </c>
      <c r="G1355" s="1">
        <v>10556.6</v>
      </c>
      <c r="H1355" s="1">
        <v>1453.8631</v>
      </c>
      <c r="I1355" s="1">
        <v>1.2867999999999999</v>
      </c>
      <c r="J1355" s="1">
        <v>5828.7</v>
      </c>
      <c r="K1355" s="1">
        <v>2.68</v>
      </c>
    </row>
    <row r="1356" spans="1:11" x14ac:dyDescent="0.3">
      <c r="A1356" s="5">
        <v>43202</v>
      </c>
      <c r="B1356" s="3">
        <v>13.59</v>
      </c>
      <c r="C1356" s="1">
        <v>72</v>
      </c>
      <c r="D1356" s="1">
        <v>7.1749999999999998</v>
      </c>
      <c r="E1356" s="1">
        <v>193</v>
      </c>
      <c r="F1356" s="1">
        <v>78</v>
      </c>
      <c r="G1356" s="1">
        <v>10597.7</v>
      </c>
      <c r="H1356" s="1">
        <v>1451.9831999999999</v>
      </c>
      <c r="I1356" s="1">
        <v>1.2887999999999999</v>
      </c>
      <c r="J1356" s="1">
        <v>5815.5</v>
      </c>
      <c r="K1356" s="1">
        <v>2.681</v>
      </c>
    </row>
    <row r="1357" spans="1:11" x14ac:dyDescent="0.3">
      <c r="A1357" s="5">
        <v>43203</v>
      </c>
      <c r="B1357" s="3">
        <v>13.94</v>
      </c>
      <c r="C1357" s="1">
        <v>73.13</v>
      </c>
      <c r="D1357" s="1">
        <v>7.18</v>
      </c>
      <c r="E1357" s="1">
        <v>193</v>
      </c>
      <c r="F1357" s="1">
        <v>77</v>
      </c>
      <c r="G1357" s="1">
        <v>10589.3</v>
      </c>
      <c r="H1357" s="1">
        <v>1453.2892999999999</v>
      </c>
      <c r="I1357" s="1">
        <v>1.2863</v>
      </c>
      <c r="J1357" s="1">
        <v>5829.1</v>
      </c>
      <c r="K1357" s="1">
        <v>2.7210000000000001</v>
      </c>
    </row>
    <row r="1358" spans="1:11" x14ac:dyDescent="0.3">
      <c r="A1358" s="5">
        <v>43206</v>
      </c>
      <c r="B1358" s="3">
        <v>14</v>
      </c>
      <c r="C1358" s="1">
        <v>72.75</v>
      </c>
      <c r="D1358" s="1">
        <v>7.6</v>
      </c>
      <c r="E1358" s="1">
        <v>193</v>
      </c>
      <c r="F1358" s="1">
        <v>75</v>
      </c>
      <c r="G1358" s="1">
        <v>10685.3</v>
      </c>
      <c r="H1358" s="1">
        <v>1458.0027</v>
      </c>
      <c r="I1358" s="1">
        <v>1.2858000000000001</v>
      </c>
      <c r="J1358" s="1">
        <v>5841.3</v>
      </c>
      <c r="K1358" s="1">
        <v>2.7469999999999999</v>
      </c>
    </row>
    <row r="1359" spans="1:11" x14ac:dyDescent="0.3">
      <c r="A1359" s="5">
        <v>43207</v>
      </c>
      <c r="B1359" s="3">
        <v>13.74</v>
      </c>
      <c r="C1359" s="1">
        <v>71.86</v>
      </c>
      <c r="D1359" s="1">
        <v>7.625</v>
      </c>
      <c r="E1359" s="1">
        <v>193</v>
      </c>
      <c r="F1359" s="1">
        <v>73.5</v>
      </c>
      <c r="G1359" s="1">
        <v>10683.6</v>
      </c>
      <c r="H1359" s="1">
        <v>1457.6639</v>
      </c>
      <c r="I1359" s="1">
        <v>1.2867999999999999</v>
      </c>
      <c r="J1359" s="1">
        <v>5841.5</v>
      </c>
      <c r="K1359" s="1">
        <v>2.766</v>
      </c>
    </row>
    <row r="1360" spans="1:11" x14ac:dyDescent="0.3">
      <c r="A1360" s="5">
        <v>43208</v>
      </c>
      <c r="B1360" s="3">
        <v>13.89</v>
      </c>
      <c r="C1360" s="1">
        <v>74.25</v>
      </c>
      <c r="D1360" s="1">
        <v>7.6849999999999996</v>
      </c>
      <c r="E1360" s="1">
        <v>193</v>
      </c>
      <c r="F1360" s="1">
        <v>74.05</v>
      </c>
      <c r="G1360" s="1">
        <v>10814.3</v>
      </c>
      <c r="H1360" s="1">
        <v>1460.6771000000001</v>
      </c>
      <c r="I1360" s="1">
        <v>1.2834000000000001</v>
      </c>
      <c r="J1360" s="1">
        <v>5861.4</v>
      </c>
      <c r="K1360" s="1">
        <v>2.74</v>
      </c>
    </row>
    <row r="1361" spans="1:11" x14ac:dyDescent="0.3">
      <c r="A1361" s="5">
        <v>43209</v>
      </c>
      <c r="B1361" s="3">
        <v>13.46</v>
      </c>
      <c r="C1361" s="1">
        <v>73.97</v>
      </c>
      <c r="D1361" s="1">
        <v>7.75</v>
      </c>
      <c r="E1361" s="1">
        <v>192</v>
      </c>
      <c r="F1361" s="1">
        <v>74.36</v>
      </c>
      <c r="G1361" s="1">
        <v>10887.3</v>
      </c>
      <c r="H1361" s="1">
        <v>1466.7483</v>
      </c>
      <c r="I1361" s="1">
        <v>1.2865</v>
      </c>
      <c r="J1361" s="1">
        <v>5881</v>
      </c>
      <c r="K1361" s="1">
        <v>2.798</v>
      </c>
    </row>
    <row r="1362" spans="1:11" x14ac:dyDescent="0.3">
      <c r="A1362" s="5">
        <v>43210</v>
      </c>
      <c r="B1362" s="3">
        <v>13.05</v>
      </c>
      <c r="C1362" s="1">
        <v>75.19</v>
      </c>
      <c r="D1362" s="1">
        <v>7.7249999999999996</v>
      </c>
      <c r="E1362" s="1">
        <v>191.5</v>
      </c>
      <c r="F1362" s="1">
        <v>74.849999999999994</v>
      </c>
      <c r="G1362" s="1">
        <v>10917.2</v>
      </c>
      <c r="H1362" s="1">
        <v>1465.4416000000001</v>
      </c>
      <c r="I1362" s="1">
        <v>1.3028999999999999</v>
      </c>
      <c r="J1362" s="1">
        <v>5868.8</v>
      </c>
      <c r="K1362" s="1">
        <v>2.819</v>
      </c>
    </row>
    <row r="1363" spans="1:11" x14ac:dyDescent="0.3">
      <c r="A1363" s="5">
        <v>43213</v>
      </c>
      <c r="B1363" s="3">
        <v>12.89</v>
      </c>
      <c r="C1363" s="1">
        <v>75.430000000000007</v>
      </c>
      <c r="D1363" s="1">
        <v>7.72</v>
      </c>
      <c r="E1363" s="1">
        <v>191</v>
      </c>
      <c r="F1363" s="1">
        <v>74.849999999999994</v>
      </c>
      <c r="G1363" s="1">
        <v>10853.7</v>
      </c>
      <c r="H1363" s="1">
        <v>1474.0726999999999</v>
      </c>
      <c r="I1363" s="1">
        <v>1.3127</v>
      </c>
      <c r="J1363" s="1">
        <v>5886</v>
      </c>
      <c r="K1363" s="1">
        <v>2.87</v>
      </c>
    </row>
    <row r="1364" spans="1:11" x14ac:dyDescent="0.3">
      <c r="A1364" s="5">
        <v>43214</v>
      </c>
      <c r="B1364" s="3">
        <v>13.23</v>
      </c>
      <c r="C1364" s="1">
        <v>74.84</v>
      </c>
      <c r="D1364" s="1">
        <v>8</v>
      </c>
      <c r="E1364" s="1">
        <v>191</v>
      </c>
      <c r="F1364" s="1">
        <v>76.25</v>
      </c>
      <c r="G1364" s="1">
        <v>10936.3</v>
      </c>
      <c r="H1364" s="1">
        <v>1483.413</v>
      </c>
      <c r="I1364" s="1">
        <v>1.3169999999999999</v>
      </c>
      <c r="J1364" s="1">
        <v>5921.6</v>
      </c>
      <c r="K1364" s="1">
        <v>2.8450000000000002</v>
      </c>
    </row>
    <row r="1365" spans="1:11" x14ac:dyDescent="0.3">
      <c r="A1365" s="5">
        <v>43215</v>
      </c>
      <c r="B1365" s="3">
        <v>13.26</v>
      </c>
      <c r="C1365" s="1">
        <v>74.040000000000006</v>
      </c>
      <c r="D1365" s="1">
        <v>7.9</v>
      </c>
      <c r="E1365" s="1">
        <v>191</v>
      </c>
      <c r="F1365" s="1">
        <v>76.25</v>
      </c>
      <c r="I1365" s="1">
        <v>1.3224</v>
      </c>
      <c r="K1365" s="1">
        <v>2.8420000000000001</v>
      </c>
    </row>
    <row r="1366" spans="1:11" x14ac:dyDescent="0.3">
      <c r="A1366" s="5">
        <v>43216</v>
      </c>
      <c r="B1366" s="3">
        <v>13.49</v>
      </c>
      <c r="C1366" s="1">
        <v>75.61</v>
      </c>
      <c r="D1366" s="1">
        <v>7.9</v>
      </c>
      <c r="E1366" s="1">
        <v>191</v>
      </c>
      <c r="F1366" s="1">
        <v>77.25</v>
      </c>
      <c r="G1366" s="1">
        <v>11075.2</v>
      </c>
      <c r="H1366" s="1">
        <v>1479.1031</v>
      </c>
      <c r="I1366" s="1">
        <v>1.3236000000000001</v>
      </c>
      <c r="J1366" s="1">
        <v>5910.8</v>
      </c>
      <c r="K1366" s="1">
        <v>2.8860000000000001</v>
      </c>
    </row>
    <row r="1367" spans="1:11" x14ac:dyDescent="0.3">
      <c r="A1367" s="5">
        <v>43217</v>
      </c>
      <c r="B1367" s="3">
        <v>13.56</v>
      </c>
      <c r="C1367" s="1">
        <v>75.400000000000006</v>
      </c>
      <c r="D1367" s="1">
        <v>7.9550000000000001</v>
      </c>
      <c r="E1367" s="1">
        <v>188</v>
      </c>
      <c r="F1367" s="1">
        <v>76.099999999999994</v>
      </c>
      <c r="G1367" s="1">
        <v>11146.4</v>
      </c>
      <c r="H1367" s="1">
        <v>1493.1645000000001</v>
      </c>
      <c r="I1367" s="1">
        <v>1.3213999999999999</v>
      </c>
      <c r="J1367" s="1">
        <v>5953.6</v>
      </c>
      <c r="K1367" s="1">
        <v>2.8330000000000002</v>
      </c>
    </row>
    <row r="1368" spans="1:11" x14ac:dyDescent="0.3">
      <c r="A1368" s="5">
        <v>43220</v>
      </c>
      <c r="B1368" s="3">
        <v>13.59</v>
      </c>
      <c r="C1368" s="1">
        <v>76.150000000000006</v>
      </c>
      <c r="D1368" s="1">
        <v>7.98</v>
      </c>
      <c r="E1368" s="1">
        <v>188.19</v>
      </c>
      <c r="F1368" s="1">
        <v>75.25</v>
      </c>
      <c r="G1368" s="1">
        <v>11145.7</v>
      </c>
      <c r="H1368" s="1">
        <v>1500.3579</v>
      </c>
      <c r="I1368" s="1">
        <v>1.3249</v>
      </c>
      <c r="J1368" s="1">
        <v>5982.7</v>
      </c>
      <c r="K1368" s="1">
        <v>2.7850000000000001</v>
      </c>
    </row>
    <row r="1369" spans="1:11" x14ac:dyDescent="0.3">
      <c r="A1369" s="5">
        <v>43221</v>
      </c>
      <c r="B1369" s="3">
        <v>13.39</v>
      </c>
      <c r="C1369" s="1">
        <v>74.540000000000006</v>
      </c>
      <c r="D1369" s="1">
        <v>7.98</v>
      </c>
      <c r="E1369" s="1">
        <v>185</v>
      </c>
      <c r="F1369" s="1">
        <v>75.260000000000005</v>
      </c>
      <c r="G1369" s="1">
        <v>11178.9</v>
      </c>
      <c r="H1369" s="1">
        <v>1510.317</v>
      </c>
      <c r="I1369" s="1">
        <v>1.3367</v>
      </c>
      <c r="J1369" s="1">
        <v>6015.2</v>
      </c>
      <c r="K1369" s="1">
        <v>2.7690000000000001</v>
      </c>
    </row>
    <row r="1370" spans="1:11" x14ac:dyDescent="0.3">
      <c r="A1370" s="5">
        <v>43222</v>
      </c>
      <c r="B1370" s="3">
        <v>13.06</v>
      </c>
      <c r="C1370" s="1">
        <v>73.59</v>
      </c>
      <c r="D1370" s="1">
        <v>7.98</v>
      </c>
      <c r="E1370" s="1">
        <v>187</v>
      </c>
      <c r="F1370" s="1">
        <v>75</v>
      </c>
      <c r="G1370" s="1">
        <v>11184.1</v>
      </c>
      <c r="H1370" s="1">
        <v>1515.3595</v>
      </c>
      <c r="I1370" s="1">
        <v>1.3342000000000001</v>
      </c>
      <c r="J1370" s="1">
        <v>6050.2</v>
      </c>
      <c r="K1370" s="1">
        <v>2.7959999999999998</v>
      </c>
    </row>
    <row r="1371" spans="1:11" x14ac:dyDescent="0.3">
      <c r="A1371" s="5">
        <v>43223</v>
      </c>
      <c r="B1371" s="3">
        <v>12.96</v>
      </c>
      <c r="C1371" s="1">
        <v>74.05</v>
      </c>
      <c r="D1371" s="1">
        <v>7.94</v>
      </c>
      <c r="E1371" s="1">
        <v>187</v>
      </c>
      <c r="F1371" s="1">
        <v>74.5</v>
      </c>
      <c r="G1371" s="1">
        <v>11273.9</v>
      </c>
      <c r="H1371" s="1">
        <v>1525.9419</v>
      </c>
      <c r="I1371" s="1">
        <v>1.3323</v>
      </c>
      <c r="J1371" s="1">
        <v>6098.3</v>
      </c>
      <c r="K1371" s="1">
        <v>2.8050000000000002</v>
      </c>
    </row>
    <row r="1372" spans="1:11" x14ac:dyDescent="0.3">
      <c r="A1372" s="5">
        <v>43224</v>
      </c>
      <c r="B1372" s="3">
        <v>13.02</v>
      </c>
      <c r="C1372" s="1">
        <v>75.38</v>
      </c>
      <c r="D1372" s="1">
        <v>7.94</v>
      </c>
      <c r="E1372" s="1">
        <v>187</v>
      </c>
      <c r="F1372" s="1">
        <v>74</v>
      </c>
      <c r="G1372" s="1">
        <v>11190.8</v>
      </c>
      <c r="H1372" s="1">
        <v>1516.9357</v>
      </c>
      <c r="I1372" s="1">
        <v>1.3292999999999999</v>
      </c>
      <c r="J1372" s="1">
        <v>6062.9</v>
      </c>
      <c r="K1372" s="1">
        <v>2.7909999999999999</v>
      </c>
    </row>
    <row r="1373" spans="1:11" x14ac:dyDescent="0.3">
      <c r="A1373" s="5">
        <v>43227</v>
      </c>
      <c r="B1373" s="3">
        <v>13.62</v>
      </c>
      <c r="C1373" s="1">
        <v>75.38</v>
      </c>
      <c r="D1373" s="1">
        <v>7.94</v>
      </c>
      <c r="E1373" s="1">
        <v>187</v>
      </c>
      <c r="F1373" s="1">
        <v>73.25</v>
      </c>
      <c r="G1373" s="1">
        <v>11278.3</v>
      </c>
      <c r="H1373" s="1">
        <v>1522.7674999999999</v>
      </c>
      <c r="I1373" s="1">
        <v>1.3292999999999999</v>
      </c>
      <c r="J1373" s="1">
        <v>6084.5</v>
      </c>
      <c r="K1373" s="1">
        <v>2.7559999999999998</v>
      </c>
    </row>
    <row r="1374" spans="1:11" x14ac:dyDescent="0.3">
      <c r="A1374" s="5">
        <v>43228</v>
      </c>
      <c r="B1374" s="3">
        <v>13.6</v>
      </c>
      <c r="C1374" s="1">
        <v>76.08</v>
      </c>
      <c r="D1374" s="1">
        <v>7.94</v>
      </c>
      <c r="E1374" s="1">
        <v>189</v>
      </c>
      <c r="F1374" s="1">
        <v>73.25</v>
      </c>
      <c r="G1374" s="1">
        <v>11139.6</v>
      </c>
      <c r="H1374" s="1">
        <v>1528.1516999999999</v>
      </c>
      <c r="I1374" s="1">
        <v>1.3426</v>
      </c>
      <c r="J1374" s="1">
        <v>6091.9</v>
      </c>
      <c r="K1374" s="1">
        <v>2.7410000000000001</v>
      </c>
    </row>
    <row r="1375" spans="1:11" x14ac:dyDescent="0.3">
      <c r="A1375" s="5">
        <v>43229</v>
      </c>
      <c r="B1375" s="3">
        <v>14</v>
      </c>
      <c r="C1375" s="1">
        <v>77.81</v>
      </c>
      <c r="D1375" s="1">
        <v>7.95</v>
      </c>
      <c r="E1375" s="1">
        <v>189</v>
      </c>
      <c r="F1375" s="1">
        <v>74</v>
      </c>
      <c r="G1375" s="1">
        <v>11288.7</v>
      </c>
      <c r="H1375" s="1">
        <v>1536.3474000000001</v>
      </c>
      <c r="I1375" s="1">
        <v>1.3403</v>
      </c>
      <c r="J1375" s="1">
        <v>6108</v>
      </c>
      <c r="K1375" s="1">
        <v>2.7909999999999999</v>
      </c>
    </row>
    <row r="1376" spans="1:11" x14ac:dyDescent="0.3">
      <c r="A1376" s="5">
        <v>43230</v>
      </c>
      <c r="B1376" s="3">
        <v>14.61</v>
      </c>
      <c r="C1376" s="1">
        <v>77.98</v>
      </c>
      <c r="D1376" s="1">
        <v>7.95</v>
      </c>
      <c r="E1376" s="1">
        <v>186</v>
      </c>
      <c r="F1376" s="1">
        <v>73.900000000000006</v>
      </c>
      <c r="G1376" s="1">
        <v>11554.7</v>
      </c>
      <c r="H1376" s="1">
        <v>1544.0146</v>
      </c>
      <c r="I1376" s="1">
        <v>1.3339000000000001</v>
      </c>
      <c r="J1376" s="1">
        <v>6118.7</v>
      </c>
      <c r="K1376" s="1">
        <v>2.7749999999999999</v>
      </c>
    </row>
    <row r="1377" spans="1:11" x14ac:dyDescent="0.3">
      <c r="A1377" s="5">
        <v>43231</v>
      </c>
      <c r="B1377" s="3">
        <v>14.63</v>
      </c>
      <c r="C1377" s="1">
        <v>77.09</v>
      </c>
      <c r="D1377" s="1">
        <v>7.97</v>
      </c>
      <c r="E1377" s="1">
        <v>182</v>
      </c>
      <c r="F1377" s="1">
        <v>73.900000000000006</v>
      </c>
      <c r="G1377" s="1">
        <v>11498.4</v>
      </c>
      <c r="H1377" s="1">
        <v>1545.5817</v>
      </c>
      <c r="I1377" s="1">
        <v>1.3253999999999999</v>
      </c>
      <c r="J1377" s="1">
        <v>6116.2</v>
      </c>
      <c r="K1377" s="1">
        <v>2.79</v>
      </c>
    </row>
    <row r="1378" spans="1:11" x14ac:dyDescent="0.3">
      <c r="A1378" s="5">
        <v>43234</v>
      </c>
      <c r="B1378" s="3">
        <v>14.64</v>
      </c>
      <c r="C1378" s="1">
        <v>78.64</v>
      </c>
      <c r="D1378" s="1">
        <v>7.97</v>
      </c>
      <c r="E1378" s="1">
        <v>185</v>
      </c>
      <c r="F1378" s="1">
        <v>73.900000000000006</v>
      </c>
      <c r="G1378" s="1">
        <v>11599.5</v>
      </c>
      <c r="H1378" s="1">
        <v>1549.5037</v>
      </c>
      <c r="I1378" s="1">
        <v>1.3240000000000001</v>
      </c>
      <c r="J1378" s="1">
        <v>6135.3</v>
      </c>
      <c r="K1378" s="1">
        <v>2.7770000000000001</v>
      </c>
    </row>
    <row r="1379" spans="1:11" x14ac:dyDescent="0.3">
      <c r="A1379" s="5">
        <v>43235</v>
      </c>
      <c r="B1379" s="3">
        <v>14.32</v>
      </c>
      <c r="C1379" s="1">
        <v>78.150000000000006</v>
      </c>
      <c r="D1379" s="1">
        <v>7.97</v>
      </c>
      <c r="E1379" s="1">
        <v>183</v>
      </c>
      <c r="F1379" s="1">
        <v>73.900000000000006</v>
      </c>
      <c r="G1379" s="1">
        <v>11482.6</v>
      </c>
      <c r="H1379" s="1">
        <v>1536.6146000000001</v>
      </c>
      <c r="I1379" s="1">
        <v>1.3378000000000001</v>
      </c>
      <c r="J1379" s="1">
        <v>6097.8</v>
      </c>
      <c r="K1379" s="1">
        <v>2.831</v>
      </c>
    </row>
    <row r="1380" spans="1:11" x14ac:dyDescent="0.3">
      <c r="A1380" s="5">
        <v>43236</v>
      </c>
      <c r="B1380" s="3">
        <v>15.18</v>
      </c>
      <c r="C1380" s="1">
        <v>79.239999999999995</v>
      </c>
      <c r="D1380" s="1">
        <v>8.6</v>
      </c>
      <c r="E1380" s="1">
        <v>184</v>
      </c>
      <c r="F1380" s="1">
        <v>73.91</v>
      </c>
      <c r="G1380" s="1">
        <v>11634.4</v>
      </c>
      <c r="H1380" s="1">
        <v>1541.7633000000001</v>
      </c>
      <c r="I1380" s="1">
        <v>1.3326</v>
      </c>
      <c r="J1380" s="1">
        <v>6107</v>
      </c>
      <c r="K1380" s="1">
        <v>2.8849999999999998</v>
      </c>
    </row>
    <row r="1381" spans="1:11" x14ac:dyDescent="0.3">
      <c r="A1381" s="5">
        <v>43237</v>
      </c>
      <c r="B1381" s="3">
        <v>15.3</v>
      </c>
      <c r="C1381" s="1">
        <v>79.099999999999994</v>
      </c>
      <c r="D1381" s="1">
        <v>8.875</v>
      </c>
      <c r="E1381" s="1">
        <v>184</v>
      </c>
      <c r="F1381" s="1">
        <v>74</v>
      </c>
      <c r="G1381" s="1">
        <v>11685.8</v>
      </c>
      <c r="H1381" s="1">
        <v>1537.7529999999999</v>
      </c>
      <c r="I1381" s="1">
        <v>1.3301000000000001</v>
      </c>
      <c r="J1381" s="1">
        <v>6094.3</v>
      </c>
      <c r="K1381" s="1">
        <v>2.903</v>
      </c>
    </row>
    <row r="1382" spans="1:11" x14ac:dyDescent="0.3">
      <c r="A1382" s="5">
        <v>43238</v>
      </c>
      <c r="B1382" s="3">
        <v>15.25</v>
      </c>
      <c r="C1382" s="1">
        <v>77.680000000000007</v>
      </c>
      <c r="D1382" s="1">
        <v>9.1050000000000004</v>
      </c>
      <c r="E1382" s="1">
        <v>184</v>
      </c>
      <c r="F1382" s="1">
        <v>74</v>
      </c>
      <c r="G1382" s="1">
        <v>11760.4</v>
      </c>
      <c r="H1382" s="1">
        <v>1540.0632000000001</v>
      </c>
      <c r="I1382" s="1">
        <v>1.3301000000000001</v>
      </c>
      <c r="J1382" s="1">
        <v>6087.4</v>
      </c>
      <c r="K1382" s="1">
        <v>2.93</v>
      </c>
    </row>
    <row r="1383" spans="1:11" x14ac:dyDescent="0.3">
      <c r="A1383" s="5">
        <v>43241</v>
      </c>
      <c r="B1383" s="3">
        <v>15.56</v>
      </c>
      <c r="C1383" s="1">
        <v>78.84</v>
      </c>
      <c r="D1383" s="1">
        <v>9.2550000000000008</v>
      </c>
      <c r="E1383" s="1">
        <v>184</v>
      </c>
      <c r="F1383" s="1">
        <v>74</v>
      </c>
      <c r="G1383" s="1">
        <v>11767.4</v>
      </c>
      <c r="H1383" s="1">
        <v>1540.0515</v>
      </c>
      <c r="I1383" s="1">
        <v>1.323</v>
      </c>
      <c r="J1383" s="1">
        <v>6084.5</v>
      </c>
      <c r="K1383" s="1">
        <v>2.8780000000000001</v>
      </c>
    </row>
    <row r="1384" spans="1:11" x14ac:dyDescent="0.3">
      <c r="A1384" s="5">
        <v>43242</v>
      </c>
      <c r="B1384" s="3">
        <v>15.95</v>
      </c>
      <c r="C1384" s="1">
        <v>79.66</v>
      </c>
      <c r="D1384" s="1">
        <v>9.4949999999999992</v>
      </c>
      <c r="E1384" s="1">
        <v>184</v>
      </c>
      <c r="F1384" s="1">
        <v>74</v>
      </c>
      <c r="G1384" s="1">
        <v>11723.9</v>
      </c>
      <c r="H1384" s="1">
        <v>1527.8254999999999</v>
      </c>
      <c r="I1384" s="1">
        <v>1.3182</v>
      </c>
      <c r="J1384" s="1">
        <v>6041.9</v>
      </c>
      <c r="K1384" s="1">
        <v>2.8660000000000001</v>
      </c>
    </row>
    <row r="1385" spans="1:11" x14ac:dyDescent="0.3">
      <c r="A1385" s="5">
        <v>43243</v>
      </c>
      <c r="B1385" s="3">
        <v>16.010000000000002</v>
      </c>
      <c r="C1385" s="1">
        <v>79.48</v>
      </c>
      <c r="D1385" s="1">
        <v>9.3249999999999993</v>
      </c>
      <c r="E1385" s="1">
        <v>183</v>
      </c>
      <c r="F1385" s="1">
        <v>75.5</v>
      </c>
      <c r="G1385" s="1">
        <v>11449.2</v>
      </c>
      <c r="H1385" s="1">
        <v>1528.7737999999999</v>
      </c>
      <c r="I1385" s="1">
        <v>1.3245</v>
      </c>
      <c r="J1385" s="1">
        <v>6032.5</v>
      </c>
      <c r="K1385" s="1">
        <v>2.847</v>
      </c>
    </row>
    <row r="1386" spans="1:11" x14ac:dyDescent="0.3">
      <c r="A1386" s="5">
        <v>43244</v>
      </c>
      <c r="B1386" s="3">
        <v>16.29</v>
      </c>
      <c r="C1386" s="1">
        <v>78.650000000000006</v>
      </c>
      <c r="D1386" s="1">
        <v>9.3000000000000007</v>
      </c>
      <c r="E1386" s="1">
        <v>183</v>
      </c>
      <c r="F1386" s="1">
        <v>76</v>
      </c>
      <c r="G1386" s="1">
        <v>11386.2</v>
      </c>
      <c r="H1386" s="1">
        <v>1529.011</v>
      </c>
      <c r="I1386" s="1">
        <v>1.3219000000000001</v>
      </c>
      <c r="J1386" s="1">
        <v>6037.1</v>
      </c>
      <c r="K1386" s="1">
        <v>2.802</v>
      </c>
    </row>
    <row r="1387" spans="1:11" x14ac:dyDescent="0.3">
      <c r="A1387" s="5">
        <v>43245</v>
      </c>
      <c r="B1387" s="3">
        <v>16</v>
      </c>
      <c r="C1387" s="1">
        <v>76.59</v>
      </c>
      <c r="D1387" s="1">
        <v>9.2899999999999991</v>
      </c>
      <c r="E1387" s="1">
        <v>183</v>
      </c>
      <c r="F1387" s="1">
        <v>76.75</v>
      </c>
      <c r="G1387" s="1">
        <v>11241</v>
      </c>
      <c r="H1387" s="1">
        <v>1525.3235999999999</v>
      </c>
      <c r="I1387" s="1">
        <v>1.3240000000000001</v>
      </c>
      <c r="J1387" s="1">
        <v>6032.8</v>
      </c>
      <c r="K1387" s="1">
        <v>2.7909999999999999</v>
      </c>
    </row>
    <row r="1388" spans="1:11" x14ac:dyDescent="0.3">
      <c r="A1388" s="5">
        <v>43248</v>
      </c>
      <c r="B1388" s="3">
        <v>16.309999999999999</v>
      </c>
      <c r="C1388" s="1">
        <v>76.59</v>
      </c>
      <c r="E1388" s="1">
        <v>183</v>
      </c>
      <c r="F1388" s="1">
        <v>76</v>
      </c>
      <c r="G1388" s="1">
        <v>10912.8</v>
      </c>
      <c r="H1388" s="1">
        <v>1514.4463000000001</v>
      </c>
      <c r="I1388" s="1">
        <v>1.3240000000000001</v>
      </c>
      <c r="J1388" s="1">
        <v>6004</v>
      </c>
      <c r="K1388" s="1">
        <v>2.7450000000000001</v>
      </c>
    </row>
    <row r="1389" spans="1:11" x14ac:dyDescent="0.3">
      <c r="A1389" s="5">
        <v>43249</v>
      </c>
      <c r="B1389" s="3">
        <v>16.3</v>
      </c>
      <c r="C1389" s="1">
        <v>74.86</v>
      </c>
      <c r="D1389" s="1">
        <v>9.3249999999999993</v>
      </c>
      <c r="E1389" s="1">
        <v>183</v>
      </c>
      <c r="F1389" s="1">
        <v>75.599999999999994</v>
      </c>
      <c r="G1389" s="1">
        <v>10910.7</v>
      </c>
      <c r="H1389" s="1">
        <v>1517.4838999999999</v>
      </c>
      <c r="I1389" s="1">
        <v>1.3305</v>
      </c>
      <c r="J1389" s="1">
        <v>6013.6</v>
      </c>
      <c r="K1389" s="1">
        <v>2.722</v>
      </c>
    </row>
    <row r="1390" spans="1:11" x14ac:dyDescent="0.3">
      <c r="A1390" s="5">
        <v>43250</v>
      </c>
      <c r="B1390" s="3">
        <v>15.84</v>
      </c>
      <c r="C1390" s="1">
        <v>76.28</v>
      </c>
      <c r="D1390" s="1">
        <v>9.3249999999999993</v>
      </c>
      <c r="E1390" s="1">
        <v>183.5</v>
      </c>
      <c r="F1390" s="1">
        <v>75.599999999999994</v>
      </c>
      <c r="G1390" s="1">
        <v>10917.7</v>
      </c>
      <c r="H1390" s="1">
        <v>1508.2415000000001</v>
      </c>
      <c r="I1390" s="1">
        <v>1.3236000000000001</v>
      </c>
      <c r="J1390" s="1">
        <v>5984.7</v>
      </c>
      <c r="K1390" s="1">
        <v>2.637</v>
      </c>
    </row>
    <row r="1391" spans="1:11" x14ac:dyDescent="0.3">
      <c r="A1391" s="5">
        <v>43251</v>
      </c>
      <c r="B1391" s="3">
        <v>14.91</v>
      </c>
      <c r="C1391" s="1">
        <v>76.45</v>
      </c>
      <c r="D1391" s="1">
        <v>9.3249999999999993</v>
      </c>
      <c r="E1391" s="1">
        <v>190</v>
      </c>
      <c r="F1391" s="1">
        <v>75.599999999999994</v>
      </c>
      <c r="G1391" s="1">
        <v>11171.8</v>
      </c>
      <c r="H1391" s="1">
        <v>1514.5441000000001</v>
      </c>
      <c r="I1391" s="1">
        <v>1.3214999999999999</v>
      </c>
      <c r="J1391" s="1">
        <v>6011.9</v>
      </c>
      <c r="K1391" s="1">
        <v>2.6579999999999999</v>
      </c>
    </row>
    <row r="1392" spans="1:11" x14ac:dyDescent="0.3">
      <c r="A1392" s="5">
        <v>43252</v>
      </c>
      <c r="B1392" s="3">
        <v>15.29</v>
      </c>
      <c r="C1392" s="1">
        <v>74.849999999999994</v>
      </c>
      <c r="D1392" s="1">
        <v>9.3699999999999992</v>
      </c>
      <c r="E1392" s="1">
        <v>191</v>
      </c>
      <c r="F1392" s="1">
        <v>76.3</v>
      </c>
      <c r="G1392" s="1">
        <v>11080.3</v>
      </c>
      <c r="H1392" s="1">
        <v>1508.2560000000001</v>
      </c>
      <c r="I1392" s="1">
        <v>1.3228</v>
      </c>
      <c r="J1392" s="1">
        <v>5990.4</v>
      </c>
      <c r="K1392" s="1">
        <v>2.6949999999999998</v>
      </c>
    </row>
    <row r="1393" spans="1:11" x14ac:dyDescent="0.3">
      <c r="A1393" s="5">
        <v>43255</v>
      </c>
      <c r="B1393" s="3">
        <v>16.13</v>
      </c>
      <c r="C1393" s="1">
        <v>73.64</v>
      </c>
      <c r="D1393" s="1">
        <v>9.4149999999999991</v>
      </c>
      <c r="E1393" s="1">
        <v>198</v>
      </c>
      <c r="F1393" s="1">
        <v>76.3</v>
      </c>
      <c r="G1393" s="1">
        <v>11134.8</v>
      </c>
      <c r="H1393" s="1">
        <v>1516.0150000000001</v>
      </c>
      <c r="I1393" s="1">
        <v>1.3080000000000001</v>
      </c>
      <c r="J1393" s="1">
        <v>6025.5</v>
      </c>
      <c r="K1393" s="1">
        <v>2.7330000000000001</v>
      </c>
    </row>
    <row r="1394" spans="1:11" x14ac:dyDescent="0.3">
      <c r="A1394" s="5">
        <v>43256</v>
      </c>
      <c r="B1394" s="3">
        <v>15.77</v>
      </c>
      <c r="C1394" s="1">
        <v>73.739999999999995</v>
      </c>
      <c r="D1394" s="1">
        <v>9.4600000000000009</v>
      </c>
      <c r="E1394" s="1">
        <v>198</v>
      </c>
      <c r="F1394" s="1">
        <v>78.25</v>
      </c>
      <c r="G1394" s="1">
        <v>10994.2</v>
      </c>
      <c r="H1394" s="1">
        <v>1505.1026999999999</v>
      </c>
      <c r="I1394" s="1">
        <v>1.3152999999999999</v>
      </c>
      <c r="J1394" s="1">
        <v>5994.9</v>
      </c>
      <c r="K1394" s="1">
        <v>2.758</v>
      </c>
    </row>
    <row r="1395" spans="1:11" x14ac:dyDescent="0.3">
      <c r="A1395" s="5">
        <v>43257</v>
      </c>
      <c r="B1395" s="3">
        <v>15.93</v>
      </c>
      <c r="C1395" s="1">
        <v>74.12</v>
      </c>
      <c r="D1395" s="1">
        <v>9.4450000000000003</v>
      </c>
      <c r="E1395" s="1">
        <v>198</v>
      </c>
      <c r="F1395" s="1">
        <v>80.25</v>
      </c>
      <c r="G1395" s="1">
        <v>11261</v>
      </c>
      <c r="H1395" s="1">
        <v>1515.5854999999999</v>
      </c>
      <c r="I1395" s="1">
        <v>1.3043</v>
      </c>
      <c r="J1395" s="1">
        <v>6025.1</v>
      </c>
      <c r="K1395" s="1">
        <v>2.7629999999999999</v>
      </c>
    </row>
    <row r="1396" spans="1:11" x14ac:dyDescent="0.3">
      <c r="A1396" s="5">
        <v>43258</v>
      </c>
      <c r="B1396" s="3">
        <v>16</v>
      </c>
      <c r="C1396" s="1">
        <v>75.67</v>
      </c>
      <c r="D1396" s="1">
        <v>9.5</v>
      </c>
      <c r="E1396" s="1">
        <v>200</v>
      </c>
      <c r="F1396" s="1">
        <v>81.25</v>
      </c>
      <c r="G1396" s="1">
        <v>11412.1</v>
      </c>
      <c r="H1396" s="1">
        <v>1525.6551999999999</v>
      </c>
      <c r="I1396" s="1">
        <v>1.3087</v>
      </c>
      <c r="J1396" s="1">
        <v>6057.3</v>
      </c>
      <c r="K1396" s="1">
        <v>2.8380000000000001</v>
      </c>
    </row>
    <row r="1397" spans="1:11" x14ac:dyDescent="0.3">
      <c r="A1397" s="5">
        <v>43259</v>
      </c>
      <c r="B1397" s="3">
        <v>15.82</v>
      </c>
      <c r="C1397" s="1">
        <v>75</v>
      </c>
      <c r="D1397" s="1">
        <v>9.51</v>
      </c>
      <c r="E1397" s="1">
        <v>198</v>
      </c>
      <c r="F1397" s="1">
        <v>84</v>
      </c>
      <c r="G1397" s="1">
        <v>11441.9</v>
      </c>
      <c r="H1397" s="1">
        <v>1522.0305000000001</v>
      </c>
      <c r="I1397" s="1">
        <v>1.3163</v>
      </c>
      <c r="J1397" s="1">
        <v>6045.2</v>
      </c>
      <c r="K1397" s="1">
        <v>2.8069999999999999</v>
      </c>
    </row>
    <row r="1398" spans="1:11" x14ac:dyDescent="0.3">
      <c r="A1398" s="5">
        <v>43262</v>
      </c>
      <c r="B1398" s="3">
        <v>15.49</v>
      </c>
      <c r="C1398" s="1">
        <v>74.61</v>
      </c>
      <c r="D1398" s="1">
        <v>9.5299999999999994</v>
      </c>
      <c r="E1398" s="1">
        <v>197</v>
      </c>
      <c r="F1398" s="1">
        <v>84</v>
      </c>
      <c r="H1398" s="1">
        <v>1522.0423000000001</v>
      </c>
      <c r="I1398" s="1">
        <v>1.3137000000000001</v>
      </c>
      <c r="K1398" s="1">
        <v>2.7890000000000001</v>
      </c>
    </row>
    <row r="1399" spans="1:11" x14ac:dyDescent="0.3">
      <c r="A1399" s="5">
        <v>43263</v>
      </c>
      <c r="B1399" s="3">
        <v>15.15</v>
      </c>
      <c r="C1399" s="1">
        <v>74.08</v>
      </c>
      <c r="D1399" s="1">
        <v>9.5399999999999991</v>
      </c>
      <c r="E1399" s="1">
        <v>197</v>
      </c>
      <c r="F1399" s="1">
        <v>82.05</v>
      </c>
      <c r="G1399" s="1">
        <v>11542.1</v>
      </c>
      <c r="H1399" s="1">
        <v>1522.6617000000001</v>
      </c>
      <c r="I1399" s="1">
        <v>1.3134999999999999</v>
      </c>
      <c r="J1399" s="1">
        <v>6054.4</v>
      </c>
      <c r="K1399" s="1">
        <v>2.8039999999999998</v>
      </c>
    </row>
    <row r="1400" spans="1:11" x14ac:dyDescent="0.3">
      <c r="A1400" s="5">
        <v>43264</v>
      </c>
      <c r="B1400" s="3">
        <v>15.31</v>
      </c>
      <c r="C1400" s="1">
        <v>75.56</v>
      </c>
      <c r="D1400" s="1">
        <v>9.57</v>
      </c>
      <c r="E1400" s="1">
        <v>200</v>
      </c>
      <c r="F1400" s="1">
        <v>82.05</v>
      </c>
      <c r="G1400" s="1">
        <v>11425.9</v>
      </c>
      <c r="H1400" s="1">
        <v>1514.1938</v>
      </c>
      <c r="I1400" s="1">
        <v>1.3165</v>
      </c>
      <c r="J1400" s="1">
        <v>6023.5</v>
      </c>
      <c r="K1400" s="1">
        <v>2.7909999999999999</v>
      </c>
    </row>
    <row r="1401" spans="1:11" x14ac:dyDescent="0.3">
      <c r="A1401" s="5">
        <v>43265</v>
      </c>
      <c r="B1401" s="3">
        <v>14.91</v>
      </c>
      <c r="C1401" s="1">
        <v>75.13</v>
      </c>
      <c r="D1401" s="1">
        <v>9.6150000000000002</v>
      </c>
      <c r="E1401" s="1">
        <v>199</v>
      </c>
      <c r="F1401" s="1">
        <v>82.05</v>
      </c>
      <c r="G1401" s="1">
        <v>11446.8</v>
      </c>
      <c r="H1401" s="1">
        <v>1513.5879</v>
      </c>
      <c r="I1401" s="1">
        <v>1.3261000000000001</v>
      </c>
      <c r="J1401" s="1">
        <v>6016.6</v>
      </c>
      <c r="K1401" s="1">
        <v>2.7290000000000001</v>
      </c>
    </row>
    <row r="1402" spans="1:11" x14ac:dyDescent="0.3">
      <c r="A1402" s="5">
        <v>43266</v>
      </c>
      <c r="B1402" s="3">
        <v>14.53</v>
      </c>
      <c r="C1402" s="1">
        <v>72.209999999999994</v>
      </c>
      <c r="D1402" s="1">
        <v>9.6150000000000002</v>
      </c>
      <c r="E1402" s="1">
        <v>199</v>
      </c>
      <c r="F1402" s="1">
        <v>83</v>
      </c>
      <c r="G1402" s="1">
        <v>11617.6</v>
      </c>
      <c r="H1402" s="1">
        <v>1531.7284</v>
      </c>
      <c r="I1402" s="1">
        <v>1.3423</v>
      </c>
      <c r="J1402" s="1">
        <v>6094</v>
      </c>
      <c r="K1402" s="1">
        <v>2.6930000000000001</v>
      </c>
    </row>
    <row r="1403" spans="1:11" x14ac:dyDescent="0.3">
      <c r="A1403" s="5">
        <v>43269</v>
      </c>
      <c r="B1403" s="3">
        <v>14.6</v>
      </c>
      <c r="C1403" s="1">
        <v>75.400000000000006</v>
      </c>
      <c r="D1403" s="1">
        <v>11.15</v>
      </c>
      <c r="E1403" s="1">
        <v>199</v>
      </c>
      <c r="F1403" s="1">
        <v>83</v>
      </c>
      <c r="G1403" s="1">
        <v>11561.6</v>
      </c>
      <c r="H1403" s="1">
        <v>1532.8273999999999</v>
      </c>
      <c r="I1403" s="1">
        <v>1.3472</v>
      </c>
      <c r="J1403" s="1">
        <v>6104.1</v>
      </c>
      <c r="K1403" s="1">
        <v>2.6680000000000001</v>
      </c>
    </row>
    <row r="1404" spans="1:11" x14ac:dyDescent="0.3">
      <c r="A1404" s="5">
        <v>43270</v>
      </c>
      <c r="B1404" s="3">
        <v>14.24</v>
      </c>
      <c r="C1404" s="1">
        <v>75.209999999999994</v>
      </c>
      <c r="D1404" s="1">
        <v>10.955</v>
      </c>
      <c r="E1404" s="1">
        <v>199</v>
      </c>
      <c r="F1404" s="1">
        <v>83</v>
      </c>
      <c r="G1404" s="1">
        <v>11640.5</v>
      </c>
      <c r="H1404" s="1">
        <v>1532.8887999999999</v>
      </c>
      <c r="I1404" s="1">
        <v>1.3573999999999999</v>
      </c>
      <c r="J1404" s="1">
        <v>6102.1</v>
      </c>
      <c r="K1404" s="1">
        <v>2.6230000000000002</v>
      </c>
    </row>
    <row r="1405" spans="1:11" x14ac:dyDescent="0.3">
      <c r="A1405" s="5">
        <v>43271</v>
      </c>
      <c r="B1405" s="3">
        <v>14.5</v>
      </c>
      <c r="C1405" s="1">
        <v>73.41</v>
      </c>
      <c r="D1405" s="1">
        <v>10.95</v>
      </c>
      <c r="E1405" s="1">
        <v>199</v>
      </c>
      <c r="F1405" s="1">
        <v>83</v>
      </c>
      <c r="G1405" s="1">
        <v>11774.1</v>
      </c>
      <c r="H1405" s="1">
        <v>1548.7199000000001</v>
      </c>
      <c r="I1405" s="1">
        <v>1.3561000000000001</v>
      </c>
      <c r="J1405" s="1">
        <v>6172.6</v>
      </c>
      <c r="K1405" s="1">
        <v>2.645</v>
      </c>
    </row>
    <row r="1406" spans="1:11" x14ac:dyDescent="0.3">
      <c r="A1406" s="5">
        <v>43272</v>
      </c>
      <c r="B1406" s="3">
        <v>14.81</v>
      </c>
      <c r="C1406" s="1">
        <v>72.790000000000006</v>
      </c>
      <c r="D1406" s="1">
        <v>10.91</v>
      </c>
      <c r="E1406" s="1">
        <v>199</v>
      </c>
      <c r="F1406" s="1">
        <v>83</v>
      </c>
      <c r="G1406" s="1">
        <v>11833.7</v>
      </c>
      <c r="H1406" s="1">
        <v>1561.4432999999999</v>
      </c>
      <c r="I1406" s="1">
        <v>1.3553999999999999</v>
      </c>
      <c r="J1406" s="1">
        <v>6232.1</v>
      </c>
      <c r="K1406" s="1">
        <v>2.6960000000000002</v>
      </c>
    </row>
    <row r="1407" spans="1:11" x14ac:dyDescent="0.3">
      <c r="A1407" s="5">
        <v>43273</v>
      </c>
      <c r="B1407" s="3">
        <v>15.12</v>
      </c>
      <c r="C1407" s="1">
        <v>74.569999999999993</v>
      </c>
      <c r="D1407" s="1">
        <v>10.654999999999999</v>
      </c>
      <c r="E1407" s="1">
        <v>199</v>
      </c>
      <c r="F1407" s="1">
        <v>83.06</v>
      </c>
      <c r="G1407" s="1">
        <v>11618.2</v>
      </c>
      <c r="H1407" s="1">
        <v>1563.4708000000001</v>
      </c>
      <c r="I1407" s="1">
        <v>1.3481000000000001</v>
      </c>
      <c r="J1407" s="1">
        <v>6225.2</v>
      </c>
      <c r="K1407" s="1">
        <v>2.6560000000000001</v>
      </c>
    </row>
    <row r="1408" spans="1:11" x14ac:dyDescent="0.3">
      <c r="A1408" s="5">
        <v>43276</v>
      </c>
      <c r="B1408" s="3">
        <v>15.03</v>
      </c>
      <c r="C1408" s="1">
        <v>73.22</v>
      </c>
      <c r="D1408" s="1">
        <v>10.205</v>
      </c>
      <c r="E1408" s="1">
        <v>199</v>
      </c>
      <c r="F1408" s="1">
        <v>83.06</v>
      </c>
      <c r="G1408" s="1">
        <v>11798.8</v>
      </c>
      <c r="H1408" s="1">
        <v>1561.2791</v>
      </c>
      <c r="I1408" s="1">
        <v>1.3513999999999999</v>
      </c>
      <c r="J1408" s="1">
        <v>6210.4</v>
      </c>
      <c r="K1408" s="1">
        <v>2.6360000000000001</v>
      </c>
    </row>
    <row r="1409" spans="1:11" x14ac:dyDescent="0.3">
      <c r="A1409" s="5">
        <v>43277</v>
      </c>
      <c r="B1409" s="3">
        <v>15.03</v>
      </c>
      <c r="C1409" s="1">
        <v>74.900000000000006</v>
      </c>
      <c r="D1409" s="1">
        <v>10.175000000000001</v>
      </c>
      <c r="E1409" s="1">
        <v>199</v>
      </c>
      <c r="F1409" s="1">
        <v>83.5</v>
      </c>
      <c r="G1409" s="1">
        <v>11727.9</v>
      </c>
      <c r="H1409" s="1">
        <v>1557.1424</v>
      </c>
      <c r="I1409" s="1">
        <v>1.3524</v>
      </c>
      <c r="J1409" s="1">
        <v>6197.6</v>
      </c>
      <c r="K1409" s="1">
        <v>2.6320000000000001</v>
      </c>
    </row>
    <row r="1410" spans="1:11" x14ac:dyDescent="0.3">
      <c r="A1410" s="5">
        <v>43278</v>
      </c>
      <c r="B1410" s="3">
        <v>15.26</v>
      </c>
      <c r="C1410" s="1">
        <v>75.55</v>
      </c>
      <c r="D1410" s="1">
        <v>10.5</v>
      </c>
      <c r="E1410" s="1">
        <v>199</v>
      </c>
      <c r="F1410" s="1">
        <v>84.5</v>
      </c>
      <c r="G1410" s="1">
        <v>11873.6</v>
      </c>
      <c r="H1410" s="1">
        <v>1556.9398000000001</v>
      </c>
      <c r="I1410" s="1">
        <v>1.3548</v>
      </c>
      <c r="J1410" s="1">
        <v>6195.9</v>
      </c>
      <c r="K1410" s="1">
        <v>2.6429999999999998</v>
      </c>
    </row>
    <row r="1411" spans="1:11" x14ac:dyDescent="0.3">
      <c r="A1411" s="5">
        <v>43279</v>
      </c>
      <c r="B1411" s="3">
        <v>15</v>
      </c>
      <c r="C1411" s="1">
        <v>76.42</v>
      </c>
      <c r="D1411" s="1">
        <v>10.5</v>
      </c>
      <c r="E1411" s="1">
        <v>199</v>
      </c>
      <c r="F1411" s="1">
        <v>84.5</v>
      </c>
      <c r="G1411" s="1">
        <v>12090.8</v>
      </c>
      <c r="H1411" s="1">
        <v>1565.0183</v>
      </c>
      <c r="I1411" s="1">
        <v>1.3611</v>
      </c>
      <c r="J1411" s="1">
        <v>6215.4</v>
      </c>
      <c r="K1411" s="1">
        <v>2.63</v>
      </c>
    </row>
    <row r="1412" spans="1:11" x14ac:dyDescent="0.3">
      <c r="A1412" s="5">
        <v>43280</v>
      </c>
      <c r="B1412" s="3">
        <v>14.99</v>
      </c>
      <c r="C1412" s="1">
        <v>77.5</v>
      </c>
      <c r="D1412" s="1">
        <v>10.605</v>
      </c>
      <c r="E1412" s="1">
        <v>186</v>
      </c>
      <c r="F1412" s="1">
        <v>84.5</v>
      </c>
      <c r="G1412" s="1">
        <v>12039.1</v>
      </c>
      <c r="H1412" s="1">
        <v>1559.0452</v>
      </c>
      <c r="I1412" s="1">
        <v>1.3539000000000001</v>
      </c>
      <c r="J1412" s="1">
        <v>6194.6</v>
      </c>
      <c r="K1412" s="1">
        <v>2.6520000000000001</v>
      </c>
    </row>
    <row r="1413" spans="1:11" x14ac:dyDescent="0.3">
      <c r="A1413" s="5">
        <v>43283</v>
      </c>
      <c r="B1413" s="3">
        <v>15.07</v>
      </c>
      <c r="C1413" s="1">
        <v>76.290000000000006</v>
      </c>
      <c r="D1413" s="1">
        <v>10.574999999999999</v>
      </c>
      <c r="E1413" s="1">
        <v>190</v>
      </c>
      <c r="F1413" s="1">
        <v>79.5</v>
      </c>
      <c r="G1413" s="1">
        <v>11941</v>
      </c>
      <c r="H1413" s="1">
        <v>1556.1295</v>
      </c>
      <c r="I1413" s="1">
        <v>1.3648</v>
      </c>
      <c r="J1413" s="1">
        <v>6177.8</v>
      </c>
      <c r="K1413" s="1">
        <v>2.605</v>
      </c>
    </row>
    <row r="1414" spans="1:11" x14ac:dyDescent="0.3">
      <c r="A1414" s="5">
        <v>43284</v>
      </c>
      <c r="B1414" s="3">
        <v>15.1</v>
      </c>
      <c r="C1414" s="1">
        <v>76.819999999999993</v>
      </c>
      <c r="D1414" s="1">
        <v>10.51</v>
      </c>
      <c r="E1414" s="1">
        <v>190</v>
      </c>
      <c r="F1414" s="1">
        <v>79.819999999999993</v>
      </c>
      <c r="G1414" s="1">
        <v>12052.2</v>
      </c>
      <c r="H1414" s="1">
        <v>1562.6977999999999</v>
      </c>
      <c r="I1414" s="1">
        <v>1.3556999999999999</v>
      </c>
      <c r="J1414" s="1">
        <v>6210.2</v>
      </c>
      <c r="K1414" s="1">
        <v>2.5920000000000001</v>
      </c>
    </row>
    <row r="1415" spans="1:11" x14ac:dyDescent="0.3">
      <c r="A1415" s="5">
        <v>43285</v>
      </c>
      <c r="B1415" s="3">
        <v>15.52</v>
      </c>
      <c r="C1415" s="1">
        <v>76.8</v>
      </c>
      <c r="E1415" s="1">
        <v>190</v>
      </c>
      <c r="F1415" s="1">
        <v>79.45</v>
      </c>
      <c r="G1415" s="1">
        <v>12006.9</v>
      </c>
      <c r="H1415" s="1">
        <v>1556.2563</v>
      </c>
      <c r="I1415" s="1">
        <v>1.3555999999999999</v>
      </c>
      <c r="J1415" s="1">
        <v>6183.4</v>
      </c>
      <c r="K1415" s="1">
        <v>2.5880000000000001</v>
      </c>
    </row>
    <row r="1416" spans="1:11" x14ac:dyDescent="0.3">
      <c r="A1416" s="5">
        <v>43286</v>
      </c>
      <c r="B1416" s="3">
        <v>15.68</v>
      </c>
      <c r="C1416" s="1">
        <v>76.53</v>
      </c>
      <c r="D1416" s="1">
        <v>10.53</v>
      </c>
      <c r="E1416" s="1">
        <v>190</v>
      </c>
      <c r="F1416" s="1">
        <v>80</v>
      </c>
      <c r="G1416" s="1">
        <v>12048.4</v>
      </c>
      <c r="H1416" s="1">
        <v>1564.2704000000001</v>
      </c>
      <c r="I1416" s="1">
        <v>1.3539000000000001</v>
      </c>
      <c r="J1416" s="1">
        <v>6215.5</v>
      </c>
      <c r="K1416" s="1">
        <v>2.5950000000000002</v>
      </c>
    </row>
    <row r="1417" spans="1:11" x14ac:dyDescent="0.3">
      <c r="A1417" s="5">
        <v>43287</v>
      </c>
      <c r="B1417" s="3">
        <v>15.7</v>
      </c>
      <c r="C1417" s="1">
        <v>75.09</v>
      </c>
      <c r="D1417" s="1">
        <v>10.53</v>
      </c>
      <c r="E1417" s="1">
        <v>190</v>
      </c>
      <c r="F1417" s="1">
        <v>80</v>
      </c>
      <c r="G1417" s="1">
        <v>12201.3</v>
      </c>
      <c r="H1417" s="1">
        <v>1578.4478999999999</v>
      </c>
      <c r="I1417" s="1">
        <v>1.3468</v>
      </c>
      <c r="J1417" s="1">
        <v>6272.3</v>
      </c>
      <c r="K1417" s="1">
        <v>2.6179999999999999</v>
      </c>
    </row>
    <row r="1418" spans="1:11" x14ac:dyDescent="0.3">
      <c r="A1418" s="5">
        <v>43290</v>
      </c>
      <c r="B1418" s="3">
        <v>16</v>
      </c>
      <c r="C1418" s="1">
        <v>77.34</v>
      </c>
      <c r="D1418" s="1">
        <v>10.53</v>
      </c>
      <c r="E1418" s="1">
        <v>191</v>
      </c>
      <c r="F1418" s="1">
        <v>80</v>
      </c>
      <c r="G1418" s="1">
        <v>12197.4</v>
      </c>
      <c r="H1418" s="1">
        <v>1582.3934999999999</v>
      </c>
      <c r="I1418" s="1">
        <v>1.3391999999999999</v>
      </c>
      <c r="J1418" s="1">
        <v>6286</v>
      </c>
      <c r="K1418" s="1">
        <v>2.6070000000000002</v>
      </c>
    </row>
    <row r="1419" spans="1:11" x14ac:dyDescent="0.3">
      <c r="A1419" s="5">
        <v>43291</v>
      </c>
      <c r="B1419" s="3">
        <v>16.05</v>
      </c>
      <c r="C1419" s="1">
        <v>77.78</v>
      </c>
      <c r="D1419" s="1">
        <v>10.51</v>
      </c>
      <c r="E1419" s="1">
        <v>192</v>
      </c>
      <c r="F1419" s="1">
        <v>77.5</v>
      </c>
      <c r="G1419" s="1">
        <v>12203.5</v>
      </c>
      <c r="H1419" s="1">
        <v>1575.9137000000001</v>
      </c>
      <c r="I1419" s="1">
        <v>1.3395999999999999</v>
      </c>
      <c r="J1419" s="1">
        <v>6258.1</v>
      </c>
      <c r="K1419" s="1">
        <v>2.641</v>
      </c>
    </row>
    <row r="1420" spans="1:11" x14ac:dyDescent="0.3">
      <c r="A1420" s="5">
        <v>43292</v>
      </c>
      <c r="B1420" s="3">
        <v>16.32</v>
      </c>
      <c r="C1420" s="1">
        <v>72.510000000000005</v>
      </c>
      <c r="D1420" s="1">
        <v>10.48</v>
      </c>
      <c r="E1420" s="1">
        <v>190</v>
      </c>
      <c r="F1420" s="1">
        <v>76</v>
      </c>
      <c r="G1420" s="1">
        <v>12076.6</v>
      </c>
      <c r="H1420" s="1">
        <v>1562.046</v>
      </c>
      <c r="I1420" s="1">
        <v>1.3494999999999999</v>
      </c>
      <c r="J1420" s="1">
        <v>6215.6</v>
      </c>
      <c r="K1420" s="1">
        <v>2.62</v>
      </c>
    </row>
    <row r="1421" spans="1:11" x14ac:dyDescent="0.3">
      <c r="A1421" s="5">
        <v>43293</v>
      </c>
      <c r="B1421" s="3">
        <v>16.09</v>
      </c>
      <c r="C1421" s="1">
        <v>73.3</v>
      </c>
      <c r="D1421" s="1">
        <v>10.47</v>
      </c>
      <c r="E1421" s="1">
        <v>189</v>
      </c>
      <c r="F1421" s="1">
        <v>74.8</v>
      </c>
      <c r="G1421" s="1">
        <v>11949.8</v>
      </c>
      <c r="H1421" s="1">
        <v>1577.2929999999999</v>
      </c>
      <c r="I1421" s="1">
        <v>1.3508</v>
      </c>
      <c r="J1421" s="1">
        <v>6268.3</v>
      </c>
      <c r="K1421" s="1">
        <v>2.63</v>
      </c>
    </row>
    <row r="1422" spans="1:11" x14ac:dyDescent="0.3">
      <c r="A1422" s="5">
        <v>43294</v>
      </c>
      <c r="B1422" s="3">
        <v>16.059999999999999</v>
      </c>
      <c r="C1422" s="1">
        <v>74.040000000000006</v>
      </c>
      <c r="D1422" s="1">
        <v>10.455</v>
      </c>
      <c r="E1422" s="1">
        <v>189</v>
      </c>
      <c r="F1422" s="1">
        <v>74.75</v>
      </c>
      <c r="G1422" s="1">
        <v>11940.4</v>
      </c>
      <c r="H1422" s="1">
        <v>1577.8024</v>
      </c>
      <c r="I1422" s="1">
        <v>1.3494999999999999</v>
      </c>
      <c r="J1422" s="1">
        <v>6268.4</v>
      </c>
      <c r="K1422" s="1">
        <v>2.641</v>
      </c>
    </row>
    <row r="1423" spans="1:11" x14ac:dyDescent="0.3">
      <c r="A1423" s="5">
        <v>43297</v>
      </c>
      <c r="B1423" s="3">
        <v>15.93</v>
      </c>
      <c r="C1423" s="1">
        <v>70.349999999999994</v>
      </c>
      <c r="D1423" s="1">
        <v>9.4049999999999994</v>
      </c>
      <c r="E1423" s="1">
        <v>189</v>
      </c>
      <c r="F1423" s="1">
        <v>77</v>
      </c>
      <c r="G1423" s="1">
        <v>11901.6</v>
      </c>
      <c r="H1423" s="1">
        <v>1569.2324000000001</v>
      </c>
      <c r="I1423" s="1">
        <v>1.3494999999999999</v>
      </c>
      <c r="J1423" s="1">
        <v>6241.5</v>
      </c>
      <c r="K1423" s="1">
        <v>2.637</v>
      </c>
    </row>
    <row r="1424" spans="1:11" x14ac:dyDescent="0.3">
      <c r="A1424" s="5">
        <v>43298</v>
      </c>
      <c r="B1424" s="3">
        <v>16.079999999999998</v>
      </c>
      <c r="C1424" s="1">
        <v>70.7</v>
      </c>
      <c r="D1424" s="1">
        <v>9.4499999999999993</v>
      </c>
      <c r="E1424" s="1">
        <v>185</v>
      </c>
      <c r="F1424" s="1">
        <v>77</v>
      </c>
      <c r="G1424" s="1">
        <v>11639.8</v>
      </c>
      <c r="H1424" s="1">
        <v>1559.3724999999999</v>
      </c>
      <c r="I1424" s="1">
        <v>1.3528</v>
      </c>
      <c r="J1424" s="1">
        <v>6203.6</v>
      </c>
      <c r="K1424" s="1">
        <v>2.6669999999999998</v>
      </c>
    </row>
    <row r="1425" spans="1:11" x14ac:dyDescent="0.3">
      <c r="A1425" s="5">
        <v>43299</v>
      </c>
      <c r="B1425" s="3">
        <v>16.41</v>
      </c>
      <c r="C1425" s="1">
        <v>71.709999999999994</v>
      </c>
      <c r="D1425" s="1">
        <v>9.5449999999999999</v>
      </c>
      <c r="E1425" s="1">
        <v>185</v>
      </c>
      <c r="F1425" s="1">
        <v>77.5</v>
      </c>
      <c r="G1425" s="1">
        <v>11574.8</v>
      </c>
      <c r="H1425" s="1">
        <v>1570.5123000000001</v>
      </c>
      <c r="I1425" s="1">
        <v>1.355</v>
      </c>
      <c r="J1425" s="1">
        <v>6245.1</v>
      </c>
      <c r="K1425" s="1">
        <v>2.6469999999999998</v>
      </c>
    </row>
    <row r="1426" spans="1:11" x14ac:dyDescent="0.3">
      <c r="A1426" s="5">
        <v>43300</v>
      </c>
      <c r="B1426" s="3">
        <v>16.86</v>
      </c>
      <c r="C1426" s="1">
        <v>71.099999999999994</v>
      </c>
      <c r="D1426" s="1">
        <v>9.4049999999999994</v>
      </c>
      <c r="E1426" s="1">
        <v>184</v>
      </c>
      <c r="F1426" s="1">
        <v>78.95</v>
      </c>
      <c r="G1426" s="1">
        <v>11571.8</v>
      </c>
      <c r="H1426" s="1">
        <v>1575.5121999999999</v>
      </c>
      <c r="I1426" s="1">
        <v>1.3616999999999999</v>
      </c>
      <c r="J1426" s="1">
        <v>6262.7</v>
      </c>
      <c r="K1426" s="1">
        <v>2.669</v>
      </c>
    </row>
    <row r="1427" spans="1:11" x14ac:dyDescent="0.3">
      <c r="A1427" s="5">
        <v>43301</v>
      </c>
      <c r="B1427" s="3">
        <v>17.07</v>
      </c>
      <c r="C1427" s="1">
        <v>72.11</v>
      </c>
      <c r="D1427" s="1">
        <v>9.5749999999999993</v>
      </c>
      <c r="E1427" s="1">
        <v>183</v>
      </c>
      <c r="F1427" s="1">
        <v>78.13</v>
      </c>
      <c r="G1427" s="1">
        <v>11676.8</v>
      </c>
      <c r="H1427" s="1">
        <v>1580.1135999999999</v>
      </c>
      <c r="I1427" s="1">
        <v>1.3499000000000001</v>
      </c>
      <c r="J1427" s="1">
        <v>6285.9</v>
      </c>
      <c r="K1427" s="1">
        <v>2.6230000000000002</v>
      </c>
    </row>
    <row r="1428" spans="1:11" x14ac:dyDescent="0.3">
      <c r="A1428" s="5">
        <v>43304</v>
      </c>
      <c r="B1428" s="3">
        <v>17.39</v>
      </c>
      <c r="C1428" s="1">
        <v>72.650000000000006</v>
      </c>
      <c r="D1428" s="1">
        <v>9.67</v>
      </c>
      <c r="E1428" s="1">
        <v>183</v>
      </c>
      <c r="F1428" s="1">
        <v>78.13</v>
      </c>
      <c r="G1428" s="1">
        <v>11683.9</v>
      </c>
      <c r="H1428" s="1">
        <v>1565.4709</v>
      </c>
      <c r="I1428" s="1">
        <v>1.3543000000000001</v>
      </c>
      <c r="J1428" s="1">
        <v>6227.6</v>
      </c>
      <c r="K1428" s="1">
        <v>2.6720000000000002</v>
      </c>
    </row>
    <row r="1429" spans="1:11" x14ac:dyDescent="0.3">
      <c r="A1429" s="5">
        <v>43305</v>
      </c>
      <c r="B1429" s="3">
        <v>17.100000000000001</v>
      </c>
      <c r="C1429" s="1">
        <v>73.260000000000005</v>
      </c>
      <c r="D1429" s="1">
        <v>9.69</v>
      </c>
      <c r="E1429" s="1">
        <v>183</v>
      </c>
      <c r="F1429" s="1">
        <v>78.13</v>
      </c>
      <c r="G1429" s="1">
        <v>11686</v>
      </c>
      <c r="H1429" s="1">
        <v>1574.2045000000001</v>
      </c>
      <c r="I1429" s="1">
        <v>1.347</v>
      </c>
      <c r="J1429" s="1">
        <v>6265.8</v>
      </c>
      <c r="K1429" s="1">
        <v>2.718</v>
      </c>
    </row>
    <row r="1430" spans="1:11" x14ac:dyDescent="0.3">
      <c r="A1430" s="5">
        <v>43306</v>
      </c>
      <c r="B1430" s="3">
        <v>17.34</v>
      </c>
      <c r="C1430" s="1">
        <v>73.78</v>
      </c>
      <c r="D1430" s="1">
        <v>9.6999999999999993</v>
      </c>
      <c r="E1430" s="1">
        <v>183</v>
      </c>
      <c r="F1430" s="1">
        <v>78.13</v>
      </c>
      <c r="G1430" s="1">
        <v>11733.7</v>
      </c>
      <c r="H1430" s="1">
        <v>1570.9483</v>
      </c>
      <c r="I1430" s="1">
        <v>1.3503000000000001</v>
      </c>
      <c r="J1430" s="1">
        <v>6247.6</v>
      </c>
      <c r="K1430" s="1">
        <v>2.6890000000000001</v>
      </c>
    </row>
    <row r="1431" spans="1:11" x14ac:dyDescent="0.3">
      <c r="A1431" s="5">
        <v>43307</v>
      </c>
      <c r="B1431" s="3">
        <v>17.29</v>
      </c>
      <c r="C1431" s="1">
        <v>74.400000000000006</v>
      </c>
      <c r="D1431" s="1">
        <v>9.6649999999999991</v>
      </c>
      <c r="E1431" s="1">
        <v>182</v>
      </c>
      <c r="F1431" s="1">
        <v>78.150000000000006</v>
      </c>
      <c r="G1431" s="1">
        <v>11822.1</v>
      </c>
      <c r="H1431" s="1">
        <v>1568.9018000000001</v>
      </c>
      <c r="I1431" s="1">
        <v>1.3534999999999999</v>
      </c>
      <c r="J1431" s="1">
        <v>6244.5</v>
      </c>
      <c r="K1431" s="1">
        <v>2.7</v>
      </c>
    </row>
    <row r="1432" spans="1:11" x14ac:dyDescent="0.3">
      <c r="A1432" s="5">
        <v>43308</v>
      </c>
      <c r="B1432" s="3">
        <v>17.12</v>
      </c>
      <c r="C1432" s="1">
        <v>74.41</v>
      </c>
      <c r="D1432" s="1">
        <v>9.6649999999999991</v>
      </c>
      <c r="E1432" s="1">
        <v>182</v>
      </c>
      <c r="F1432" s="1">
        <v>78.150000000000006</v>
      </c>
      <c r="G1432" s="1">
        <v>12014.4</v>
      </c>
      <c r="H1432" s="1">
        <v>1586.8149000000001</v>
      </c>
      <c r="I1432" s="1">
        <v>1.3503000000000001</v>
      </c>
      <c r="J1432" s="1">
        <v>6300.2</v>
      </c>
      <c r="K1432" s="1">
        <v>2.661</v>
      </c>
    </row>
    <row r="1433" spans="1:11" x14ac:dyDescent="0.3">
      <c r="A1433" s="5">
        <v>43311</v>
      </c>
      <c r="B1433" s="3">
        <v>17.05</v>
      </c>
      <c r="C1433" s="1">
        <v>74.849999999999994</v>
      </c>
      <c r="D1433" s="1">
        <v>9.8000000000000007</v>
      </c>
      <c r="E1433" s="1">
        <v>182</v>
      </c>
      <c r="F1433" s="1">
        <v>76.75</v>
      </c>
      <c r="G1433" s="1">
        <v>12012.4</v>
      </c>
      <c r="H1433" s="1">
        <v>1582.0319</v>
      </c>
      <c r="I1433" s="1">
        <v>1.3496999999999999</v>
      </c>
      <c r="J1433" s="1">
        <v>6278.4</v>
      </c>
      <c r="K1433" s="1">
        <v>2.6579999999999999</v>
      </c>
    </row>
    <row r="1434" spans="1:11" x14ac:dyDescent="0.3">
      <c r="A1434" s="5">
        <v>43312</v>
      </c>
      <c r="B1434" s="3">
        <v>17.399999999999999</v>
      </c>
      <c r="C1434" s="1">
        <v>73.77</v>
      </c>
      <c r="D1434" s="1">
        <v>9.7949999999999999</v>
      </c>
      <c r="E1434" s="1">
        <v>175</v>
      </c>
      <c r="F1434" s="1">
        <v>76.75</v>
      </c>
      <c r="G1434" s="1">
        <v>12143.5</v>
      </c>
      <c r="H1434" s="1">
        <v>1587.8198</v>
      </c>
      <c r="I1434" s="1">
        <v>1.3452</v>
      </c>
      <c r="J1434" s="1">
        <v>6280.2</v>
      </c>
      <c r="K1434" s="1">
        <v>2.6720000000000002</v>
      </c>
    </row>
    <row r="1435" spans="1:11" x14ac:dyDescent="0.3">
      <c r="A1435" s="5">
        <v>43313</v>
      </c>
      <c r="B1435" s="3">
        <v>17.78</v>
      </c>
      <c r="C1435" s="1">
        <v>72.22</v>
      </c>
      <c r="D1435" s="1">
        <v>9.76</v>
      </c>
      <c r="E1435" s="1">
        <v>175</v>
      </c>
      <c r="F1435" s="1">
        <v>76.05</v>
      </c>
      <c r="G1435" s="1">
        <v>12107.2</v>
      </c>
      <c r="H1435" s="1">
        <v>1586.7213999999999</v>
      </c>
      <c r="I1435" s="1">
        <v>1.3504</v>
      </c>
      <c r="J1435" s="1">
        <v>6275.7</v>
      </c>
      <c r="K1435" s="1">
        <v>2.7120000000000002</v>
      </c>
    </row>
    <row r="1436" spans="1:11" x14ac:dyDescent="0.3">
      <c r="A1436" s="5">
        <v>43314</v>
      </c>
      <c r="B1436" s="3">
        <v>17.64</v>
      </c>
      <c r="C1436" s="1">
        <v>73.34</v>
      </c>
      <c r="D1436" s="1">
        <v>9.8000000000000007</v>
      </c>
      <c r="E1436" s="1">
        <v>179</v>
      </c>
      <c r="F1436" s="1">
        <v>76.05</v>
      </c>
      <c r="G1436" s="1">
        <v>12028.7</v>
      </c>
      <c r="H1436" s="1">
        <v>1574.0581999999999</v>
      </c>
      <c r="I1436" s="1">
        <v>1.3563000000000001</v>
      </c>
      <c r="J1436" s="1">
        <v>6240.9</v>
      </c>
      <c r="K1436" s="1">
        <v>2.7349999999999999</v>
      </c>
    </row>
    <row r="1437" spans="1:11" x14ac:dyDescent="0.3">
      <c r="A1437" s="5">
        <v>43315</v>
      </c>
      <c r="B1437" s="3">
        <v>17.68</v>
      </c>
      <c r="C1437" s="1">
        <v>72.41</v>
      </c>
      <c r="D1437" s="1">
        <v>9.81</v>
      </c>
      <c r="E1437" s="1">
        <v>180</v>
      </c>
      <c r="F1437" s="1">
        <v>76.05</v>
      </c>
      <c r="G1437" s="1">
        <v>12149.1</v>
      </c>
      <c r="H1437" s="1">
        <v>1570.0444</v>
      </c>
      <c r="I1437" s="1">
        <v>1.351</v>
      </c>
      <c r="J1437" s="1">
        <v>6234.8</v>
      </c>
      <c r="K1437" s="1">
        <v>2.73</v>
      </c>
    </row>
    <row r="1438" spans="1:11" x14ac:dyDescent="0.3">
      <c r="A1438" s="5">
        <v>43318</v>
      </c>
      <c r="B1438" s="3">
        <v>17.57</v>
      </c>
      <c r="C1438" s="1">
        <v>72.180000000000007</v>
      </c>
      <c r="D1438" s="1">
        <v>9.81</v>
      </c>
      <c r="E1438" s="1">
        <v>180</v>
      </c>
      <c r="F1438" s="1">
        <v>76.5</v>
      </c>
      <c r="G1438" s="1">
        <v>12229.7</v>
      </c>
      <c r="H1438" s="1">
        <v>1581.7364</v>
      </c>
      <c r="I1438" s="1">
        <v>1.3534999999999999</v>
      </c>
      <c r="J1438" s="1">
        <v>6273</v>
      </c>
      <c r="K1438" s="1">
        <v>2.6880000000000002</v>
      </c>
    </row>
    <row r="1439" spans="1:11" x14ac:dyDescent="0.3">
      <c r="A1439" s="5">
        <v>43319</v>
      </c>
      <c r="B1439" s="3">
        <v>17.510000000000002</v>
      </c>
      <c r="C1439" s="1">
        <v>72.569999999999993</v>
      </c>
      <c r="D1439" s="1">
        <v>9.8149999999999995</v>
      </c>
      <c r="E1439" s="1">
        <v>182</v>
      </c>
      <c r="F1439" s="1">
        <v>76.77</v>
      </c>
      <c r="G1439" s="1">
        <v>12331</v>
      </c>
      <c r="H1439" s="1">
        <v>1579.4304</v>
      </c>
      <c r="I1439" s="1">
        <v>1.3472</v>
      </c>
      <c r="J1439" s="1">
        <v>6253.9</v>
      </c>
      <c r="K1439" s="1">
        <v>2.677</v>
      </c>
    </row>
    <row r="1440" spans="1:11" x14ac:dyDescent="0.3">
      <c r="A1440" s="5">
        <v>43320</v>
      </c>
      <c r="B1440" s="3">
        <v>17.399999999999999</v>
      </c>
      <c r="C1440" s="1">
        <v>70.55</v>
      </c>
      <c r="D1440" s="1">
        <v>9.8249999999999993</v>
      </c>
      <c r="E1440" s="1">
        <v>182</v>
      </c>
      <c r="F1440" s="1">
        <v>76.77</v>
      </c>
      <c r="G1440" s="1">
        <v>12347.9</v>
      </c>
      <c r="H1440" s="1">
        <v>1580.6876999999999</v>
      </c>
      <c r="I1440" s="1">
        <v>1.3479000000000001</v>
      </c>
      <c r="J1440" s="1">
        <v>6268.5</v>
      </c>
      <c r="K1440" s="1">
        <v>2.6789999999999998</v>
      </c>
    </row>
    <row r="1441" spans="1:11" x14ac:dyDescent="0.3">
      <c r="A1441" s="5">
        <v>43321</v>
      </c>
      <c r="B1441" s="3">
        <v>17.600000000000001</v>
      </c>
      <c r="C1441" s="1">
        <v>70.34</v>
      </c>
      <c r="D1441" s="1">
        <v>9.8249999999999993</v>
      </c>
      <c r="E1441" s="1">
        <v>182</v>
      </c>
      <c r="F1441" s="1">
        <v>76.77</v>
      </c>
      <c r="G1441" s="1">
        <v>12314.4</v>
      </c>
      <c r="H1441" s="1">
        <v>1587.11</v>
      </c>
      <c r="I1441" s="1">
        <v>1.3514999999999999</v>
      </c>
      <c r="J1441" s="1">
        <v>6297.7</v>
      </c>
      <c r="K1441" s="1">
        <v>2.6589999999999998</v>
      </c>
    </row>
    <row r="1442" spans="1:11" x14ac:dyDescent="0.3">
      <c r="A1442" s="5">
        <v>43322</v>
      </c>
      <c r="B1442" s="3">
        <v>17.89</v>
      </c>
      <c r="C1442" s="1">
        <v>71.03</v>
      </c>
      <c r="D1442" s="1">
        <v>9.83</v>
      </c>
      <c r="E1442" s="1">
        <v>182</v>
      </c>
      <c r="F1442" s="1">
        <v>76.75</v>
      </c>
      <c r="G1442" s="1">
        <v>12098.4</v>
      </c>
      <c r="H1442" s="1">
        <v>1584.9577999999999</v>
      </c>
      <c r="I1442" s="1">
        <v>1.3656999999999999</v>
      </c>
      <c r="J1442" s="1">
        <v>6278.4</v>
      </c>
      <c r="K1442" s="1">
        <v>2.625</v>
      </c>
    </row>
    <row r="1443" spans="1:11" x14ac:dyDescent="0.3">
      <c r="A1443" s="5">
        <v>43325</v>
      </c>
      <c r="B1443" s="3">
        <v>18.059999999999999</v>
      </c>
      <c r="C1443" s="1">
        <v>70.94</v>
      </c>
      <c r="D1443" s="1">
        <v>9.86</v>
      </c>
      <c r="E1443" s="1">
        <v>182</v>
      </c>
      <c r="F1443" s="1">
        <v>76.75</v>
      </c>
      <c r="G1443" s="1">
        <v>12105.7</v>
      </c>
      <c r="H1443" s="1">
        <v>1576.9505999999999</v>
      </c>
      <c r="I1443" s="1">
        <v>1.3725000000000001</v>
      </c>
      <c r="J1443" s="1">
        <v>6252.2</v>
      </c>
      <c r="K1443" s="1">
        <v>2.57</v>
      </c>
    </row>
    <row r="1444" spans="1:11" x14ac:dyDescent="0.3">
      <c r="A1444" s="5">
        <v>43326</v>
      </c>
      <c r="B1444" s="3">
        <v>18.16</v>
      </c>
      <c r="C1444" s="1">
        <v>70.430000000000007</v>
      </c>
      <c r="D1444" s="1">
        <v>9.8650000000000002</v>
      </c>
      <c r="E1444" s="1">
        <v>182</v>
      </c>
      <c r="F1444" s="1">
        <v>77</v>
      </c>
      <c r="G1444" s="1">
        <v>12220.7</v>
      </c>
      <c r="H1444" s="1">
        <v>1590.693</v>
      </c>
      <c r="I1444" s="1">
        <v>1.3779999999999999</v>
      </c>
      <c r="J1444" s="1">
        <v>6299.6</v>
      </c>
      <c r="K1444" s="1">
        <v>2.5880000000000001</v>
      </c>
    </row>
    <row r="1445" spans="1:11" x14ac:dyDescent="0.3">
      <c r="A1445" s="5">
        <v>43327</v>
      </c>
      <c r="B1445" s="3">
        <v>18.09</v>
      </c>
      <c r="C1445" s="1">
        <v>68.72</v>
      </c>
      <c r="D1445" s="1">
        <v>9.8699999999999992</v>
      </c>
      <c r="E1445" s="1">
        <v>182</v>
      </c>
      <c r="F1445" s="1">
        <v>79</v>
      </c>
      <c r="G1445" s="1">
        <v>12180.7</v>
      </c>
      <c r="H1445" s="1">
        <v>1605.6306</v>
      </c>
      <c r="I1445" s="1">
        <v>1.3852</v>
      </c>
      <c r="J1445" s="1">
        <v>6329</v>
      </c>
      <c r="K1445" s="1">
        <v>2.5720000000000001</v>
      </c>
    </row>
    <row r="1446" spans="1:11" x14ac:dyDescent="0.3">
      <c r="A1446" s="5">
        <v>43328</v>
      </c>
      <c r="B1446" s="3">
        <v>17.989999999999998</v>
      </c>
      <c r="C1446" s="1">
        <v>69.42</v>
      </c>
      <c r="D1446" s="1">
        <v>11.055</v>
      </c>
      <c r="E1446" s="1">
        <v>182</v>
      </c>
      <c r="F1446" s="1">
        <v>79</v>
      </c>
      <c r="G1446" s="1">
        <v>12003.5</v>
      </c>
      <c r="H1446" s="1">
        <v>1607.4579000000001</v>
      </c>
      <c r="I1446" s="1">
        <v>1.3749</v>
      </c>
      <c r="J1446" s="1">
        <v>6328.3</v>
      </c>
      <c r="K1446" s="1">
        <v>2.5609999999999999</v>
      </c>
    </row>
    <row r="1447" spans="1:11" x14ac:dyDescent="0.3">
      <c r="A1447" s="5">
        <v>43329</v>
      </c>
      <c r="B1447" s="3">
        <v>18.14</v>
      </c>
      <c r="C1447" s="1">
        <v>70.09</v>
      </c>
      <c r="D1447" s="1">
        <v>11.275</v>
      </c>
      <c r="E1447" s="1">
        <v>182</v>
      </c>
      <c r="F1447" s="1">
        <v>79</v>
      </c>
      <c r="G1447" s="1">
        <v>12004.2</v>
      </c>
      <c r="H1447" s="1">
        <v>1610.6004</v>
      </c>
      <c r="I1447" s="1">
        <v>1.3732</v>
      </c>
      <c r="J1447" s="1">
        <v>6339.2</v>
      </c>
      <c r="K1447" s="1">
        <v>2.5499999999999998</v>
      </c>
    </row>
    <row r="1448" spans="1:11" x14ac:dyDescent="0.3">
      <c r="A1448" s="5">
        <v>43332</v>
      </c>
      <c r="B1448" s="3">
        <v>18.489999999999998</v>
      </c>
      <c r="C1448" s="1">
        <v>71.3</v>
      </c>
      <c r="D1448" s="1">
        <v>11.4</v>
      </c>
      <c r="E1448" s="1">
        <v>181</v>
      </c>
      <c r="F1448" s="1">
        <v>79</v>
      </c>
      <c r="G1448" s="1">
        <v>12037.7</v>
      </c>
      <c r="H1448" s="1">
        <v>1614.3690999999999</v>
      </c>
      <c r="I1448" s="1">
        <v>1.3686</v>
      </c>
      <c r="J1448" s="1">
        <v>6345</v>
      </c>
      <c r="K1448" s="1">
        <v>2.5409999999999999</v>
      </c>
    </row>
    <row r="1449" spans="1:11" x14ac:dyDescent="0.3">
      <c r="A1449" s="5">
        <v>43333</v>
      </c>
      <c r="B1449" s="3">
        <v>19.309999999999999</v>
      </c>
      <c r="C1449" s="1">
        <v>72.02</v>
      </c>
      <c r="D1449" s="1">
        <v>11.375</v>
      </c>
      <c r="E1449" s="1">
        <v>185.5</v>
      </c>
      <c r="F1449" s="1">
        <v>79</v>
      </c>
      <c r="G1449" s="1">
        <v>11822.4</v>
      </c>
      <c r="H1449" s="1">
        <v>1594.6185</v>
      </c>
      <c r="I1449" s="1">
        <v>1.3611</v>
      </c>
      <c r="J1449" s="1">
        <v>6284.4</v>
      </c>
      <c r="K1449" s="1">
        <v>2.5409999999999999</v>
      </c>
    </row>
    <row r="1450" spans="1:11" x14ac:dyDescent="0.3">
      <c r="A1450" s="5">
        <v>43334</v>
      </c>
      <c r="B1450" s="3">
        <v>19.8</v>
      </c>
      <c r="C1450" s="1">
        <v>73.69</v>
      </c>
      <c r="D1450" s="1">
        <v>11.4</v>
      </c>
      <c r="E1450" s="1">
        <v>181</v>
      </c>
      <c r="F1450" s="1">
        <v>80.75</v>
      </c>
      <c r="G1450" s="1">
        <v>11792.9</v>
      </c>
      <c r="H1450" s="1">
        <v>1588.3214</v>
      </c>
      <c r="I1450" s="1">
        <v>1.3602000000000001</v>
      </c>
      <c r="J1450" s="1">
        <v>6266</v>
      </c>
      <c r="K1450" s="1">
        <v>2.5419999999999998</v>
      </c>
    </row>
    <row r="1451" spans="1:11" x14ac:dyDescent="0.3">
      <c r="A1451" s="5">
        <v>43335</v>
      </c>
      <c r="B1451" s="3">
        <v>20.38</v>
      </c>
      <c r="C1451" s="1">
        <v>73.900000000000006</v>
      </c>
      <c r="D1451" s="1">
        <v>11.505000000000001</v>
      </c>
      <c r="E1451" s="1">
        <v>181</v>
      </c>
      <c r="F1451" s="1">
        <v>80.75</v>
      </c>
      <c r="G1451" s="1">
        <v>11890.8</v>
      </c>
      <c r="H1451" s="1">
        <v>1581.2982</v>
      </c>
      <c r="I1451" s="1">
        <v>1.3754999999999999</v>
      </c>
      <c r="J1451" s="1">
        <v>6244.4</v>
      </c>
      <c r="K1451" s="1">
        <v>2.5259999999999998</v>
      </c>
    </row>
    <row r="1452" spans="1:11" x14ac:dyDescent="0.3">
      <c r="A1452" s="5">
        <v>43336</v>
      </c>
      <c r="B1452" s="3">
        <v>20.69</v>
      </c>
      <c r="C1452" s="1">
        <v>74.069999999999993</v>
      </c>
      <c r="D1452" s="1">
        <v>11.585000000000001</v>
      </c>
      <c r="E1452" s="1">
        <v>181</v>
      </c>
      <c r="F1452" s="1">
        <v>80.75</v>
      </c>
      <c r="G1452" s="1">
        <v>11883</v>
      </c>
      <c r="H1452" s="1">
        <v>1582.9042999999999</v>
      </c>
      <c r="I1452" s="1">
        <v>1.3646</v>
      </c>
      <c r="J1452" s="1">
        <v>6247.3</v>
      </c>
      <c r="K1452" s="1">
        <v>2.5470000000000002</v>
      </c>
    </row>
    <row r="1453" spans="1:11" x14ac:dyDescent="0.3">
      <c r="A1453" s="5">
        <v>43339</v>
      </c>
      <c r="B1453" s="3">
        <v>21.3</v>
      </c>
      <c r="C1453" s="1">
        <v>74.069999999999993</v>
      </c>
      <c r="D1453" s="1">
        <v>11.58</v>
      </c>
      <c r="E1453" s="1">
        <v>181</v>
      </c>
      <c r="F1453" s="1">
        <v>82.25</v>
      </c>
      <c r="G1453" s="1">
        <v>11919.7</v>
      </c>
      <c r="H1453" s="1">
        <v>1590.5766000000001</v>
      </c>
      <c r="I1453" s="1">
        <v>1.3646</v>
      </c>
      <c r="J1453" s="1">
        <v>6268.9</v>
      </c>
      <c r="K1453" s="1">
        <v>2.5459999999999998</v>
      </c>
    </row>
    <row r="1454" spans="1:11" x14ac:dyDescent="0.3">
      <c r="A1454" s="5">
        <v>43340</v>
      </c>
      <c r="B1454" s="3">
        <v>20.69</v>
      </c>
      <c r="C1454" s="1">
        <v>75.33</v>
      </c>
      <c r="D1454" s="1">
        <v>11.574999999999999</v>
      </c>
      <c r="E1454" s="1">
        <v>181</v>
      </c>
      <c r="F1454" s="1">
        <v>88</v>
      </c>
      <c r="G1454" s="1">
        <v>11941.7</v>
      </c>
      <c r="H1454" s="1">
        <v>1600.4730999999999</v>
      </c>
      <c r="I1454" s="1">
        <v>1.3609</v>
      </c>
      <c r="J1454" s="1">
        <v>6304.7</v>
      </c>
      <c r="K1454" s="1">
        <v>2.5760000000000001</v>
      </c>
    </row>
    <row r="1455" spans="1:11" x14ac:dyDescent="0.3">
      <c r="A1455" s="5">
        <v>43341</v>
      </c>
      <c r="B1455" s="3">
        <v>21.06</v>
      </c>
      <c r="C1455" s="1">
        <v>76.19</v>
      </c>
      <c r="D1455" s="1">
        <v>11.675000000000001</v>
      </c>
      <c r="E1455" s="1">
        <v>181</v>
      </c>
      <c r="F1455" s="1">
        <v>93</v>
      </c>
      <c r="G1455" s="1">
        <v>11907.4</v>
      </c>
      <c r="H1455" s="1">
        <v>1613.357</v>
      </c>
      <c r="I1455" s="1">
        <v>1.3715999999999999</v>
      </c>
      <c r="J1455" s="1">
        <v>6352.2</v>
      </c>
      <c r="K1455" s="1">
        <v>2.5790000000000002</v>
      </c>
    </row>
    <row r="1456" spans="1:11" x14ac:dyDescent="0.3">
      <c r="A1456" s="5">
        <v>43342</v>
      </c>
      <c r="B1456" s="3">
        <v>21.16</v>
      </c>
      <c r="C1456" s="1">
        <v>77.099999999999994</v>
      </c>
      <c r="D1456" s="1">
        <v>11.66</v>
      </c>
      <c r="E1456" s="1">
        <v>181</v>
      </c>
      <c r="F1456" s="1">
        <v>93</v>
      </c>
      <c r="G1456" s="1">
        <v>11937.6</v>
      </c>
      <c r="H1456" s="1">
        <v>1616.8675000000001</v>
      </c>
      <c r="I1456" s="1">
        <v>1.3729</v>
      </c>
      <c r="J1456" s="1">
        <v>6351.8</v>
      </c>
      <c r="K1456" s="1">
        <v>2.5649999999999999</v>
      </c>
    </row>
    <row r="1457" spans="1:11" x14ac:dyDescent="0.3">
      <c r="A1457" s="5">
        <v>43343</v>
      </c>
      <c r="B1457" s="3">
        <v>21.09</v>
      </c>
      <c r="C1457" s="1">
        <v>76.67</v>
      </c>
      <c r="D1457" s="1">
        <v>11.615</v>
      </c>
      <c r="E1457" s="1">
        <v>184</v>
      </c>
      <c r="F1457" s="1">
        <v>93</v>
      </c>
      <c r="G1457" s="1">
        <v>11889.6</v>
      </c>
      <c r="H1457" s="1">
        <v>1609.6364000000001</v>
      </c>
      <c r="I1457" s="1">
        <v>1.3836999999999999</v>
      </c>
      <c r="J1457" s="1">
        <v>6319.5</v>
      </c>
      <c r="K1457" s="1">
        <v>2.5249999999999999</v>
      </c>
    </row>
    <row r="1458" spans="1:11" x14ac:dyDescent="0.3">
      <c r="A1458" s="5">
        <v>43346</v>
      </c>
      <c r="B1458" s="3">
        <v>20.170000000000002</v>
      </c>
      <c r="C1458" s="1">
        <v>77.5</v>
      </c>
      <c r="E1458" s="1">
        <v>185</v>
      </c>
      <c r="F1458" s="1">
        <v>93</v>
      </c>
      <c r="G1458" s="1">
        <v>11866.3</v>
      </c>
      <c r="H1458" s="1">
        <v>1605.5616</v>
      </c>
      <c r="I1458" s="1">
        <v>1.3852</v>
      </c>
      <c r="J1458" s="1">
        <v>6310.9</v>
      </c>
      <c r="K1458" s="1">
        <v>2.504</v>
      </c>
    </row>
    <row r="1459" spans="1:11" x14ac:dyDescent="0.3">
      <c r="A1459" s="5">
        <v>43347</v>
      </c>
      <c r="B1459" s="3">
        <v>20.18</v>
      </c>
      <c r="C1459" s="1">
        <v>77.010000000000005</v>
      </c>
      <c r="D1459" s="1">
        <v>11.605</v>
      </c>
      <c r="E1459" s="1">
        <v>187</v>
      </c>
      <c r="F1459" s="1">
        <v>90.85</v>
      </c>
      <c r="G1459" s="1">
        <v>11748.8</v>
      </c>
      <c r="H1459" s="1">
        <v>1601.1036999999999</v>
      </c>
      <c r="I1459" s="1">
        <v>1.3924000000000001</v>
      </c>
      <c r="J1459" s="1">
        <v>6293.1</v>
      </c>
      <c r="K1459" s="1">
        <v>2.5070000000000001</v>
      </c>
    </row>
    <row r="1460" spans="1:11" x14ac:dyDescent="0.3">
      <c r="A1460" s="5">
        <v>43348</v>
      </c>
      <c r="B1460" s="3">
        <v>20.37</v>
      </c>
      <c r="C1460" s="1">
        <v>76.52</v>
      </c>
      <c r="D1460" s="1">
        <v>11.53</v>
      </c>
      <c r="E1460" s="1">
        <v>188</v>
      </c>
      <c r="F1460" s="1">
        <v>90.85</v>
      </c>
      <c r="G1460" s="1">
        <v>11695.1</v>
      </c>
      <c r="H1460" s="1">
        <v>1582.972</v>
      </c>
      <c r="I1460" s="1">
        <v>1.3908</v>
      </c>
      <c r="J1460" s="1">
        <v>6230.4</v>
      </c>
      <c r="K1460" s="1">
        <v>2.573</v>
      </c>
    </row>
    <row r="1461" spans="1:11" x14ac:dyDescent="0.3">
      <c r="A1461" s="5">
        <v>43349</v>
      </c>
      <c r="B1461" s="3">
        <v>21.47</v>
      </c>
      <c r="C1461" s="1">
        <v>75.92</v>
      </c>
      <c r="D1461" s="1">
        <v>11.52</v>
      </c>
      <c r="E1461" s="1">
        <v>190</v>
      </c>
      <c r="F1461" s="1">
        <v>92</v>
      </c>
      <c r="G1461" s="1">
        <v>11570.5</v>
      </c>
      <c r="H1461" s="1">
        <v>1567.1482000000001</v>
      </c>
      <c r="I1461" s="1">
        <v>1.3875</v>
      </c>
      <c r="J1461" s="1">
        <v>6160.4</v>
      </c>
      <c r="K1461" s="1">
        <v>2.5649999999999999</v>
      </c>
    </row>
    <row r="1462" spans="1:11" x14ac:dyDescent="0.3">
      <c r="A1462" s="5">
        <v>43350</v>
      </c>
      <c r="B1462" s="3">
        <v>23.22</v>
      </c>
      <c r="C1462" s="1">
        <v>75.97</v>
      </c>
      <c r="D1462" s="1">
        <v>11.52</v>
      </c>
      <c r="E1462" s="1">
        <v>190</v>
      </c>
      <c r="F1462" s="1">
        <v>92.6</v>
      </c>
      <c r="G1462" s="1">
        <v>11453.8</v>
      </c>
      <c r="H1462" s="1">
        <v>1559.201</v>
      </c>
      <c r="I1462" s="1">
        <v>1.3996</v>
      </c>
      <c r="J1462" s="1">
        <v>6143.8</v>
      </c>
      <c r="K1462" s="1">
        <v>2.5510000000000002</v>
      </c>
    </row>
    <row r="1463" spans="1:11" x14ac:dyDescent="0.3">
      <c r="A1463" s="5">
        <v>43353</v>
      </c>
      <c r="B1463" s="3">
        <v>25.23</v>
      </c>
      <c r="C1463" s="1">
        <v>76.849999999999994</v>
      </c>
      <c r="D1463" s="1">
        <v>11.51</v>
      </c>
      <c r="E1463" s="1">
        <v>192</v>
      </c>
      <c r="F1463" s="1">
        <v>89.75</v>
      </c>
      <c r="G1463" s="1">
        <v>11528.1</v>
      </c>
      <c r="H1463" s="1">
        <v>1557.6068</v>
      </c>
      <c r="I1463" s="1">
        <v>1.4047000000000001</v>
      </c>
      <c r="J1463" s="1">
        <v>6141.7</v>
      </c>
      <c r="K1463" s="1">
        <v>2.5880000000000001</v>
      </c>
    </row>
    <row r="1464" spans="1:11" x14ac:dyDescent="0.3">
      <c r="A1464" s="5">
        <v>43354</v>
      </c>
      <c r="B1464" s="3">
        <v>24.18</v>
      </c>
      <c r="C1464" s="1">
        <v>79.23</v>
      </c>
      <c r="D1464" s="1">
        <v>11.5</v>
      </c>
      <c r="E1464" s="1">
        <v>196</v>
      </c>
      <c r="F1464" s="1">
        <v>89.5</v>
      </c>
      <c r="G1464" s="1">
        <v>11761.5</v>
      </c>
      <c r="H1464" s="1">
        <v>1565.9264000000001</v>
      </c>
      <c r="I1464" s="1">
        <v>1.4094</v>
      </c>
      <c r="J1464" s="1">
        <v>6179.7</v>
      </c>
      <c r="K1464" s="1">
        <v>2.5859999999999999</v>
      </c>
    </row>
    <row r="1465" spans="1:11" x14ac:dyDescent="0.3">
      <c r="A1465" s="5">
        <v>43355</v>
      </c>
      <c r="B1465" s="3">
        <v>22.95</v>
      </c>
      <c r="C1465" s="1">
        <v>79.739999999999995</v>
      </c>
      <c r="D1465" s="1">
        <v>11.475</v>
      </c>
      <c r="E1465" s="1">
        <v>196</v>
      </c>
      <c r="F1465" s="1">
        <v>89.5</v>
      </c>
      <c r="G1465" s="1">
        <v>11976.3</v>
      </c>
      <c r="H1465" s="1">
        <v>1566.1420000000001</v>
      </c>
      <c r="I1465" s="1">
        <v>1.4011</v>
      </c>
      <c r="J1465" s="1">
        <v>6175.9</v>
      </c>
      <c r="K1465" s="1">
        <v>2.5910000000000002</v>
      </c>
    </row>
    <row r="1466" spans="1:11" x14ac:dyDescent="0.3">
      <c r="A1466" s="5">
        <v>43356</v>
      </c>
      <c r="B1466" s="3">
        <v>18.899999999999999</v>
      </c>
      <c r="C1466" s="1">
        <v>77.88</v>
      </c>
      <c r="D1466" s="1">
        <v>11.465</v>
      </c>
      <c r="E1466" s="1">
        <v>203</v>
      </c>
      <c r="F1466" s="1">
        <v>87.1</v>
      </c>
      <c r="G1466" s="1">
        <v>11946</v>
      </c>
      <c r="H1466" s="1">
        <v>1554.6397999999999</v>
      </c>
      <c r="I1466" s="1">
        <v>1.3915999999999999</v>
      </c>
      <c r="J1466" s="1">
        <v>6128.7</v>
      </c>
      <c r="K1466" s="1">
        <v>2.6120000000000001</v>
      </c>
    </row>
    <row r="1467" spans="1:11" x14ac:dyDescent="0.3">
      <c r="A1467" s="5">
        <v>43357</v>
      </c>
      <c r="B1467" s="3">
        <v>19.97</v>
      </c>
      <c r="C1467" s="1">
        <v>77.89</v>
      </c>
      <c r="D1467" s="1">
        <v>11.455</v>
      </c>
      <c r="E1467" s="1">
        <v>204</v>
      </c>
      <c r="F1467" s="1">
        <v>86.25</v>
      </c>
      <c r="G1467" s="1">
        <v>12016</v>
      </c>
      <c r="H1467" s="1">
        <v>1564.7953</v>
      </c>
      <c r="I1467" s="1">
        <v>1.3926000000000001</v>
      </c>
      <c r="J1467" s="1">
        <v>6165.3</v>
      </c>
      <c r="K1467" s="1">
        <v>2.6030000000000002</v>
      </c>
    </row>
    <row r="1468" spans="1:11" x14ac:dyDescent="0.3">
      <c r="A1468" s="5">
        <v>43360</v>
      </c>
      <c r="B1468" s="3">
        <v>20.94</v>
      </c>
      <c r="C1468" s="1">
        <v>77.849999999999994</v>
      </c>
      <c r="D1468" s="1">
        <v>11.805</v>
      </c>
      <c r="E1468" s="1">
        <v>201</v>
      </c>
      <c r="F1468" s="1">
        <v>86.25</v>
      </c>
      <c r="G1468" s="1">
        <v>12092.4</v>
      </c>
      <c r="H1468" s="1">
        <v>1569.8687</v>
      </c>
      <c r="I1468" s="1">
        <v>1.3926000000000001</v>
      </c>
      <c r="J1468" s="1">
        <v>6185</v>
      </c>
      <c r="K1468" s="1">
        <v>2.6240000000000001</v>
      </c>
    </row>
    <row r="1469" spans="1:11" x14ac:dyDescent="0.3">
      <c r="A1469" s="5">
        <v>43361</v>
      </c>
      <c r="B1469" s="3">
        <v>20.23</v>
      </c>
      <c r="C1469" s="1">
        <v>79.319999999999993</v>
      </c>
      <c r="D1469" s="1">
        <v>11.55</v>
      </c>
      <c r="E1469" s="1">
        <v>200</v>
      </c>
      <c r="F1469" s="1">
        <v>86.25</v>
      </c>
      <c r="G1469" s="1">
        <v>11907.2</v>
      </c>
      <c r="H1469" s="1">
        <v>1564.6332</v>
      </c>
      <c r="I1469" s="1">
        <v>1.3873</v>
      </c>
      <c r="J1469" s="1">
        <v>6161.5</v>
      </c>
      <c r="K1469" s="1">
        <v>2.657</v>
      </c>
    </row>
    <row r="1470" spans="1:11" x14ac:dyDescent="0.3">
      <c r="A1470" s="5">
        <v>43362</v>
      </c>
      <c r="B1470" s="3">
        <v>21.47</v>
      </c>
      <c r="C1470" s="1">
        <v>79.67</v>
      </c>
      <c r="D1470" s="1">
        <v>11.6</v>
      </c>
      <c r="E1470" s="1">
        <v>199</v>
      </c>
      <c r="F1470" s="1">
        <v>86.25</v>
      </c>
      <c r="G1470" s="1">
        <v>12002.3</v>
      </c>
      <c r="H1470" s="1">
        <v>1572.4038</v>
      </c>
      <c r="I1470" s="1">
        <v>1.3768</v>
      </c>
      <c r="J1470" s="1">
        <v>6190</v>
      </c>
      <c r="K1470" s="1">
        <v>2.7050000000000001</v>
      </c>
    </row>
    <row r="1471" spans="1:11" x14ac:dyDescent="0.3">
      <c r="A1471" s="5">
        <v>43363</v>
      </c>
      <c r="B1471" s="3">
        <v>22.03</v>
      </c>
      <c r="C1471" s="1">
        <v>79.03</v>
      </c>
      <c r="D1471" s="1">
        <v>11.605</v>
      </c>
      <c r="E1471" s="1">
        <v>199</v>
      </c>
      <c r="F1471" s="1">
        <v>87</v>
      </c>
      <c r="G1471" s="1">
        <v>11885.5</v>
      </c>
      <c r="H1471" s="1">
        <v>1570.8189</v>
      </c>
      <c r="I1471" s="1">
        <v>1.3746</v>
      </c>
      <c r="J1471" s="1">
        <v>6169.5</v>
      </c>
      <c r="K1471" s="1">
        <v>2.7160000000000002</v>
      </c>
    </row>
    <row r="1472" spans="1:11" x14ac:dyDescent="0.3">
      <c r="A1472" s="5">
        <v>43364</v>
      </c>
      <c r="B1472" s="3">
        <v>22.13</v>
      </c>
      <c r="C1472" s="1">
        <v>78.84</v>
      </c>
      <c r="D1472" s="1">
        <v>11.595000000000001</v>
      </c>
      <c r="E1472" s="1">
        <v>199</v>
      </c>
      <c r="F1472" s="1">
        <v>87</v>
      </c>
      <c r="G1472" s="1">
        <v>11885.1</v>
      </c>
      <c r="H1472" s="1">
        <v>1578.201</v>
      </c>
      <c r="I1472" s="1">
        <v>1.3718999999999999</v>
      </c>
      <c r="J1472" s="1">
        <v>6194.6</v>
      </c>
      <c r="K1472" s="1">
        <v>2.702</v>
      </c>
    </row>
    <row r="1473" spans="1:11" x14ac:dyDescent="0.3">
      <c r="A1473" s="5">
        <v>43367</v>
      </c>
      <c r="B1473" s="3">
        <v>22.43</v>
      </c>
      <c r="C1473" s="1">
        <v>81.510000000000005</v>
      </c>
      <c r="D1473" s="1">
        <v>11.595000000000001</v>
      </c>
      <c r="E1473" s="1">
        <v>200</v>
      </c>
      <c r="F1473" s="1">
        <v>87</v>
      </c>
      <c r="G1473" s="1">
        <v>11964.3</v>
      </c>
      <c r="H1473" s="1">
        <v>1579.4181000000001</v>
      </c>
      <c r="I1473" s="1">
        <v>1.3765000000000001</v>
      </c>
      <c r="J1473" s="1">
        <v>6186.9</v>
      </c>
      <c r="K1473" s="1">
        <v>2.7109999999999999</v>
      </c>
    </row>
    <row r="1474" spans="1:11" x14ac:dyDescent="0.3">
      <c r="A1474" s="5">
        <v>43368</v>
      </c>
      <c r="B1474" s="3">
        <v>21.25</v>
      </c>
      <c r="C1474" s="1">
        <v>81.37</v>
      </c>
      <c r="D1474" s="1">
        <v>11.545</v>
      </c>
      <c r="E1474" s="1">
        <v>199</v>
      </c>
      <c r="F1474" s="1">
        <v>87</v>
      </c>
      <c r="G1474" s="1">
        <v>12222.6</v>
      </c>
      <c r="H1474" s="1">
        <v>1579.5253</v>
      </c>
      <c r="I1474" s="1">
        <v>1.3787</v>
      </c>
      <c r="J1474" s="1">
        <v>6185.9</v>
      </c>
      <c r="K1474" s="1">
        <v>2.7559999999999998</v>
      </c>
    </row>
    <row r="1475" spans="1:11" x14ac:dyDescent="0.3">
      <c r="A1475" s="5">
        <v>43369</v>
      </c>
      <c r="B1475" s="3">
        <v>20.239999999999998</v>
      </c>
      <c r="C1475" s="1">
        <v>82.07</v>
      </c>
      <c r="D1475" s="1">
        <v>11.55</v>
      </c>
      <c r="E1475" s="1">
        <v>198</v>
      </c>
      <c r="F1475" s="1">
        <v>87</v>
      </c>
      <c r="G1475" s="1">
        <v>12328.6</v>
      </c>
      <c r="H1475" s="1">
        <v>1582.8963000000001</v>
      </c>
      <c r="I1475" s="1">
        <v>1.3775999999999999</v>
      </c>
      <c r="J1475" s="1">
        <v>6192.3</v>
      </c>
      <c r="K1475" s="1">
        <v>2.7490000000000001</v>
      </c>
    </row>
    <row r="1476" spans="1:11" x14ac:dyDescent="0.3">
      <c r="A1476" s="5">
        <v>43370</v>
      </c>
      <c r="B1476" s="3">
        <v>20.83</v>
      </c>
      <c r="C1476" s="1">
        <v>81.650000000000006</v>
      </c>
      <c r="D1476" s="1">
        <v>11.475</v>
      </c>
      <c r="E1476" s="1">
        <v>198</v>
      </c>
      <c r="F1476" s="1">
        <v>87</v>
      </c>
      <c r="G1476" s="1">
        <v>12356.2</v>
      </c>
      <c r="H1476" s="1">
        <v>1577.32</v>
      </c>
      <c r="I1476" s="1">
        <v>1.385</v>
      </c>
      <c r="J1476" s="1">
        <v>6181.2</v>
      </c>
      <c r="K1476" s="1">
        <v>2.7029999999999998</v>
      </c>
    </row>
    <row r="1477" spans="1:11" x14ac:dyDescent="0.3">
      <c r="A1477" s="5">
        <v>43371</v>
      </c>
      <c r="B1477" s="3">
        <v>21.21</v>
      </c>
      <c r="C1477" s="1">
        <v>82.72</v>
      </c>
      <c r="D1477" s="1">
        <v>11.365</v>
      </c>
      <c r="E1477" s="1">
        <v>201</v>
      </c>
      <c r="F1477" s="1">
        <v>87.4</v>
      </c>
      <c r="G1477" s="1">
        <v>12367.7</v>
      </c>
      <c r="H1477" s="1">
        <v>1585.1333999999999</v>
      </c>
      <c r="I1477" s="1">
        <v>1.3822000000000001</v>
      </c>
      <c r="J1477" s="1">
        <v>6207.6</v>
      </c>
      <c r="K1477" s="1">
        <v>2.6709999999999998</v>
      </c>
    </row>
    <row r="1478" spans="1:11" x14ac:dyDescent="0.3">
      <c r="A1478" s="5">
        <v>43374</v>
      </c>
      <c r="B1478" s="3">
        <v>21.37</v>
      </c>
      <c r="C1478" s="1">
        <v>85.4</v>
      </c>
      <c r="D1478" s="1">
        <v>11.335000000000001</v>
      </c>
      <c r="E1478" s="1">
        <v>205</v>
      </c>
      <c r="F1478" s="1">
        <v>83.25</v>
      </c>
      <c r="G1478" s="1">
        <v>12338.2</v>
      </c>
      <c r="H1478" s="1">
        <v>1573.9956999999999</v>
      </c>
      <c r="I1478" s="1">
        <v>1.3852</v>
      </c>
      <c r="J1478" s="1">
        <v>6172.3</v>
      </c>
      <c r="K1478" s="1">
        <v>2.665</v>
      </c>
    </row>
    <row r="1479" spans="1:11" x14ac:dyDescent="0.3">
      <c r="A1479" s="5">
        <v>43375</v>
      </c>
      <c r="B1479" s="3">
        <v>20.98</v>
      </c>
      <c r="C1479" s="1">
        <v>85.12</v>
      </c>
      <c r="D1479" s="1">
        <v>11.3</v>
      </c>
      <c r="E1479" s="1">
        <v>210</v>
      </c>
      <c r="F1479" s="1">
        <v>82.25</v>
      </c>
      <c r="G1479" s="1">
        <v>12352.8</v>
      </c>
      <c r="H1479" s="1">
        <v>1564.4521999999999</v>
      </c>
      <c r="I1479" s="1">
        <v>1.3895</v>
      </c>
      <c r="J1479" s="1">
        <v>6126.2</v>
      </c>
      <c r="K1479" s="1">
        <v>2.6880000000000002</v>
      </c>
    </row>
    <row r="1480" spans="1:11" x14ac:dyDescent="0.3">
      <c r="A1480" s="5">
        <v>43376</v>
      </c>
      <c r="B1480" s="3">
        <v>21.18</v>
      </c>
      <c r="C1480" s="1">
        <v>86.48</v>
      </c>
      <c r="D1480" s="1">
        <v>11.324999999999999</v>
      </c>
      <c r="E1480" s="1">
        <v>216</v>
      </c>
      <c r="F1480" s="1">
        <v>82.25</v>
      </c>
      <c r="G1480" s="1">
        <v>12445.8</v>
      </c>
      <c r="H1480" s="1">
        <v>1569.9409000000001</v>
      </c>
      <c r="I1480" s="1">
        <v>1.3979999999999999</v>
      </c>
      <c r="J1480" s="1">
        <v>6146.1</v>
      </c>
      <c r="K1480" s="1">
        <v>2.6309999999999998</v>
      </c>
    </row>
    <row r="1481" spans="1:11" x14ac:dyDescent="0.3">
      <c r="A1481" s="5">
        <v>43377</v>
      </c>
      <c r="B1481" s="3">
        <v>21.34</v>
      </c>
      <c r="C1481" s="1">
        <v>85.2</v>
      </c>
      <c r="D1481" s="1">
        <v>11.295</v>
      </c>
      <c r="E1481" s="1">
        <v>210</v>
      </c>
      <c r="F1481" s="1">
        <v>84</v>
      </c>
      <c r="G1481" s="1">
        <v>12591.6</v>
      </c>
      <c r="H1481" s="1">
        <v>1579.7862</v>
      </c>
      <c r="I1481" s="1">
        <v>1.4119999999999999</v>
      </c>
      <c r="J1481" s="1">
        <v>6176.3</v>
      </c>
      <c r="K1481" s="1">
        <v>2.7170000000000001</v>
      </c>
    </row>
    <row r="1482" spans="1:11" x14ac:dyDescent="0.3">
      <c r="A1482" s="5">
        <v>43378</v>
      </c>
      <c r="B1482" s="3">
        <v>22.16</v>
      </c>
      <c r="C1482" s="1">
        <v>84.37</v>
      </c>
      <c r="D1482" s="1">
        <v>11.265000000000001</v>
      </c>
      <c r="E1482" s="1">
        <v>211</v>
      </c>
      <c r="F1482" s="1">
        <v>84</v>
      </c>
      <c r="G1482" s="1">
        <v>12610.4</v>
      </c>
      <c r="H1482" s="1">
        <v>1584.0418999999999</v>
      </c>
      <c r="I1482" s="1">
        <v>1.4157999999999999</v>
      </c>
      <c r="J1482" s="1">
        <v>6185.5</v>
      </c>
      <c r="K1482" s="1">
        <v>2.7189999999999999</v>
      </c>
    </row>
    <row r="1483" spans="1:11" x14ac:dyDescent="0.3">
      <c r="A1483" s="5">
        <v>43381</v>
      </c>
      <c r="B1483" s="3">
        <v>21.94</v>
      </c>
      <c r="C1483" s="1">
        <v>84.31</v>
      </c>
      <c r="D1483" s="1">
        <v>11.105</v>
      </c>
      <c r="E1483" s="1">
        <v>212</v>
      </c>
      <c r="F1483" s="1">
        <v>84</v>
      </c>
      <c r="G1483" s="1">
        <v>12388</v>
      </c>
      <c r="H1483" s="1">
        <v>1558.5187000000001</v>
      </c>
      <c r="I1483" s="1">
        <v>1.4146000000000001</v>
      </c>
      <c r="J1483" s="1">
        <v>6100.3</v>
      </c>
      <c r="K1483" s="1">
        <v>2.7810000000000001</v>
      </c>
    </row>
    <row r="1484" spans="1:11" x14ac:dyDescent="0.3">
      <c r="A1484" s="5">
        <v>43382</v>
      </c>
      <c r="B1484" s="3">
        <v>20.79</v>
      </c>
      <c r="C1484" s="1">
        <v>85.18</v>
      </c>
      <c r="D1484" s="1">
        <v>11.205</v>
      </c>
      <c r="E1484" s="1">
        <v>212</v>
      </c>
      <c r="F1484" s="1">
        <v>84</v>
      </c>
      <c r="G1484" s="1">
        <v>12298.4</v>
      </c>
      <c r="H1484" s="1">
        <v>1549.923</v>
      </c>
      <c r="I1484" s="1">
        <v>1.4134</v>
      </c>
      <c r="J1484" s="1">
        <v>6041.1</v>
      </c>
      <c r="K1484" s="1">
        <v>2.7850000000000001</v>
      </c>
    </row>
    <row r="1485" spans="1:11" x14ac:dyDescent="0.3">
      <c r="A1485" s="5">
        <v>43383</v>
      </c>
      <c r="B1485" s="3">
        <v>19.46</v>
      </c>
      <c r="C1485" s="1">
        <v>82.7</v>
      </c>
      <c r="D1485" s="1">
        <v>11.21</v>
      </c>
      <c r="E1485" s="1">
        <v>213</v>
      </c>
      <c r="F1485" s="1">
        <v>86</v>
      </c>
      <c r="G1485" s="1">
        <v>12331.4</v>
      </c>
      <c r="H1485" s="1">
        <v>1550.4072000000001</v>
      </c>
      <c r="I1485" s="1">
        <v>1.4080999999999999</v>
      </c>
      <c r="J1485" s="1">
        <v>6049.8</v>
      </c>
      <c r="K1485" s="1">
        <v>2.75</v>
      </c>
    </row>
    <row r="1486" spans="1:11" x14ac:dyDescent="0.3">
      <c r="A1486" s="5">
        <v>43384</v>
      </c>
      <c r="B1486" s="3">
        <v>19.87</v>
      </c>
      <c r="C1486" s="1">
        <v>80.87</v>
      </c>
      <c r="D1486" s="1">
        <v>11.16</v>
      </c>
      <c r="E1486" s="1">
        <v>216</v>
      </c>
      <c r="F1486" s="1">
        <v>84.5</v>
      </c>
      <c r="G1486" s="1">
        <v>11869.2</v>
      </c>
      <c r="H1486" s="1">
        <v>1508.9704999999999</v>
      </c>
      <c r="I1486" s="1">
        <v>1.4069</v>
      </c>
      <c r="J1486" s="1">
        <v>5883.8</v>
      </c>
      <c r="K1486" s="1">
        <v>2.7290000000000001</v>
      </c>
    </row>
    <row r="1487" spans="1:11" x14ac:dyDescent="0.3">
      <c r="A1487" s="5">
        <v>43385</v>
      </c>
      <c r="B1487" s="3">
        <v>20.37</v>
      </c>
      <c r="C1487" s="1">
        <v>80.400000000000006</v>
      </c>
      <c r="D1487" s="1">
        <v>11.12</v>
      </c>
      <c r="E1487" s="1">
        <v>214</v>
      </c>
      <c r="F1487" s="1">
        <v>84.5</v>
      </c>
      <c r="G1487" s="1">
        <v>11691</v>
      </c>
      <c r="H1487" s="1">
        <v>1508.9106999999999</v>
      </c>
      <c r="I1487" s="1">
        <v>1.4051</v>
      </c>
      <c r="J1487" s="1">
        <v>5895.7</v>
      </c>
      <c r="K1487" s="1">
        <v>2.7530000000000001</v>
      </c>
    </row>
    <row r="1488" spans="1:11" x14ac:dyDescent="0.3">
      <c r="A1488" s="5">
        <v>43388</v>
      </c>
      <c r="B1488" s="3">
        <v>18.579999999999998</v>
      </c>
      <c r="C1488" s="1">
        <v>80.900000000000006</v>
      </c>
      <c r="D1488" s="1">
        <v>11.115</v>
      </c>
      <c r="E1488" s="1">
        <v>213</v>
      </c>
      <c r="F1488" s="1">
        <v>84.5</v>
      </c>
      <c r="G1488" s="1">
        <v>11741.7</v>
      </c>
      <c r="H1488" s="1">
        <v>1493.0309999999999</v>
      </c>
      <c r="I1488" s="1">
        <v>1.4001999999999999</v>
      </c>
      <c r="J1488" s="1">
        <v>5837.1</v>
      </c>
      <c r="K1488" s="1">
        <v>2.7080000000000002</v>
      </c>
    </row>
    <row r="1489" spans="1:11" x14ac:dyDescent="0.3">
      <c r="A1489" s="5">
        <v>43389</v>
      </c>
      <c r="B1489" s="3">
        <v>19.29</v>
      </c>
      <c r="C1489" s="1">
        <v>81.61</v>
      </c>
      <c r="D1489" s="1">
        <v>10.795</v>
      </c>
      <c r="E1489" s="1">
        <v>213</v>
      </c>
      <c r="F1489" s="1">
        <v>84.5</v>
      </c>
      <c r="G1489" s="1">
        <v>11740.3</v>
      </c>
      <c r="H1489" s="1">
        <v>1501.2862</v>
      </c>
      <c r="I1489" s="1">
        <v>1.4001999999999999</v>
      </c>
      <c r="J1489" s="1">
        <v>5869.9</v>
      </c>
      <c r="K1489" s="1">
        <v>2.7269999999999999</v>
      </c>
    </row>
    <row r="1490" spans="1:11" x14ac:dyDescent="0.3">
      <c r="A1490" s="5">
        <v>43390</v>
      </c>
      <c r="B1490" s="3">
        <v>19.27</v>
      </c>
      <c r="C1490" s="1">
        <v>80.209999999999994</v>
      </c>
      <c r="D1490" s="1">
        <v>10.65</v>
      </c>
      <c r="E1490" s="1">
        <v>216</v>
      </c>
      <c r="F1490" s="1">
        <v>87</v>
      </c>
      <c r="G1490" s="1">
        <v>11815.3</v>
      </c>
      <c r="H1490" s="1">
        <v>1512.5064</v>
      </c>
      <c r="I1490" s="1">
        <v>1.4043000000000001</v>
      </c>
      <c r="J1490" s="1">
        <v>5939.1</v>
      </c>
      <c r="K1490" s="1">
        <v>2.718</v>
      </c>
    </row>
    <row r="1491" spans="1:11" x14ac:dyDescent="0.3">
      <c r="A1491" s="5">
        <v>43391</v>
      </c>
      <c r="B1491" s="3">
        <v>19.739999999999998</v>
      </c>
      <c r="C1491" s="1">
        <v>80.040000000000006</v>
      </c>
      <c r="D1491" s="1">
        <v>10.73</v>
      </c>
      <c r="E1491" s="1">
        <v>216</v>
      </c>
      <c r="F1491" s="1">
        <v>88</v>
      </c>
      <c r="G1491" s="1">
        <v>11797.6</v>
      </c>
      <c r="H1491" s="1">
        <v>1516.0496000000001</v>
      </c>
      <c r="I1491" s="1">
        <v>1.4020999999999999</v>
      </c>
      <c r="J1491" s="1">
        <v>5942.4</v>
      </c>
      <c r="K1491" s="1">
        <v>2.7480000000000002</v>
      </c>
    </row>
    <row r="1492" spans="1:11" x14ac:dyDescent="0.3">
      <c r="A1492" s="5">
        <v>43392</v>
      </c>
      <c r="B1492" s="3">
        <v>19.71</v>
      </c>
      <c r="C1492" s="1">
        <v>80.13</v>
      </c>
      <c r="D1492" s="1">
        <v>10.92</v>
      </c>
      <c r="E1492" s="1">
        <v>216</v>
      </c>
      <c r="F1492" s="1">
        <v>88</v>
      </c>
      <c r="G1492" s="1">
        <v>11815.4</v>
      </c>
      <c r="H1492" s="1">
        <v>1515.7443000000001</v>
      </c>
      <c r="I1492" s="1">
        <v>1.4016999999999999</v>
      </c>
      <c r="J1492" s="1">
        <v>5939.5</v>
      </c>
      <c r="K1492" s="1">
        <v>2.6880000000000002</v>
      </c>
    </row>
    <row r="1493" spans="1:11" x14ac:dyDescent="0.3">
      <c r="A1493" s="5">
        <v>43395</v>
      </c>
      <c r="B1493" s="3">
        <v>19</v>
      </c>
      <c r="C1493" s="1">
        <v>80.61</v>
      </c>
      <c r="D1493" s="1">
        <v>10.855</v>
      </c>
      <c r="E1493" s="1">
        <v>217</v>
      </c>
      <c r="F1493" s="1">
        <v>88</v>
      </c>
      <c r="G1493" s="1">
        <v>11718.7</v>
      </c>
      <c r="H1493" s="1">
        <v>1510.9935</v>
      </c>
      <c r="I1493" s="1">
        <v>1.4104000000000001</v>
      </c>
      <c r="J1493" s="1">
        <v>5904.9</v>
      </c>
      <c r="K1493" s="1">
        <v>2.7170000000000001</v>
      </c>
    </row>
    <row r="1494" spans="1:11" x14ac:dyDescent="0.3">
      <c r="A1494" s="5">
        <v>43396</v>
      </c>
      <c r="B1494" s="3">
        <v>19.23</v>
      </c>
      <c r="C1494" s="1">
        <v>77.400000000000006</v>
      </c>
      <c r="D1494" s="1">
        <v>10.574999999999999</v>
      </c>
      <c r="E1494" s="1">
        <v>217</v>
      </c>
      <c r="F1494" s="1">
        <v>88</v>
      </c>
      <c r="G1494" s="1">
        <v>11343</v>
      </c>
      <c r="H1494" s="1">
        <v>1494.8173999999999</v>
      </c>
      <c r="I1494" s="1">
        <v>1.4148000000000001</v>
      </c>
      <c r="J1494" s="1">
        <v>5843.1</v>
      </c>
      <c r="K1494" s="1">
        <v>2.6880000000000002</v>
      </c>
    </row>
    <row r="1495" spans="1:11" x14ac:dyDescent="0.3">
      <c r="A1495" s="5">
        <v>43397</v>
      </c>
      <c r="B1495" s="3">
        <v>19.61</v>
      </c>
      <c r="C1495" s="1">
        <v>76.290000000000006</v>
      </c>
      <c r="D1495" s="1">
        <v>10.395</v>
      </c>
      <c r="E1495" s="1">
        <v>217</v>
      </c>
      <c r="F1495" s="1">
        <v>88.25</v>
      </c>
      <c r="G1495" s="1">
        <v>11108.6</v>
      </c>
      <c r="H1495" s="1">
        <v>1491.7331999999999</v>
      </c>
      <c r="I1495" s="1">
        <v>1.4128000000000001</v>
      </c>
      <c r="J1495" s="1">
        <v>5829</v>
      </c>
      <c r="K1495" s="1">
        <v>2.6789999999999998</v>
      </c>
    </row>
    <row r="1496" spans="1:11" x14ac:dyDescent="0.3">
      <c r="A1496" s="5">
        <v>43398</v>
      </c>
      <c r="B1496" s="3">
        <v>19.079999999999998</v>
      </c>
      <c r="C1496" s="1">
        <v>76.91</v>
      </c>
      <c r="D1496" s="1">
        <v>10.375</v>
      </c>
      <c r="E1496" s="1">
        <v>217</v>
      </c>
      <c r="F1496" s="1">
        <v>88.25</v>
      </c>
      <c r="G1496" s="1">
        <v>10814.3</v>
      </c>
      <c r="H1496" s="1">
        <v>1451.7817</v>
      </c>
      <c r="I1496" s="1">
        <v>1.413</v>
      </c>
      <c r="J1496" s="1">
        <v>5664.1</v>
      </c>
      <c r="K1496" s="1">
        <v>2.6259999999999999</v>
      </c>
    </row>
    <row r="1497" spans="1:11" x14ac:dyDescent="0.3">
      <c r="A1497" s="5">
        <v>43399</v>
      </c>
      <c r="B1497" s="3">
        <v>18.28</v>
      </c>
      <c r="C1497" s="1">
        <v>77.959999999999994</v>
      </c>
      <c r="D1497" s="1">
        <v>10.6</v>
      </c>
      <c r="E1497" s="1">
        <v>216</v>
      </c>
      <c r="F1497" s="1">
        <v>89</v>
      </c>
      <c r="G1497" s="1">
        <v>10712.6</v>
      </c>
      <c r="H1497" s="1">
        <v>1454.9083000000001</v>
      </c>
      <c r="I1497" s="1">
        <v>1.4139999999999999</v>
      </c>
      <c r="J1497" s="1">
        <v>5665.2</v>
      </c>
      <c r="K1497" s="1">
        <v>2.601</v>
      </c>
    </row>
    <row r="1498" spans="1:11" x14ac:dyDescent="0.3">
      <c r="A1498" s="5">
        <v>43402</v>
      </c>
      <c r="B1498" s="3">
        <v>16.68</v>
      </c>
      <c r="C1498" s="1">
        <v>77.2</v>
      </c>
      <c r="D1498" s="1">
        <v>10.58</v>
      </c>
      <c r="E1498" s="1">
        <v>216</v>
      </c>
      <c r="F1498" s="1">
        <v>90.25</v>
      </c>
      <c r="G1498" s="1">
        <v>10833.5</v>
      </c>
      <c r="H1498" s="1">
        <v>1470.5831000000001</v>
      </c>
      <c r="I1498" s="1">
        <v>1.4134</v>
      </c>
      <c r="J1498" s="1">
        <v>5728.2</v>
      </c>
      <c r="K1498" s="1">
        <v>2.5750000000000002</v>
      </c>
    </row>
    <row r="1499" spans="1:11" x14ac:dyDescent="0.3">
      <c r="A1499" s="5">
        <v>43403</v>
      </c>
      <c r="B1499" s="3">
        <v>16.02</v>
      </c>
      <c r="C1499" s="1">
        <v>75.8</v>
      </c>
      <c r="D1499" s="1">
        <v>10.574999999999999</v>
      </c>
      <c r="E1499" s="1">
        <v>216</v>
      </c>
      <c r="F1499" s="1">
        <v>90.25</v>
      </c>
      <c r="G1499" s="1">
        <v>10923.1</v>
      </c>
      <c r="H1499" s="1">
        <v>1488.7430999999999</v>
      </c>
      <c r="I1499" s="1">
        <v>1.4060999999999999</v>
      </c>
      <c r="J1499" s="1">
        <v>5805.1</v>
      </c>
      <c r="K1499" s="1">
        <v>2.585</v>
      </c>
    </row>
    <row r="1500" spans="1:11" x14ac:dyDescent="0.3">
      <c r="A1500" s="5">
        <v>43404</v>
      </c>
      <c r="B1500" s="3">
        <v>16.36</v>
      </c>
      <c r="C1500" s="1">
        <v>74.650000000000006</v>
      </c>
      <c r="D1500" s="1">
        <v>10.475</v>
      </c>
      <c r="E1500" s="1">
        <v>220</v>
      </c>
      <c r="F1500" s="1">
        <v>90.25</v>
      </c>
      <c r="G1500" s="1">
        <v>11075.2</v>
      </c>
      <c r="H1500" s="1">
        <v>1493.163</v>
      </c>
      <c r="I1500" s="1">
        <v>1.4104000000000001</v>
      </c>
      <c r="J1500" s="1">
        <v>5830.3</v>
      </c>
      <c r="K1500" s="1">
        <v>2.6160000000000001</v>
      </c>
    </row>
    <row r="1501" spans="1:11" x14ac:dyDescent="0.3">
      <c r="A1501" s="5">
        <v>43405</v>
      </c>
      <c r="B1501" s="3">
        <v>15.62</v>
      </c>
      <c r="C1501" s="1">
        <v>71.3</v>
      </c>
      <c r="D1501" s="1">
        <v>10.435</v>
      </c>
      <c r="E1501" s="1">
        <v>220</v>
      </c>
      <c r="F1501" s="1">
        <v>90.25</v>
      </c>
      <c r="G1501" s="1">
        <v>10979.1</v>
      </c>
      <c r="H1501" s="1">
        <v>1492.7147</v>
      </c>
      <c r="I1501" s="1">
        <v>1.391</v>
      </c>
      <c r="J1501" s="1">
        <v>5840.8</v>
      </c>
      <c r="K1501" s="1">
        <v>2.66</v>
      </c>
    </row>
    <row r="1502" spans="1:11" x14ac:dyDescent="0.3">
      <c r="A1502" s="5">
        <v>43406</v>
      </c>
      <c r="B1502" s="3">
        <v>17.079999999999998</v>
      </c>
      <c r="C1502" s="1">
        <v>71.23</v>
      </c>
      <c r="D1502" s="1">
        <v>10.565</v>
      </c>
      <c r="E1502" s="1">
        <v>219</v>
      </c>
      <c r="F1502" s="1">
        <v>90.25</v>
      </c>
      <c r="G1502" s="1">
        <v>10856.1</v>
      </c>
      <c r="H1502" s="1">
        <v>1495.36</v>
      </c>
      <c r="I1502" s="1">
        <v>1.3893</v>
      </c>
      <c r="J1502" s="1">
        <v>5849.2</v>
      </c>
      <c r="K1502" s="1">
        <v>2.6619999999999999</v>
      </c>
    </row>
    <row r="1503" spans="1:11" x14ac:dyDescent="0.3">
      <c r="A1503" s="5">
        <v>43409</v>
      </c>
      <c r="B1503" s="3">
        <v>17.23</v>
      </c>
      <c r="C1503" s="1">
        <v>72.16</v>
      </c>
      <c r="D1503" s="1">
        <v>10.56</v>
      </c>
      <c r="E1503" s="1">
        <v>219</v>
      </c>
      <c r="F1503" s="1">
        <v>90.25</v>
      </c>
      <c r="G1503" s="1">
        <v>10713.9</v>
      </c>
      <c r="H1503" s="1">
        <v>1494.1006</v>
      </c>
      <c r="I1503" s="1">
        <v>1.3875</v>
      </c>
      <c r="J1503" s="1">
        <v>5818.1</v>
      </c>
      <c r="K1503" s="1">
        <v>2.7309999999999999</v>
      </c>
    </row>
    <row r="1504" spans="1:11" x14ac:dyDescent="0.3">
      <c r="A1504" s="5">
        <v>43410</v>
      </c>
      <c r="B1504" s="3">
        <v>17.57</v>
      </c>
      <c r="C1504" s="1">
        <v>70.760000000000005</v>
      </c>
      <c r="D1504" s="1">
        <v>10.56</v>
      </c>
      <c r="E1504" s="1">
        <v>219</v>
      </c>
      <c r="F1504" s="1">
        <v>90.25</v>
      </c>
      <c r="G1504" s="1">
        <v>10880</v>
      </c>
      <c r="H1504" s="1">
        <v>1512.2772</v>
      </c>
      <c r="I1504" s="1">
        <v>1.3836999999999999</v>
      </c>
      <c r="J1504" s="1">
        <v>5875.2</v>
      </c>
      <c r="K1504" s="1">
        <v>2.7320000000000002</v>
      </c>
    </row>
    <row r="1505" spans="1:11" x14ac:dyDescent="0.3">
      <c r="A1505" s="5">
        <v>43411</v>
      </c>
      <c r="B1505" s="3">
        <v>18.62</v>
      </c>
      <c r="C1505" s="1">
        <v>70.66</v>
      </c>
      <c r="D1505" s="1">
        <v>10.505000000000001</v>
      </c>
      <c r="E1505" s="1">
        <v>219</v>
      </c>
      <c r="F1505" s="1">
        <v>90.25</v>
      </c>
      <c r="G1505" s="1">
        <v>10919.2</v>
      </c>
      <c r="H1505" s="1">
        <v>1518.2333000000001</v>
      </c>
      <c r="I1505" s="1">
        <v>1.3732</v>
      </c>
      <c r="J1505" s="1">
        <v>5896.9</v>
      </c>
      <c r="K1505" s="1">
        <v>2.73</v>
      </c>
    </row>
    <row r="1506" spans="1:11" x14ac:dyDescent="0.3">
      <c r="A1506" s="5">
        <v>43412</v>
      </c>
      <c r="B1506" s="3">
        <v>19.559999999999999</v>
      </c>
      <c r="C1506" s="1">
        <v>68.59</v>
      </c>
      <c r="D1506" s="1">
        <v>10.5</v>
      </c>
      <c r="E1506" s="1">
        <v>219</v>
      </c>
      <c r="F1506" s="1">
        <v>89</v>
      </c>
      <c r="G1506" s="1">
        <v>10973.1</v>
      </c>
      <c r="H1506" s="1">
        <v>1524.2914000000001</v>
      </c>
      <c r="I1506" s="1">
        <v>1.3715999999999999</v>
      </c>
      <c r="J1506" s="1">
        <v>5928.2</v>
      </c>
      <c r="K1506" s="1">
        <v>2.7639999999999998</v>
      </c>
    </row>
    <row r="1507" spans="1:11" x14ac:dyDescent="0.3">
      <c r="A1507" s="5">
        <v>43413</v>
      </c>
      <c r="B1507" s="3">
        <v>19.5</v>
      </c>
      <c r="C1507" s="1">
        <v>69.14</v>
      </c>
      <c r="D1507" s="1">
        <v>10.484999999999999</v>
      </c>
      <c r="E1507" s="1">
        <v>219</v>
      </c>
      <c r="F1507" s="1">
        <v>89</v>
      </c>
      <c r="G1507" s="1">
        <v>10835.6</v>
      </c>
      <c r="H1507" s="1">
        <v>1520.1736000000001</v>
      </c>
      <c r="I1507" s="1">
        <v>1.3794999999999999</v>
      </c>
      <c r="J1507" s="1">
        <v>5921.8</v>
      </c>
      <c r="K1507" s="1">
        <v>2.758</v>
      </c>
    </row>
    <row r="1508" spans="1:11" x14ac:dyDescent="0.3">
      <c r="A1508" s="5">
        <v>43416</v>
      </c>
      <c r="B1508" s="3">
        <v>20.5</v>
      </c>
      <c r="C1508" s="1">
        <v>68.150000000000006</v>
      </c>
      <c r="D1508" s="1">
        <v>10.49</v>
      </c>
      <c r="E1508" s="1">
        <v>220</v>
      </c>
      <c r="F1508" s="1">
        <v>89</v>
      </c>
      <c r="G1508" s="1">
        <v>10968.8</v>
      </c>
      <c r="H1508" s="1">
        <v>1520.8783000000001</v>
      </c>
      <c r="I1508" s="1">
        <v>1.3885000000000001</v>
      </c>
      <c r="J1508" s="1">
        <v>5941.3</v>
      </c>
      <c r="K1508" s="1">
        <v>2.7440000000000002</v>
      </c>
    </row>
    <row r="1509" spans="1:11" x14ac:dyDescent="0.3">
      <c r="A1509" s="5">
        <v>43417</v>
      </c>
      <c r="B1509" s="3">
        <v>20.14</v>
      </c>
      <c r="C1509" s="1">
        <v>64.05</v>
      </c>
      <c r="D1509" s="1">
        <v>10.49</v>
      </c>
      <c r="E1509" s="1">
        <v>219</v>
      </c>
      <c r="F1509" s="1">
        <v>89</v>
      </c>
      <c r="G1509" s="1">
        <v>10759.3</v>
      </c>
      <c r="H1509" s="1">
        <v>1493.5757000000001</v>
      </c>
      <c r="I1509" s="1">
        <v>1.3872</v>
      </c>
      <c r="J1509" s="1">
        <v>5834.2</v>
      </c>
      <c r="K1509" s="1">
        <v>2.7240000000000002</v>
      </c>
    </row>
    <row r="1510" spans="1:11" x14ac:dyDescent="0.3">
      <c r="A1510" s="5">
        <v>43418</v>
      </c>
      <c r="B1510" s="3">
        <v>19.73</v>
      </c>
      <c r="C1510" s="1">
        <v>64.23</v>
      </c>
      <c r="D1510" s="1">
        <v>10.484999999999999</v>
      </c>
      <c r="E1510" s="1">
        <v>219</v>
      </c>
      <c r="F1510" s="1">
        <v>89.25</v>
      </c>
      <c r="G1510" s="1">
        <v>10484.799999999999</v>
      </c>
      <c r="H1510" s="1">
        <v>1466.2356</v>
      </c>
      <c r="I1510" s="1">
        <v>1.3854</v>
      </c>
      <c r="J1510" s="1">
        <v>5732.8</v>
      </c>
      <c r="K1510" s="1">
        <v>2.714</v>
      </c>
    </row>
    <row r="1511" spans="1:11" x14ac:dyDescent="0.3">
      <c r="A1511" s="5">
        <v>43419</v>
      </c>
      <c r="B1511" s="3">
        <v>19</v>
      </c>
      <c r="C1511" s="1">
        <v>65.19</v>
      </c>
      <c r="D1511" s="1">
        <v>10.48</v>
      </c>
      <c r="E1511" s="1">
        <v>219</v>
      </c>
      <c r="F1511" s="1">
        <v>89.25</v>
      </c>
      <c r="G1511" s="1">
        <v>10593.3</v>
      </c>
      <c r="H1511" s="1">
        <v>1465.403</v>
      </c>
      <c r="I1511" s="1">
        <v>1.3775999999999999</v>
      </c>
      <c r="J1511" s="1">
        <v>5736</v>
      </c>
      <c r="K1511" s="1">
        <v>2.7290000000000001</v>
      </c>
    </row>
    <row r="1512" spans="1:11" x14ac:dyDescent="0.3">
      <c r="A1512" s="5">
        <v>43420</v>
      </c>
      <c r="B1512" s="3">
        <v>19.11</v>
      </c>
      <c r="C1512" s="1">
        <v>64.930000000000007</v>
      </c>
      <c r="D1512" s="1">
        <v>10.77</v>
      </c>
      <c r="E1512" s="1">
        <v>219</v>
      </c>
      <c r="F1512" s="1">
        <v>89.25</v>
      </c>
      <c r="G1512" s="1">
        <v>10592</v>
      </c>
      <c r="H1512" s="1">
        <v>1464.7393</v>
      </c>
      <c r="I1512" s="1">
        <v>1.3680000000000001</v>
      </c>
      <c r="J1512" s="1">
        <v>5730.6</v>
      </c>
      <c r="K1512" s="1">
        <v>2.681</v>
      </c>
    </row>
    <row r="1513" spans="1:11" x14ac:dyDescent="0.3">
      <c r="A1513" s="5">
        <v>43423</v>
      </c>
      <c r="B1513" s="3">
        <v>18.93</v>
      </c>
      <c r="C1513" s="1">
        <v>65.040000000000006</v>
      </c>
      <c r="D1513" s="1">
        <v>10.4</v>
      </c>
      <c r="E1513" s="1">
        <v>220</v>
      </c>
      <c r="F1513" s="1">
        <v>89.5</v>
      </c>
      <c r="G1513" s="1">
        <v>10426.6</v>
      </c>
      <c r="H1513" s="1">
        <v>1456.3898999999999</v>
      </c>
      <c r="I1513" s="1">
        <v>1.3696999999999999</v>
      </c>
      <c r="J1513" s="1">
        <v>5693.7</v>
      </c>
      <c r="K1513" s="1">
        <v>2.6619999999999999</v>
      </c>
    </row>
    <row r="1514" spans="1:11" x14ac:dyDescent="0.3">
      <c r="A1514" s="5">
        <v>43424</v>
      </c>
      <c r="B1514" s="3">
        <v>19.46</v>
      </c>
      <c r="C1514" s="1">
        <v>60.56</v>
      </c>
      <c r="D1514" s="1">
        <v>10.199999999999999</v>
      </c>
      <c r="E1514" s="1">
        <v>220</v>
      </c>
      <c r="F1514" s="1">
        <v>89.5</v>
      </c>
      <c r="G1514" s="1">
        <v>10315</v>
      </c>
      <c r="H1514" s="1">
        <v>1459.3181999999999</v>
      </c>
      <c r="I1514" s="1">
        <v>1.3785000000000001</v>
      </c>
      <c r="J1514" s="1">
        <v>5671.8</v>
      </c>
      <c r="K1514" s="1">
        <v>2.702</v>
      </c>
    </row>
    <row r="1515" spans="1:11" x14ac:dyDescent="0.3">
      <c r="A1515" s="5">
        <v>43425</v>
      </c>
      <c r="B1515" s="3">
        <v>20.49</v>
      </c>
      <c r="C1515" s="1">
        <v>61.91</v>
      </c>
      <c r="D1515" s="1">
        <v>10.130000000000001</v>
      </c>
      <c r="E1515" s="1">
        <v>220</v>
      </c>
      <c r="F1515" s="1">
        <v>87</v>
      </c>
      <c r="G1515" s="1">
        <v>10059.1</v>
      </c>
      <c r="H1515" s="1">
        <v>1450.6310000000001</v>
      </c>
      <c r="I1515" s="1">
        <v>1.3763000000000001</v>
      </c>
      <c r="J1515" s="1">
        <v>5642.8</v>
      </c>
      <c r="K1515" s="1">
        <v>2.7069999999999999</v>
      </c>
    </row>
    <row r="1516" spans="1:11" x14ac:dyDescent="0.3">
      <c r="A1516" s="5">
        <v>43426</v>
      </c>
      <c r="B1516" s="3">
        <v>20.92</v>
      </c>
      <c r="C1516" s="1">
        <v>60.96</v>
      </c>
      <c r="E1516" s="1">
        <v>220</v>
      </c>
      <c r="F1516" s="1">
        <v>85.5</v>
      </c>
      <c r="G1516" s="1">
        <v>10146.200000000001</v>
      </c>
      <c r="H1516" s="1">
        <v>1456.1367</v>
      </c>
      <c r="I1516" s="1">
        <v>1.3796999999999999</v>
      </c>
      <c r="J1516" s="1">
        <v>5691.3</v>
      </c>
      <c r="K1516" s="1">
        <v>2.6629999999999998</v>
      </c>
    </row>
    <row r="1517" spans="1:11" x14ac:dyDescent="0.3">
      <c r="A1517" s="5">
        <v>43427</v>
      </c>
      <c r="B1517" s="3">
        <v>20.21</v>
      </c>
      <c r="C1517" s="1">
        <v>58.04</v>
      </c>
      <c r="D1517" s="1">
        <v>10.35</v>
      </c>
      <c r="E1517" s="1">
        <v>220</v>
      </c>
      <c r="F1517" s="1">
        <v>85</v>
      </c>
      <c r="G1517" s="1">
        <v>10193.799999999999</v>
      </c>
      <c r="H1517" s="1">
        <v>1464.7058999999999</v>
      </c>
      <c r="I1517" s="1">
        <v>1.3835</v>
      </c>
      <c r="J1517" s="1">
        <v>5716.2</v>
      </c>
      <c r="K1517" s="1">
        <v>2.6629999999999998</v>
      </c>
    </row>
    <row r="1518" spans="1:11" x14ac:dyDescent="0.3">
      <c r="A1518" s="5">
        <v>43430</v>
      </c>
      <c r="B1518" s="3">
        <v>19.829999999999998</v>
      </c>
      <c r="C1518" s="1">
        <v>59.37</v>
      </c>
      <c r="D1518" s="1">
        <v>10.164999999999999</v>
      </c>
      <c r="E1518" s="1">
        <v>220</v>
      </c>
      <c r="F1518" s="1">
        <v>85</v>
      </c>
      <c r="G1518" s="1">
        <v>9942.9</v>
      </c>
      <c r="H1518" s="1">
        <v>1452.2303999999999</v>
      </c>
      <c r="I1518" s="1">
        <v>1.3822000000000001</v>
      </c>
      <c r="J1518" s="1">
        <v>5671.6</v>
      </c>
      <c r="K1518" s="1">
        <v>2.6429999999999998</v>
      </c>
    </row>
    <row r="1519" spans="1:11" x14ac:dyDescent="0.3">
      <c r="A1519" s="5">
        <v>43431</v>
      </c>
      <c r="B1519" s="3">
        <v>19.600000000000001</v>
      </c>
      <c r="C1519" s="1">
        <v>59.63</v>
      </c>
      <c r="D1519" s="1">
        <v>9.98</v>
      </c>
      <c r="E1519" s="1">
        <v>220</v>
      </c>
      <c r="F1519" s="1">
        <v>85</v>
      </c>
      <c r="G1519" s="1">
        <v>10015.9</v>
      </c>
      <c r="H1519" s="1">
        <v>1466.7380000000001</v>
      </c>
      <c r="I1519" s="1">
        <v>1.3848</v>
      </c>
      <c r="J1519" s="1">
        <v>5728.3</v>
      </c>
      <c r="K1519" s="1">
        <v>2.6360000000000001</v>
      </c>
    </row>
    <row r="1520" spans="1:11" x14ac:dyDescent="0.3">
      <c r="A1520" s="5">
        <v>43432</v>
      </c>
      <c r="B1520" s="3">
        <v>19.29</v>
      </c>
      <c r="C1520" s="1">
        <v>57.43</v>
      </c>
      <c r="D1520" s="1">
        <v>9.89</v>
      </c>
      <c r="E1520" s="1">
        <v>220</v>
      </c>
      <c r="F1520" s="1">
        <v>85</v>
      </c>
      <c r="G1520" s="1">
        <v>10005.700000000001</v>
      </c>
      <c r="H1520" s="1">
        <v>1463.048</v>
      </c>
      <c r="I1520" s="1">
        <v>1.3847</v>
      </c>
      <c r="J1520" s="1">
        <v>5725.1</v>
      </c>
      <c r="K1520" s="1">
        <v>2.6230000000000002</v>
      </c>
    </row>
    <row r="1521" spans="1:11" x14ac:dyDescent="0.3">
      <c r="A1521" s="5">
        <v>43433</v>
      </c>
      <c r="B1521" s="3">
        <v>20.02</v>
      </c>
      <c r="C1521" s="1">
        <v>58.06</v>
      </c>
      <c r="D1521" s="1">
        <v>9.8849999999999998</v>
      </c>
      <c r="E1521" s="1">
        <v>220</v>
      </c>
      <c r="F1521" s="1">
        <v>85</v>
      </c>
      <c r="G1521" s="1">
        <v>10014.5</v>
      </c>
      <c r="H1521" s="1">
        <v>1470.0295000000001</v>
      </c>
      <c r="I1521" s="1">
        <v>1.3672</v>
      </c>
      <c r="J1521" s="1">
        <v>5758.4</v>
      </c>
      <c r="K1521" s="1">
        <v>2.6150000000000002</v>
      </c>
    </row>
    <row r="1522" spans="1:11" x14ac:dyDescent="0.3">
      <c r="A1522" s="5">
        <v>43434</v>
      </c>
      <c r="B1522" s="3">
        <v>20.5</v>
      </c>
      <c r="C1522" s="1">
        <v>57.52</v>
      </c>
      <c r="D1522" s="1">
        <v>9.8049999999999997</v>
      </c>
      <c r="E1522" s="1">
        <v>218</v>
      </c>
      <c r="F1522" s="1">
        <v>85</v>
      </c>
      <c r="G1522" s="1">
        <v>9928.7000000000007</v>
      </c>
      <c r="H1522" s="1">
        <v>1451.5170000000001</v>
      </c>
      <c r="I1522" s="1">
        <v>1.3693</v>
      </c>
      <c r="J1522" s="1">
        <v>5667.2</v>
      </c>
      <c r="K1522" s="1">
        <v>2.59</v>
      </c>
    </row>
    <row r="1523" spans="1:11" x14ac:dyDescent="0.3">
      <c r="A1523" s="5">
        <v>43437</v>
      </c>
      <c r="B1523" s="3">
        <v>20.63</v>
      </c>
      <c r="C1523" s="1">
        <v>60.99</v>
      </c>
      <c r="D1523" s="1">
        <v>9.8049999999999997</v>
      </c>
      <c r="E1523" s="1">
        <v>222</v>
      </c>
      <c r="F1523" s="1">
        <v>84</v>
      </c>
      <c r="G1523" s="1">
        <v>10387.1</v>
      </c>
      <c r="H1523" s="1">
        <v>1473.1313</v>
      </c>
      <c r="I1523" s="1">
        <v>1.3592</v>
      </c>
      <c r="J1523" s="1">
        <v>5771.2</v>
      </c>
      <c r="K1523" s="1">
        <v>2.6230000000000002</v>
      </c>
    </row>
    <row r="1524" spans="1:11" x14ac:dyDescent="0.3">
      <c r="A1524" s="5">
        <v>43438</v>
      </c>
      <c r="B1524" s="3">
        <v>20.73</v>
      </c>
      <c r="C1524" s="1">
        <v>60.79</v>
      </c>
      <c r="D1524" s="1">
        <v>9.75</v>
      </c>
      <c r="E1524" s="1">
        <v>224</v>
      </c>
      <c r="F1524" s="1">
        <v>84</v>
      </c>
      <c r="G1524" s="1">
        <v>10246.299999999999</v>
      </c>
      <c r="H1524" s="1">
        <v>1459.9498000000001</v>
      </c>
      <c r="I1524" s="1">
        <v>1.3593999999999999</v>
      </c>
      <c r="J1524" s="1">
        <v>5713.1</v>
      </c>
      <c r="K1524" s="1">
        <v>2.536</v>
      </c>
    </row>
    <row r="1525" spans="1:11" x14ac:dyDescent="0.3">
      <c r="A1525" s="5">
        <v>43439</v>
      </c>
      <c r="B1525" s="3">
        <v>19.670000000000002</v>
      </c>
      <c r="C1525" s="1">
        <v>60.47</v>
      </c>
      <c r="D1525" s="1">
        <v>9.67</v>
      </c>
      <c r="E1525" s="1">
        <v>223</v>
      </c>
      <c r="F1525" s="1">
        <v>84</v>
      </c>
      <c r="G1525" s="1">
        <v>10135.5</v>
      </c>
      <c r="H1525" s="1">
        <v>1453.6088999999999</v>
      </c>
      <c r="I1525" s="1">
        <v>1.3756999999999999</v>
      </c>
      <c r="J1525" s="1">
        <v>5668.4</v>
      </c>
      <c r="K1525" s="1">
        <v>2.4990000000000001</v>
      </c>
    </row>
    <row r="1526" spans="1:11" x14ac:dyDescent="0.3">
      <c r="A1526" s="5">
        <v>43440</v>
      </c>
      <c r="B1526" s="3">
        <v>19.989999999999998</v>
      </c>
      <c r="C1526" s="1">
        <v>58.13</v>
      </c>
      <c r="D1526" s="1">
        <v>9.5350000000000001</v>
      </c>
      <c r="E1526" s="1">
        <v>223</v>
      </c>
      <c r="F1526" s="1">
        <v>84</v>
      </c>
      <c r="G1526" s="1">
        <v>10102.4</v>
      </c>
      <c r="H1526" s="1">
        <v>1450.2965999999999</v>
      </c>
      <c r="I1526" s="1">
        <v>1.3862000000000001</v>
      </c>
      <c r="J1526" s="1">
        <v>5657.7</v>
      </c>
      <c r="K1526" s="1">
        <v>2.48</v>
      </c>
    </row>
    <row r="1527" spans="1:11" x14ac:dyDescent="0.3">
      <c r="A1527" s="5">
        <v>43441</v>
      </c>
      <c r="B1527" s="3">
        <v>20.29</v>
      </c>
      <c r="C1527" s="1">
        <v>60.49</v>
      </c>
      <c r="D1527" s="1">
        <v>9.52</v>
      </c>
      <c r="E1527" s="1">
        <v>222</v>
      </c>
      <c r="F1527" s="1">
        <v>84</v>
      </c>
      <c r="G1527" s="1">
        <v>10052.6</v>
      </c>
      <c r="H1527" s="1">
        <v>1454.5965000000001</v>
      </c>
      <c r="I1527" s="1">
        <v>1.3855999999999999</v>
      </c>
      <c r="J1527" s="1">
        <v>5681.5</v>
      </c>
      <c r="K1527" s="1">
        <v>2.464</v>
      </c>
    </row>
    <row r="1528" spans="1:11" x14ac:dyDescent="0.3">
      <c r="A1528" s="5">
        <v>43444</v>
      </c>
      <c r="B1528" s="3">
        <v>20.86</v>
      </c>
      <c r="C1528" s="1">
        <v>59.41</v>
      </c>
      <c r="D1528" s="1">
        <v>9.5</v>
      </c>
      <c r="E1528" s="1">
        <v>221</v>
      </c>
      <c r="F1528" s="1">
        <v>84</v>
      </c>
      <c r="G1528" s="1">
        <v>9974.2999999999993</v>
      </c>
      <c r="H1528" s="1">
        <v>1427.3511000000001</v>
      </c>
      <c r="I1528" s="1">
        <v>1.3917999999999999</v>
      </c>
      <c r="J1528" s="1">
        <v>5552.5</v>
      </c>
      <c r="K1528" s="1">
        <v>2.4300000000000002</v>
      </c>
    </row>
    <row r="1529" spans="1:11" x14ac:dyDescent="0.3">
      <c r="A1529" s="5">
        <v>43445</v>
      </c>
      <c r="B1529" s="3">
        <v>20.16</v>
      </c>
      <c r="C1529" s="1">
        <v>59.45</v>
      </c>
      <c r="D1529" s="1">
        <v>9.4949999999999992</v>
      </c>
      <c r="E1529" s="1">
        <v>222</v>
      </c>
      <c r="F1529" s="1">
        <v>84</v>
      </c>
      <c r="G1529" s="1">
        <v>9942.4</v>
      </c>
      <c r="H1529" s="1">
        <v>1433.0112999999999</v>
      </c>
      <c r="I1529" s="1">
        <v>1.3885000000000001</v>
      </c>
      <c r="J1529" s="1">
        <v>5575.9</v>
      </c>
      <c r="K1529" s="1">
        <v>2.452</v>
      </c>
    </row>
    <row r="1530" spans="1:11" x14ac:dyDescent="0.3">
      <c r="A1530" s="5">
        <v>43446</v>
      </c>
      <c r="B1530" s="3">
        <v>21.47</v>
      </c>
      <c r="C1530" s="1">
        <v>59.14</v>
      </c>
      <c r="D1530" s="1">
        <v>9.4949999999999992</v>
      </c>
      <c r="E1530" s="1">
        <v>223</v>
      </c>
      <c r="F1530" s="1">
        <v>84</v>
      </c>
      <c r="G1530" s="1">
        <v>10145</v>
      </c>
      <c r="H1530" s="1">
        <v>1451.1214</v>
      </c>
      <c r="I1530" s="1">
        <v>1.3836999999999999</v>
      </c>
      <c r="J1530" s="1">
        <v>5653.5</v>
      </c>
      <c r="K1530" s="1">
        <v>2.4510000000000001</v>
      </c>
    </row>
    <row r="1531" spans="1:11" x14ac:dyDescent="0.3">
      <c r="A1531" s="5">
        <v>43447</v>
      </c>
      <c r="B1531" s="3">
        <v>22.32</v>
      </c>
      <c r="C1531" s="1">
        <v>60.19</v>
      </c>
      <c r="D1531" s="1">
        <v>9.4949999999999992</v>
      </c>
      <c r="E1531" s="1">
        <v>224</v>
      </c>
      <c r="F1531" s="1">
        <v>84</v>
      </c>
      <c r="G1531" s="1">
        <v>10140.1</v>
      </c>
      <c r="H1531" s="1">
        <v>1452.2306000000001</v>
      </c>
      <c r="I1531" s="1">
        <v>1.3838999999999999</v>
      </c>
      <c r="J1531" s="1">
        <v>5661.6</v>
      </c>
      <c r="K1531" s="1">
        <v>2.4780000000000002</v>
      </c>
    </row>
    <row r="1532" spans="1:11" x14ac:dyDescent="0.3">
      <c r="A1532" s="5">
        <v>43448</v>
      </c>
      <c r="B1532" s="3">
        <v>23.37</v>
      </c>
      <c r="C1532" s="1">
        <v>58.56</v>
      </c>
      <c r="D1532" s="1">
        <v>9.5</v>
      </c>
      <c r="E1532" s="1">
        <v>225</v>
      </c>
      <c r="F1532" s="1">
        <v>84</v>
      </c>
      <c r="G1532" s="1">
        <v>10009.799999999999</v>
      </c>
      <c r="H1532" s="1">
        <v>1436.0278000000001</v>
      </c>
      <c r="I1532" s="1">
        <v>1.3943000000000001</v>
      </c>
      <c r="J1532" s="1">
        <v>5602</v>
      </c>
      <c r="K1532" s="1">
        <v>2.4529999999999998</v>
      </c>
    </row>
    <row r="1533" spans="1:11" x14ac:dyDescent="0.3">
      <c r="A1533" s="5">
        <v>43451</v>
      </c>
      <c r="B1533" s="3">
        <v>24.26</v>
      </c>
      <c r="C1533" s="1">
        <v>56.94</v>
      </c>
      <c r="D1533" s="1">
        <v>9.6</v>
      </c>
      <c r="E1533" s="1">
        <v>225</v>
      </c>
      <c r="F1533" s="1">
        <v>85.5</v>
      </c>
      <c r="G1533" s="1">
        <v>10053.1</v>
      </c>
      <c r="H1533" s="1">
        <v>1447.3818000000001</v>
      </c>
      <c r="I1533" s="1">
        <v>1.3926000000000001</v>
      </c>
      <c r="J1533" s="1">
        <v>5658.3</v>
      </c>
      <c r="K1533" s="1">
        <v>2.448</v>
      </c>
    </row>
    <row r="1534" spans="1:11" x14ac:dyDescent="0.3">
      <c r="A1534" s="5">
        <v>43452</v>
      </c>
      <c r="B1534" s="3">
        <v>24.33</v>
      </c>
      <c r="C1534" s="1">
        <v>54.5</v>
      </c>
      <c r="D1534" s="1">
        <v>9.2550000000000008</v>
      </c>
      <c r="E1534" s="1">
        <v>226</v>
      </c>
      <c r="F1534" s="1">
        <v>85.5</v>
      </c>
      <c r="G1534" s="1">
        <v>9781.7999999999993</v>
      </c>
      <c r="H1534" s="1">
        <v>1432.8286000000001</v>
      </c>
      <c r="I1534" s="1">
        <v>1.3945000000000001</v>
      </c>
      <c r="J1534" s="1">
        <v>5589.5</v>
      </c>
      <c r="K1534" s="1">
        <v>2.4140000000000001</v>
      </c>
    </row>
    <row r="1535" spans="1:11" x14ac:dyDescent="0.3">
      <c r="A1535" s="5">
        <v>43453</v>
      </c>
      <c r="B1535" s="3">
        <v>24.62</v>
      </c>
      <c r="C1535" s="1">
        <v>54.51</v>
      </c>
      <c r="D1535" s="1">
        <v>9.2949999999999999</v>
      </c>
      <c r="E1535" s="1">
        <v>226</v>
      </c>
      <c r="F1535" s="1">
        <v>87</v>
      </c>
      <c r="G1535" s="1">
        <v>9516.1</v>
      </c>
      <c r="H1535" s="1">
        <v>1432.4157</v>
      </c>
      <c r="I1535" s="1">
        <v>1.3935</v>
      </c>
      <c r="J1535" s="1">
        <v>5580.6</v>
      </c>
      <c r="K1535" s="1">
        <v>2.3839999999999999</v>
      </c>
    </row>
    <row r="1536" spans="1:11" x14ac:dyDescent="0.3">
      <c r="A1536" s="5">
        <v>43454</v>
      </c>
      <c r="B1536" s="3">
        <v>24.47</v>
      </c>
      <c r="C1536" s="1">
        <v>52.8</v>
      </c>
      <c r="D1536" s="1">
        <v>9.125</v>
      </c>
      <c r="E1536" s="1">
        <v>226</v>
      </c>
      <c r="F1536" s="1">
        <v>87</v>
      </c>
      <c r="G1536" s="1">
        <v>9340.9</v>
      </c>
      <c r="H1536" s="1">
        <v>1414.1353999999999</v>
      </c>
      <c r="I1536" s="1">
        <v>1.4065000000000001</v>
      </c>
      <c r="J1536" s="1">
        <v>5505.8</v>
      </c>
      <c r="K1536" s="1">
        <v>2.35</v>
      </c>
    </row>
    <row r="1537" spans="1:11" x14ac:dyDescent="0.3">
      <c r="A1537" s="5">
        <v>43455</v>
      </c>
      <c r="B1537" s="3">
        <v>24.92</v>
      </c>
      <c r="C1537" s="1">
        <v>51.6</v>
      </c>
      <c r="D1537" s="1">
        <v>9.1</v>
      </c>
      <c r="E1537" s="1">
        <v>227</v>
      </c>
      <c r="F1537" s="1">
        <v>87</v>
      </c>
      <c r="G1537" s="1">
        <v>9295</v>
      </c>
      <c r="H1537" s="1">
        <v>1404.6712</v>
      </c>
      <c r="I1537" s="1">
        <v>1.4113</v>
      </c>
      <c r="J1537" s="1">
        <v>5467.6</v>
      </c>
      <c r="K1537" s="1">
        <v>2.38</v>
      </c>
    </row>
    <row r="1538" spans="1:11" x14ac:dyDescent="0.3">
      <c r="A1538" s="5">
        <v>43458</v>
      </c>
      <c r="B1538" s="3">
        <v>25.18</v>
      </c>
      <c r="C1538" s="1">
        <v>51.6</v>
      </c>
      <c r="D1538" s="1">
        <v>9.1</v>
      </c>
      <c r="E1538" s="1">
        <v>227</v>
      </c>
      <c r="F1538" s="1">
        <v>87</v>
      </c>
      <c r="G1538" s="1">
        <v>9348.1</v>
      </c>
      <c r="H1538" s="1">
        <v>1410.9681</v>
      </c>
      <c r="I1538" s="1">
        <v>1.4168000000000001</v>
      </c>
      <c r="J1538" s="1">
        <v>5493.8</v>
      </c>
      <c r="K1538" s="1">
        <v>2.3650000000000002</v>
      </c>
    </row>
    <row r="1539" spans="1:11" x14ac:dyDescent="0.3">
      <c r="A1539" s="5">
        <v>43460</v>
      </c>
      <c r="B1539" s="3">
        <v>25.18</v>
      </c>
      <c r="C1539" s="1">
        <v>51.6</v>
      </c>
      <c r="D1539" s="1">
        <v>9.0950000000000006</v>
      </c>
      <c r="E1539" s="1">
        <v>228</v>
      </c>
      <c r="I1539" s="1">
        <v>1.4168000000000001</v>
      </c>
      <c r="K1539" s="1">
        <v>2.3820000000000001</v>
      </c>
    </row>
    <row r="1540" spans="1:11" x14ac:dyDescent="0.3">
      <c r="A1540" s="5">
        <v>43461</v>
      </c>
      <c r="B1540" s="3">
        <v>25.01</v>
      </c>
      <c r="C1540" s="1">
        <v>51.48</v>
      </c>
      <c r="D1540" s="1">
        <v>9.0299999999999994</v>
      </c>
      <c r="E1540" s="1">
        <v>227</v>
      </c>
      <c r="F1540" s="1">
        <v>86.5</v>
      </c>
      <c r="G1540" s="1">
        <v>9646.7999999999993</v>
      </c>
      <c r="H1540" s="1">
        <v>1433.8248000000001</v>
      </c>
      <c r="I1540" s="1">
        <v>1.4233</v>
      </c>
      <c r="J1540" s="1">
        <v>5597.2</v>
      </c>
      <c r="K1540" s="1">
        <v>2.3820000000000001</v>
      </c>
    </row>
    <row r="1541" spans="1:11" x14ac:dyDescent="0.3">
      <c r="A1541" s="5">
        <v>43462</v>
      </c>
      <c r="B1541" s="3">
        <v>24.98</v>
      </c>
      <c r="C1541" s="1">
        <v>50.57</v>
      </c>
      <c r="D1541" s="1">
        <v>9.0250000000000004</v>
      </c>
      <c r="E1541" s="1">
        <v>218</v>
      </c>
      <c r="F1541" s="1">
        <v>86.5</v>
      </c>
      <c r="G1541" s="1">
        <v>9751.7000000000007</v>
      </c>
      <c r="H1541" s="1">
        <v>1448.0219</v>
      </c>
      <c r="I1541" s="1">
        <v>1.4209000000000001</v>
      </c>
      <c r="J1541" s="1">
        <v>5654.3</v>
      </c>
      <c r="K1541" s="1">
        <v>2.3620000000000001</v>
      </c>
    </row>
    <row r="1542" spans="1:11" x14ac:dyDescent="0.3">
      <c r="A1542" s="5">
        <v>43465</v>
      </c>
      <c r="B1542" s="3">
        <v>25.01</v>
      </c>
      <c r="C1542" s="1">
        <v>50.57</v>
      </c>
      <c r="D1542" s="1">
        <v>8.9949999999999992</v>
      </c>
      <c r="E1542" s="1">
        <v>218</v>
      </c>
      <c r="F1542" s="1">
        <v>86.02</v>
      </c>
      <c r="G1542" s="1">
        <v>9728.1</v>
      </c>
      <c r="H1542" s="1">
        <v>1447.6452999999999</v>
      </c>
      <c r="I1542" s="1">
        <v>1.4168000000000001</v>
      </c>
      <c r="J1542" s="1">
        <v>5646.4</v>
      </c>
      <c r="K1542" s="1">
        <v>2.3220000000000001</v>
      </c>
    </row>
    <row r="1543" spans="1:11" x14ac:dyDescent="0.3">
      <c r="A1543" s="5">
        <v>43467</v>
      </c>
      <c r="B1543" s="3">
        <v>25.31</v>
      </c>
      <c r="C1543" s="1">
        <v>52.84</v>
      </c>
      <c r="D1543" s="1">
        <v>8.9700000000000006</v>
      </c>
      <c r="E1543" s="1">
        <v>210</v>
      </c>
      <c r="F1543" s="1">
        <v>103.23</v>
      </c>
      <c r="G1543" s="1">
        <v>9477.2999999999993</v>
      </c>
      <c r="H1543" s="1">
        <v>1420.5581999999999</v>
      </c>
      <c r="I1543" s="1">
        <v>1.4288000000000001</v>
      </c>
      <c r="J1543" s="1">
        <v>5557.8</v>
      </c>
      <c r="K1543" s="1">
        <v>2.2829999999999999</v>
      </c>
    </row>
    <row r="1544" spans="1:11" x14ac:dyDescent="0.3">
      <c r="A1544" s="5">
        <v>43468</v>
      </c>
      <c r="B1544" s="3">
        <v>23.32</v>
      </c>
      <c r="C1544" s="1">
        <v>54.27</v>
      </c>
      <c r="D1544" s="1">
        <v>8.9450000000000003</v>
      </c>
      <c r="E1544" s="1">
        <v>210</v>
      </c>
      <c r="F1544" s="1">
        <v>103.75</v>
      </c>
      <c r="G1544" s="1">
        <v>9759</v>
      </c>
      <c r="H1544" s="1">
        <v>1440.8000999999999</v>
      </c>
      <c r="I1544" s="1">
        <v>1.4294</v>
      </c>
      <c r="J1544" s="1">
        <v>5633.4</v>
      </c>
      <c r="K1544" s="1">
        <v>2.1920000000000002</v>
      </c>
    </row>
    <row r="1545" spans="1:11" x14ac:dyDescent="0.3">
      <c r="A1545" s="5">
        <v>43469</v>
      </c>
      <c r="B1545" s="3">
        <v>23.73</v>
      </c>
      <c r="C1545" s="1">
        <v>55.87</v>
      </c>
      <c r="D1545" s="1">
        <v>8.8849999999999998</v>
      </c>
      <c r="E1545" s="1">
        <v>201</v>
      </c>
      <c r="F1545" s="1">
        <v>104.5</v>
      </c>
      <c r="G1545" s="1">
        <v>9854.2999999999993</v>
      </c>
      <c r="H1545" s="1">
        <v>1441.7530999999999</v>
      </c>
      <c r="I1545" s="1">
        <v>1.4075</v>
      </c>
      <c r="J1545" s="1">
        <v>5619.4</v>
      </c>
      <c r="K1545" s="1">
        <v>2.2290000000000001</v>
      </c>
    </row>
    <row r="1546" spans="1:11" x14ac:dyDescent="0.3">
      <c r="A1546" s="5">
        <v>43472</v>
      </c>
      <c r="B1546" s="3">
        <v>22.25</v>
      </c>
      <c r="C1546" s="1">
        <v>56.38</v>
      </c>
      <c r="D1546" s="1">
        <v>8.83</v>
      </c>
      <c r="E1546" s="1">
        <v>198</v>
      </c>
      <c r="F1546" s="1">
        <v>105</v>
      </c>
      <c r="G1546" s="1">
        <v>10090.200000000001</v>
      </c>
      <c r="H1546" s="1">
        <v>1456.5053</v>
      </c>
      <c r="I1546" s="1">
        <v>1.4011</v>
      </c>
      <c r="J1546" s="1">
        <v>5683.2</v>
      </c>
      <c r="K1546" s="1">
        <v>2.278</v>
      </c>
    </row>
    <row r="1547" spans="1:11" x14ac:dyDescent="0.3">
      <c r="A1547" s="5">
        <v>43473</v>
      </c>
      <c r="B1547" s="3">
        <v>22.84</v>
      </c>
      <c r="C1547" s="1">
        <v>57.41</v>
      </c>
      <c r="D1547" s="1">
        <v>8.82</v>
      </c>
      <c r="E1547" s="1">
        <v>197</v>
      </c>
      <c r="F1547" s="1">
        <v>106.01</v>
      </c>
      <c r="G1547" s="1">
        <v>10155.299999999999</v>
      </c>
      <c r="H1547" s="1">
        <v>1466.6648</v>
      </c>
      <c r="I1547" s="1">
        <v>1.4027000000000001</v>
      </c>
      <c r="J1547" s="1">
        <v>5722.4</v>
      </c>
      <c r="K1547" s="1">
        <v>2.3109999999999999</v>
      </c>
    </row>
    <row r="1548" spans="1:11" x14ac:dyDescent="0.3">
      <c r="A1548" s="5">
        <v>43474</v>
      </c>
      <c r="B1548" s="3">
        <v>22.03</v>
      </c>
      <c r="C1548" s="1">
        <v>60.14</v>
      </c>
      <c r="D1548" s="1">
        <v>8.7249999999999996</v>
      </c>
      <c r="E1548" s="1">
        <v>196</v>
      </c>
      <c r="F1548" s="1">
        <v>106.01</v>
      </c>
      <c r="G1548" s="1">
        <v>10352.299999999999</v>
      </c>
      <c r="H1548" s="1">
        <v>1478.0311999999999</v>
      </c>
      <c r="I1548" s="1">
        <v>1.3955</v>
      </c>
      <c r="J1548" s="1">
        <v>5778.3</v>
      </c>
      <c r="K1548" s="1">
        <v>2.335</v>
      </c>
    </row>
    <row r="1549" spans="1:11" x14ac:dyDescent="0.3">
      <c r="A1549" s="5">
        <v>43475</v>
      </c>
      <c r="B1549" s="3">
        <v>22.11</v>
      </c>
      <c r="C1549" s="1">
        <v>60.5</v>
      </c>
      <c r="D1549" s="1">
        <v>8.7949999999999999</v>
      </c>
      <c r="E1549" s="1">
        <v>196</v>
      </c>
      <c r="F1549" s="1">
        <v>107.5</v>
      </c>
      <c r="G1549" s="1">
        <v>10424.4</v>
      </c>
      <c r="H1549" s="1">
        <v>1484.3462999999999</v>
      </c>
      <c r="I1549" s="1">
        <v>1.3904000000000001</v>
      </c>
      <c r="J1549" s="1">
        <v>5795.3</v>
      </c>
      <c r="K1549" s="1">
        <v>2.2999999999999998</v>
      </c>
    </row>
    <row r="1550" spans="1:11" x14ac:dyDescent="0.3">
      <c r="A1550" s="5">
        <v>43476</v>
      </c>
      <c r="B1550" s="3">
        <v>22.74</v>
      </c>
      <c r="C1550" s="1">
        <v>59.08</v>
      </c>
      <c r="D1550" s="1">
        <v>8.7899999999999991</v>
      </c>
      <c r="E1550" s="1">
        <v>194</v>
      </c>
      <c r="F1550" s="1">
        <v>107.5</v>
      </c>
      <c r="G1550" s="1">
        <v>10400.9</v>
      </c>
      <c r="H1550" s="1">
        <v>1480.9007999999999</v>
      </c>
      <c r="I1550" s="1">
        <v>1.3891</v>
      </c>
      <c r="J1550" s="1">
        <v>5774.6</v>
      </c>
      <c r="K1550" s="1">
        <v>2.3149999999999999</v>
      </c>
    </row>
    <row r="1551" spans="1:11" x14ac:dyDescent="0.3">
      <c r="A1551" s="5">
        <v>43479</v>
      </c>
      <c r="B1551" s="3">
        <v>22.55</v>
      </c>
      <c r="C1551" s="1">
        <v>57.76</v>
      </c>
      <c r="D1551" s="1">
        <v>8.7899999999999991</v>
      </c>
      <c r="E1551" s="1">
        <v>194</v>
      </c>
      <c r="F1551" s="1">
        <v>107.5</v>
      </c>
      <c r="G1551" s="1">
        <v>10320.700000000001</v>
      </c>
      <c r="H1551" s="1">
        <v>1481.5622000000001</v>
      </c>
      <c r="I1551" s="1">
        <v>1.3878999999999999</v>
      </c>
      <c r="J1551" s="1">
        <v>5773.4</v>
      </c>
      <c r="K1551" s="1">
        <v>2.274</v>
      </c>
    </row>
    <row r="1552" spans="1:11" x14ac:dyDescent="0.3">
      <c r="A1552" s="5">
        <v>43480</v>
      </c>
      <c r="B1552" s="3">
        <v>22.62</v>
      </c>
      <c r="C1552" s="1">
        <v>59.16</v>
      </c>
      <c r="D1552" s="1">
        <v>8.7850000000000001</v>
      </c>
      <c r="E1552" s="1">
        <v>194</v>
      </c>
      <c r="F1552" s="1">
        <v>110.5</v>
      </c>
      <c r="G1552" s="1">
        <v>10456.200000000001</v>
      </c>
      <c r="H1552" s="1">
        <v>1489.5028</v>
      </c>
      <c r="I1552" s="1">
        <v>1.3880999999999999</v>
      </c>
      <c r="J1552" s="1">
        <v>5814.6</v>
      </c>
      <c r="K1552" s="1">
        <v>2.2890000000000001</v>
      </c>
    </row>
    <row r="1553" spans="1:11" x14ac:dyDescent="0.3">
      <c r="A1553" s="5">
        <v>43481</v>
      </c>
      <c r="B1553" s="3">
        <v>23.4</v>
      </c>
      <c r="C1553" s="1">
        <v>60.16</v>
      </c>
      <c r="D1553" s="1">
        <v>8.0749999999999993</v>
      </c>
      <c r="E1553" s="1">
        <v>193</v>
      </c>
      <c r="F1553" s="1">
        <v>117</v>
      </c>
      <c r="G1553" s="1">
        <v>10505</v>
      </c>
      <c r="H1553" s="1">
        <v>1493.8914</v>
      </c>
      <c r="I1553" s="1">
        <v>1.3926000000000001</v>
      </c>
      <c r="J1553" s="1">
        <v>5835.2</v>
      </c>
      <c r="K1553" s="1">
        <v>2.282</v>
      </c>
    </row>
    <row r="1554" spans="1:11" x14ac:dyDescent="0.3">
      <c r="A1554" s="5">
        <v>43482</v>
      </c>
      <c r="B1554" s="3">
        <v>23.67</v>
      </c>
      <c r="C1554" s="1">
        <v>60.25</v>
      </c>
      <c r="D1554" s="1">
        <v>8.3049999999999997</v>
      </c>
      <c r="E1554" s="1">
        <v>193</v>
      </c>
      <c r="F1554" s="1">
        <v>111.5</v>
      </c>
      <c r="G1554" s="1">
        <v>10566.9</v>
      </c>
      <c r="H1554" s="1">
        <v>1497.7065</v>
      </c>
      <c r="I1554" s="1">
        <v>1.3968</v>
      </c>
      <c r="J1554" s="1">
        <v>5850.1</v>
      </c>
      <c r="K1554" s="1">
        <v>2.286</v>
      </c>
    </row>
    <row r="1555" spans="1:11" x14ac:dyDescent="0.3">
      <c r="A1555" s="5">
        <v>43483</v>
      </c>
      <c r="B1555" s="3">
        <v>24.86</v>
      </c>
      <c r="C1555" s="1">
        <v>62.18</v>
      </c>
      <c r="D1555" s="1">
        <v>8.35</v>
      </c>
      <c r="E1555" s="1">
        <v>195</v>
      </c>
      <c r="F1555" s="1">
        <v>112.5</v>
      </c>
      <c r="G1555" s="1">
        <v>10641.5</v>
      </c>
      <c r="H1555" s="1">
        <v>1503.3320000000001</v>
      </c>
      <c r="I1555" s="1">
        <v>1.3917999999999999</v>
      </c>
      <c r="J1555" s="1">
        <v>5879.6</v>
      </c>
      <c r="K1555" s="1">
        <v>2.3159999999999998</v>
      </c>
    </row>
    <row r="1556" spans="1:11" x14ac:dyDescent="0.3">
      <c r="A1556" s="5">
        <v>43486</v>
      </c>
      <c r="B1556" s="3">
        <v>24.47</v>
      </c>
      <c r="C1556" s="1">
        <v>62.71</v>
      </c>
      <c r="E1556" s="1">
        <v>195</v>
      </c>
      <c r="F1556" s="1">
        <v>116.5</v>
      </c>
      <c r="G1556" s="1">
        <v>10693.4</v>
      </c>
      <c r="H1556" s="1">
        <v>1507.0562</v>
      </c>
      <c r="I1556" s="1">
        <v>1.3972</v>
      </c>
      <c r="J1556" s="1">
        <v>5890.4</v>
      </c>
      <c r="K1556" s="1">
        <v>2.3260000000000001</v>
      </c>
    </row>
    <row r="1557" spans="1:11" x14ac:dyDescent="0.3">
      <c r="A1557" s="5">
        <v>43487</v>
      </c>
      <c r="B1557" s="3">
        <v>25.21</v>
      </c>
      <c r="C1557" s="1">
        <v>61.31</v>
      </c>
      <c r="D1557" s="1">
        <v>8.1449999999999996</v>
      </c>
      <c r="E1557" s="1">
        <v>195</v>
      </c>
      <c r="F1557" s="1">
        <v>115.5</v>
      </c>
      <c r="G1557" s="1">
        <v>10602.6</v>
      </c>
      <c r="H1557" s="1">
        <v>1494.9101000000001</v>
      </c>
      <c r="I1557" s="1">
        <v>1.4011</v>
      </c>
      <c r="J1557" s="1">
        <v>5858.8</v>
      </c>
      <c r="K1557" s="1">
        <v>2.306</v>
      </c>
    </row>
    <row r="1558" spans="1:11" x14ac:dyDescent="0.3">
      <c r="A1558" s="5">
        <v>43488</v>
      </c>
      <c r="B1558" s="3">
        <v>24.72</v>
      </c>
      <c r="C1558" s="1">
        <v>61.03</v>
      </c>
      <c r="D1558" s="1">
        <v>8.15</v>
      </c>
      <c r="E1558" s="1">
        <v>196</v>
      </c>
      <c r="F1558" s="1">
        <v>120</v>
      </c>
      <c r="G1558" s="1">
        <v>10440.700000000001</v>
      </c>
      <c r="H1558" s="1">
        <v>1490.8117</v>
      </c>
      <c r="I1558" s="1">
        <v>1.4018999999999999</v>
      </c>
      <c r="J1558" s="1">
        <v>5843.7</v>
      </c>
      <c r="K1558" s="1">
        <v>2.2850000000000001</v>
      </c>
    </row>
    <row r="1559" spans="1:11" x14ac:dyDescent="0.3">
      <c r="A1559" s="5">
        <v>43489</v>
      </c>
      <c r="B1559" s="3">
        <v>24.07</v>
      </c>
      <c r="C1559" s="1">
        <v>61.23</v>
      </c>
      <c r="D1559" s="1">
        <v>8.0250000000000004</v>
      </c>
      <c r="E1559" s="1">
        <v>197</v>
      </c>
      <c r="F1559" s="1">
        <v>123</v>
      </c>
      <c r="G1559" s="1">
        <v>10657.1</v>
      </c>
      <c r="H1559" s="1">
        <v>1498.1081999999999</v>
      </c>
      <c r="I1559" s="1">
        <v>1.4077</v>
      </c>
      <c r="J1559" s="1">
        <v>5865.7</v>
      </c>
      <c r="K1559" s="1">
        <v>2.2669999999999999</v>
      </c>
    </row>
    <row r="1560" spans="1:11" x14ac:dyDescent="0.3">
      <c r="A1560" s="5">
        <v>43490</v>
      </c>
      <c r="B1560" s="3">
        <v>23.93</v>
      </c>
      <c r="C1560" s="1">
        <v>61.7</v>
      </c>
      <c r="D1560" s="1">
        <v>7.7949999999999999</v>
      </c>
      <c r="E1560" s="1">
        <v>198</v>
      </c>
      <c r="F1560" s="1">
        <v>124.5</v>
      </c>
      <c r="G1560" s="1">
        <v>10785.2</v>
      </c>
      <c r="H1560" s="1">
        <v>1512.5320999999999</v>
      </c>
      <c r="I1560" s="1">
        <v>1.3955</v>
      </c>
      <c r="J1560" s="1">
        <v>5905.6</v>
      </c>
      <c r="K1560" s="1">
        <v>2.2120000000000002</v>
      </c>
    </row>
    <row r="1561" spans="1:11" x14ac:dyDescent="0.3">
      <c r="A1561" s="5">
        <v>43493</v>
      </c>
      <c r="B1561" s="3">
        <v>22.77</v>
      </c>
      <c r="C1561" s="1">
        <v>59.94</v>
      </c>
      <c r="D1561" s="1">
        <v>7.6950000000000003</v>
      </c>
      <c r="E1561" s="1">
        <v>198</v>
      </c>
      <c r="F1561" s="1">
        <v>124.5</v>
      </c>
      <c r="I1561" s="1">
        <v>1.3953</v>
      </c>
      <c r="K1561" s="1">
        <v>2.2280000000000002</v>
      </c>
    </row>
    <row r="1562" spans="1:11" x14ac:dyDescent="0.3">
      <c r="A1562" s="5">
        <v>43494</v>
      </c>
      <c r="B1562" s="3">
        <v>23.39</v>
      </c>
      <c r="C1562" s="1">
        <v>61.03</v>
      </c>
      <c r="D1562" s="1">
        <v>7.5049999999999999</v>
      </c>
      <c r="E1562" s="1">
        <v>198</v>
      </c>
      <c r="F1562" s="1">
        <v>127</v>
      </c>
      <c r="G1562" s="1">
        <v>10635.8</v>
      </c>
      <c r="H1562" s="1">
        <v>1510.7077999999999</v>
      </c>
      <c r="I1562" s="1">
        <v>1.3986000000000001</v>
      </c>
      <c r="J1562" s="1">
        <v>5874.2</v>
      </c>
      <c r="K1562" s="1">
        <v>2.2370000000000001</v>
      </c>
    </row>
    <row r="1563" spans="1:11" x14ac:dyDescent="0.3">
      <c r="A1563" s="5">
        <v>43495</v>
      </c>
      <c r="B1563" s="3">
        <v>23.06</v>
      </c>
      <c r="C1563" s="1">
        <v>61.56</v>
      </c>
      <c r="D1563" s="1">
        <v>7.3650000000000002</v>
      </c>
      <c r="E1563" s="1">
        <v>198</v>
      </c>
      <c r="F1563" s="1">
        <v>138</v>
      </c>
      <c r="G1563" s="1">
        <v>10739</v>
      </c>
      <c r="H1563" s="1">
        <v>1520.3095000000001</v>
      </c>
      <c r="I1563" s="1">
        <v>1.3904000000000001</v>
      </c>
      <c r="J1563" s="1">
        <v>5886.7</v>
      </c>
      <c r="K1563" s="1">
        <v>2.2519999999999998</v>
      </c>
    </row>
    <row r="1564" spans="1:11" x14ac:dyDescent="0.3">
      <c r="A1564" s="5">
        <v>43496</v>
      </c>
      <c r="B1564" s="3">
        <v>22.3</v>
      </c>
      <c r="C1564" s="1">
        <v>62.52</v>
      </c>
      <c r="D1564" s="1">
        <v>7.35</v>
      </c>
      <c r="E1564" s="1">
        <v>205</v>
      </c>
      <c r="F1564" s="1">
        <v>125</v>
      </c>
      <c r="G1564" s="1">
        <v>10850.4</v>
      </c>
      <c r="H1564" s="1">
        <v>1511.0420999999999</v>
      </c>
      <c r="I1564" s="1">
        <v>1.3715999999999999</v>
      </c>
      <c r="J1564" s="1">
        <v>5864.7</v>
      </c>
      <c r="K1564" s="1">
        <v>2.2330000000000001</v>
      </c>
    </row>
    <row r="1565" spans="1:11" x14ac:dyDescent="0.3">
      <c r="A1565" s="5">
        <v>43497</v>
      </c>
      <c r="B1565" s="3">
        <v>21.99</v>
      </c>
      <c r="C1565" s="1">
        <v>62.58</v>
      </c>
      <c r="D1565" s="1">
        <v>7.2</v>
      </c>
      <c r="E1565" s="1">
        <v>204</v>
      </c>
      <c r="F1565" s="1">
        <v>115</v>
      </c>
      <c r="G1565" s="1">
        <v>10757.1</v>
      </c>
      <c r="H1565" s="1">
        <v>1511.7820999999999</v>
      </c>
      <c r="I1565" s="1">
        <v>1.3779999999999999</v>
      </c>
      <c r="J1565" s="1">
        <v>5862.8</v>
      </c>
      <c r="K1565" s="1">
        <v>2.2080000000000002</v>
      </c>
    </row>
    <row r="1566" spans="1:11" x14ac:dyDescent="0.3">
      <c r="A1566" s="5">
        <v>43500</v>
      </c>
      <c r="B1566" s="3">
        <v>23.06</v>
      </c>
      <c r="C1566" s="1">
        <v>62.68</v>
      </c>
      <c r="D1566" s="1">
        <v>7.3</v>
      </c>
      <c r="E1566" s="1">
        <v>204</v>
      </c>
      <c r="F1566" s="1">
        <v>117</v>
      </c>
      <c r="G1566" s="1">
        <v>10897.4</v>
      </c>
      <c r="H1566" s="1">
        <v>1519.3490999999999</v>
      </c>
      <c r="I1566" s="1">
        <v>1.385</v>
      </c>
      <c r="J1566" s="1">
        <v>5891.2</v>
      </c>
      <c r="K1566" s="1">
        <v>2.218</v>
      </c>
    </row>
    <row r="1567" spans="1:11" x14ac:dyDescent="0.3">
      <c r="A1567" s="5">
        <v>43501</v>
      </c>
      <c r="B1567" s="3">
        <v>23.17</v>
      </c>
      <c r="C1567" s="1">
        <v>61.66</v>
      </c>
      <c r="D1567" s="1">
        <v>7.3</v>
      </c>
      <c r="E1567" s="1">
        <v>204</v>
      </c>
      <c r="F1567" s="1">
        <v>115</v>
      </c>
      <c r="G1567" s="1">
        <v>10980.1</v>
      </c>
      <c r="H1567" s="1">
        <v>1556.5301999999999</v>
      </c>
      <c r="I1567" s="1">
        <v>1.3822000000000001</v>
      </c>
      <c r="J1567" s="1">
        <v>6005.9</v>
      </c>
      <c r="K1567" s="1">
        <v>2.2440000000000002</v>
      </c>
    </row>
    <row r="1568" spans="1:11" x14ac:dyDescent="0.3">
      <c r="A1568" s="5">
        <v>43502</v>
      </c>
      <c r="B1568" s="3">
        <v>23.7</v>
      </c>
      <c r="C1568" s="1">
        <v>62.27</v>
      </c>
      <c r="D1568" s="1">
        <v>7.3</v>
      </c>
      <c r="E1568" s="1">
        <v>204</v>
      </c>
      <c r="F1568" s="1">
        <v>116</v>
      </c>
      <c r="G1568" s="1">
        <v>11012.2</v>
      </c>
      <c r="H1568" s="1">
        <v>1563.3368</v>
      </c>
      <c r="I1568" s="1">
        <v>1.4018999999999999</v>
      </c>
      <c r="J1568" s="1">
        <v>6026.1</v>
      </c>
      <c r="K1568" s="1">
        <v>2.1819999999999999</v>
      </c>
    </row>
    <row r="1569" spans="1:11" x14ac:dyDescent="0.3">
      <c r="A1569" s="5">
        <v>43503</v>
      </c>
      <c r="B1569" s="3">
        <v>23.48</v>
      </c>
      <c r="C1569" s="1">
        <v>61.29</v>
      </c>
      <c r="D1569" s="1">
        <v>7.31</v>
      </c>
      <c r="E1569" s="1">
        <v>201</v>
      </c>
      <c r="F1569" s="1">
        <v>119.5</v>
      </c>
      <c r="G1569" s="1">
        <v>11139.3</v>
      </c>
      <c r="H1569" s="1">
        <v>1579.1654000000001</v>
      </c>
      <c r="I1569" s="1">
        <v>1.4067000000000001</v>
      </c>
      <c r="J1569" s="1">
        <v>6092.5</v>
      </c>
      <c r="K1569" s="1">
        <v>2.1429999999999998</v>
      </c>
    </row>
    <row r="1570" spans="1:11" x14ac:dyDescent="0.3">
      <c r="A1570" s="5">
        <v>43504</v>
      </c>
      <c r="B1570" s="3">
        <v>22.37</v>
      </c>
      <c r="C1570" s="1">
        <v>61.73</v>
      </c>
      <c r="D1570" s="1">
        <v>7.31</v>
      </c>
      <c r="E1570" s="1">
        <v>201</v>
      </c>
      <c r="F1570" s="1">
        <v>120</v>
      </c>
      <c r="G1570" s="1">
        <v>10845.9</v>
      </c>
      <c r="H1570" s="1">
        <v>1572.4173000000001</v>
      </c>
      <c r="I1570" s="1">
        <v>1.4104000000000001</v>
      </c>
      <c r="J1570" s="1">
        <v>6071.5</v>
      </c>
      <c r="K1570" s="1">
        <v>2.0840000000000001</v>
      </c>
    </row>
    <row r="1571" spans="1:11" x14ac:dyDescent="0.3">
      <c r="A1571" s="5">
        <v>43507</v>
      </c>
      <c r="B1571" s="3">
        <v>22.4</v>
      </c>
      <c r="C1571" s="1">
        <v>61.5</v>
      </c>
      <c r="D1571" s="1">
        <v>7.2949999999999999</v>
      </c>
      <c r="E1571" s="1">
        <v>207</v>
      </c>
      <c r="F1571" s="1">
        <v>116.5</v>
      </c>
      <c r="G1571" s="1">
        <v>10869</v>
      </c>
      <c r="H1571" s="1">
        <v>1572.4391000000001</v>
      </c>
      <c r="I1571" s="1">
        <v>1.4152</v>
      </c>
      <c r="J1571" s="1">
        <v>6060.8</v>
      </c>
      <c r="K1571" s="1">
        <v>2.1030000000000002</v>
      </c>
    </row>
    <row r="1572" spans="1:11" x14ac:dyDescent="0.3">
      <c r="A1572" s="5">
        <v>43508</v>
      </c>
      <c r="B1572" s="3">
        <v>20.7</v>
      </c>
      <c r="C1572" s="1">
        <v>62.91</v>
      </c>
      <c r="D1572" s="1">
        <v>7.2949999999999999</v>
      </c>
      <c r="E1572" s="1">
        <v>207</v>
      </c>
      <c r="F1572" s="1">
        <v>112.5</v>
      </c>
      <c r="G1572" s="1">
        <v>11001.8</v>
      </c>
      <c r="H1572" s="1">
        <v>1573.6305</v>
      </c>
      <c r="I1572" s="1">
        <v>1.4106000000000001</v>
      </c>
      <c r="J1572" s="1">
        <v>6079.1</v>
      </c>
      <c r="K1572" s="1">
        <v>2.1120000000000001</v>
      </c>
    </row>
    <row r="1573" spans="1:11" x14ac:dyDescent="0.3">
      <c r="A1573" s="5">
        <v>43509</v>
      </c>
      <c r="B1573" s="3">
        <v>20.94</v>
      </c>
      <c r="C1573" s="1">
        <v>63.28</v>
      </c>
      <c r="D1573" s="1">
        <v>7.28</v>
      </c>
      <c r="E1573" s="1">
        <v>207</v>
      </c>
      <c r="F1573" s="1">
        <v>108.25</v>
      </c>
      <c r="G1573" s="1">
        <v>11123.1</v>
      </c>
      <c r="H1573" s="1">
        <v>1576.0266999999999</v>
      </c>
      <c r="I1573" s="1">
        <v>1.4058999999999999</v>
      </c>
      <c r="J1573" s="1">
        <v>6063.6</v>
      </c>
      <c r="K1573" s="1">
        <v>2.1469999999999998</v>
      </c>
    </row>
    <row r="1574" spans="1:11" x14ac:dyDescent="0.3">
      <c r="A1574" s="5">
        <v>43510</v>
      </c>
      <c r="B1574" s="3">
        <v>19.78</v>
      </c>
      <c r="C1574" s="1">
        <v>64.64</v>
      </c>
      <c r="D1574" s="1">
        <v>7.28</v>
      </c>
      <c r="E1574" s="1">
        <v>208</v>
      </c>
      <c r="F1574" s="1">
        <v>108.25</v>
      </c>
      <c r="G1574" s="1">
        <v>11302</v>
      </c>
      <c r="H1574" s="1">
        <v>1576.3182999999999</v>
      </c>
      <c r="I1574" s="1">
        <v>1.4097999999999999</v>
      </c>
      <c r="J1574" s="1">
        <v>6059.4</v>
      </c>
      <c r="K1574" s="1">
        <v>2.1360000000000001</v>
      </c>
    </row>
    <row r="1575" spans="1:11" x14ac:dyDescent="0.3">
      <c r="A1575" s="5">
        <v>43511</v>
      </c>
      <c r="B1575" s="3">
        <v>20.420000000000002</v>
      </c>
      <c r="C1575" s="1">
        <v>66.040000000000006</v>
      </c>
      <c r="D1575" s="1">
        <v>7.28</v>
      </c>
      <c r="E1575" s="1">
        <v>207</v>
      </c>
      <c r="F1575" s="1">
        <v>107.5</v>
      </c>
      <c r="G1575" s="1">
        <v>11388.4</v>
      </c>
      <c r="H1575" s="1">
        <v>1579.7481</v>
      </c>
      <c r="I1575" s="1">
        <v>1.4047000000000001</v>
      </c>
      <c r="J1575" s="1">
        <v>6066.1</v>
      </c>
      <c r="K1575" s="1">
        <v>2.105</v>
      </c>
    </row>
    <row r="1576" spans="1:11" x14ac:dyDescent="0.3">
      <c r="A1576" s="5">
        <v>43514</v>
      </c>
      <c r="B1576" s="3">
        <v>20.010000000000002</v>
      </c>
      <c r="C1576" s="1">
        <v>66.319999999999993</v>
      </c>
      <c r="E1576" s="1">
        <v>207</v>
      </c>
      <c r="F1576" s="1">
        <v>107.5</v>
      </c>
      <c r="G1576" s="1">
        <v>11566.9</v>
      </c>
      <c r="H1576" s="1">
        <v>1586.83</v>
      </c>
      <c r="I1576" s="1">
        <v>1.4013</v>
      </c>
      <c r="J1576" s="1">
        <v>6089.8</v>
      </c>
      <c r="K1576" s="1">
        <v>2.1259999999999999</v>
      </c>
    </row>
    <row r="1577" spans="1:11" x14ac:dyDescent="0.3">
      <c r="A1577" s="5">
        <v>43515</v>
      </c>
      <c r="B1577" s="3">
        <v>20.21</v>
      </c>
      <c r="C1577" s="1">
        <v>66.09</v>
      </c>
      <c r="D1577" s="1">
        <v>6.4950000000000001</v>
      </c>
      <c r="E1577" s="1">
        <v>207</v>
      </c>
      <c r="F1577" s="1">
        <v>106.5</v>
      </c>
      <c r="G1577" s="1">
        <v>11570.1</v>
      </c>
      <c r="H1577" s="1">
        <v>1597.1031</v>
      </c>
      <c r="I1577" s="1">
        <v>1.4001999999999999</v>
      </c>
      <c r="J1577" s="1">
        <v>6106.9</v>
      </c>
      <c r="K1577" s="1">
        <v>2.1309999999999998</v>
      </c>
    </row>
    <row r="1578" spans="1:11" x14ac:dyDescent="0.3">
      <c r="A1578" s="5">
        <v>43516</v>
      </c>
      <c r="B1578" s="3">
        <v>20.48</v>
      </c>
      <c r="C1578" s="1">
        <v>66.989999999999995</v>
      </c>
      <c r="D1578" s="1">
        <v>6.45</v>
      </c>
      <c r="E1578" s="1">
        <v>208</v>
      </c>
      <c r="F1578" s="1">
        <v>106</v>
      </c>
      <c r="G1578" s="1">
        <v>11624.3</v>
      </c>
      <c r="H1578" s="1">
        <v>1596.0737999999999</v>
      </c>
      <c r="I1578" s="1">
        <v>1.3956999999999999</v>
      </c>
      <c r="J1578" s="1">
        <v>6096.5</v>
      </c>
      <c r="K1578" s="1">
        <v>2.101</v>
      </c>
    </row>
    <row r="1579" spans="1:11" x14ac:dyDescent="0.3">
      <c r="A1579" s="5">
        <v>43517</v>
      </c>
      <c r="B1579" s="3">
        <v>18.8</v>
      </c>
      <c r="C1579" s="1">
        <v>66.760000000000005</v>
      </c>
      <c r="D1579" s="1">
        <v>6.25</v>
      </c>
      <c r="E1579" s="1">
        <v>210</v>
      </c>
      <c r="F1579" s="1">
        <v>105.5</v>
      </c>
      <c r="G1579" s="1">
        <v>11641.5</v>
      </c>
      <c r="H1579" s="1">
        <v>1610.1298999999999</v>
      </c>
      <c r="I1579" s="1">
        <v>1.4101999999999999</v>
      </c>
      <c r="J1579" s="1">
        <v>6139.2</v>
      </c>
      <c r="K1579" s="1">
        <v>2.0760000000000001</v>
      </c>
    </row>
    <row r="1580" spans="1:11" x14ac:dyDescent="0.3">
      <c r="A1580" s="5">
        <v>43518</v>
      </c>
      <c r="B1580" s="3">
        <v>18.940000000000001</v>
      </c>
      <c r="C1580" s="1">
        <v>66.819999999999993</v>
      </c>
      <c r="D1580" s="1">
        <v>6.23</v>
      </c>
      <c r="E1580" s="1">
        <v>211</v>
      </c>
      <c r="F1580" s="1">
        <v>102.75</v>
      </c>
      <c r="G1580" s="1">
        <v>11441.8</v>
      </c>
      <c r="H1580" s="1">
        <v>1612.6325999999999</v>
      </c>
      <c r="I1580" s="1">
        <v>1.4015</v>
      </c>
      <c r="J1580" s="1">
        <v>6167.3</v>
      </c>
      <c r="K1580" s="1">
        <v>2.097</v>
      </c>
    </row>
    <row r="1581" spans="1:11" x14ac:dyDescent="0.3">
      <c r="A1581" s="5">
        <v>43521</v>
      </c>
      <c r="B1581" s="3">
        <v>19.239999999999998</v>
      </c>
      <c r="C1581" s="1">
        <v>63.9</v>
      </c>
      <c r="D1581" s="1">
        <v>6.1550000000000002</v>
      </c>
      <c r="E1581" s="1">
        <v>210</v>
      </c>
      <c r="F1581" s="1">
        <v>101.75</v>
      </c>
      <c r="G1581" s="1">
        <v>11474.6</v>
      </c>
      <c r="H1581" s="1">
        <v>1617.1215999999999</v>
      </c>
      <c r="I1581" s="1">
        <v>1.3940999999999999</v>
      </c>
      <c r="J1581" s="1">
        <v>6186.3</v>
      </c>
      <c r="K1581" s="1">
        <v>2.0670000000000002</v>
      </c>
    </row>
    <row r="1582" spans="1:11" x14ac:dyDescent="0.3">
      <c r="A1582" s="5">
        <v>43522</v>
      </c>
      <c r="B1582" s="3">
        <v>19.66</v>
      </c>
      <c r="C1582" s="1">
        <v>64.86</v>
      </c>
      <c r="D1582" s="1">
        <v>6.1550000000000002</v>
      </c>
      <c r="E1582" s="1">
        <v>210</v>
      </c>
      <c r="F1582" s="1">
        <v>101.25</v>
      </c>
      <c r="G1582" s="1">
        <v>11411</v>
      </c>
      <c r="H1582" s="1">
        <v>1600.9597000000001</v>
      </c>
      <c r="I1582" s="1">
        <v>1.3938999999999999</v>
      </c>
      <c r="J1582" s="1">
        <v>6128.4</v>
      </c>
      <c r="K1582" s="1">
        <v>2.0920000000000001</v>
      </c>
    </row>
    <row r="1583" spans="1:11" x14ac:dyDescent="0.3">
      <c r="A1583" s="5">
        <v>43523</v>
      </c>
      <c r="B1583" s="3">
        <v>21.27</v>
      </c>
      <c r="C1583" s="1">
        <v>65.53</v>
      </c>
      <c r="D1583" s="1">
        <v>6.15</v>
      </c>
      <c r="E1583" s="1">
        <v>210</v>
      </c>
      <c r="F1583" s="1">
        <v>100.25</v>
      </c>
      <c r="G1583" s="1">
        <v>11503</v>
      </c>
      <c r="H1583" s="1">
        <v>1604.7041999999999</v>
      </c>
      <c r="I1583" s="1">
        <v>1.4</v>
      </c>
      <c r="J1583" s="1">
        <v>6150.3</v>
      </c>
      <c r="K1583" s="1">
        <v>2.0640000000000001</v>
      </c>
    </row>
    <row r="1584" spans="1:11" x14ac:dyDescent="0.3">
      <c r="A1584" s="5">
        <v>43524</v>
      </c>
      <c r="B1584" s="3">
        <v>21.69</v>
      </c>
      <c r="C1584" s="1">
        <v>65.34</v>
      </c>
      <c r="D1584" s="1">
        <v>6.125</v>
      </c>
      <c r="E1584" s="1">
        <v>215</v>
      </c>
      <c r="F1584" s="1">
        <v>100.25</v>
      </c>
      <c r="G1584" s="1">
        <v>11525.9</v>
      </c>
      <c r="H1584" s="1">
        <v>1609.0409</v>
      </c>
      <c r="I1584" s="1">
        <v>1.4055</v>
      </c>
      <c r="J1584" s="1">
        <v>6169</v>
      </c>
      <c r="K1584" s="1">
        <v>2.105</v>
      </c>
    </row>
    <row r="1585" spans="1:11" x14ac:dyDescent="0.3">
      <c r="A1585" s="5">
        <v>43525</v>
      </c>
      <c r="B1585" s="3">
        <v>22.28</v>
      </c>
      <c r="C1585" s="1">
        <v>63.7</v>
      </c>
      <c r="D1585" s="1">
        <v>6.12</v>
      </c>
      <c r="E1585" s="1">
        <v>215</v>
      </c>
      <c r="F1585" s="1">
        <v>100.25</v>
      </c>
      <c r="G1585" s="1">
        <v>11366.4</v>
      </c>
      <c r="H1585" s="1">
        <v>1612.7420999999999</v>
      </c>
      <c r="I1585" s="1">
        <v>1.4094</v>
      </c>
      <c r="J1585" s="1">
        <v>6192.7</v>
      </c>
      <c r="K1585" s="1">
        <v>2.1469999999999998</v>
      </c>
    </row>
    <row r="1586" spans="1:11" x14ac:dyDescent="0.3">
      <c r="A1586" s="5">
        <v>43528</v>
      </c>
      <c r="B1586" s="3">
        <v>23.13</v>
      </c>
      <c r="C1586" s="1">
        <v>64.260000000000005</v>
      </c>
      <c r="D1586" s="1">
        <v>6.0650000000000004</v>
      </c>
      <c r="E1586" s="1">
        <v>215</v>
      </c>
      <c r="F1586" s="1">
        <v>100.5</v>
      </c>
      <c r="G1586" s="1">
        <v>11387.2</v>
      </c>
      <c r="H1586" s="1">
        <v>1617.4408000000001</v>
      </c>
      <c r="I1586" s="1">
        <v>1.4114</v>
      </c>
      <c r="J1586" s="1">
        <v>6217.4</v>
      </c>
      <c r="K1586" s="1">
        <v>2.1869999999999998</v>
      </c>
    </row>
    <row r="1587" spans="1:11" x14ac:dyDescent="0.3">
      <c r="A1587" s="5">
        <v>43529</v>
      </c>
      <c r="B1587" s="3">
        <v>22.94</v>
      </c>
      <c r="C1587" s="1">
        <v>64.150000000000006</v>
      </c>
      <c r="D1587" s="1">
        <v>6.0449999999999999</v>
      </c>
      <c r="E1587" s="1">
        <v>213</v>
      </c>
      <c r="F1587" s="1">
        <v>100.5</v>
      </c>
      <c r="G1587" s="1">
        <v>11393.3</v>
      </c>
      <c r="H1587" s="1">
        <v>1613.8186000000001</v>
      </c>
      <c r="I1587" s="1">
        <v>1.4144000000000001</v>
      </c>
      <c r="J1587" s="1">
        <v>6199.3</v>
      </c>
      <c r="K1587" s="1">
        <v>2.157</v>
      </c>
    </row>
    <row r="1588" spans="1:11" x14ac:dyDescent="0.3">
      <c r="A1588" s="5">
        <v>43530</v>
      </c>
      <c r="B1588" s="3">
        <v>22.13</v>
      </c>
      <c r="C1588" s="1">
        <v>64.86</v>
      </c>
      <c r="D1588" s="1">
        <v>6.0350000000000001</v>
      </c>
      <c r="E1588" s="1">
        <v>210</v>
      </c>
      <c r="F1588" s="1">
        <v>99.75</v>
      </c>
      <c r="G1588" s="1">
        <v>11496.2</v>
      </c>
      <c r="H1588" s="1">
        <v>1625.7722000000001</v>
      </c>
      <c r="I1588" s="1">
        <v>1.4229000000000001</v>
      </c>
      <c r="J1588" s="1">
        <v>6245.6</v>
      </c>
      <c r="K1588" s="1">
        <v>2.1070000000000002</v>
      </c>
    </row>
    <row r="1589" spans="1:11" x14ac:dyDescent="0.3">
      <c r="A1589" s="5">
        <v>43531</v>
      </c>
      <c r="B1589" s="3">
        <v>23.27</v>
      </c>
      <c r="C1589" s="1">
        <v>65.040000000000006</v>
      </c>
      <c r="D1589" s="1">
        <v>6</v>
      </c>
      <c r="E1589" s="1">
        <v>208</v>
      </c>
      <c r="F1589" s="1">
        <v>99.75</v>
      </c>
      <c r="G1589" s="1">
        <v>11509.9</v>
      </c>
      <c r="H1589" s="1">
        <v>1630.8218999999999</v>
      </c>
      <c r="I1589" s="1">
        <v>1.4222999999999999</v>
      </c>
      <c r="J1589" s="1">
        <v>6263.9</v>
      </c>
      <c r="K1589" s="1">
        <v>2.077</v>
      </c>
    </row>
    <row r="1590" spans="1:11" x14ac:dyDescent="0.3">
      <c r="A1590" s="5">
        <v>43532</v>
      </c>
      <c r="B1590" s="3">
        <v>23.02</v>
      </c>
      <c r="C1590" s="1">
        <v>64.47</v>
      </c>
      <c r="D1590" s="1">
        <v>5.9850000000000003</v>
      </c>
      <c r="E1590" s="1">
        <v>209</v>
      </c>
      <c r="F1590" s="1">
        <v>99.71</v>
      </c>
      <c r="G1590" s="1">
        <v>11342.9</v>
      </c>
      <c r="H1590" s="1">
        <v>1615.1811</v>
      </c>
      <c r="I1590" s="1">
        <v>1.4205000000000001</v>
      </c>
      <c r="J1590" s="1">
        <v>6203.8</v>
      </c>
      <c r="K1590" s="1">
        <v>2.0270000000000001</v>
      </c>
    </row>
    <row r="1591" spans="1:11" x14ac:dyDescent="0.3">
      <c r="A1591" s="5">
        <v>43535</v>
      </c>
      <c r="B1591" s="3">
        <v>22.28</v>
      </c>
      <c r="C1591" s="1">
        <v>65.66</v>
      </c>
      <c r="D1591" s="1">
        <v>5.9749999999999996</v>
      </c>
      <c r="E1591" s="1">
        <v>209</v>
      </c>
      <c r="F1591" s="1">
        <v>99.71</v>
      </c>
      <c r="G1591" s="1">
        <v>11167.4</v>
      </c>
      <c r="H1591" s="1">
        <v>1608.4164000000001</v>
      </c>
      <c r="I1591" s="1">
        <v>1.4174</v>
      </c>
      <c r="J1591" s="1">
        <v>6180.2</v>
      </c>
      <c r="K1591" s="1">
        <v>2.0289999999999999</v>
      </c>
    </row>
    <row r="1592" spans="1:11" x14ac:dyDescent="0.3">
      <c r="A1592" s="5">
        <v>43536</v>
      </c>
      <c r="B1592" s="3">
        <v>22.33</v>
      </c>
      <c r="C1592" s="1">
        <v>65.64</v>
      </c>
      <c r="D1592" s="1">
        <v>5.9749999999999996</v>
      </c>
      <c r="E1592" s="1">
        <v>208</v>
      </c>
      <c r="F1592" s="1">
        <v>99.71</v>
      </c>
      <c r="G1592" s="1">
        <v>11239.7</v>
      </c>
      <c r="H1592" s="1">
        <v>1606.4566</v>
      </c>
      <c r="I1592" s="1">
        <v>1.4119999999999999</v>
      </c>
      <c r="J1592" s="1">
        <v>6174.8</v>
      </c>
      <c r="K1592" s="1">
        <v>2.0339999999999998</v>
      </c>
    </row>
    <row r="1593" spans="1:11" x14ac:dyDescent="0.3">
      <c r="A1593" s="5">
        <v>43537</v>
      </c>
      <c r="B1593" s="3">
        <v>22.28</v>
      </c>
      <c r="C1593" s="1">
        <v>66.41</v>
      </c>
      <c r="D1593" s="1">
        <v>5.9550000000000001</v>
      </c>
      <c r="E1593" s="1">
        <v>210</v>
      </c>
      <c r="F1593" s="1">
        <v>99.25</v>
      </c>
      <c r="G1593" s="1">
        <v>11140.9</v>
      </c>
      <c r="H1593" s="1">
        <v>1605.4331</v>
      </c>
      <c r="I1593" s="1">
        <v>1.4112</v>
      </c>
      <c r="J1593" s="1">
        <v>6161.2</v>
      </c>
      <c r="K1593" s="1">
        <v>1.956</v>
      </c>
    </row>
    <row r="1594" spans="1:11" x14ac:dyDescent="0.3">
      <c r="A1594" s="5">
        <v>43538</v>
      </c>
      <c r="B1594" s="3">
        <v>22.74</v>
      </c>
      <c r="C1594" s="1">
        <v>66.14</v>
      </c>
      <c r="D1594" s="1">
        <v>5.9450000000000003</v>
      </c>
      <c r="E1594" s="1">
        <v>214</v>
      </c>
      <c r="F1594" s="1">
        <v>99.25</v>
      </c>
      <c r="G1594" s="1">
        <v>11301.3</v>
      </c>
      <c r="H1594" s="1">
        <v>1608.6141</v>
      </c>
      <c r="I1594" s="1">
        <v>1.4161999999999999</v>
      </c>
      <c r="J1594" s="1">
        <v>6179.6</v>
      </c>
      <c r="K1594" s="1">
        <v>1.974</v>
      </c>
    </row>
    <row r="1595" spans="1:11" x14ac:dyDescent="0.3">
      <c r="A1595" s="5">
        <v>43539</v>
      </c>
      <c r="B1595" s="3">
        <v>22.47</v>
      </c>
      <c r="C1595" s="1">
        <v>66.430000000000007</v>
      </c>
      <c r="D1595" s="1">
        <v>5.9450000000000003</v>
      </c>
      <c r="E1595" s="1">
        <v>214</v>
      </c>
      <c r="F1595" s="1">
        <v>101</v>
      </c>
      <c r="G1595" s="1">
        <v>11370.3</v>
      </c>
      <c r="H1595" s="1">
        <v>1608.1149</v>
      </c>
      <c r="I1595" s="1">
        <v>1.4106000000000001</v>
      </c>
      <c r="J1595" s="1">
        <v>6175.2</v>
      </c>
      <c r="K1595" s="1">
        <v>1.98</v>
      </c>
    </row>
    <row r="1596" spans="1:11" x14ac:dyDescent="0.3">
      <c r="A1596" s="5">
        <v>43542</v>
      </c>
      <c r="B1596" s="3">
        <v>21.82</v>
      </c>
      <c r="C1596" s="1">
        <v>67.08</v>
      </c>
      <c r="D1596" s="1">
        <v>5.1550000000000002</v>
      </c>
      <c r="E1596" s="1">
        <v>214</v>
      </c>
      <c r="F1596" s="1">
        <v>99</v>
      </c>
      <c r="G1596" s="1">
        <v>11432</v>
      </c>
      <c r="H1596" s="1">
        <v>1614.3905</v>
      </c>
      <c r="I1596" s="1">
        <v>1.4086000000000001</v>
      </c>
      <c r="J1596" s="1">
        <v>6190.5</v>
      </c>
      <c r="K1596" s="1">
        <v>1.98</v>
      </c>
    </row>
    <row r="1597" spans="1:11" x14ac:dyDescent="0.3">
      <c r="A1597" s="5">
        <v>43543</v>
      </c>
      <c r="B1597" s="3">
        <v>21.12</v>
      </c>
      <c r="C1597" s="1">
        <v>67.3</v>
      </c>
      <c r="D1597" s="1">
        <v>5</v>
      </c>
      <c r="E1597" s="1">
        <v>214</v>
      </c>
      <c r="F1597" s="1">
        <v>98</v>
      </c>
      <c r="G1597" s="1">
        <v>11373.4</v>
      </c>
      <c r="H1597" s="1">
        <v>1617.4688000000001</v>
      </c>
      <c r="I1597" s="1">
        <v>1.4080999999999999</v>
      </c>
      <c r="J1597" s="1">
        <v>6184.8</v>
      </c>
      <c r="K1597" s="1">
        <v>1.94</v>
      </c>
    </row>
    <row r="1598" spans="1:11" x14ac:dyDescent="0.3">
      <c r="A1598" s="5">
        <v>43544</v>
      </c>
      <c r="B1598" s="3">
        <v>21.64</v>
      </c>
      <c r="C1598" s="1">
        <v>68.47</v>
      </c>
      <c r="D1598" s="1">
        <v>4.95</v>
      </c>
      <c r="E1598" s="1">
        <v>213</v>
      </c>
      <c r="F1598" s="1">
        <v>98</v>
      </c>
      <c r="G1598" s="1">
        <v>11318.7</v>
      </c>
      <c r="H1598" s="1">
        <v>1612.2675999999999</v>
      </c>
      <c r="I1598" s="1">
        <v>1.411</v>
      </c>
      <c r="J1598" s="1">
        <v>6165.3</v>
      </c>
      <c r="K1598" s="1">
        <v>1.9339999999999999</v>
      </c>
    </row>
    <row r="1599" spans="1:11" x14ac:dyDescent="0.3">
      <c r="A1599" s="5">
        <v>43545</v>
      </c>
      <c r="B1599" s="3">
        <v>20.94</v>
      </c>
      <c r="C1599" s="1">
        <v>68.010000000000005</v>
      </c>
      <c r="D1599" s="1">
        <v>4.7300000000000004</v>
      </c>
      <c r="E1599" s="1">
        <v>213</v>
      </c>
      <c r="F1599" s="1">
        <v>99</v>
      </c>
      <c r="G1599" s="1">
        <v>11367.1</v>
      </c>
      <c r="H1599" s="1">
        <v>1613.8514</v>
      </c>
      <c r="I1599" s="1">
        <v>1.4063000000000001</v>
      </c>
      <c r="J1599" s="1">
        <v>6167.2</v>
      </c>
      <c r="K1599" s="1">
        <v>1.8959999999999999</v>
      </c>
    </row>
    <row r="1600" spans="1:11" x14ac:dyDescent="0.3">
      <c r="A1600" s="5">
        <v>43546</v>
      </c>
      <c r="B1600" s="3">
        <v>20.67</v>
      </c>
      <c r="C1600" s="1">
        <v>66.92</v>
      </c>
      <c r="D1600" s="1">
        <v>4.62</v>
      </c>
      <c r="E1600" s="1">
        <v>213</v>
      </c>
      <c r="F1600" s="1">
        <v>99</v>
      </c>
      <c r="G1600" s="1">
        <v>11455.3</v>
      </c>
      <c r="H1600" s="1">
        <v>1621.5089</v>
      </c>
      <c r="I1600" s="1">
        <v>1.4104000000000001</v>
      </c>
      <c r="J1600" s="1">
        <v>6195.2</v>
      </c>
      <c r="K1600" s="1">
        <v>1.8360000000000001</v>
      </c>
    </row>
    <row r="1601" spans="1:11" x14ac:dyDescent="0.3">
      <c r="A1601" s="5">
        <v>43549</v>
      </c>
      <c r="B1601" s="3">
        <v>20.94</v>
      </c>
      <c r="C1601" s="1">
        <v>67.67</v>
      </c>
      <c r="D1601" s="1">
        <v>4.5999999999999996</v>
      </c>
      <c r="E1601" s="1">
        <v>213</v>
      </c>
      <c r="F1601" s="1">
        <v>99</v>
      </c>
      <c r="G1601" s="1">
        <v>11069.6</v>
      </c>
      <c r="H1601" s="1">
        <v>1606.9834000000001</v>
      </c>
      <c r="I1601" s="1">
        <v>1.4058999999999999</v>
      </c>
      <c r="J1601" s="1">
        <v>6126.2</v>
      </c>
      <c r="K1601" s="1">
        <v>1.7769999999999999</v>
      </c>
    </row>
    <row r="1602" spans="1:11" x14ac:dyDescent="0.3">
      <c r="A1602" s="5">
        <v>43550</v>
      </c>
      <c r="B1602" s="3">
        <v>21.54</v>
      </c>
      <c r="C1602" s="1">
        <v>67.56</v>
      </c>
      <c r="D1602" s="1">
        <v>4.5999999999999996</v>
      </c>
      <c r="E1602" s="1">
        <v>213</v>
      </c>
      <c r="F1602" s="1">
        <v>99</v>
      </c>
      <c r="G1602" s="1">
        <v>10950.6</v>
      </c>
      <c r="H1602" s="1">
        <v>1606.5635</v>
      </c>
      <c r="I1602" s="1">
        <v>1.4006000000000001</v>
      </c>
      <c r="J1602" s="1">
        <v>6130.6</v>
      </c>
      <c r="K1602" s="1">
        <v>1.7909999999999999</v>
      </c>
    </row>
    <row r="1603" spans="1:11" x14ac:dyDescent="0.3">
      <c r="A1603" s="5">
        <v>43551</v>
      </c>
      <c r="B1603" s="3">
        <v>21.85</v>
      </c>
      <c r="C1603" s="1">
        <v>67.11</v>
      </c>
      <c r="D1603" s="1">
        <v>4.5999999999999996</v>
      </c>
      <c r="E1603" s="1">
        <v>213</v>
      </c>
      <c r="F1603" s="1">
        <v>99</v>
      </c>
      <c r="G1603" s="1">
        <v>10940.8</v>
      </c>
      <c r="H1603" s="1">
        <v>1610.9112</v>
      </c>
      <c r="I1603" s="1">
        <v>1.4144000000000001</v>
      </c>
      <c r="J1603" s="1">
        <v>6136</v>
      </c>
      <c r="K1603" s="1">
        <v>1.7729999999999999</v>
      </c>
    </row>
    <row r="1604" spans="1:11" x14ac:dyDescent="0.3">
      <c r="A1604" s="5">
        <v>43552</v>
      </c>
      <c r="B1604" s="3">
        <v>22.26</v>
      </c>
      <c r="C1604" s="1">
        <v>67</v>
      </c>
      <c r="D1604" s="1">
        <v>4.5949999999999998</v>
      </c>
      <c r="E1604" s="1">
        <v>213</v>
      </c>
      <c r="F1604" s="1">
        <v>98.9</v>
      </c>
      <c r="G1604" s="1">
        <v>11045.1</v>
      </c>
      <c r="H1604" s="1">
        <v>1623.5573999999999</v>
      </c>
      <c r="I1604" s="1">
        <v>1.4126000000000001</v>
      </c>
      <c r="J1604" s="1">
        <v>6176.1</v>
      </c>
      <c r="K1604" s="1">
        <v>1.7310000000000001</v>
      </c>
    </row>
    <row r="1605" spans="1:11" x14ac:dyDescent="0.3">
      <c r="A1605" s="5">
        <v>43553</v>
      </c>
      <c r="B1605" s="3">
        <v>21.54</v>
      </c>
      <c r="C1605" s="1">
        <v>68.39</v>
      </c>
      <c r="D1605" s="1">
        <v>4.5999999999999996</v>
      </c>
      <c r="E1605" s="1">
        <v>197</v>
      </c>
      <c r="F1605" s="1">
        <v>98.75</v>
      </c>
      <c r="G1605" s="1">
        <v>10987.7</v>
      </c>
      <c r="H1605" s="1">
        <v>1623.7453</v>
      </c>
      <c r="I1605" s="1">
        <v>1.4078999999999999</v>
      </c>
      <c r="J1605" s="1">
        <v>6180.7</v>
      </c>
      <c r="K1605" s="1">
        <v>1.776</v>
      </c>
    </row>
    <row r="1606" spans="1:11" x14ac:dyDescent="0.3">
      <c r="A1606" s="5">
        <v>43556</v>
      </c>
      <c r="B1606" s="3">
        <v>21.91</v>
      </c>
      <c r="C1606" s="1">
        <v>69.400000000000006</v>
      </c>
      <c r="D1606" s="1">
        <v>4.58</v>
      </c>
      <c r="E1606" s="1">
        <v>197</v>
      </c>
      <c r="F1606" s="1">
        <v>92.75</v>
      </c>
      <c r="G1606" s="1">
        <v>11014.6</v>
      </c>
      <c r="H1606" s="1">
        <v>1632.412</v>
      </c>
      <c r="I1606" s="1">
        <v>1.4043000000000001</v>
      </c>
      <c r="J1606" s="1">
        <v>6217</v>
      </c>
      <c r="K1606" s="1">
        <v>1.8140000000000001</v>
      </c>
    </row>
    <row r="1607" spans="1:11" x14ac:dyDescent="0.3">
      <c r="A1607" s="5">
        <v>43557</v>
      </c>
      <c r="B1607" s="3">
        <v>22.01</v>
      </c>
      <c r="C1607" s="1">
        <v>69.650000000000006</v>
      </c>
      <c r="D1607" s="1">
        <v>4.58</v>
      </c>
      <c r="E1607" s="1">
        <v>196</v>
      </c>
      <c r="F1607" s="1">
        <v>92.25</v>
      </c>
      <c r="G1607" s="1">
        <v>11112.6</v>
      </c>
      <c r="H1607" s="1">
        <v>1636.5172</v>
      </c>
      <c r="I1607" s="1">
        <v>1.4154</v>
      </c>
      <c r="J1607" s="1">
        <v>6242.4</v>
      </c>
      <c r="K1607" s="1">
        <v>1.8360000000000001</v>
      </c>
    </row>
    <row r="1608" spans="1:11" x14ac:dyDescent="0.3">
      <c r="A1608" s="5">
        <v>43558</v>
      </c>
      <c r="B1608" s="3">
        <v>23.16</v>
      </c>
      <c r="C1608" s="1">
        <v>69.489999999999995</v>
      </c>
      <c r="D1608" s="1">
        <v>4.58</v>
      </c>
      <c r="E1608" s="1">
        <v>193</v>
      </c>
      <c r="F1608" s="1">
        <v>90</v>
      </c>
      <c r="G1608" s="1">
        <v>11081.9</v>
      </c>
      <c r="H1608" s="1">
        <v>1651.0427</v>
      </c>
      <c r="I1608" s="1">
        <v>1.4047000000000001</v>
      </c>
      <c r="J1608" s="1">
        <v>6285</v>
      </c>
      <c r="K1608" s="1">
        <v>1.837</v>
      </c>
    </row>
    <row r="1609" spans="1:11" x14ac:dyDescent="0.3">
      <c r="A1609" s="5">
        <v>43559</v>
      </c>
      <c r="B1609" s="3">
        <v>24.44</v>
      </c>
      <c r="C1609" s="1">
        <v>69.59</v>
      </c>
      <c r="D1609" s="1">
        <v>4.5999999999999996</v>
      </c>
      <c r="E1609" s="1">
        <v>197</v>
      </c>
      <c r="F1609" s="1">
        <v>90</v>
      </c>
      <c r="G1609" s="1">
        <v>10876.2</v>
      </c>
      <c r="H1609" s="1">
        <v>1635.2837</v>
      </c>
      <c r="I1609" s="1">
        <v>1.4056999999999999</v>
      </c>
      <c r="J1609" s="1">
        <v>6232.8</v>
      </c>
      <c r="K1609" s="1">
        <v>1.8919999999999999</v>
      </c>
    </row>
    <row r="1610" spans="1:11" x14ac:dyDescent="0.3">
      <c r="A1610" s="5">
        <v>43560</v>
      </c>
      <c r="B1610" s="3">
        <v>24.6</v>
      </c>
      <c r="C1610" s="1">
        <v>70.510000000000005</v>
      </c>
      <c r="D1610" s="1">
        <v>4.6500000000000004</v>
      </c>
      <c r="E1610" s="1">
        <v>200</v>
      </c>
      <c r="F1610" s="1">
        <v>89</v>
      </c>
      <c r="G1610" s="1">
        <v>10840.9</v>
      </c>
      <c r="H1610" s="1">
        <v>1621.9653000000001</v>
      </c>
      <c r="I1610" s="1">
        <v>1.4078999999999999</v>
      </c>
      <c r="J1610" s="1">
        <v>6181.3</v>
      </c>
      <c r="K1610" s="1">
        <v>1.9019999999999999</v>
      </c>
    </row>
    <row r="1611" spans="1:11" x14ac:dyDescent="0.3">
      <c r="A1611" s="5">
        <v>43563</v>
      </c>
      <c r="B1611" s="3">
        <v>24.31</v>
      </c>
      <c r="C1611" s="1">
        <v>71.36</v>
      </c>
      <c r="D1611" s="1">
        <v>4.5999999999999996</v>
      </c>
      <c r="E1611" s="1">
        <v>200</v>
      </c>
      <c r="F1611" s="1">
        <v>89</v>
      </c>
      <c r="G1611" s="1">
        <v>10998.3</v>
      </c>
      <c r="H1611" s="1">
        <v>1631.2849000000001</v>
      </c>
      <c r="I1611" s="1">
        <v>1.4040999999999999</v>
      </c>
      <c r="J1611" s="1">
        <v>6221.4</v>
      </c>
      <c r="K1611" s="1">
        <v>1.867</v>
      </c>
    </row>
    <row r="1612" spans="1:11" x14ac:dyDescent="0.3">
      <c r="A1612" s="5">
        <v>43564</v>
      </c>
      <c r="B1612" s="3">
        <v>25.53</v>
      </c>
      <c r="C1612" s="1">
        <v>71.16</v>
      </c>
      <c r="D1612" s="1">
        <v>4.625</v>
      </c>
      <c r="E1612" s="1">
        <v>201</v>
      </c>
      <c r="F1612" s="1">
        <v>88.25</v>
      </c>
      <c r="G1612" s="1">
        <v>11222.6</v>
      </c>
      <c r="H1612" s="1">
        <v>1631.8522</v>
      </c>
      <c r="I1612" s="1">
        <v>1.4018999999999999</v>
      </c>
      <c r="J1612" s="1">
        <v>6221.8</v>
      </c>
      <c r="K1612" s="1">
        <v>1.897</v>
      </c>
    </row>
    <row r="1613" spans="1:11" x14ac:dyDescent="0.3">
      <c r="A1613" s="5">
        <v>43565</v>
      </c>
      <c r="B1613" s="3">
        <v>26.13</v>
      </c>
      <c r="C1613" s="1">
        <v>71.77</v>
      </c>
      <c r="D1613" s="1">
        <v>4.7050000000000001</v>
      </c>
      <c r="E1613" s="1">
        <v>201</v>
      </c>
      <c r="F1613" s="1">
        <v>87.25</v>
      </c>
      <c r="G1613" s="1">
        <v>11141.3</v>
      </c>
      <c r="H1613" s="1">
        <v>1631.0197000000001</v>
      </c>
      <c r="I1613" s="1">
        <v>1.3986000000000001</v>
      </c>
      <c r="J1613" s="1">
        <v>6223.5</v>
      </c>
      <c r="K1613" s="1">
        <v>1.871</v>
      </c>
    </row>
    <row r="1614" spans="1:11" x14ac:dyDescent="0.3">
      <c r="A1614" s="5">
        <v>43566</v>
      </c>
      <c r="B1614" s="3">
        <v>27.32</v>
      </c>
      <c r="C1614" s="1">
        <v>71.040000000000006</v>
      </c>
      <c r="D1614" s="1">
        <v>4.7300000000000004</v>
      </c>
      <c r="E1614" s="1">
        <v>201</v>
      </c>
      <c r="F1614" s="1">
        <v>87.5</v>
      </c>
      <c r="G1614" s="1">
        <v>11156</v>
      </c>
      <c r="H1614" s="1">
        <v>1625.9154000000001</v>
      </c>
      <c r="I1614" s="1">
        <v>1.4013</v>
      </c>
      <c r="J1614" s="1">
        <v>6198.7</v>
      </c>
      <c r="K1614" s="1">
        <v>1.861</v>
      </c>
    </row>
    <row r="1615" spans="1:11" x14ac:dyDescent="0.3">
      <c r="A1615" s="5">
        <v>43567</v>
      </c>
      <c r="B1615" s="3">
        <v>26.58</v>
      </c>
      <c r="C1615" s="1">
        <v>71.55</v>
      </c>
      <c r="D1615" s="1">
        <v>4.7750000000000004</v>
      </c>
      <c r="E1615" s="1">
        <v>201</v>
      </c>
      <c r="F1615" s="1">
        <v>87.5</v>
      </c>
      <c r="G1615" s="1">
        <v>11229.9</v>
      </c>
      <c r="H1615" s="1">
        <v>1640.5823</v>
      </c>
      <c r="I1615" s="1">
        <v>1.393</v>
      </c>
      <c r="J1615" s="1">
        <v>6251.3</v>
      </c>
      <c r="K1615" s="1">
        <v>1.887</v>
      </c>
    </row>
    <row r="1616" spans="1:11" x14ac:dyDescent="0.3">
      <c r="A1616" s="5">
        <v>43570</v>
      </c>
      <c r="B1616" s="3">
        <v>26.81</v>
      </c>
      <c r="C1616" s="1">
        <v>71.209999999999994</v>
      </c>
      <c r="D1616" s="1">
        <v>4.7750000000000004</v>
      </c>
      <c r="E1616" s="1">
        <v>203</v>
      </c>
      <c r="F1616" s="1">
        <v>87.5</v>
      </c>
      <c r="G1616" s="1">
        <v>11290.1</v>
      </c>
      <c r="H1616" s="1">
        <v>1641.7011</v>
      </c>
      <c r="I1616" s="1">
        <v>1.3933</v>
      </c>
      <c r="J1616" s="1">
        <v>6251.4</v>
      </c>
      <c r="K1616" s="1">
        <v>1.9450000000000001</v>
      </c>
    </row>
    <row r="1617" spans="1:11" x14ac:dyDescent="0.3">
      <c r="A1617" s="5">
        <v>43571</v>
      </c>
      <c r="B1617" s="3">
        <v>27</v>
      </c>
      <c r="C1617" s="1">
        <v>71.569999999999993</v>
      </c>
      <c r="D1617" s="1">
        <v>5.7149999999999999</v>
      </c>
      <c r="E1617" s="1">
        <v>204</v>
      </c>
      <c r="F1617" s="1">
        <v>87.5</v>
      </c>
      <c r="G1617" s="1">
        <v>11199.6</v>
      </c>
      <c r="H1617" s="1">
        <v>1645.6427000000001</v>
      </c>
      <c r="I1617" s="1">
        <v>1.3943000000000001</v>
      </c>
      <c r="J1617" s="1">
        <v>6277.4</v>
      </c>
      <c r="K1617" s="1">
        <v>1.925</v>
      </c>
    </row>
    <row r="1618" spans="1:11" x14ac:dyDescent="0.3">
      <c r="A1618" s="5">
        <v>43572</v>
      </c>
      <c r="B1618" s="3">
        <v>27.46</v>
      </c>
      <c r="C1618" s="1">
        <v>71.010000000000005</v>
      </c>
      <c r="D1618" s="1">
        <v>5.625</v>
      </c>
      <c r="E1618" s="1">
        <v>204</v>
      </c>
      <c r="F1618" s="1">
        <v>87.5</v>
      </c>
      <c r="G1618" s="1">
        <v>11161.3</v>
      </c>
      <c r="H1618" s="1">
        <v>1639.1224999999999</v>
      </c>
      <c r="I1618" s="1">
        <v>1.3926000000000001</v>
      </c>
      <c r="J1618" s="1">
        <v>6256.4</v>
      </c>
      <c r="K1618" s="1">
        <v>1.96</v>
      </c>
    </row>
    <row r="1619" spans="1:11" x14ac:dyDescent="0.3">
      <c r="A1619" s="5">
        <v>43573</v>
      </c>
      <c r="B1619" s="3">
        <v>26.89</v>
      </c>
      <c r="C1619" s="1">
        <v>70.88</v>
      </c>
      <c r="D1619" s="1">
        <v>5.42</v>
      </c>
      <c r="E1619" s="1">
        <v>204.5</v>
      </c>
      <c r="F1619" s="1">
        <v>87.5</v>
      </c>
      <c r="G1619" s="1">
        <v>11283.1</v>
      </c>
      <c r="H1619" s="1">
        <v>1643.1306999999999</v>
      </c>
      <c r="I1619" s="1">
        <v>1.3982000000000001</v>
      </c>
      <c r="J1619" s="1">
        <v>6259.8</v>
      </c>
      <c r="K1619" s="1">
        <v>1.9450000000000001</v>
      </c>
    </row>
    <row r="1620" spans="1:11" x14ac:dyDescent="0.3">
      <c r="A1620" s="5">
        <v>43577</v>
      </c>
      <c r="B1620" s="3">
        <v>26.89</v>
      </c>
      <c r="C1620" s="1">
        <v>70.88</v>
      </c>
      <c r="D1620" s="1">
        <v>5.42</v>
      </c>
      <c r="E1620" s="1">
        <v>204</v>
      </c>
      <c r="I1620" s="1">
        <v>1.3982000000000001</v>
      </c>
      <c r="K1620" s="1">
        <v>1.9510000000000001</v>
      </c>
    </row>
    <row r="1621" spans="1:11" x14ac:dyDescent="0.3">
      <c r="A1621" s="5">
        <v>43578</v>
      </c>
      <c r="B1621" s="3">
        <v>27.53</v>
      </c>
      <c r="C1621" s="1">
        <v>74.180000000000007</v>
      </c>
      <c r="D1621" s="1">
        <v>5.33</v>
      </c>
      <c r="E1621" s="1">
        <v>204</v>
      </c>
      <c r="F1621" s="1">
        <v>86.15</v>
      </c>
      <c r="G1621" s="1">
        <v>11570.2</v>
      </c>
      <c r="H1621" s="1">
        <v>1656.8493000000001</v>
      </c>
      <c r="I1621" s="1">
        <v>1.41</v>
      </c>
      <c r="J1621" s="1">
        <v>6319.4</v>
      </c>
      <c r="K1621" s="1">
        <v>1.895</v>
      </c>
    </row>
    <row r="1622" spans="1:11" x14ac:dyDescent="0.3">
      <c r="A1622" s="5">
        <v>43579</v>
      </c>
      <c r="B1622" s="3">
        <v>27.4</v>
      </c>
      <c r="C1622" s="1">
        <v>73.53</v>
      </c>
      <c r="D1622" s="1">
        <v>5.33</v>
      </c>
      <c r="E1622" s="1">
        <v>204</v>
      </c>
      <c r="F1622" s="1">
        <v>85</v>
      </c>
      <c r="G1622" s="1">
        <v>11568.1</v>
      </c>
      <c r="H1622" s="1">
        <v>1668.9773</v>
      </c>
      <c r="I1622" s="1">
        <v>1.4209000000000001</v>
      </c>
      <c r="J1622" s="1">
        <v>6382.1</v>
      </c>
      <c r="K1622" s="1">
        <v>1.7829999999999999</v>
      </c>
    </row>
    <row r="1623" spans="1:11" x14ac:dyDescent="0.3">
      <c r="A1623" s="5">
        <v>43580</v>
      </c>
      <c r="B1623" s="3">
        <v>27.28</v>
      </c>
      <c r="C1623" s="1">
        <v>74.11</v>
      </c>
      <c r="D1623" s="1">
        <v>5.4</v>
      </c>
      <c r="E1623" s="1">
        <v>204</v>
      </c>
      <c r="F1623" s="1">
        <v>85</v>
      </c>
      <c r="I1623" s="1">
        <v>1.4260999999999999</v>
      </c>
      <c r="K1623" s="1">
        <v>1.7929999999999999</v>
      </c>
    </row>
    <row r="1624" spans="1:11" x14ac:dyDescent="0.3">
      <c r="A1624" s="5">
        <v>43581</v>
      </c>
      <c r="B1624" s="3">
        <v>25.85</v>
      </c>
      <c r="C1624" s="1">
        <v>71.290000000000006</v>
      </c>
      <c r="D1624" s="1">
        <v>5.46</v>
      </c>
      <c r="E1624" s="1">
        <v>204.5</v>
      </c>
      <c r="F1624" s="1">
        <v>84.5</v>
      </c>
      <c r="G1624" s="1">
        <v>11398.2</v>
      </c>
      <c r="H1624" s="1">
        <v>1668.7149999999999</v>
      </c>
      <c r="I1624" s="1">
        <v>1.4200999999999999</v>
      </c>
      <c r="J1624" s="1">
        <v>6385.6</v>
      </c>
      <c r="K1624" s="1">
        <v>1.7889999999999999</v>
      </c>
    </row>
    <row r="1625" spans="1:11" x14ac:dyDescent="0.3">
      <c r="A1625" s="5">
        <v>43584</v>
      </c>
      <c r="B1625" s="3">
        <v>26.38</v>
      </c>
      <c r="C1625" s="1">
        <v>71.34</v>
      </c>
      <c r="D1625" s="1">
        <v>5.51</v>
      </c>
      <c r="E1625" s="1">
        <v>204.5</v>
      </c>
      <c r="F1625" s="1">
        <v>83</v>
      </c>
      <c r="G1625" s="1">
        <v>11313.9</v>
      </c>
      <c r="H1625" s="1">
        <v>1660.0181</v>
      </c>
      <c r="I1625" s="1">
        <v>1.4177999999999999</v>
      </c>
      <c r="J1625" s="1">
        <v>6359.5</v>
      </c>
      <c r="K1625" s="1">
        <v>1.7929999999999999</v>
      </c>
    </row>
    <row r="1626" spans="1:11" x14ac:dyDescent="0.3">
      <c r="A1626" s="5">
        <v>43585</v>
      </c>
      <c r="B1626" s="3">
        <v>26.29</v>
      </c>
      <c r="C1626" s="1">
        <v>72.739999999999995</v>
      </c>
      <c r="D1626" s="1">
        <v>5.55</v>
      </c>
      <c r="E1626" s="1">
        <v>202</v>
      </c>
      <c r="F1626" s="1">
        <v>82.25</v>
      </c>
      <c r="G1626" s="1">
        <v>11149.3</v>
      </c>
      <c r="H1626" s="1">
        <v>1648.6705999999999</v>
      </c>
      <c r="I1626" s="1">
        <v>1.4211</v>
      </c>
      <c r="J1626" s="1">
        <v>6325.5</v>
      </c>
      <c r="K1626" s="1">
        <v>1.804</v>
      </c>
    </row>
    <row r="1627" spans="1:11" x14ac:dyDescent="0.3">
      <c r="A1627" s="5">
        <v>43586</v>
      </c>
      <c r="B1627" s="3">
        <v>25.78</v>
      </c>
      <c r="C1627" s="1">
        <v>72.39</v>
      </c>
      <c r="D1627" s="1">
        <v>5.5</v>
      </c>
      <c r="E1627" s="1">
        <v>202</v>
      </c>
      <c r="F1627" s="1">
        <v>82.25</v>
      </c>
      <c r="G1627" s="1">
        <v>11251.8</v>
      </c>
      <c r="H1627" s="1">
        <v>1662.6694</v>
      </c>
      <c r="I1627" s="1">
        <v>1.4207000000000001</v>
      </c>
      <c r="J1627" s="1">
        <v>6375.9</v>
      </c>
      <c r="K1627" s="1">
        <v>1.7829999999999999</v>
      </c>
    </row>
    <row r="1628" spans="1:11" x14ac:dyDescent="0.3">
      <c r="A1628" s="5">
        <v>43587</v>
      </c>
      <c r="B1628" s="3">
        <v>24.7</v>
      </c>
      <c r="C1628" s="1">
        <v>70.97</v>
      </c>
      <c r="D1628" s="1">
        <v>5.5750000000000002</v>
      </c>
      <c r="E1628" s="1">
        <v>204</v>
      </c>
      <c r="F1628" s="1">
        <v>83.25</v>
      </c>
      <c r="G1628" s="1">
        <v>11160.6</v>
      </c>
      <c r="H1628" s="1">
        <v>1647.8025</v>
      </c>
      <c r="I1628" s="1">
        <v>1.4281999999999999</v>
      </c>
      <c r="J1628" s="1">
        <v>6338.4</v>
      </c>
      <c r="K1628" s="1">
        <v>1.792</v>
      </c>
    </row>
    <row r="1629" spans="1:11" x14ac:dyDescent="0.3">
      <c r="A1629" s="5">
        <v>43588</v>
      </c>
      <c r="B1629" s="3">
        <v>25.2</v>
      </c>
      <c r="C1629" s="1">
        <v>71.42</v>
      </c>
      <c r="D1629" s="1">
        <v>5.62</v>
      </c>
      <c r="E1629" s="1">
        <v>205</v>
      </c>
      <c r="F1629" s="1">
        <v>83.25</v>
      </c>
      <c r="G1629" s="1">
        <v>11018.2</v>
      </c>
      <c r="H1629" s="1">
        <v>1645.1153999999999</v>
      </c>
      <c r="I1629" s="1">
        <v>1.4249000000000001</v>
      </c>
      <c r="J1629" s="1">
        <v>6335.8</v>
      </c>
      <c r="K1629" s="1">
        <v>1.796</v>
      </c>
    </row>
    <row r="1630" spans="1:11" x14ac:dyDescent="0.3">
      <c r="A1630" s="5">
        <v>43591</v>
      </c>
      <c r="B1630" s="3">
        <v>25.33</v>
      </c>
      <c r="C1630" s="1">
        <v>71.42</v>
      </c>
      <c r="D1630" s="1">
        <v>5.6150000000000002</v>
      </c>
      <c r="E1630" s="1">
        <v>205</v>
      </c>
      <c r="F1630" s="1">
        <v>83.05</v>
      </c>
      <c r="G1630" s="1">
        <v>10874.9</v>
      </c>
      <c r="H1630" s="1">
        <v>1635.3067000000001</v>
      </c>
      <c r="I1630" s="1">
        <v>1.4249000000000001</v>
      </c>
      <c r="J1630" s="1">
        <v>6283.7</v>
      </c>
      <c r="K1630" s="1">
        <v>1.7370000000000001</v>
      </c>
    </row>
    <row r="1631" spans="1:11" x14ac:dyDescent="0.3">
      <c r="A1631" s="5">
        <v>43592</v>
      </c>
      <c r="B1631" s="3">
        <v>26.4</v>
      </c>
      <c r="C1631" s="1">
        <v>71.239999999999995</v>
      </c>
      <c r="D1631" s="1">
        <v>5.56</v>
      </c>
      <c r="E1631" s="1">
        <v>207</v>
      </c>
      <c r="F1631" s="1">
        <v>82.75</v>
      </c>
      <c r="G1631" s="1">
        <v>10905.6</v>
      </c>
      <c r="H1631" s="1">
        <v>1640.2353000000001</v>
      </c>
      <c r="I1631" s="1">
        <v>1.4269000000000001</v>
      </c>
      <c r="J1631" s="1">
        <v>6295.7</v>
      </c>
      <c r="K1631" s="1">
        <v>1.7649999999999999</v>
      </c>
    </row>
    <row r="1632" spans="1:11" x14ac:dyDescent="0.3">
      <c r="A1632" s="5">
        <v>43593</v>
      </c>
      <c r="B1632" s="3">
        <v>26.91</v>
      </c>
      <c r="C1632" s="1">
        <v>70.75</v>
      </c>
      <c r="D1632" s="1">
        <v>5.5449999999999999</v>
      </c>
      <c r="E1632" s="1">
        <v>207</v>
      </c>
      <c r="F1632" s="1">
        <v>82.7</v>
      </c>
      <c r="G1632" s="1">
        <v>10826.3</v>
      </c>
      <c r="H1632" s="1">
        <v>1634.9991</v>
      </c>
      <c r="I1632" s="1">
        <v>1.4267000000000001</v>
      </c>
      <c r="J1632" s="1">
        <v>6269.1</v>
      </c>
      <c r="K1632" s="1">
        <v>1.744</v>
      </c>
    </row>
    <row r="1633" spans="1:11" x14ac:dyDescent="0.3">
      <c r="A1633" s="5">
        <v>43594</v>
      </c>
      <c r="B1633" s="3">
        <v>26.5</v>
      </c>
      <c r="C1633" s="1">
        <v>70.59</v>
      </c>
      <c r="D1633" s="1">
        <v>5.5650000000000004</v>
      </c>
      <c r="E1633" s="1">
        <v>206</v>
      </c>
      <c r="F1633" s="1">
        <v>82.7</v>
      </c>
      <c r="G1633" s="1">
        <v>10971.2</v>
      </c>
      <c r="H1633" s="1">
        <v>1641.9159</v>
      </c>
      <c r="I1633" s="1">
        <v>1.4335</v>
      </c>
      <c r="J1633" s="1">
        <v>6295.3</v>
      </c>
      <c r="K1633" s="1">
        <v>1.724</v>
      </c>
    </row>
    <row r="1634" spans="1:11" x14ac:dyDescent="0.3">
      <c r="A1634" s="5">
        <v>43595</v>
      </c>
      <c r="B1634" s="3">
        <v>25.62</v>
      </c>
      <c r="C1634" s="1">
        <v>71.45</v>
      </c>
      <c r="D1634" s="1">
        <v>5.54</v>
      </c>
      <c r="E1634" s="1">
        <v>207</v>
      </c>
      <c r="F1634" s="1">
        <v>82.7</v>
      </c>
      <c r="G1634" s="1">
        <v>11046.6</v>
      </c>
      <c r="H1634" s="1">
        <v>1646.2714000000001</v>
      </c>
      <c r="I1634" s="1">
        <v>1.4294</v>
      </c>
      <c r="J1634" s="1">
        <v>6310.9</v>
      </c>
      <c r="K1634" s="1">
        <v>1.7170000000000001</v>
      </c>
    </row>
    <row r="1635" spans="1:11" x14ac:dyDescent="0.3">
      <c r="A1635" s="5">
        <v>43598</v>
      </c>
      <c r="B1635" s="3">
        <v>25.03</v>
      </c>
      <c r="C1635" s="1">
        <v>71.459999999999994</v>
      </c>
      <c r="D1635" s="1">
        <v>5.5250000000000004</v>
      </c>
      <c r="E1635" s="1">
        <v>207</v>
      </c>
      <c r="F1635" s="1">
        <v>82.7</v>
      </c>
      <c r="G1635" s="1">
        <v>11041.4</v>
      </c>
      <c r="H1635" s="1">
        <v>1643.3188</v>
      </c>
      <c r="I1635" s="1">
        <v>1.4378</v>
      </c>
      <c r="J1635" s="1">
        <v>6297.6</v>
      </c>
      <c r="K1635" s="1">
        <v>1.7190000000000001</v>
      </c>
    </row>
    <row r="1636" spans="1:11" x14ac:dyDescent="0.3">
      <c r="A1636" s="5">
        <v>43599</v>
      </c>
      <c r="B1636" s="3">
        <v>25.89</v>
      </c>
      <c r="C1636" s="1">
        <v>72.03</v>
      </c>
      <c r="D1636" s="1">
        <v>5.5149999999999997</v>
      </c>
      <c r="E1636" s="1">
        <v>207</v>
      </c>
      <c r="F1636" s="1">
        <v>82.7</v>
      </c>
      <c r="G1636" s="1">
        <v>10907.3</v>
      </c>
      <c r="H1636" s="1">
        <v>1627.7516000000001</v>
      </c>
      <c r="I1636" s="1">
        <v>1.4399</v>
      </c>
      <c r="J1636" s="1">
        <v>6239.9</v>
      </c>
      <c r="K1636" s="1">
        <v>1.704</v>
      </c>
    </row>
    <row r="1637" spans="1:11" x14ac:dyDescent="0.3">
      <c r="A1637" s="5">
        <v>43600</v>
      </c>
      <c r="B1637" s="3">
        <v>25.97</v>
      </c>
      <c r="C1637" s="1">
        <v>72.87</v>
      </c>
      <c r="D1637" s="1">
        <v>5.51</v>
      </c>
      <c r="E1637" s="1">
        <v>208</v>
      </c>
      <c r="F1637" s="1">
        <v>82.7</v>
      </c>
      <c r="G1637" s="1">
        <v>11077</v>
      </c>
      <c r="H1637" s="1">
        <v>1638.6760999999999</v>
      </c>
      <c r="I1637" s="1">
        <v>1.4421999999999999</v>
      </c>
      <c r="J1637" s="1">
        <v>6284.2</v>
      </c>
      <c r="K1637" s="1">
        <v>1.6990000000000001</v>
      </c>
    </row>
    <row r="1638" spans="1:11" x14ac:dyDescent="0.3">
      <c r="A1638" s="5">
        <v>43601</v>
      </c>
      <c r="B1638" s="3">
        <v>25.57</v>
      </c>
      <c r="C1638" s="1">
        <v>74.41</v>
      </c>
      <c r="D1638" s="1">
        <v>5.2050000000000001</v>
      </c>
      <c r="E1638" s="1">
        <v>208</v>
      </c>
      <c r="F1638" s="1">
        <v>82.7</v>
      </c>
      <c r="G1638" s="1">
        <v>11325.5</v>
      </c>
      <c r="H1638" s="1">
        <v>1645.0800999999999</v>
      </c>
      <c r="I1638" s="1">
        <v>1.448</v>
      </c>
      <c r="J1638" s="1">
        <v>6327.8</v>
      </c>
      <c r="K1638" s="1">
        <v>1.6639999999999999</v>
      </c>
    </row>
    <row r="1639" spans="1:11" x14ac:dyDescent="0.3">
      <c r="A1639" s="5">
        <v>43602</v>
      </c>
      <c r="B1639" s="3">
        <v>25</v>
      </c>
      <c r="C1639" s="1">
        <v>73.62</v>
      </c>
      <c r="D1639" s="1">
        <v>4.93</v>
      </c>
      <c r="E1639" s="1">
        <v>208.5</v>
      </c>
      <c r="F1639" s="1">
        <v>84</v>
      </c>
      <c r="G1639" s="1">
        <v>11468.3</v>
      </c>
      <c r="H1639" s="1">
        <v>1651.3894</v>
      </c>
      <c r="I1639" s="1">
        <v>1.4540999999999999</v>
      </c>
      <c r="J1639" s="1">
        <v>6365.3</v>
      </c>
      <c r="K1639" s="1">
        <v>1.655</v>
      </c>
    </row>
    <row r="1640" spans="1:11" x14ac:dyDescent="0.3">
      <c r="A1640" s="5">
        <v>43605</v>
      </c>
      <c r="B1640" s="3">
        <v>25.2</v>
      </c>
      <c r="C1640" s="1">
        <v>72.760000000000005</v>
      </c>
      <c r="D1640" s="1">
        <v>4.9749999999999996</v>
      </c>
      <c r="E1640" s="1">
        <v>208.5</v>
      </c>
      <c r="F1640" s="1">
        <v>84</v>
      </c>
      <c r="G1640" s="1">
        <v>11473.3</v>
      </c>
      <c r="H1640" s="1">
        <v>1686.7447999999999</v>
      </c>
      <c r="I1640" s="1">
        <v>1.4462999999999999</v>
      </c>
      <c r="J1640" s="1">
        <v>6476.1</v>
      </c>
      <c r="K1640" s="1">
        <v>1.6850000000000001</v>
      </c>
    </row>
    <row r="1641" spans="1:11" x14ac:dyDescent="0.3">
      <c r="A1641" s="5">
        <v>43606</v>
      </c>
      <c r="B1641" s="3">
        <v>25.38</v>
      </c>
      <c r="C1641" s="1">
        <v>72.86</v>
      </c>
      <c r="D1641" s="1">
        <v>4.7949999999999999</v>
      </c>
      <c r="E1641" s="1">
        <v>208</v>
      </c>
      <c r="F1641" s="1">
        <v>84</v>
      </c>
      <c r="G1641" s="1">
        <v>11393.1</v>
      </c>
      <c r="H1641" s="1">
        <v>1697.9724000000001</v>
      </c>
      <c r="I1641" s="1">
        <v>1.4529000000000001</v>
      </c>
      <c r="J1641" s="1">
        <v>6500.1</v>
      </c>
      <c r="K1641" s="1">
        <v>1.655</v>
      </c>
    </row>
    <row r="1642" spans="1:11" x14ac:dyDescent="0.3">
      <c r="A1642" s="5">
        <v>43607</v>
      </c>
      <c r="B1642" s="3">
        <v>26.37</v>
      </c>
      <c r="C1642" s="1">
        <v>71.77</v>
      </c>
      <c r="D1642" s="1">
        <v>4.72</v>
      </c>
      <c r="E1642" s="1">
        <v>207</v>
      </c>
      <c r="F1642" s="1">
        <v>83.5</v>
      </c>
      <c r="G1642" s="1">
        <v>11469.6</v>
      </c>
      <c r="H1642" s="1">
        <v>1701.2804000000001</v>
      </c>
      <c r="I1642" s="1">
        <v>1.4542999999999999</v>
      </c>
      <c r="J1642" s="1">
        <v>6510.7</v>
      </c>
      <c r="K1642" s="1">
        <v>1.649</v>
      </c>
    </row>
    <row r="1643" spans="1:11" x14ac:dyDescent="0.3">
      <c r="A1643" s="5">
        <v>43608</v>
      </c>
      <c r="B1643" s="3">
        <v>26.06</v>
      </c>
      <c r="C1643" s="1">
        <v>68.760000000000005</v>
      </c>
      <c r="D1643" s="1">
        <v>4.7249999999999996</v>
      </c>
      <c r="E1643" s="1">
        <v>207</v>
      </c>
      <c r="F1643" s="1">
        <v>83.5</v>
      </c>
      <c r="G1643" s="1">
        <v>11324.8</v>
      </c>
      <c r="H1643" s="1">
        <v>1691.5717999999999</v>
      </c>
      <c r="I1643" s="1">
        <v>1.452</v>
      </c>
      <c r="J1643" s="1">
        <v>6491.8</v>
      </c>
      <c r="K1643" s="1">
        <v>1.59</v>
      </c>
    </row>
    <row r="1644" spans="1:11" x14ac:dyDescent="0.3">
      <c r="A1644" s="5">
        <v>43609</v>
      </c>
      <c r="B1644" s="3">
        <v>25.47</v>
      </c>
      <c r="C1644" s="1">
        <v>68.86</v>
      </c>
      <c r="D1644" s="1">
        <v>4.7249999999999996</v>
      </c>
      <c r="E1644" s="1">
        <v>207</v>
      </c>
      <c r="F1644" s="1">
        <v>83</v>
      </c>
      <c r="G1644" s="1">
        <v>10977.1</v>
      </c>
      <c r="H1644" s="1">
        <v>1683.6033</v>
      </c>
      <c r="I1644" s="1">
        <v>1.4459</v>
      </c>
      <c r="J1644" s="1">
        <v>6456</v>
      </c>
      <c r="K1644" s="1">
        <v>1.54</v>
      </c>
    </row>
    <row r="1645" spans="1:11" x14ac:dyDescent="0.3">
      <c r="A1645" s="5">
        <v>43612</v>
      </c>
      <c r="B1645" s="3">
        <v>25.59</v>
      </c>
      <c r="C1645" s="1">
        <v>68.86</v>
      </c>
      <c r="E1645" s="1">
        <v>207</v>
      </c>
      <c r="F1645" s="1">
        <v>82.75</v>
      </c>
      <c r="G1645" s="1">
        <v>10980.8</v>
      </c>
      <c r="H1645" s="1">
        <v>1683.5291</v>
      </c>
      <c r="I1645" s="1">
        <v>1.4459</v>
      </c>
      <c r="J1645" s="1">
        <v>6451.9</v>
      </c>
      <c r="K1645" s="1">
        <v>1.55</v>
      </c>
    </row>
    <row r="1646" spans="1:11" x14ac:dyDescent="0.3">
      <c r="A1646" s="5">
        <v>43613</v>
      </c>
      <c r="B1646" s="3">
        <v>25.48</v>
      </c>
      <c r="C1646" s="1">
        <v>70.38</v>
      </c>
      <c r="D1646" s="1">
        <v>4.7050000000000001</v>
      </c>
      <c r="E1646" s="1">
        <v>207</v>
      </c>
      <c r="F1646" s="1">
        <v>81.5</v>
      </c>
      <c r="G1646" s="1">
        <v>11126.7</v>
      </c>
      <c r="H1646" s="1">
        <v>1691.2547</v>
      </c>
      <c r="I1646" s="1">
        <v>1.4428000000000001</v>
      </c>
      <c r="J1646" s="1">
        <v>6484.8</v>
      </c>
      <c r="K1646" s="1">
        <v>1.5389999999999999</v>
      </c>
    </row>
    <row r="1647" spans="1:11" x14ac:dyDescent="0.3">
      <c r="A1647" s="5">
        <v>43614</v>
      </c>
      <c r="B1647" s="3">
        <v>25.53</v>
      </c>
      <c r="C1647" s="1">
        <v>71.62</v>
      </c>
      <c r="D1647" s="1">
        <v>4.72</v>
      </c>
      <c r="E1647" s="1">
        <v>206</v>
      </c>
      <c r="F1647" s="1">
        <v>80.099999999999994</v>
      </c>
      <c r="G1647" s="1">
        <v>11035</v>
      </c>
      <c r="H1647" s="1">
        <v>1681.7606000000001</v>
      </c>
      <c r="I1647" s="1">
        <v>1.4472</v>
      </c>
      <c r="J1647" s="1">
        <v>6440</v>
      </c>
      <c r="K1647" s="1">
        <v>1.4930000000000001</v>
      </c>
    </row>
    <row r="1648" spans="1:11" x14ac:dyDescent="0.3">
      <c r="A1648" s="5">
        <v>43615</v>
      </c>
      <c r="B1648" s="3">
        <v>25.3</v>
      </c>
      <c r="C1648" s="1">
        <v>68.87</v>
      </c>
      <c r="D1648" s="1">
        <v>4.5999999999999996</v>
      </c>
      <c r="E1648" s="1">
        <v>206</v>
      </c>
      <c r="F1648" s="1">
        <v>80.099999999999994</v>
      </c>
      <c r="G1648" s="1">
        <v>10877</v>
      </c>
      <c r="H1648" s="1">
        <v>1669.5549000000001</v>
      </c>
      <c r="I1648" s="1">
        <v>1.4491000000000001</v>
      </c>
      <c r="J1648" s="1">
        <v>6392.1</v>
      </c>
      <c r="K1648" s="1">
        <v>1.5349999999999999</v>
      </c>
    </row>
    <row r="1649" spans="1:11" x14ac:dyDescent="0.3">
      <c r="A1649" s="5">
        <v>43616</v>
      </c>
      <c r="B1649" s="3">
        <v>24.46</v>
      </c>
      <c r="C1649" s="1">
        <v>66.45</v>
      </c>
      <c r="D1649" s="1">
        <v>4.6500000000000004</v>
      </c>
      <c r="E1649" s="1">
        <v>200</v>
      </c>
      <c r="F1649" s="1">
        <v>80.099999999999994</v>
      </c>
      <c r="G1649" s="1">
        <v>10725.3</v>
      </c>
      <c r="H1649" s="1">
        <v>1670.5751</v>
      </c>
      <c r="I1649" s="1">
        <v>1.4436</v>
      </c>
      <c r="J1649" s="1">
        <v>6396.9</v>
      </c>
      <c r="K1649" s="1">
        <v>1.476</v>
      </c>
    </row>
    <row r="1650" spans="1:11" x14ac:dyDescent="0.3">
      <c r="A1650" s="5">
        <v>43619</v>
      </c>
      <c r="B1650" s="3">
        <v>23.74</v>
      </c>
      <c r="C1650" s="1">
        <v>63</v>
      </c>
      <c r="D1650" s="1">
        <v>4.54</v>
      </c>
      <c r="E1650" s="1">
        <v>200</v>
      </c>
      <c r="F1650" s="1">
        <v>83.5</v>
      </c>
      <c r="G1650" s="1">
        <v>10528.2</v>
      </c>
      <c r="H1650" s="1">
        <v>1649.4421</v>
      </c>
      <c r="I1650" s="1">
        <v>1.4378</v>
      </c>
      <c r="J1650" s="1">
        <v>6320.6</v>
      </c>
      <c r="K1650" s="1">
        <v>1.496</v>
      </c>
    </row>
    <row r="1651" spans="1:11" x14ac:dyDescent="0.3">
      <c r="A1651" s="5">
        <v>43620</v>
      </c>
      <c r="B1651" s="3">
        <v>24.56</v>
      </c>
      <c r="C1651" s="1">
        <v>63.29</v>
      </c>
      <c r="D1651" s="1">
        <v>4.5350000000000001</v>
      </c>
      <c r="E1651" s="1">
        <v>200</v>
      </c>
      <c r="F1651" s="1">
        <v>84.25</v>
      </c>
      <c r="G1651" s="1">
        <v>10469</v>
      </c>
      <c r="H1651" s="1">
        <v>1659.2900999999999</v>
      </c>
      <c r="I1651" s="1">
        <v>1.4316</v>
      </c>
      <c r="J1651" s="1">
        <v>6332.4</v>
      </c>
      <c r="K1651" s="1">
        <v>1.5029999999999999</v>
      </c>
    </row>
    <row r="1652" spans="1:11" x14ac:dyDescent="0.3">
      <c r="A1652" s="5">
        <v>43621</v>
      </c>
      <c r="B1652" s="3">
        <v>24.25</v>
      </c>
      <c r="C1652" s="1">
        <v>62.14</v>
      </c>
      <c r="D1652" s="1">
        <v>4.4749999999999996</v>
      </c>
      <c r="E1652" s="1">
        <v>199</v>
      </c>
      <c r="F1652" s="1">
        <v>88</v>
      </c>
      <c r="G1652" s="1">
        <v>10496.5</v>
      </c>
      <c r="H1652" s="1">
        <v>1666.9680000000001</v>
      </c>
      <c r="I1652" s="1">
        <v>1.4312</v>
      </c>
      <c r="J1652" s="1">
        <v>6358.5</v>
      </c>
      <c r="K1652" s="1">
        <v>1.494</v>
      </c>
    </row>
    <row r="1653" spans="1:11" x14ac:dyDescent="0.3">
      <c r="A1653" s="5">
        <v>43622</v>
      </c>
      <c r="B1653" s="3">
        <v>23.98</v>
      </c>
      <c r="C1653" s="1">
        <v>64.09</v>
      </c>
      <c r="D1653" s="1">
        <v>4.4749999999999996</v>
      </c>
      <c r="E1653" s="1">
        <v>198</v>
      </c>
      <c r="F1653" s="1">
        <v>88</v>
      </c>
      <c r="G1653" s="1">
        <v>10487.1</v>
      </c>
      <c r="H1653" s="1">
        <v>1670.4623999999999</v>
      </c>
      <c r="I1653" s="1">
        <v>1.4325000000000001</v>
      </c>
      <c r="J1653" s="1">
        <v>6383</v>
      </c>
      <c r="K1653" s="1">
        <v>1.4690000000000001</v>
      </c>
    </row>
    <row r="1654" spans="1:11" x14ac:dyDescent="0.3">
      <c r="A1654" s="5">
        <v>43623</v>
      </c>
      <c r="B1654" s="3">
        <v>24.51</v>
      </c>
      <c r="C1654" s="1">
        <v>64.59</v>
      </c>
      <c r="D1654" s="1">
        <v>4.4749999999999996</v>
      </c>
      <c r="E1654" s="1">
        <v>198</v>
      </c>
      <c r="F1654" s="1">
        <v>87</v>
      </c>
      <c r="G1654" s="1">
        <v>10612.7</v>
      </c>
      <c r="H1654" s="1">
        <v>1685.8806999999999</v>
      </c>
      <c r="I1654" s="1">
        <v>1.4258999999999999</v>
      </c>
      <c r="J1654" s="1">
        <v>6443.9</v>
      </c>
      <c r="K1654" s="1">
        <v>1.484</v>
      </c>
    </row>
    <row r="1655" spans="1:11" x14ac:dyDescent="0.3">
      <c r="A1655" s="5">
        <v>43626</v>
      </c>
      <c r="B1655" s="3">
        <v>25.2</v>
      </c>
      <c r="C1655" s="1">
        <v>63.72</v>
      </c>
      <c r="D1655" s="1">
        <v>4.4749999999999996</v>
      </c>
      <c r="E1655" s="1">
        <v>198</v>
      </c>
      <c r="F1655" s="1">
        <v>87</v>
      </c>
      <c r="I1655" s="1">
        <v>1.4351</v>
      </c>
      <c r="K1655" s="1">
        <v>1.4830000000000001</v>
      </c>
    </row>
    <row r="1656" spans="1:11" x14ac:dyDescent="0.3">
      <c r="A1656" s="5">
        <v>43627</v>
      </c>
      <c r="B1656" s="3">
        <v>24.98</v>
      </c>
      <c r="C1656" s="1">
        <v>62.87</v>
      </c>
      <c r="D1656" s="1">
        <v>4.4950000000000001</v>
      </c>
      <c r="E1656" s="1">
        <v>197</v>
      </c>
      <c r="F1656" s="1">
        <v>86.75</v>
      </c>
      <c r="G1656" s="1">
        <v>10804.4</v>
      </c>
      <c r="H1656" s="1">
        <v>1708.021</v>
      </c>
      <c r="I1656" s="1">
        <v>1.4376</v>
      </c>
      <c r="J1656" s="1">
        <v>6546.3</v>
      </c>
      <c r="K1656" s="1">
        <v>1.4750000000000001</v>
      </c>
    </row>
    <row r="1657" spans="1:11" x14ac:dyDescent="0.3">
      <c r="A1657" s="5">
        <v>43628</v>
      </c>
      <c r="B1657" s="3">
        <v>24.82</v>
      </c>
      <c r="C1657" s="1">
        <v>60.71</v>
      </c>
      <c r="D1657" s="1">
        <v>4.5049999999999999</v>
      </c>
      <c r="E1657" s="1">
        <v>198</v>
      </c>
      <c r="F1657" s="1">
        <v>85.15</v>
      </c>
      <c r="G1657" s="1">
        <v>10814.4</v>
      </c>
      <c r="H1657" s="1">
        <v>1710.4211</v>
      </c>
      <c r="I1657" s="1">
        <v>1.4393</v>
      </c>
      <c r="J1657" s="1">
        <v>6543.7</v>
      </c>
      <c r="K1657" s="1">
        <v>1.4390000000000001</v>
      </c>
    </row>
    <row r="1658" spans="1:11" x14ac:dyDescent="0.3">
      <c r="A1658" s="5">
        <v>43629</v>
      </c>
      <c r="B1658" s="3">
        <v>24.96</v>
      </c>
      <c r="C1658" s="1">
        <v>62.79</v>
      </c>
      <c r="D1658" s="1">
        <v>4.5049999999999999</v>
      </c>
      <c r="E1658" s="1">
        <v>197</v>
      </c>
      <c r="F1658" s="1">
        <v>85.5</v>
      </c>
      <c r="G1658" s="1">
        <v>10554.2</v>
      </c>
      <c r="H1658" s="1">
        <v>1707.5503000000001</v>
      </c>
      <c r="I1658" s="1">
        <v>1.4468000000000001</v>
      </c>
      <c r="J1658" s="1">
        <v>6542.4</v>
      </c>
      <c r="K1658" s="1">
        <v>1.4119999999999999</v>
      </c>
    </row>
    <row r="1659" spans="1:11" x14ac:dyDescent="0.3">
      <c r="A1659" s="5">
        <v>43630</v>
      </c>
      <c r="B1659" s="3">
        <v>25.05</v>
      </c>
      <c r="C1659" s="1">
        <v>63.01</v>
      </c>
      <c r="D1659" s="1">
        <v>4.5049999999999999</v>
      </c>
      <c r="E1659" s="1">
        <v>198</v>
      </c>
      <c r="F1659" s="1">
        <v>85.5</v>
      </c>
      <c r="G1659" s="1">
        <v>10731.9</v>
      </c>
      <c r="H1659" s="1">
        <v>1713.4384</v>
      </c>
      <c r="I1659" s="1">
        <v>1.4540999999999999</v>
      </c>
      <c r="J1659" s="1">
        <v>6554</v>
      </c>
      <c r="K1659" s="1">
        <v>1.375</v>
      </c>
    </row>
    <row r="1660" spans="1:11" x14ac:dyDescent="0.3">
      <c r="A1660" s="5">
        <v>43633</v>
      </c>
      <c r="B1660" s="3">
        <v>25.02</v>
      </c>
      <c r="C1660" s="1">
        <v>61.89</v>
      </c>
      <c r="D1660" s="1">
        <v>4.585</v>
      </c>
      <c r="E1660" s="1">
        <v>198</v>
      </c>
      <c r="F1660" s="1">
        <v>85.5</v>
      </c>
      <c r="G1660" s="1">
        <v>10642</v>
      </c>
      <c r="H1660" s="1">
        <v>1706.9365</v>
      </c>
      <c r="I1660" s="1">
        <v>1.4596</v>
      </c>
      <c r="J1660" s="1">
        <v>6530.9</v>
      </c>
      <c r="K1660" s="1">
        <v>1.407</v>
      </c>
    </row>
    <row r="1661" spans="1:11" x14ac:dyDescent="0.3">
      <c r="A1661" s="5">
        <v>43634</v>
      </c>
      <c r="B1661" s="3">
        <v>25.12</v>
      </c>
      <c r="C1661" s="1">
        <v>63.04</v>
      </c>
      <c r="D1661" s="1">
        <v>4.5549999999999997</v>
      </c>
      <c r="E1661" s="1">
        <v>197</v>
      </c>
      <c r="F1661" s="1">
        <v>85.5</v>
      </c>
      <c r="G1661" s="1">
        <v>10655.8</v>
      </c>
      <c r="H1661" s="1">
        <v>1714.3749</v>
      </c>
      <c r="I1661" s="1">
        <v>1.4564999999999999</v>
      </c>
      <c r="J1661" s="1">
        <v>6570</v>
      </c>
      <c r="K1661" s="1">
        <v>1.3680000000000001</v>
      </c>
    </row>
    <row r="1662" spans="1:11" x14ac:dyDescent="0.3">
      <c r="A1662" s="5">
        <v>43635</v>
      </c>
      <c r="B1662" s="3">
        <v>24.96</v>
      </c>
      <c r="C1662" s="1">
        <v>63.21</v>
      </c>
      <c r="D1662" s="1">
        <v>4.55</v>
      </c>
      <c r="E1662" s="1">
        <v>196</v>
      </c>
      <c r="F1662" s="1">
        <v>85.5</v>
      </c>
      <c r="G1662" s="1">
        <v>10890.1</v>
      </c>
      <c r="H1662" s="1">
        <v>1734.7518</v>
      </c>
      <c r="I1662" s="1">
        <v>1.4554</v>
      </c>
      <c r="J1662" s="1">
        <v>6648.1</v>
      </c>
      <c r="K1662" s="1">
        <v>1.3480000000000001</v>
      </c>
    </row>
    <row r="1663" spans="1:11" x14ac:dyDescent="0.3">
      <c r="A1663" s="5">
        <v>43636</v>
      </c>
      <c r="B1663" s="3">
        <v>25.1</v>
      </c>
      <c r="C1663" s="1">
        <v>66.239999999999995</v>
      </c>
      <c r="D1663" s="1">
        <v>4.6150000000000002</v>
      </c>
      <c r="E1663" s="1">
        <v>195</v>
      </c>
      <c r="F1663" s="1">
        <v>85.5</v>
      </c>
      <c r="G1663" s="1">
        <v>10873.5</v>
      </c>
      <c r="H1663" s="1">
        <v>1743.1116999999999</v>
      </c>
      <c r="I1663" s="1">
        <v>1.4453</v>
      </c>
      <c r="J1663" s="1">
        <v>6687.4</v>
      </c>
      <c r="K1663" s="1">
        <v>1.2929999999999999</v>
      </c>
    </row>
    <row r="1664" spans="1:11" x14ac:dyDescent="0.3">
      <c r="A1664" s="5">
        <v>43637</v>
      </c>
      <c r="B1664" s="3">
        <v>25.3</v>
      </c>
      <c r="C1664" s="1">
        <v>65.930000000000007</v>
      </c>
      <c r="D1664" s="1">
        <v>4.5949999999999998</v>
      </c>
      <c r="E1664" s="1">
        <v>196</v>
      </c>
      <c r="F1664" s="1">
        <v>84.75</v>
      </c>
      <c r="G1664" s="1">
        <v>11064.7</v>
      </c>
      <c r="H1664" s="1">
        <v>1737.45</v>
      </c>
      <c r="I1664" s="1">
        <v>1.4457</v>
      </c>
      <c r="J1664" s="1">
        <v>6650.8</v>
      </c>
      <c r="K1664" s="1">
        <v>1.2789999999999999</v>
      </c>
    </row>
    <row r="1665" spans="1:11" x14ac:dyDescent="0.3">
      <c r="A1665" s="5">
        <v>43640</v>
      </c>
      <c r="B1665" s="3">
        <v>26.37</v>
      </c>
      <c r="C1665" s="1">
        <v>65.64</v>
      </c>
      <c r="D1665" s="1">
        <v>4.7649999999999997</v>
      </c>
      <c r="E1665" s="1">
        <v>196</v>
      </c>
      <c r="F1665" s="1">
        <v>84.5</v>
      </c>
      <c r="G1665" s="1">
        <v>11074.3</v>
      </c>
      <c r="H1665" s="1">
        <v>1743.3728000000001</v>
      </c>
      <c r="I1665" s="1">
        <v>1.4366000000000001</v>
      </c>
      <c r="J1665" s="1">
        <v>6665.4</v>
      </c>
      <c r="K1665" s="1">
        <v>1.3</v>
      </c>
    </row>
    <row r="1666" spans="1:11" x14ac:dyDescent="0.3">
      <c r="A1666" s="5">
        <v>43641</v>
      </c>
      <c r="B1666" s="3">
        <v>26.41</v>
      </c>
      <c r="C1666" s="1">
        <v>66.7</v>
      </c>
      <c r="D1666" s="1">
        <v>4.75</v>
      </c>
      <c r="E1666" s="1">
        <v>196</v>
      </c>
      <c r="F1666" s="1">
        <v>84.45</v>
      </c>
      <c r="G1666" s="1">
        <v>11020.3</v>
      </c>
      <c r="H1666" s="1">
        <v>1740.6638</v>
      </c>
      <c r="I1666" s="1">
        <v>1.4340999999999999</v>
      </c>
      <c r="J1666" s="1">
        <v>6658</v>
      </c>
      <c r="K1666" s="1">
        <v>1.2709999999999999</v>
      </c>
    </row>
    <row r="1667" spans="1:11" x14ac:dyDescent="0.3">
      <c r="A1667" s="5">
        <v>43642</v>
      </c>
      <c r="B1667" s="3">
        <v>27.39</v>
      </c>
      <c r="C1667" s="1">
        <v>66.63</v>
      </c>
      <c r="D1667" s="1">
        <v>4.8</v>
      </c>
      <c r="E1667" s="1">
        <v>196</v>
      </c>
      <c r="F1667" s="1">
        <v>84.25</v>
      </c>
      <c r="G1667" s="1">
        <v>11018.2</v>
      </c>
      <c r="H1667" s="1">
        <v>1733.7363</v>
      </c>
      <c r="I1667" s="1">
        <v>1.4314</v>
      </c>
      <c r="J1667" s="1">
        <v>6640.5</v>
      </c>
      <c r="K1667" s="1">
        <v>1.2869999999999999</v>
      </c>
    </row>
    <row r="1668" spans="1:11" x14ac:dyDescent="0.3">
      <c r="A1668" s="5">
        <v>43643</v>
      </c>
      <c r="B1668" s="3">
        <v>26.89</v>
      </c>
      <c r="C1668" s="1">
        <v>66.89</v>
      </c>
      <c r="D1668" s="1">
        <v>4.7050000000000001</v>
      </c>
      <c r="E1668" s="1">
        <v>196</v>
      </c>
      <c r="F1668" s="1">
        <v>83.8</v>
      </c>
      <c r="G1668" s="1">
        <v>11135.6</v>
      </c>
      <c r="H1668" s="1">
        <v>1739.5434</v>
      </c>
      <c r="I1668" s="1">
        <v>1.4279999999999999</v>
      </c>
      <c r="J1668" s="1">
        <v>6666.3</v>
      </c>
      <c r="K1668" s="1">
        <v>1.3560000000000001</v>
      </c>
    </row>
    <row r="1669" spans="1:11" x14ac:dyDescent="0.3">
      <c r="A1669" s="5">
        <v>43644</v>
      </c>
      <c r="B1669" s="3">
        <v>26.28</v>
      </c>
      <c r="C1669" s="1">
        <v>67.290000000000006</v>
      </c>
      <c r="D1669" s="1">
        <v>4.75</v>
      </c>
      <c r="E1669" s="1">
        <v>191</v>
      </c>
      <c r="F1669" s="1">
        <v>83.4</v>
      </c>
      <c r="G1669" s="1">
        <v>10946.3</v>
      </c>
      <c r="H1669" s="1">
        <v>1726.3242</v>
      </c>
      <c r="I1669" s="1">
        <v>1.4251</v>
      </c>
      <c r="J1669" s="1">
        <v>6618.8</v>
      </c>
      <c r="K1669" s="1">
        <v>1.319</v>
      </c>
    </row>
    <row r="1670" spans="1:11" x14ac:dyDescent="0.3">
      <c r="A1670" s="5">
        <v>43647</v>
      </c>
      <c r="B1670" s="3">
        <v>26.92</v>
      </c>
      <c r="C1670" s="1">
        <v>65.17</v>
      </c>
      <c r="D1670" s="1">
        <v>4.5999999999999996</v>
      </c>
      <c r="E1670" s="1">
        <v>188</v>
      </c>
      <c r="F1670" s="1">
        <v>86</v>
      </c>
      <c r="G1670" s="1">
        <v>11058.3</v>
      </c>
      <c r="H1670" s="1">
        <v>1733.4067</v>
      </c>
      <c r="I1670" s="1">
        <v>1.4347000000000001</v>
      </c>
      <c r="J1670" s="1">
        <v>6648.1</v>
      </c>
      <c r="K1670" s="1">
        <v>1.3340000000000001</v>
      </c>
    </row>
    <row r="1671" spans="1:11" x14ac:dyDescent="0.3">
      <c r="A1671" s="5">
        <v>43648</v>
      </c>
      <c r="B1671" s="3">
        <v>26.72</v>
      </c>
      <c r="C1671" s="1">
        <v>62.57</v>
      </c>
      <c r="D1671" s="1">
        <v>4.5999999999999996</v>
      </c>
      <c r="E1671" s="1">
        <v>187</v>
      </c>
      <c r="F1671" s="1">
        <v>83.5</v>
      </c>
      <c r="G1671" s="1">
        <v>11112</v>
      </c>
      <c r="H1671" s="1">
        <v>1732.4295999999999</v>
      </c>
      <c r="I1671" s="1">
        <v>1.429</v>
      </c>
      <c r="J1671" s="1">
        <v>6653.2</v>
      </c>
      <c r="K1671" s="1">
        <v>1.3420000000000001</v>
      </c>
    </row>
    <row r="1672" spans="1:11" x14ac:dyDescent="0.3">
      <c r="A1672" s="5">
        <v>43649</v>
      </c>
      <c r="B1672" s="3">
        <v>26.51</v>
      </c>
      <c r="C1672" s="1">
        <v>64.2</v>
      </c>
      <c r="D1672" s="1">
        <v>4.58</v>
      </c>
      <c r="E1672" s="1">
        <v>186</v>
      </c>
      <c r="F1672" s="1">
        <v>82.81</v>
      </c>
      <c r="G1672" s="1">
        <v>10871.2</v>
      </c>
      <c r="H1672" s="1">
        <v>1741.9594999999999</v>
      </c>
      <c r="I1672" s="1">
        <v>1.4217</v>
      </c>
      <c r="J1672" s="1">
        <v>6685.5</v>
      </c>
      <c r="K1672" s="1">
        <v>1.2969999999999999</v>
      </c>
    </row>
    <row r="1673" spans="1:11" x14ac:dyDescent="0.3">
      <c r="A1673" s="5">
        <v>43650</v>
      </c>
      <c r="B1673" s="3">
        <v>26.01</v>
      </c>
      <c r="C1673" s="1">
        <v>63.52</v>
      </c>
      <c r="E1673" s="1">
        <v>186.14</v>
      </c>
      <c r="F1673" s="1">
        <v>82.81</v>
      </c>
      <c r="G1673" s="1">
        <v>10859.4</v>
      </c>
      <c r="H1673" s="1">
        <v>1748.5220999999999</v>
      </c>
      <c r="I1673" s="1">
        <v>1.4247000000000001</v>
      </c>
      <c r="J1673" s="1">
        <v>6718</v>
      </c>
      <c r="K1673" s="1">
        <v>1.296</v>
      </c>
    </row>
    <row r="1674" spans="1:11" x14ac:dyDescent="0.3">
      <c r="A1674" s="5">
        <v>43651</v>
      </c>
      <c r="B1674" s="3">
        <v>26.38</v>
      </c>
      <c r="C1674" s="1">
        <v>64.540000000000006</v>
      </c>
      <c r="D1674" s="1">
        <v>4.51</v>
      </c>
      <c r="E1674" s="1">
        <v>186.02</v>
      </c>
      <c r="F1674" s="1">
        <v>83</v>
      </c>
      <c r="G1674" s="1">
        <v>11008.1</v>
      </c>
      <c r="H1674" s="1">
        <v>1751.1872000000001</v>
      </c>
      <c r="I1674" s="1">
        <v>1.4345000000000001</v>
      </c>
      <c r="J1674" s="1">
        <v>6751.3</v>
      </c>
      <c r="K1674" s="1">
        <v>1.2849999999999999</v>
      </c>
    </row>
    <row r="1675" spans="1:11" x14ac:dyDescent="0.3">
      <c r="A1675" s="5">
        <v>43654</v>
      </c>
      <c r="B1675" s="3">
        <v>26.81</v>
      </c>
      <c r="C1675" s="1">
        <v>64.260000000000005</v>
      </c>
      <c r="D1675" s="1">
        <v>4.51</v>
      </c>
      <c r="E1675" s="1">
        <v>186</v>
      </c>
      <c r="F1675" s="1">
        <v>83</v>
      </c>
      <c r="G1675" s="1">
        <v>10957.2</v>
      </c>
      <c r="H1675" s="1">
        <v>1732.1106</v>
      </c>
      <c r="I1675" s="1">
        <v>1.4345000000000001</v>
      </c>
      <c r="J1675" s="1">
        <v>6672.3</v>
      </c>
      <c r="K1675" s="1">
        <v>1.33</v>
      </c>
    </row>
    <row r="1676" spans="1:11" x14ac:dyDescent="0.3">
      <c r="A1676" s="5">
        <v>43655</v>
      </c>
      <c r="B1676" s="3">
        <v>26.56</v>
      </c>
      <c r="C1676" s="1">
        <v>65.08</v>
      </c>
      <c r="D1676" s="1">
        <v>4.5199999999999996</v>
      </c>
      <c r="E1676" s="1">
        <v>186.45</v>
      </c>
      <c r="F1676" s="1">
        <v>83</v>
      </c>
      <c r="G1676" s="1">
        <v>10898.4</v>
      </c>
      <c r="H1676" s="1">
        <v>1732.6626000000001</v>
      </c>
      <c r="I1676" s="1">
        <v>1.4436</v>
      </c>
      <c r="J1676" s="1">
        <v>6665.7</v>
      </c>
      <c r="K1676" s="1">
        <v>1.325</v>
      </c>
    </row>
    <row r="1677" spans="1:11" x14ac:dyDescent="0.3">
      <c r="A1677" s="5">
        <v>43656</v>
      </c>
      <c r="B1677" s="3">
        <v>28.19</v>
      </c>
      <c r="C1677" s="1">
        <v>67.5</v>
      </c>
      <c r="D1677" s="1">
        <v>4.5149999999999997</v>
      </c>
      <c r="E1677" s="1">
        <v>186.79</v>
      </c>
      <c r="F1677" s="1">
        <v>84</v>
      </c>
      <c r="G1677" s="1">
        <v>10922.3</v>
      </c>
      <c r="H1677" s="1">
        <v>1735.1491000000001</v>
      </c>
      <c r="I1677" s="1">
        <v>1.4378</v>
      </c>
      <c r="J1677" s="1">
        <v>6689.8</v>
      </c>
      <c r="K1677" s="1">
        <v>1.341</v>
      </c>
    </row>
    <row r="1678" spans="1:11" x14ac:dyDescent="0.3">
      <c r="A1678" s="5">
        <v>43657</v>
      </c>
      <c r="B1678" s="3">
        <v>28.29</v>
      </c>
      <c r="C1678" s="1">
        <v>67.39</v>
      </c>
      <c r="D1678" s="1">
        <v>4.5250000000000004</v>
      </c>
      <c r="E1678" s="1">
        <v>186.83</v>
      </c>
      <c r="F1678" s="1">
        <v>82.25</v>
      </c>
      <c r="G1678" s="1">
        <v>11030.6</v>
      </c>
      <c r="H1678" s="1">
        <v>1741.1128000000001</v>
      </c>
      <c r="I1678" s="1">
        <v>1.4325000000000001</v>
      </c>
      <c r="J1678" s="1">
        <v>6716.1</v>
      </c>
      <c r="K1678" s="1">
        <v>1.341</v>
      </c>
    </row>
    <row r="1679" spans="1:11" x14ac:dyDescent="0.3">
      <c r="A1679" s="5">
        <v>43658</v>
      </c>
      <c r="B1679" s="3">
        <v>28.79</v>
      </c>
      <c r="C1679" s="1">
        <v>66.680000000000007</v>
      </c>
      <c r="D1679" s="1">
        <v>4.5449999999999999</v>
      </c>
      <c r="E1679" s="1">
        <v>186.98</v>
      </c>
      <c r="F1679" s="1">
        <v>80.650000000000006</v>
      </c>
      <c r="G1679" s="1">
        <v>11042</v>
      </c>
      <c r="H1679" s="1">
        <v>1737.4612999999999</v>
      </c>
      <c r="I1679" s="1">
        <v>1.4273</v>
      </c>
      <c r="J1679" s="1">
        <v>6696.5</v>
      </c>
      <c r="K1679" s="1">
        <v>1.4410000000000001</v>
      </c>
    </row>
    <row r="1680" spans="1:11" x14ac:dyDescent="0.3">
      <c r="A1680" s="5">
        <v>43661</v>
      </c>
      <c r="B1680" s="3">
        <v>29.05</v>
      </c>
      <c r="C1680" s="1">
        <v>66.45</v>
      </c>
      <c r="D1680" s="1">
        <v>4.55</v>
      </c>
      <c r="E1680" s="1">
        <v>186.25</v>
      </c>
      <c r="F1680" s="1">
        <v>80.25</v>
      </c>
      <c r="G1680" s="1">
        <v>11011</v>
      </c>
      <c r="H1680" s="1">
        <v>1725.614</v>
      </c>
      <c r="I1680" s="1">
        <v>1.4227000000000001</v>
      </c>
      <c r="J1680" s="1">
        <v>6653</v>
      </c>
      <c r="K1680" s="1">
        <v>1.462</v>
      </c>
    </row>
    <row r="1681" spans="1:11" x14ac:dyDescent="0.3">
      <c r="A1681" s="5">
        <v>43662</v>
      </c>
      <c r="B1681" s="3">
        <v>28.47</v>
      </c>
      <c r="C1681" s="1">
        <v>63.64</v>
      </c>
      <c r="D1681" s="1">
        <v>4.93</v>
      </c>
      <c r="E1681" s="1">
        <v>185.88</v>
      </c>
      <c r="F1681" s="1">
        <v>80.25</v>
      </c>
      <c r="G1681" s="1">
        <v>10855.1</v>
      </c>
      <c r="H1681" s="1">
        <v>1720.8311000000001</v>
      </c>
      <c r="I1681" s="1">
        <v>1.4225000000000001</v>
      </c>
      <c r="J1681" s="1">
        <v>6641</v>
      </c>
      <c r="K1681" s="1">
        <v>1.3919999999999999</v>
      </c>
    </row>
    <row r="1682" spans="1:11" x14ac:dyDescent="0.3">
      <c r="A1682" s="5">
        <v>43663</v>
      </c>
      <c r="B1682" s="3">
        <v>28.47</v>
      </c>
      <c r="C1682" s="1">
        <v>63.05</v>
      </c>
      <c r="D1682" s="1">
        <v>4.76</v>
      </c>
      <c r="E1682" s="1">
        <v>185.24</v>
      </c>
      <c r="F1682" s="1">
        <v>80.5</v>
      </c>
      <c r="G1682" s="1">
        <v>10826.2</v>
      </c>
      <c r="H1682" s="1">
        <v>1729.4157</v>
      </c>
      <c r="I1682" s="1">
        <v>1.4262999999999999</v>
      </c>
      <c r="J1682" s="1">
        <v>6673.3</v>
      </c>
      <c r="K1682" s="1">
        <v>1.4019999999999999</v>
      </c>
    </row>
    <row r="1683" spans="1:11" x14ac:dyDescent="0.3">
      <c r="A1683" s="5">
        <v>43664</v>
      </c>
      <c r="B1683" s="3">
        <v>27.78</v>
      </c>
      <c r="C1683" s="1">
        <v>61.4</v>
      </c>
      <c r="D1683" s="1">
        <v>4.6900000000000004</v>
      </c>
      <c r="E1683" s="1">
        <v>183.75</v>
      </c>
      <c r="F1683" s="1">
        <v>80.5</v>
      </c>
      <c r="G1683" s="1">
        <v>10580.3</v>
      </c>
      <c r="H1683" s="1">
        <v>1718.5894000000001</v>
      </c>
      <c r="I1683" s="1">
        <v>1.4202999999999999</v>
      </c>
      <c r="J1683" s="1">
        <v>6649.1</v>
      </c>
      <c r="K1683" s="1">
        <v>1.3460000000000001</v>
      </c>
    </row>
    <row r="1684" spans="1:11" x14ac:dyDescent="0.3">
      <c r="A1684" s="5">
        <v>43665</v>
      </c>
      <c r="B1684" s="3">
        <v>28.89</v>
      </c>
      <c r="C1684" s="1">
        <v>61.28</v>
      </c>
      <c r="D1684" s="1">
        <v>4.7149999999999999</v>
      </c>
      <c r="E1684" s="1">
        <v>183.32</v>
      </c>
      <c r="F1684" s="1">
        <v>79.5</v>
      </c>
      <c r="G1684" s="1">
        <v>10586.5</v>
      </c>
      <c r="H1684" s="1">
        <v>1731.5833</v>
      </c>
      <c r="I1684" s="1">
        <v>1.4188000000000001</v>
      </c>
      <c r="J1684" s="1">
        <v>6700.3</v>
      </c>
      <c r="K1684" s="1">
        <v>1.347</v>
      </c>
    </row>
    <row r="1685" spans="1:11" x14ac:dyDescent="0.3">
      <c r="A1685" s="5">
        <v>43668</v>
      </c>
      <c r="B1685" s="3">
        <v>28.99</v>
      </c>
      <c r="C1685" s="1">
        <v>62.35</v>
      </c>
      <c r="D1685" s="1">
        <v>4.5350000000000001</v>
      </c>
      <c r="E1685" s="1">
        <v>183.47</v>
      </c>
      <c r="F1685" s="1">
        <v>78.75</v>
      </c>
      <c r="G1685" s="1">
        <v>10690.1</v>
      </c>
      <c r="H1685" s="1">
        <v>1731.9485999999999</v>
      </c>
      <c r="I1685" s="1">
        <v>1.4192</v>
      </c>
      <c r="J1685" s="1">
        <v>6691.2</v>
      </c>
      <c r="K1685" s="1">
        <v>1.335</v>
      </c>
    </row>
    <row r="1686" spans="1:11" x14ac:dyDescent="0.3">
      <c r="A1686" s="5">
        <v>43669</v>
      </c>
      <c r="B1686" s="3">
        <v>29.81</v>
      </c>
      <c r="C1686" s="1">
        <v>63.87</v>
      </c>
      <c r="D1686" s="1">
        <v>4.5250000000000004</v>
      </c>
      <c r="E1686" s="1">
        <v>183.47</v>
      </c>
      <c r="F1686" s="1">
        <v>79</v>
      </c>
      <c r="G1686" s="1">
        <v>10834.9</v>
      </c>
      <c r="H1686" s="1">
        <v>1741.3109999999999</v>
      </c>
      <c r="I1686" s="1">
        <v>1.4283999999999999</v>
      </c>
      <c r="J1686" s="1">
        <v>6724.6</v>
      </c>
      <c r="K1686" s="1">
        <v>1.321</v>
      </c>
    </row>
    <row r="1687" spans="1:11" x14ac:dyDescent="0.3">
      <c r="A1687" s="5">
        <v>43670</v>
      </c>
      <c r="B1687" s="3">
        <v>29.19</v>
      </c>
      <c r="C1687" s="1">
        <v>62.96</v>
      </c>
      <c r="D1687" s="1">
        <v>4.45</v>
      </c>
      <c r="E1687" s="1">
        <v>183.5</v>
      </c>
      <c r="F1687" s="1">
        <v>78.75</v>
      </c>
      <c r="G1687" s="1">
        <v>10912.9</v>
      </c>
      <c r="H1687" s="1">
        <v>1753.3839</v>
      </c>
      <c r="I1687" s="1">
        <v>1.4327000000000001</v>
      </c>
      <c r="J1687" s="1">
        <v>6776.7</v>
      </c>
      <c r="K1687" s="1">
        <v>1.2949999999999999</v>
      </c>
    </row>
    <row r="1688" spans="1:11" x14ac:dyDescent="0.3">
      <c r="A1688" s="5">
        <v>43671</v>
      </c>
      <c r="B1688" s="3">
        <v>29.02</v>
      </c>
      <c r="C1688" s="1">
        <v>63.24</v>
      </c>
      <c r="D1688" s="1">
        <v>4.4450000000000003</v>
      </c>
      <c r="E1688" s="1">
        <v>183.5</v>
      </c>
      <c r="F1688" s="1">
        <v>78.75</v>
      </c>
      <c r="G1688" s="1">
        <v>10978.9</v>
      </c>
      <c r="H1688" s="1">
        <v>1759.3297</v>
      </c>
      <c r="I1688" s="1">
        <v>1.4363999999999999</v>
      </c>
      <c r="J1688" s="1">
        <v>6818</v>
      </c>
      <c r="K1688" s="1">
        <v>1.2509999999999999</v>
      </c>
    </row>
    <row r="1689" spans="1:11" x14ac:dyDescent="0.3">
      <c r="A1689" s="5">
        <v>43672</v>
      </c>
      <c r="B1689" s="3">
        <v>28.29</v>
      </c>
      <c r="C1689" s="1">
        <v>62.71</v>
      </c>
      <c r="D1689" s="1">
        <v>4.38</v>
      </c>
      <c r="E1689" s="1">
        <v>183.05</v>
      </c>
      <c r="F1689" s="1">
        <v>78.25</v>
      </c>
      <c r="G1689" s="1">
        <v>11006.9</v>
      </c>
      <c r="H1689" s="1">
        <v>1754.0300999999999</v>
      </c>
      <c r="I1689" s="1">
        <v>1.4470000000000001</v>
      </c>
      <c r="J1689" s="1">
        <v>6793.4</v>
      </c>
      <c r="K1689" s="1">
        <v>1.232</v>
      </c>
    </row>
    <row r="1690" spans="1:11" x14ac:dyDescent="0.3">
      <c r="A1690" s="5">
        <v>43675</v>
      </c>
      <c r="B1690" s="3">
        <v>28.42</v>
      </c>
      <c r="C1690" s="1">
        <v>62.83</v>
      </c>
      <c r="D1690" s="1">
        <v>4.3250000000000002</v>
      </c>
      <c r="E1690" s="1">
        <v>183.01</v>
      </c>
      <c r="F1690" s="1">
        <v>77.5</v>
      </c>
      <c r="G1690" s="1">
        <v>11050.2</v>
      </c>
      <c r="H1690" s="1">
        <v>1760.8325</v>
      </c>
      <c r="I1690" s="1">
        <v>1.4499</v>
      </c>
      <c r="J1690" s="1">
        <v>6825.8</v>
      </c>
      <c r="K1690" s="1">
        <v>1.2070000000000001</v>
      </c>
    </row>
    <row r="1691" spans="1:11" x14ac:dyDescent="0.3">
      <c r="A1691" s="5">
        <v>43676</v>
      </c>
      <c r="B1691" s="3">
        <v>27.9</v>
      </c>
      <c r="C1691" s="1">
        <v>63.32</v>
      </c>
      <c r="D1691" s="1">
        <v>4.28</v>
      </c>
      <c r="E1691" s="1">
        <v>183</v>
      </c>
      <c r="F1691" s="1">
        <v>76.75</v>
      </c>
      <c r="G1691" s="1">
        <v>11061.4</v>
      </c>
      <c r="H1691" s="1">
        <v>1769.3954000000001</v>
      </c>
      <c r="I1691" s="1">
        <v>1.4550000000000001</v>
      </c>
      <c r="J1691" s="1">
        <v>6845.1</v>
      </c>
      <c r="K1691" s="1">
        <v>1.208</v>
      </c>
    </row>
    <row r="1692" spans="1:11" x14ac:dyDescent="0.3">
      <c r="A1692" s="5">
        <v>43677</v>
      </c>
      <c r="B1692" s="3">
        <v>27.98</v>
      </c>
      <c r="C1692" s="1">
        <v>64</v>
      </c>
      <c r="D1692" s="1">
        <v>4.2750000000000004</v>
      </c>
      <c r="E1692" s="1">
        <v>156</v>
      </c>
      <c r="F1692" s="1">
        <v>76.75</v>
      </c>
      <c r="G1692" s="1">
        <v>11134.5</v>
      </c>
      <c r="H1692" s="1">
        <v>1762.6365000000001</v>
      </c>
      <c r="I1692" s="1">
        <v>1.4502999999999999</v>
      </c>
      <c r="J1692" s="1">
        <v>6812.6</v>
      </c>
      <c r="K1692" s="1">
        <v>1.2030000000000001</v>
      </c>
    </row>
    <row r="1693" spans="1:11" x14ac:dyDescent="0.3">
      <c r="A1693" s="5">
        <v>43678</v>
      </c>
      <c r="B1693" s="3">
        <v>29.45</v>
      </c>
      <c r="C1693" s="1">
        <v>60.15</v>
      </c>
      <c r="D1693" s="1">
        <v>4.29</v>
      </c>
      <c r="E1693" s="1">
        <v>156.86000000000001</v>
      </c>
      <c r="F1693" s="1">
        <v>77</v>
      </c>
      <c r="G1693" s="1">
        <v>11084</v>
      </c>
      <c r="H1693" s="1">
        <v>1757.9952000000001</v>
      </c>
      <c r="I1693" s="1">
        <v>1.4599</v>
      </c>
      <c r="J1693" s="1">
        <v>6788.9</v>
      </c>
      <c r="K1693" s="1">
        <v>1.198</v>
      </c>
    </row>
    <row r="1694" spans="1:11" x14ac:dyDescent="0.3">
      <c r="A1694" s="5">
        <v>43679</v>
      </c>
      <c r="B1694" s="3">
        <v>29.26</v>
      </c>
      <c r="C1694" s="1">
        <v>61.03</v>
      </c>
      <c r="D1694" s="1">
        <v>4.2750000000000004</v>
      </c>
      <c r="E1694" s="1">
        <v>156.97999999999999</v>
      </c>
      <c r="F1694" s="1">
        <v>77</v>
      </c>
      <c r="G1694" s="1">
        <v>10805.7</v>
      </c>
      <c r="H1694" s="1">
        <v>1748.3892000000001</v>
      </c>
      <c r="I1694" s="1">
        <v>1.4715</v>
      </c>
      <c r="J1694" s="1">
        <v>6768.6</v>
      </c>
      <c r="K1694" s="1">
        <v>1.0900000000000001</v>
      </c>
    </row>
    <row r="1695" spans="1:11" x14ac:dyDescent="0.3">
      <c r="A1695" s="5">
        <v>43682</v>
      </c>
      <c r="B1695" s="3">
        <v>28.7</v>
      </c>
      <c r="C1695" s="1">
        <v>58.55</v>
      </c>
      <c r="D1695" s="1">
        <v>4.3049999999999997</v>
      </c>
      <c r="E1695" s="1">
        <v>156.13999999999999</v>
      </c>
      <c r="F1695" s="1">
        <v>77</v>
      </c>
      <c r="G1695" s="1">
        <v>10636.4</v>
      </c>
      <c r="H1695" s="1">
        <v>1716.171</v>
      </c>
      <c r="I1695" s="1">
        <v>1.476</v>
      </c>
      <c r="J1695" s="1">
        <v>6640.3</v>
      </c>
      <c r="K1695" s="1">
        <v>1.024</v>
      </c>
    </row>
    <row r="1696" spans="1:11" x14ac:dyDescent="0.3">
      <c r="A1696" s="5">
        <v>43683</v>
      </c>
      <c r="B1696" s="3">
        <v>28.41</v>
      </c>
      <c r="C1696" s="1">
        <v>57.65</v>
      </c>
      <c r="D1696" s="1">
        <v>4.3049999999999997</v>
      </c>
      <c r="E1696" s="1">
        <v>155.16</v>
      </c>
      <c r="F1696" s="1">
        <v>77</v>
      </c>
      <c r="G1696" s="1">
        <v>10388.799999999999</v>
      </c>
      <c r="H1696" s="1">
        <v>1677.7442000000001</v>
      </c>
      <c r="I1696" s="1">
        <v>1.4764999999999999</v>
      </c>
      <c r="J1696" s="1">
        <v>6478.1</v>
      </c>
      <c r="K1696" s="1">
        <v>1.0509999999999999</v>
      </c>
    </row>
    <row r="1697" spans="1:11" x14ac:dyDescent="0.3">
      <c r="A1697" s="5">
        <v>43684</v>
      </c>
      <c r="B1697" s="3">
        <v>28.28</v>
      </c>
      <c r="C1697" s="1">
        <v>56.4</v>
      </c>
      <c r="D1697" s="1">
        <v>4.3150000000000004</v>
      </c>
      <c r="E1697" s="1">
        <v>155.02000000000001</v>
      </c>
      <c r="F1697" s="1">
        <v>77</v>
      </c>
      <c r="G1697" s="1">
        <v>10317.299999999999</v>
      </c>
      <c r="H1697" s="1">
        <v>1688.3838000000001</v>
      </c>
      <c r="I1697" s="1">
        <v>1.4805999999999999</v>
      </c>
      <c r="J1697" s="1">
        <v>6519.5</v>
      </c>
      <c r="K1697" s="1">
        <v>0.95599999999999996</v>
      </c>
    </row>
    <row r="1698" spans="1:11" x14ac:dyDescent="0.3">
      <c r="A1698" s="5">
        <v>43685</v>
      </c>
      <c r="B1698" s="3">
        <v>28.53</v>
      </c>
      <c r="C1698" s="1">
        <v>56.3</v>
      </c>
      <c r="D1698" s="1">
        <v>4.3150000000000004</v>
      </c>
      <c r="E1698" s="1">
        <v>156.72</v>
      </c>
      <c r="F1698" s="1">
        <v>77.5</v>
      </c>
      <c r="G1698" s="1">
        <v>10423.9</v>
      </c>
      <c r="H1698" s="1">
        <v>1700.6646000000001</v>
      </c>
      <c r="I1698" s="1">
        <v>1.4710000000000001</v>
      </c>
      <c r="J1698" s="1">
        <v>6568.1</v>
      </c>
      <c r="K1698" s="1">
        <v>0.96699999999999997</v>
      </c>
    </row>
    <row r="1699" spans="1:11" x14ac:dyDescent="0.3">
      <c r="A1699" s="5">
        <v>43686</v>
      </c>
      <c r="B1699" s="3">
        <v>28.12</v>
      </c>
      <c r="C1699" s="1">
        <v>57.38</v>
      </c>
      <c r="D1699" s="1">
        <v>4.3150000000000004</v>
      </c>
      <c r="E1699" s="1">
        <v>156.72</v>
      </c>
      <c r="F1699" s="1">
        <v>77</v>
      </c>
      <c r="G1699" s="1">
        <v>10469.4</v>
      </c>
      <c r="H1699" s="1">
        <v>1701.0416</v>
      </c>
      <c r="I1699" s="1">
        <v>1.4702</v>
      </c>
      <c r="J1699" s="1">
        <v>6584.4</v>
      </c>
      <c r="K1699" s="1">
        <v>0.94199999999999995</v>
      </c>
    </row>
    <row r="1700" spans="1:11" x14ac:dyDescent="0.3">
      <c r="A1700" s="5">
        <v>43689</v>
      </c>
      <c r="B1700" s="3">
        <v>26.7</v>
      </c>
      <c r="C1700" s="1">
        <v>57.19</v>
      </c>
      <c r="D1700" s="1">
        <v>4.3150000000000004</v>
      </c>
      <c r="E1700" s="1">
        <v>156.72</v>
      </c>
      <c r="F1700" s="1">
        <v>76.25</v>
      </c>
      <c r="G1700" s="1">
        <v>10487.8</v>
      </c>
      <c r="H1700" s="1">
        <v>1696.2945999999999</v>
      </c>
      <c r="I1700" s="1">
        <v>1.4797</v>
      </c>
      <c r="J1700" s="1">
        <v>6590.3</v>
      </c>
      <c r="K1700" s="1">
        <v>0.97099999999999997</v>
      </c>
    </row>
    <row r="1701" spans="1:11" x14ac:dyDescent="0.3">
      <c r="A1701" s="5">
        <v>43690</v>
      </c>
      <c r="B1701" s="3">
        <v>27.1</v>
      </c>
      <c r="C1701" s="1">
        <v>59.9</v>
      </c>
      <c r="D1701" s="1">
        <v>4.3150000000000004</v>
      </c>
      <c r="E1701" s="1">
        <v>156.19999999999999</v>
      </c>
      <c r="F1701" s="1">
        <v>76.25</v>
      </c>
      <c r="G1701" s="1">
        <v>10449.1</v>
      </c>
      <c r="H1701" s="1">
        <v>1691.2454</v>
      </c>
      <c r="I1701" s="1">
        <v>1.4728000000000001</v>
      </c>
      <c r="J1701" s="1">
        <v>6568.5</v>
      </c>
      <c r="K1701" s="1">
        <v>0.94299999999999995</v>
      </c>
    </row>
    <row r="1702" spans="1:11" x14ac:dyDescent="0.3">
      <c r="A1702" s="5">
        <v>43691</v>
      </c>
      <c r="B1702" s="3">
        <v>26.91</v>
      </c>
      <c r="C1702" s="1">
        <v>58.24</v>
      </c>
      <c r="D1702" s="1">
        <v>4.32</v>
      </c>
      <c r="E1702" s="1">
        <v>156.88999999999999</v>
      </c>
      <c r="F1702" s="1">
        <v>76.25</v>
      </c>
      <c r="G1702" s="1">
        <v>10586.6</v>
      </c>
      <c r="H1702" s="1">
        <v>1700.2154</v>
      </c>
      <c r="I1702" s="1">
        <v>1.4810000000000001</v>
      </c>
      <c r="J1702" s="1">
        <v>6595.9</v>
      </c>
      <c r="K1702" s="1">
        <v>0.95599999999999996</v>
      </c>
    </row>
    <row r="1703" spans="1:11" x14ac:dyDescent="0.3">
      <c r="A1703" s="5">
        <v>43692</v>
      </c>
      <c r="B1703" s="3">
        <v>25.98</v>
      </c>
      <c r="C1703" s="1">
        <v>57.63</v>
      </c>
      <c r="D1703" s="1">
        <v>4.32</v>
      </c>
      <c r="E1703" s="1">
        <v>156.97999999999999</v>
      </c>
      <c r="F1703" s="1">
        <v>76.25</v>
      </c>
      <c r="G1703" s="1">
        <v>10029</v>
      </c>
      <c r="H1703" s="1">
        <v>1654.8791000000001</v>
      </c>
      <c r="I1703" s="1">
        <v>1.476</v>
      </c>
      <c r="J1703" s="1">
        <v>6408.1</v>
      </c>
      <c r="K1703" s="1">
        <v>0.88700000000000001</v>
      </c>
    </row>
    <row r="1704" spans="1:11" x14ac:dyDescent="0.3">
      <c r="A1704" s="5">
        <v>43693</v>
      </c>
      <c r="B1704" s="3">
        <v>25.96</v>
      </c>
      <c r="C1704" s="1">
        <v>59.1</v>
      </c>
      <c r="D1704" s="1">
        <v>4.7249999999999996</v>
      </c>
      <c r="E1704" s="1">
        <v>156.57</v>
      </c>
      <c r="F1704" s="1">
        <v>76.5</v>
      </c>
      <c r="G1704" s="1">
        <v>9940.4</v>
      </c>
      <c r="H1704" s="1">
        <v>1654.5618999999999</v>
      </c>
      <c r="I1704" s="1">
        <v>1.4756</v>
      </c>
      <c r="J1704" s="1">
        <v>6405.5</v>
      </c>
      <c r="K1704" s="1">
        <v>0.878</v>
      </c>
    </row>
    <row r="1705" spans="1:11" x14ac:dyDescent="0.3">
      <c r="A1705" s="5">
        <v>43696</v>
      </c>
      <c r="B1705" s="3">
        <v>26.56</v>
      </c>
      <c r="C1705" s="1">
        <v>60.12</v>
      </c>
      <c r="D1705" s="1">
        <v>4.68</v>
      </c>
      <c r="E1705" s="1">
        <v>155.76</v>
      </c>
      <c r="F1705" s="1">
        <v>76.05</v>
      </c>
      <c r="G1705" s="1">
        <v>10163.299999999999</v>
      </c>
      <c r="H1705" s="1">
        <v>1666.81</v>
      </c>
      <c r="I1705" s="1">
        <v>1.4764999999999999</v>
      </c>
      <c r="J1705" s="1">
        <v>6467.4</v>
      </c>
      <c r="K1705" s="1">
        <v>0.92300000000000004</v>
      </c>
    </row>
    <row r="1706" spans="1:11" x14ac:dyDescent="0.3">
      <c r="A1706" s="5">
        <v>43697</v>
      </c>
      <c r="B1706" s="3">
        <v>26.25</v>
      </c>
      <c r="C1706" s="1">
        <v>59.66</v>
      </c>
      <c r="D1706" s="1">
        <v>4.7</v>
      </c>
      <c r="E1706" s="1">
        <v>154.25</v>
      </c>
      <c r="F1706" s="1">
        <v>75.650000000000006</v>
      </c>
      <c r="G1706" s="1">
        <v>10408.799999999999</v>
      </c>
      <c r="H1706" s="1">
        <v>1678.7927</v>
      </c>
      <c r="I1706" s="1">
        <v>1.4742999999999999</v>
      </c>
      <c r="J1706" s="1">
        <v>6545</v>
      </c>
      <c r="K1706" s="1">
        <v>0.94299999999999995</v>
      </c>
    </row>
    <row r="1707" spans="1:11" x14ac:dyDescent="0.3">
      <c r="A1707" s="5">
        <v>43698</v>
      </c>
      <c r="B1707" s="3">
        <v>26.02</v>
      </c>
      <c r="C1707" s="1">
        <v>60.45</v>
      </c>
      <c r="D1707" s="1">
        <v>4.6950000000000003</v>
      </c>
      <c r="E1707" s="1">
        <v>154.04</v>
      </c>
      <c r="F1707" s="1">
        <v>75.75</v>
      </c>
      <c r="G1707" s="1">
        <v>10331</v>
      </c>
      <c r="H1707" s="1">
        <v>1652.3224</v>
      </c>
      <c r="I1707" s="1">
        <v>1.4728000000000001</v>
      </c>
      <c r="J1707" s="1">
        <v>6483.3</v>
      </c>
      <c r="K1707" s="1">
        <v>0.93100000000000005</v>
      </c>
    </row>
    <row r="1708" spans="1:11" x14ac:dyDescent="0.3">
      <c r="A1708" s="5">
        <v>43699</v>
      </c>
      <c r="B1708" s="3">
        <v>25.66</v>
      </c>
      <c r="C1708" s="1">
        <v>59.99</v>
      </c>
      <c r="D1708" s="1">
        <v>4.59</v>
      </c>
      <c r="E1708" s="1">
        <v>154.01</v>
      </c>
      <c r="F1708" s="1">
        <v>77.5</v>
      </c>
      <c r="G1708" s="1">
        <v>10478.4</v>
      </c>
      <c r="H1708" s="1">
        <v>1655.6636000000001</v>
      </c>
      <c r="I1708" s="1">
        <v>1.4783999999999999</v>
      </c>
      <c r="J1708" s="1">
        <v>6501.8</v>
      </c>
      <c r="K1708" s="1">
        <v>0.93</v>
      </c>
    </row>
    <row r="1709" spans="1:11" x14ac:dyDescent="0.3">
      <c r="A1709" s="5">
        <v>43700</v>
      </c>
      <c r="B1709" s="3">
        <v>25.1</v>
      </c>
      <c r="C1709" s="1">
        <v>59</v>
      </c>
      <c r="D1709" s="1">
        <v>4.57</v>
      </c>
      <c r="E1709" s="1">
        <v>154</v>
      </c>
      <c r="F1709" s="1">
        <v>76</v>
      </c>
      <c r="G1709" s="1">
        <v>10485</v>
      </c>
      <c r="H1709" s="1">
        <v>1664.2687000000001</v>
      </c>
      <c r="I1709" s="1">
        <v>1.476</v>
      </c>
      <c r="J1709" s="1">
        <v>6523.1</v>
      </c>
      <c r="K1709" s="1">
        <v>0.97799999999999998</v>
      </c>
    </row>
    <row r="1710" spans="1:11" x14ac:dyDescent="0.3">
      <c r="A1710" s="5">
        <v>43703</v>
      </c>
      <c r="B1710" s="3">
        <v>25.83</v>
      </c>
      <c r="C1710" s="1">
        <v>59</v>
      </c>
      <c r="D1710" s="1">
        <v>4.57</v>
      </c>
      <c r="E1710" s="1">
        <v>154</v>
      </c>
      <c r="F1710" s="1">
        <v>78</v>
      </c>
      <c r="G1710" s="1">
        <v>10163</v>
      </c>
      <c r="H1710" s="1">
        <v>1644.3827000000001</v>
      </c>
      <c r="I1710" s="1">
        <v>1.476</v>
      </c>
      <c r="J1710" s="1">
        <v>6440.1</v>
      </c>
      <c r="K1710" s="1">
        <v>0.879</v>
      </c>
    </row>
    <row r="1711" spans="1:11" x14ac:dyDescent="0.3">
      <c r="A1711" s="5">
        <v>43704</v>
      </c>
      <c r="B1711" s="3">
        <v>25.41</v>
      </c>
      <c r="C1711" s="1">
        <v>59.92</v>
      </c>
      <c r="D1711" s="1">
        <v>4.5599999999999996</v>
      </c>
      <c r="E1711" s="1">
        <v>154</v>
      </c>
      <c r="F1711" s="1">
        <v>80</v>
      </c>
      <c r="G1711" s="1">
        <v>10120.200000000001</v>
      </c>
      <c r="H1711" s="1">
        <v>1652.8441</v>
      </c>
      <c r="I1711" s="1">
        <v>1.4795</v>
      </c>
      <c r="J1711" s="1">
        <v>6471.2</v>
      </c>
      <c r="K1711" s="1">
        <v>0.92</v>
      </c>
    </row>
    <row r="1712" spans="1:11" x14ac:dyDescent="0.3">
      <c r="A1712" s="5">
        <v>43705</v>
      </c>
      <c r="B1712" s="3">
        <v>26.01</v>
      </c>
      <c r="C1712" s="1">
        <v>60.33</v>
      </c>
      <c r="D1712" s="1">
        <v>4.5750000000000002</v>
      </c>
      <c r="E1712" s="1">
        <v>154.43</v>
      </c>
      <c r="F1712" s="1">
        <v>80</v>
      </c>
      <c r="G1712" s="1">
        <v>10210.6</v>
      </c>
      <c r="H1712" s="1">
        <v>1659.6262999999999</v>
      </c>
      <c r="I1712" s="1">
        <v>1.4827999999999999</v>
      </c>
      <c r="J1712" s="1">
        <v>6500.6</v>
      </c>
      <c r="K1712" s="1">
        <v>0.88400000000000001</v>
      </c>
    </row>
    <row r="1713" spans="1:11" x14ac:dyDescent="0.3">
      <c r="A1713" s="5">
        <v>43706</v>
      </c>
      <c r="B1713" s="3">
        <v>26.46</v>
      </c>
      <c r="C1713" s="1">
        <v>60.96</v>
      </c>
      <c r="D1713" s="1">
        <v>4.6500000000000004</v>
      </c>
      <c r="E1713" s="1">
        <v>154.49</v>
      </c>
      <c r="F1713" s="1">
        <v>80</v>
      </c>
      <c r="G1713" s="1">
        <v>10245.6</v>
      </c>
      <c r="H1713" s="1">
        <v>1660.9126000000001</v>
      </c>
      <c r="I1713" s="1">
        <v>1.4859</v>
      </c>
      <c r="J1713" s="1">
        <v>6507.4</v>
      </c>
      <c r="K1713" s="1">
        <v>0.874</v>
      </c>
    </row>
    <row r="1714" spans="1:11" x14ac:dyDescent="0.3">
      <c r="A1714" s="5">
        <v>43707</v>
      </c>
      <c r="B1714" s="3">
        <v>26.32</v>
      </c>
      <c r="C1714" s="1">
        <v>61.13</v>
      </c>
      <c r="D1714" s="1">
        <v>4.67</v>
      </c>
      <c r="E1714" s="1">
        <v>153.84</v>
      </c>
      <c r="F1714" s="1">
        <v>79.37</v>
      </c>
      <c r="G1714" s="1">
        <v>10420.9</v>
      </c>
      <c r="H1714" s="1">
        <v>1684.1844000000001</v>
      </c>
      <c r="I1714" s="1">
        <v>1.4843</v>
      </c>
      <c r="J1714" s="1">
        <v>6604.2</v>
      </c>
      <c r="K1714" s="1">
        <v>0.89200000000000002</v>
      </c>
    </row>
    <row r="1715" spans="1:11" x14ac:dyDescent="0.3">
      <c r="A1715" s="5">
        <v>43710</v>
      </c>
      <c r="B1715" s="3">
        <v>25.19</v>
      </c>
      <c r="C1715" s="1">
        <v>58.95</v>
      </c>
      <c r="E1715" s="1">
        <v>152.69</v>
      </c>
      <c r="F1715" s="1">
        <v>79.37</v>
      </c>
      <c r="G1715" s="1">
        <v>10300.299999999999</v>
      </c>
      <c r="H1715" s="1">
        <v>1678.8652</v>
      </c>
      <c r="I1715" s="1">
        <v>1.4859</v>
      </c>
      <c r="J1715" s="1">
        <v>6579.4</v>
      </c>
      <c r="K1715" s="1">
        <v>0.90900000000000003</v>
      </c>
    </row>
    <row r="1716" spans="1:11" x14ac:dyDescent="0.3">
      <c r="A1716" s="5">
        <v>43711</v>
      </c>
      <c r="B1716" s="3">
        <v>25.23</v>
      </c>
      <c r="C1716" s="1">
        <v>58.53</v>
      </c>
      <c r="D1716" s="1">
        <v>4.5599999999999996</v>
      </c>
      <c r="E1716" s="1">
        <v>152.96</v>
      </c>
      <c r="F1716" s="1">
        <v>79.5</v>
      </c>
      <c r="G1716" s="1">
        <v>10288</v>
      </c>
      <c r="H1716" s="1">
        <v>1677.6361999999999</v>
      </c>
      <c r="I1716" s="1">
        <v>1.4802</v>
      </c>
      <c r="J1716" s="1">
        <v>6573.4</v>
      </c>
      <c r="K1716" s="1">
        <v>0.92</v>
      </c>
    </row>
    <row r="1717" spans="1:11" x14ac:dyDescent="0.3">
      <c r="A1717" s="5">
        <v>43712</v>
      </c>
      <c r="B1717" s="3">
        <v>25.52</v>
      </c>
      <c r="C1717" s="1">
        <v>60.76</v>
      </c>
      <c r="D1717" s="1">
        <v>4.45</v>
      </c>
      <c r="E1717" s="1">
        <v>150.85</v>
      </c>
      <c r="F1717" s="1">
        <v>80.25</v>
      </c>
      <c r="G1717" s="1">
        <v>10266.4</v>
      </c>
      <c r="H1717" s="1">
        <v>1675.1953000000001</v>
      </c>
      <c r="I1717" s="1">
        <v>1.4728000000000001</v>
      </c>
      <c r="J1717" s="1">
        <v>6553</v>
      </c>
      <c r="K1717" s="1">
        <v>0.92400000000000004</v>
      </c>
    </row>
    <row r="1718" spans="1:11" x14ac:dyDescent="0.3">
      <c r="A1718" s="5">
        <v>43713</v>
      </c>
      <c r="B1718" s="3">
        <v>25.53</v>
      </c>
      <c r="C1718" s="1">
        <v>61.51</v>
      </c>
      <c r="D1718" s="1">
        <v>4.4749999999999996</v>
      </c>
      <c r="E1718" s="1">
        <v>273.25</v>
      </c>
      <c r="F1718" s="1">
        <v>79.25</v>
      </c>
      <c r="G1718" s="1">
        <v>10407.200000000001</v>
      </c>
      <c r="H1718" s="1">
        <v>1691.1007</v>
      </c>
      <c r="I1718" s="1">
        <v>1.4678</v>
      </c>
      <c r="J1718" s="1">
        <v>6613.2</v>
      </c>
      <c r="K1718" s="1">
        <v>0.95699999999999996</v>
      </c>
    </row>
    <row r="1719" spans="1:11" x14ac:dyDescent="0.3">
      <c r="A1719" s="5">
        <v>43714</v>
      </c>
      <c r="B1719" s="3">
        <v>25.08</v>
      </c>
      <c r="C1719" s="1">
        <v>62.13</v>
      </c>
      <c r="D1719" s="1">
        <v>4.4749999999999996</v>
      </c>
      <c r="E1719" s="1">
        <v>147.19999999999999</v>
      </c>
      <c r="F1719" s="1">
        <v>79.05</v>
      </c>
      <c r="G1719" s="1">
        <v>10545.8</v>
      </c>
      <c r="H1719" s="1">
        <v>1696.9345000000001</v>
      </c>
      <c r="I1719" s="1">
        <v>1.4583999999999999</v>
      </c>
      <c r="J1719" s="1">
        <v>6647.3</v>
      </c>
      <c r="K1719" s="1">
        <v>1.0820000000000001</v>
      </c>
    </row>
    <row r="1720" spans="1:11" x14ac:dyDescent="0.3">
      <c r="A1720" s="5">
        <v>43717</v>
      </c>
      <c r="B1720" s="3">
        <v>25.02</v>
      </c>
      <c r="C1720" s="1">
        <v>64.09</v>
      </c>
      <c r="D1720" s="1">
        <v>4.5049999999999999</v>
      </c>
      <c r="E1720" s="1">
        <v>147.03</v>
      </c>
      <c r="F1720" s="1">
        <v>79.5</v>
      </c>
      <c r="G1720" s="1">
        <v>10519.8</v>
      </c>
      <c r="H1720" s="1">
        <v>1699.0343</v>
      </c>
      <c r="I1720" s="1">
        <v>1.4552</v>
      </c>
      <c r="J1720" s="1">
        <v>6648</v>
      </c>
      <c r="K1720" s="1">
        <v>1.0409999999999999</v>
      </c>
    </row>
    <row r="1721" spans="1:11" x14ac:dyDescent="0.3">
      <c r="A1721" s="5">
        <v>43718</v>
      </c>
      <c r="B1721" s="3">
        <v>26.72</v>
      </c>
      <c r="C1721" s="1">
        <v>63.92</v>
      </c>
      <c r="D1721" s="1">
        <v>4.5250000000000004</v>
      </c>
      <c r="E1721" s="1">
        <v>146.25</v>
      </c>
      <c r="F1721" s="1">
        <v>79.5</v>
      </c>
      <c r="G1721" s="1">
        <v>10773.3</v>
      </c>
      <c r="H1721" s="1">
        <v>1696.0173</v>
      </c>
      <c r="I1721" s="1">
        <v>1.4575</v>
      </c>
      <c r="J1721" s="1">
        <v>6614.1</v>
      </c>
      <c r="K1721" s="1">
        <v>1.0880000000000001</v>
      </c>
    </row>
    <row r="1722" spans="1:11" x14ac:dyDescent="0.3">
      <c r="A1722" s="5">
        <v>43719</v>
      </c>
      <c r="B1722" s="3">
        <v>26.27</v>
      </c>
      <c r="C1722" s="1">
        <v>61.85</v>
      </c>
      <c r="D1722" s="1">
        <v>4.57</v>
      </c>
      <c r="E1722" s="1">
        <v>146.04</v>
      </c>
      <c r="F1722" s="1">
        <v>79</v>
      </c>
      <c r="G1722" s="1">
        <v>10758.5</v>
      </c>
      <c r="H1722" s="1">
        <v>1706.7474</v>
      </c>
      <c r="I1722" s="1">
        <v>1.4583999999999999</v>
      </c>
      <c r="J1722" s="1">
        <v>6638</v>
      </c>
      <c r="K1722" s="1">
        <v>1.129</v>
      </c>
    </row>
    <row r="1723" spans="1:11" x14ac:dyDescent="0.3">
      <c r="A1723" s="5">
        <v>43720</v>
      </c>
      <c r="B1723" s="3">
        <v>26.43</v>
      </c>
      <c r="C1723" s="1">
        <v>61.27</v>
      </c>
      <c r="D1723" s="1">
        <v>4.57</v>
      </c>
      <c r="E1723" s="1">
        <v>147.80000000000001</v>
      </c>
      <c r="F1723" s="1">
        <v>80</v>
      </c>
      <c r="G1723" s="1">
        <v>10632.4</v>
      </c>
      <c r="H1723" s="1">
        <v>1710.42</v>
      </c>
      <c r="I1723" s="1">
        <v>1.4544999999999999</v>
      </c>
      <c r="J1723" s="1">
        <v>6654.9</v>
      </c>
      <c r="K1723" s="1">
        <v>1.1639999999999999</v>
      </c>
    </row>
    <row r="1724" spans="1:11" x14ac:dyDescent="0.3">
      <c r="A1724" s="5">
        <v>43721</v>
      </c>
      <c r="B1724" s="3">
        <v>26.38</v>
      </c>
      <c r="C1724" s="1">
        <v>61.19</v>
      </c>
      <c r="D1724" s="1">
        <v>4.585</v>
      </c>
      <c r="E1724" s="1">
        <v>147.97999999999999</v>
      </c>
      <c r="F1724" s="1">
        <v>81</v>
      </c>
      <c r="G1724" s="1">
        <v>10583.5</v>
      </c>
      <c r="H1724" s="1">
        <v>1716.82</v>
      </c>
      <c r="I1724" s="1">
        <v>1.4521999999999999</v>
      </c>
      <c r="J1724" s="1">
        <v>6669.2</v>
      </c>
      <c r="K1724" s="1">
        <v>1.173</v>
      </c>
    </row>
    <row r="1725" spans="1:11" x14ac:dyDescent="0.3">
      <c r="A1725" s="5">
        <v>43724</v>
      </c>
      <c r="B1725" s="3">
        <v>27.04</v>
      </c>
      <c r="C1725" s="1">
        <v>69</v>
      </c>
      <c r="D1725" s="1">
        <v>6.5350000000000001</v>
      </c>
      <c r="E1725" s="1">
        <v>146.19999999999999</v>
      </c>
      <c r="F1725" s="1">
        <v>81.75</v>
      </c>
      <c r="G1725" s="1">
        <v>11006.3</v>
      </c>
      <c r="H1725" s="1">
        <v>1718.8794</v>
      </c>
      <c r="I1725" s="1">
        <v>1.4573</v>
      </c>
      <c r="J1725" s="1">
        <v>6673.5</v>
      </c>
      <c r="K1725" s="1">
        <v>1.1879999999999999</v>
      </c>
    </row>
    <row r="1726" spans="1:11" x14ac:dyDescent="0.3">
      <c r="A1726" s="5">
        <v>43725</v>
      </c>
      <c r="B1726" s="3">
        <v>26.22</v>
      </c>
      <c r="C1726" s="1">
        <v>64.150000000000006</v>
      </c>
      <c r="D1726" s="1">
        <v>6.1349999999999998</v>
      </c>
      <c r="E1726" s="1">
        <v>144.82</v>
      </c>
      <c r="F1726" s="1">
        <v>81.75</v>
      </c>
      <c r="G1726" s="1">
        <v>11116.8</v>
      </c>
      <c r="H1726" s="1">
        <v>1721.7718</v>
      </c>
      <c r="I1726" s="1">
        <v>1.4583999999999999</v>
      </c>
      <c r="J1726" s="1">
        <v>6695.3</v>
      </c>
      <c r="K1726" s="1">
        <v>1.1299999999999999</v>
      </c>
    </row>
    <row r="1727" spans="1:11" x14ac:dyDescent="0.3">
      <c r="A1727" s="5">
        <v>43726</v>
      </c>
      <c r="B1727" s="3">
        <v>25.45</v>
      </c>
      <c r="C1727" s="1">
        <v>63.89</v>
      </c>
      <c r="D1727" s="1">
        <v>5.8949999999999996</v>
      </c>
      <c r="E1727" s="1">
        <v>143.91999999999999</v>
      </c>
      <c r="F1727" s="1">
        <v>81.75</v>
      </c>
      <c r="G1727" s="1">
        <v>10917.9</v>
      </c>
      <c r="H1727" s="1">
        <v>1717.0054</v>
      </c>
      <c r="I1727" s="1">
        <v>1.4616</v>
      </c>
      <c r="J1727" s="1">
        <v>6681.6</v>
      </c>
      <c r="K1727" s="1">
        <v>1.1359999999999999</v>
      </c>
    </row>
    <row r="1728" spans="1:11" x14ac:dyDescent="0.3">
      <c r="A1728" s="5">
        <v>43727</v>
      </c>
      <c r="B1728" s="3">
        <v>25.95</v>
      </c>
      <c r="C1728" s="1">
        <v>64.84</v>
      </c>
      <c r="D1728" s="1">
        <v>5.8250000000000002</v>
      </c>
      <c r="E1728" s="1">
        <v>143.69</v>
      </c>
      <c r="F1728" s="1">
        <v>81.75</v>
      </c>
      <c r="G1728" s="1">
        <v>10894.9</v>
      </c>
      <c r="H1728" s="1">
        <v>1728.8821</v>
      </c>
      <c r="I1728" s="1">
        <v>1.4705999999999999</v>
      </c>
      <c r="J1728" s="1">
        <v>6717.5</v>
      </c>
      <c r="K1728" s="1">
        <v>1.0509999999999999</v>
      </c>
    </row>
    <row r="1729" spans="1:11" x14ac:dyDescent="0.3">
      <c r="A1729" s="5">
        <v>43728</v>
      </c>
      <c r="B1729" s="3">
        <v>26.53</v>
      </c>
      <c r="C1729" s="1">
        <v>64.61</v>
      </c>
      <c r="D1729" s="1">
        <v>5.9950000000000001</v>
      </c>
      <c r="E1729" s="1">
        <v>143.96</v>
      </c>
      <c r="F1729" s="1">
        <v>81.75</v>
      </c>
      <c r="G1729" s="1">
        <v>10904.9</v>
      </c>
      <c r="H1729" s="1">
        <v>1732.8171</v>
      </c>
      <c r="I1729" s="1">
        <v>1.4762</v>
      </c>
      <c r="J1729" s="1">
        <v>6730.8</v>
      </c>
      <c r="K1729" s="1">
        <v>1.0580000000000001</v>
      </c>
    </row>
    <row r="1730" spans="1:11" x14ac:dyDescent="0.3">
      <c r="A1730" s="5">
        <v>43731</v>
      </c>
      <c r="B1730" s="3">
        <v>25.8</v>
      </c>
      <c r="C1730" s="1">
        <v>64.75</v>
      </c>
      <c r="D1730" s="1">
        <v>5.75</v>
      </c>
      <c r="E1730" s="1">
        <v>143.96</v>
      </c>
      <c r="F1730" s="1">
        <v>81.75</v>
      </c>
      <c r="G1730" s="1">
        <v>10982.2</v>
      </c>
      <c r="H1730" s="1">
        <v>1736.2828999999999</v>
      </c>
      <c r="I1730" s="1">
        <v>1.4764999999999999</v>
      </c>
      <c r="J1730" s="1">
        <v>6749.7</v>
      </c>
      <c r="K1730" s="1">
        <v>0.98599999999999999</v>
      </c>
    </row>
    <row r="1731" spans="1:11" x14ac:dyDescent="0.3">
      <c r="A1731" s="5">
        <v>43732</v>
      </c>
      <c r="B1731" s="3">
        <v>25.54</v>
      </c>
      <c r="C1731" s="1">
        <v>62.97</v>
      </c>
      <c r="D1731" s="1">
        <v>5.69</v>
      </c>
      <c r="E1731" s="1">
        <v>141.30000000000001</v>
      </c>
      <c r="F1731" s="1">
        <v>81.75</v>
      </c>
      <c r="G1731" s="1">
        <v>10955.2</v>
      </c>
      <c r="H1731" s="1">
        <v>1737.7068999999999</v>
      </c>
      <c r="I1731" s="1">
        <v>1.4721</v>
      </c>
      <c r="J1731" s="1">
        <v>6748.9</v>
      </c>
      <c r="K1731" s="1">
        <v>0.98299999999999998</v>
      </c>
    </row>
    <row r="1732" spans="1:11" x14ac:dyDescent="0.3">
      <c r="A1732" s="5">
        <v>43733</v>
      </c>
      <c r="B1732" s="3">
        <v>25.21</v>
      </c>
      <c r="C1732" s="1">
        <v>62.95</v>
      </c>
      <c r="D1732" s="1">
        <v>5.6</v>
      </c>
      <c r="E1732" s="1">
        <v>140.19</v>
      </c>
      <c r="F1732" s="1">
        <v>82</v>
      </c>
      <c r="G1732" s="1">
        <v>10777.5</v>
      </c>
      <c r="H1732" s="1">
        <v>1727.4049</v>
      </c>
      <c r="I1732" s="1">
        <v>1.4810000000000001</v>
      </c>
      <c r="J1732" s="1">
        <v>6710.2</v>
      </c>
      <c r="K1732" s="1">
        <v>0.94799999999999995</v>
      </c>
    </row>
    <row r="1733" spans="1:11" x14ac:dyDescent="0.3">
      <c r="A1733" s="5">
        <v>43734</v>
      </c>
      <c r="B1733" s="3">
        <v>25.64</v>
      </c>
      <c r="C1733" s="1">
        <v>63.36</v>
      </c>
      <c r="D1733" s="1">
        <v>5.7050000000000001</v>
      </c>
      <c r="E1733" s="1">
        <v>140.03</v>
      </c>
      <c r="F1733" s="1">
        <v>82.1</v>
      </c>
      <c r="G1733" s="1">
        <v>10672.4</v>
      </c>
      <c r="H1733" s="1">
        <v>1719.5897</v>
      </c>
      <c r="I1733" s="1">
        <v>1.4797</v>
      </c>
      <c r="J1733" s="1">
        <v>6677.6</v>
      </c>
      <c r="K1733" s="1">
        <v>0.96499999999999997</v>
      </c>
    </row>
    <row r="1734" spans="1:11" x14ac:dyDescent="0.3">
      <c r="A1734" s="5">
        <v>43735</v>
      </c>
      <c r="B1734" s="3">
        <v>25.3</v>
      </c>
      <c r="C1734" s="1">
        <v>62.07</v>
      </c>
      <c r="D1734" s="1">
        <v>5.75</v>
      </c>
      <c r="E1734" s="1">
        <v>140</v>
      </c>
      <c r="F1734" s="1">
        <v>83.05</v>
      </c>
      <c r="G1734" s="1">
        <v>10798.1</v>
      </c>
      <c r="H1734" s="1">
        <v>1730.7746999999999</v>
      </c>
      <c r="I1734" s="1">
        <v>1.4764999999999999</v>
      </c>
      <c r="J1734" s="1">
        <v>6716.1</v>
      </c>
      <c r="K1734" s="1">
        <v>0.95099999999999996</v>
      </c>
    </row>
    <row r="1735" spans="1:11" x14ac:dyDescent="0.3">
      <c r="A1735" s="5">
        <v>43738</v>
      </c>
      <c r="B1735" s="3">
        <v>24.72</v>
      </c>
      <c r="C1735" s="1">
        <v>61.35</v>
      </c>
      <c r="D1735" s="1">
        <v>5.69</v>
      </c>
      <c r="E1735" s="1">
        <v>144</v>
      </c>
      <c r="F1735" s="1">
        <v>83.05</v>
      </c>
      <c r="G1735" s="1">
        <v>10822.8</v>
      </c>
      <c r="H1735" s="1">
        <v>1723.2442000000001</v>
      </c>
      <c r="I1735" s="1">
        <v>1.4825999999999999</v>
      </c>
      <c r="J1735" s="1">
        <v>6688.3</v>
      </c>
      <c r="K1735" s="1">
        <v>0.97</v>
      </c>
    </row>
    <row r="1736" spans="1:11" x14ac:dyDescent="0.3">
      <c r="A1736" s="5">
        <v>43739</v>
      </c>
      <c r="B1736" s="3">
        <v>25.04</v>
      </c>
      <c r="C1736" s="1">
        <v>60.1</v>
      </c>
      <c r="D1736" s="1">
        <v>5.76</v>
      </c>
      <c r="E1736" s="1">
        <v>145.71</v>
      </c>
      <c r="F1736" s="1">
        <v>91.5</v>
      </c>
      <c r="G1736" s="1">
        <v>10775.3</v>
      </c>
      <c r="H1736" s="1">
        <v>1732.4489000000001</v>
      </c>
      <c r="I1736" s="1">
        <v>1.4943</v>
      </c>
      <c r="J1736" s="1">
        <v>6742.8</v>
      </c>
      <c r="K1736" s="1">
        <v>1.032</v>
      </c>
    </row>
    <row r="1737" spans="1:11" x14ac:dyDescent="0.3">
      <c r="A1737" s="5">
        <v>43740</v>
      </c>
      <c r="B1737" s="3">
        <v>24.19</v>
      </c>
      <c r="C1737" s="1">
        <v>58.05</v>
      </c>
      <c r="D1737" s="1">
        <v>5.7050000000000001</v>
      </c>
      <c r="E1737" s="1">
        <v>145.52000000000001</v>
      </c>
      <c r="F1737" s="1">
        <v>91</v>
      </c>
      <c r="G1737" s="1">
        <v>10663</v>
      </c>
      <c r="H1737" s="1">
        <v>1706.998</v>
      </c>
      <c r="I1737" s="1">
        <v>1.4934000000000001</v>
      </c>
      <c r="J1737" s="1">
        <v>6639.9</v>
      </c>
      <c r="K1737" s="1">
        <v>0.96799999999999997</v>
      </c>
    </row>
    <row r="1738" spans="1:11" x14ac:dyDescent="0.3">
      <c r="A1738" s="5">
        <v>43741</v>
      </c>
      <c r="B1738" s="3">
        <v>23.24</v>
      </c>
      <c r="C1738" s="1">
        <v>58.36</v>
      </c>
      <c r="D1738" s="1">
        <v>5.75</v>
      </c>
      <c r="E1738" s="1">
        <v>145.93</v>
      </c>
      <c r="F1738" s="1">
        <v>91</v>
      </c>
      <c r="G1738" s="1">
        <v>10352.299999999999</v>
      </c>
      <c r="H1738" s="1">
        <v>1666.7719</v>
      </c>
      <c r="I1738" s="1">
        <v>1.4823999999999999</v>
      </c>
      <c r="J1738" s="1">
        <v>6493</v>
      </c>
      <c r="K1738" s="1">
        <v>0.93300000000000005</v>
      </c>
    </row>
    <row r="1739" spans="1:11" x14ac:dyDescent="0.3">
      <c r="A1739" s="5">
        <v>43742</v>
      </c>
      <c r="B1739" s="3">
        <v>22.94</v>
      </c>
      <c r="C1739" s="1">
        <v>59.09</v>
      </c>
      <c r="D1739" s="1">
        <v>5.7249999999999996</v>
      </c>
      <c r="E1739" s="1">
        <v>145.93</v>
      </c>
      <c r="F1739" s="1">
        <v>92.63</v>
      </c>
      <c r="G1739" s="1">
        <v>10395.799999999999</v>
      </c>
      <c r="H1739" s="1">
        <v>1666.7657999999999</v>
      </c>
      <c r="I1739" s="1">
        <v>1.4795</v>
      </c>
      <c r="J1739" s="1">
        <v>6517.1</v>
      </c>
      <c r="K1739" s="1">
        <v>0.89300000000000002</v>
      </c>
    </row>
    <row r="1740" spans="1:11" x14ac:dyDescent="0.3">
      <c r="A1740" s="5">
        <v>43745</v>
      </c>
      <c r="B1740" s="3">
        <v>23.41</v>
      </c>
      <c r="C1740" s="1">
        <v>58.74</v>
      </c>
      <c r="D1740" s="1">
        <v>5.75</v>
      </c>
      <c r="E1740" s="1">
        <v>145.99</v>
      </c>
      <c r="F1740" s="1">
        <v>92.63</v>
      </c>
      <c r="G1740" s="1">
        <v>10483.200000000001</v>
      </c>
      <c r="H1740" s="1">
        <v>1677.8027</v>
      </c>
      <c r="I1740" s="1">
        <v>1.4819</v>
      </c>
      <c r="J1740" s="1">
        <v>6563.6</v>
      </c>
      <c r="K1740" s="1">
        <v>0.878</v>
      </c>
    </row>
    <row r="1741" spans="1:11" x14ac:dyDescent="0.3">
      <c r="A1741" s="5">
        <v>43746</v>
      </c>
      <c r="B1741" s="3">
        <v>22.53</v>
      </c>
      <c r="C1741" s="1">
        <v>57.92</v>
      </c>
      <c r="D1741" s="1">
        <v>5.8</v>
      </c>
      <c r="E1741" s="1">
        <v>146.85</v>
      </c>
      <c r="F1741" s="1">
        <v>94.75</v>
      </c>
      <c r="G1741" s="1">
        <v>10582.5</v>
      </c>
      <c r="H1741" s="1">
        <v>1686.4717000000001</v>
      </c>
      <c r="I1741" s="1">
        <v>1.4850000000000001</v>
      </c>
      <c r="J1741" s="1">
        <v>6593.4</v>
      </c>
      <c r="K1741" s="1">
        <v>0.88400000000000001</v>
      </c>
    </row>
    <row r="1742" spans="1:11" x14ac:dyDescent="0.3">
      <c r="A1742" s="5">
        <v>43747</v>
      </c>
      <c r="B1742" s="3">
        <v>22.65</v>
      </c>
      <c r="C1742" s="1">
        <v>58.07</v>
      </c>
      <c r="D1742" s="1">
        <v>5.7949999999999999</v>
      </c>
      <c r="E1742" s="1">
        <v>149.41999999999999</v>
      </c>
      <c r="F1742" s="1">
        <v>95.5</v>
      </c>
      <c r="G1742" s="1">
        <v>10416.700000000001</v>
      </c>
      <c r="H1742" s="1">
        <v>1672.8409999999999</v>
      </c>
      <c r="I1742" s="1">
        <v>1.4859</v>
      </c>
      <c r="J1742" s="1">
        <v>6546.7</v>
      </c>
      <c r="K1742" s="1">
        <v>0.88600000000000001</v>
      </c>
    </row>
    <row r="1743" spans="1:11" x14ac:dyDescent="0.3">
      <c r="A1743" s="5">
        <v>43748</v>
      </c>
      <c r="B1743" s="3">
        <v>23.26</v>
      </c>
      <c r="C1743" s="1">
        <v>59.97</v>
      </c>
      <c r="D1743" s="1">
        <v>5.82</v>
      </c>
      <c r="E1743" s="1">
        <v>151.38999999999999</v>
      </c>
      <c r="F1743" s="1">
        <v>95.5</v>
      </c>
      <c r="G1743" s="1">
        <v>10364.6</v>
      </c>
      <c r="H1743" s="1">
        <v>1674.3010999999999</v>
      </c>
      <c r="I1743" s="1">
        <v>1.4793000000000001</v>
      </c>
      <c r="J1743" s="1">
        <v>6547.1</v>
      </c>
      <c r="K1743" s="1">
        <v>0.89300000000000002</v>
      </c>
    </row>
    <row r="1744" spans="1:11" x14ac:dyDescent="0.3">
      <c r="A1744" s="5">
        <v>43749</v>
      </c>
      <c r="B1744" s="3">
        <v>24.44</v>
      </c>
      <c r="C1744" s="1">
        <v>60.68</v>
      </c>
      <c r="D1744" s="1">
        <v>5.82</v>
      </c>
      <c r="E1744" s="1">
        <v>149.59</v>
      </c>
      <c r="F1744" s="1">
        <v>95.5</v>
      </c>
      <c r="G1744" s="1">
        <v>10485.8</v>
      </c>
      <c r="H1744" s="1">
        <v>1690.4194</v>
      </c>
      <c r="I1744" s="1">
        <v>1.4717</v>
      </c>
      <c r="J1744" s="1">
        <v>6606.8</v>
      </c>
      <c r="K1744" s="1">
        <v>1.02</v>
      </c>
    </row>
    <row r="1745" spans="1:11" x14ac:dyDescent="0.3">
      <c r="A1745" s="5">
        <v>43752</v>
      </c>
      <c r="B1745" s="3">
        <v>24.15</v>
      </c>
      <c r="C1745" s="1">
        <v>59.23</v>
      </c>
      <c r="D1745" s="1">
        <v>5.8250000000000002</v>
      </c>
      <c r="E1745" s="1">
        <v>149.41999999999999</v>
      </c>
      <c r="F1745" s="1">
        <v>95.5</v>
      </c>
      <c r="G1745" s="1">
        <v>10786.4</v>
      </c>
      <c r="H1745" s="1">
        <v>1699.9830999999999</v>
      </c>
      <c r="I1745" s="1">
        <v>1.4778</v>
      </c>
      <c r="J1745" s="1">
        <v>6642.6</v>
      </c>
      <c r="K1745" s="1">
        <v>1.0489999999999999</v>
      </c>
    </row>
    <row r="1746" spans="1:11" x14ac:dyDescent="0.3">
      <c r="A1746" s="5">
        <v>43753</v>
      </c>
      <c r="B1746" s="3">
        <v>25.71</v>
      </c>
      <c r="C1746" s="1">
        <v>58.8</v>
      </c>
      <c r="D1746" s="1">
        <v>5.8250000000000002</v>
      </c>
      <c r="E1746" s="1">
        <v>149.85</v>
      </c>
      <c r="F1746" s="1">
        <v>93.75</v>
      </c>
      <c r="G1746" s="1">
        <v>10694.2</v>
      </c>
      <c r="H1746" s="1">
        <v>1700.2552000000001</v>
      </c>
      <c r="I1746" s="1">
        <v>1.478</v>
      </c>
      <c r="J1746" s="1">
        <v>6652</v>
      </c>
      <c r="K1746" s="1">
        <v>1.004</v>
      </c>
    </row>
    <row r="1747" spans="1:11" x14ac:dyDescent="0.3">
      <c r="A1747" s="5">
        <v>43754</v>
      </c>
      <c r="B1747" s="3">
        <v>26.3</v>
      </c>
      <c r="C1747" s="1">
        <v>59.01</v>
      </c>
      <c r="D1747" s="1">
        <v>6.99</v>
      </c>
      <c r="E1747" s="1">
        <v>151.13</v>
      </c>
      <c r="F1747" s="1">
        <v>93.25</v>
      </c>
      <c r="G1747" s="1">
        <v>10833.7</v>
      </c>
      <c r="H1747" s="1">
        <v>1718.3402000000001</v>
      </c>
      <c r="I1747" s="1">
        <v>1.4825999999999999</v>
      </c>
      <c r="J1747" s="1">
        <v>6736.5</v>
      </c>
      <c r="K1747" s="1">
        <v>1.0429999999999999</v>
      </c>
    </row>
    <row r="1748" spans="1:11" x14ac:dyDescent="0.3">
      <c r="A1748" s="5">
        <v>43755</v>
      </c>
      <c r="B1748" s="3">
        <v>26.06</v>
      </c>
      <c r="C1748" s="1">
        <v>60.38</v>
      </c>
      <c r="D1748" s="1">
        <v>7.04</v>
      </c>
      <c r="E1748" s="1">
        <v>149.41999999999999</v>
      </c>
      <c r="F1748" s="1">
        <v>93.5</v>
      </c>
      <c r="G1748" s="1">
        <v>10851.7</v>
      </c>
      <c r="H1748" s="1">
        <v>1704.0109</v>
      </c>
      <c r="I1748" s="1">
        <v>1.4664999999999999</v>
      </c>
      <c r="J1748" s="1">
        <v>6684.7</v>
      </c>
      <c r="K1748" s="1">
        <v>1.0720000000000001</v>
      </c>
    </row>
    <row r="1749" spans="1:11" x14ac:dyDescent="0.3">
      <c r="A1749" s="5">
        <v>43756</v>
      </c>
      <c r="B1749" s="3">
        <v>25.88</v>
      </c>
      <c r="C1749" s="1">
        <v>59.79</v>
      </c>
      <c r="D1749" s="1">
        <v>6.9249999999999998</v>
      </c>
      <c r="E1749" s="1">
        <v>150.35</v>
      </c>
      <c r="F1749" s="1">
        <v>91.58</v>
      </c>
      <c r="G1749" s="1">
        <v>10766</v>
      </c>
      <c r="H1749" s="1">
        <v>1696.3204000000001</v>
      </c>
      <c r="I1749" s="1">
        <v>1.4601</v>
      </c>
      <c r="J1749" s="1">
        <v>6649.7</v>
      </c>
      <c r="K1749" s="1">
        <v>1.113</v>
      </c>
    </row>
    <row r="1750" spans="1:11" x14ac:dyDescent="0.3">
      <c r="A1750" s="5">
        <v>43759</v>
      </c>
      <c r="B1750" s="3">
        <v>25.93</v>
      </c>
      <c r="C1750" s="1">
        <v>59.32</v>
      </c>
      <c r="D1750" s="1">
        <v>6.8550000000000004</v>
      </c>
      <c r="E1750" s="1">
        <v>150.35</v>
      </c>
      <c r="F1750" s="1">
        <v>92.75</v>
      </c>
      <c r="G1750" s="1">
        <v>10713.2</v>
      </c>
      <c r="H1750" s="1">
        <v>1703.6492000000001</v>
      </c>
      <c r="I1750" s="1">
        <v>1.4573</v>
      </c>
      <c r="J1750" s="1">
        <v>6652.5</v>
      </c>
      <c r="K1750" s="1">
        <v>1.147</v>
      </c>
    </row>
    <row r="1751" spans="1:11" x14ac:dyDescent="0.3">
      <c r="A1751" s="5">
        <v>43760</v>
      </c>
      <c r="B1751" s="3">
        <v>25.66</v>
      </c>
      <c r="C1751" s="1">
        <v>59.81</v>
      </c>
      <c r="D1751" s="1">
        <v>6.73</v>
      </c>
      <c r="E1751" s="1">
        <v>150.35</v>
      </c>
      <c r="F1751" s="1">
        <v>95.25</v>
      </c>
      <c r="G1751" s="1">
        <v>10761.6</v>
      </c>
      <c r="H1751" s="1">
        <v>1708.5655999999999</v>
      </c>
      <c r="I1751" s="1">
        <v>1.4573</v>
      </c>
      <c r="J1751" s="1">
        <v>6672.2</v>
      </c>
      <c r="K1751" s="1">
        <v>1.177</v>
      </c>
    </row>
    <row r="1752" spans="1:11" x14ac:dyDescent="0.3">
      <c r="A1752" s="5">
        <v>43761</v>
      </c>
      <c r="B1752" s="3">
        <v>24.75</v>
      </c>
      <c r="C1752" s="1">
        <v>61.26</v>
      </c>
      <c r="D1752" s="1">
        <v>6.6150000000000002</v>
      </c>
      <c r="E1752" s="1">
        <v>148.78</v>
      </c>
      <c r="F1752" s="1">
        <v>96.25</v>
      </c>
      <c r="G1752" s="1">
        <v>10795.2</v>
      </c>
      <c r="H1752" s="1">
        <v>1710.0286000000001</v>
      </c>
      <c r="I1752" s="1">
        <v>1.4604999999999999</v>
      </c>
      <c r="J1752" s="1">
        <v>6673.1</v>
      </c>
      <c r="K1752" s="1">
        <v>1.1080000000000001</v>
      </c>
    </row>
    <row r="1753" spans="1:11" x14ac:dyDescent="0.3">
      <c r="A1753" s="5">
        <v>43762</v>
      </c>
      <c r="B1753" s="3">
        <v>25.44</v>
      </c>
      <c r="C1753" s="1">
        <v>61.78</v>
      </c>
      <c r="D1753" s="1">
        <v>6.57</v>
      </c>
      <c r="E1753" s="1">
        <v>148.54</v>
      </c>
      <c r="F1753" s="1">
        <v>94.5</v>
      </c>
      <c r="G1753" s="1">
        <v>10957.8</v>
      </c>
      <c r="H1753" s="1">
        <v>1715.3462</v>
      </c>
      <c r="I1753" s="1">
        <v>1.4656</v>
      </c>
      <c r="J1753" s="1">
        <v>6693.6</v>
      </c>
      <c r="K1753" s="1">
        <v>1.093</v>
      </c>
    </row>
    <row r="1754" spans="1:11" x14ac:dyDescent="0.3">
      <c r="A1754" s="5">
        <v>43763</v>
      </c>
      <c r="B1754" s="3">
        <v>24.97</v>
      </c>
      <c r="C1754" s="1">
        <v>62.24</v>
      </c>
      <c r="D1754" s="1">
        <v>6.44</v>
      </c>
      <c r="E1754" s="1">
        <v>148.51</v>
      </c>
      <c r="F1754" s="1">
        <v>94.25</v>
      </c>
      <c r="G1754" s="1">
        <v>11004.6</v>
      </c>
      <c r="H1754" s="1">
        <v>1725.7293</v>
      </c>
      <c r="I1754" s="1">
        <v>1.4639</v>
      </c>
      <c r="J1754" s="1">
        <v>6739.2</v>
      </c>
      <c r="K1754" s="1">
        <v>1.0580000000000001</v>
      </c>
    </row>
    <row r="1755" spans="1:11" x14ac:dyDescent="0.3">
      <c r="A1755" s="5">
        <v>43766</v>
      </c>
      <c r="B1755" s="3">
        <v>25.12</v>
      </c>
      <c r="C1755" s="1">
        <v>60.76</v>
      </c>
      <c r="D1755" s="1">
        <v>6.3250000000000002</v>
      </c>
      <c r="E1755" s="1">
        <v>148.51</v>
      </c>
      <c r="F1755" s="1">
        <v>93.9</v>
      </c>
      <c r="G1755" s="1">
        <v>11063.5</v>
      </c>
      <c r="H1755" s="1">
        <v>1726.6249</v>
      </c>
      <c r="I1755" s="1">
        <v>1.4621999999999999</v>
      </c>
      <c r="J1755" s="1">
        <v>6740.7</v>
      </c>
      <c r="K1755" s="1">
        <v>1.103</v>
      </c>
    </row>
    <row r="1756" spans="1:11" x14ac:dyDescent="0.3">
      <c r="A1756" s="5">
        <v>43767</v>
      </c>
      <c r="B1756" s="3">
        <v>25.45</v>
      </c>
      <c r="C1756" s="1">
        <v>60.78</v>
      </c>
      <c r="D1756" s="1">
        <v>6.3</v>
      </c>
      <c r="E1756" s="1">
        <v>148.13</v>
      </c>
      <c r="F1756" s="1">
        <v>95.3</v>
      </c>
      <c r="G1756" s="1">
        <v>11017.3</v>
      </c>
      <c r="H1756" s="1">
        <v>1727.8927000000001</v>
      </c>
      <c r="I1756" s="1">
        <v>1.4573</v>
      </c>
      <c r="J1756" s="1">
        <v>6745.4</v>
      </c>
      <c r="K1756" s="1">
        <v>1.1619999999999999</v>
      </c>
    </row>
    <row r="1757" spans="1:11" x14ac:dyDescent="0.3">
      <c r="A1757" s="5">
        <v>43768</v>
      </c>
      <c r="B1757" s="3">
        <v>26</v>
      </c>
      <c r="C1757" s="1">
        <v>59.98</v>
      </c>
      <c r="D1757" s="1">
        <v>6.1550000000000002</v>
      </c>
      <c r="E1757" s="1">
        <v>148.01</v>
      </c>
      <c r="F1757" s="1">
        <v>94</v>
      </c>
      <c r="G1757" s="1">
        <v>10951.7</v>
      </c>
      <c r="H1757" s="1">
        <v>1711.9689000000001</v>
      </c>
      <c r="I1757" s="1">
        <v>1.4554</v>
      </c>
      <c r="J1757" s="1">
        <v>6689.5</v>
      </c>
      <c r="K1757" s="1">
        <v>1.137</v>
      </c>
    </row>
    <row r="1758" spans="1:11" x14ac:dyDescent="0.3">
      <c r="A1758" s="5">
        <v>43769</v>
      </c>
      <c r="B1758" s="3">
        <v>25.61</v>
      </c>
      <c r="C1758" s="1">
        <v>59.52</v>
      </c>
      <c r="D1758" s="1">
        <v>6.24</v>
      </c>
      <c r="E1758" s="1">
        <v>139.72</v>
      </c>
      <c r="F1758" s="1">
        <v>92</v>
      </c>
      <c r="G1758" s="1">
        <v>10869.3</v>
      </c>
      <c r="H1758" s="1">
        <v>1701.2384</v>
      </c>
      <c r="I1758" s="1">
        <v>1.4518</v>
      </c>
      <c r="J1758" s="1">
        <v>6663.4</v>
      </c>
      <c r="K1758" s="1">
        <v>1.1439999999999999</v>
      </c>
    </row>
    <row r="1759" spans="1:11" x14ac:dyDescent="0.3">
      <c r="A1759" s="5">
        <v>43770</v>
      </c>
      <c r="B1759" s="3">
        <v>25.29</v>
      </c>
      <c r="C1759" s="1">
        <v>61.46</v>
      </c>
      <c r="D1759" s="1">
        <v>6.3250000000000002</v>
      </c>
      <c r="E1759" s="1">
        <v>136.87</v>
      </c>
      <c r="F1759" s="1">
        <v>92</v>
      </c>
      <c r="G1759" s="1">
        <v>10961.7</v>
      </c>
      <c r="H1759" s="1">
        <v>1700.2818</v>
      </c>
      <c r="I1759" s="1">
        <v>1.4464999999999999</v>
      </c>
      <c r="J1759" s="1">
        <v>6669.1</v>
      </c>
      <c r="K1759" s="1">
        <v>1.1060000000000001</v>
      </c>
    </row>
    <row r="1760" spans="1:11" x14ac:dyDescent="0.3">
      <c r="A1760" s="5">
        <v>43773</v>
      </c>
      <c r="B1760" s="3">
        <v>25.63</v>
      </c>
      <c r="C1760" s="1">
        <v>62.01</v>
      </c>
      <c r="D1760" s="1">
        <v>6.3</v>
      </c>
      <c r="E1760" s="1">
        <v>134.41</v>
      </c>
      <c r="F1760" s="1">
        <v>90</v>
      </c>
      <c r="G1760" s="1">
        <v>11041.8</v>
      </c>
      <c r="H1760" s="1">
        <v>1706.0250000000001</v>
      </c>
      <c r="I1760" s="1">
        <v>1.4499</v>
      </c>
      <c r="J1760" s="1">
        <v>6686.9</v>
      </c>
      <c r="K1760" s="1">
        <v>1.167</v>
      </c>
    </row>
    <row r="1761" spans="1:11" x14ac:dyDescent="0.3">
      <c r="A1761" s="5">
        <v>43774</v>
      </c>
      <c r="B1761" s="3">
        <v>25.51</v>
      </c>
      <c r="C1761" s="1">
        <v>62.81</v>
      </c>
      <c r="D1761" s="1">
        <v>6.2149999999999999</v>
      </c>
      <c r="E1761" s="1">
        <v>134.49</v>
      </c>
      <c r="F1761" s="1">
        <v>89</v>
      </c>
      <c r="G1761" s="1">
        <v>11139</v>
      </c>
      <c r="H1761" s="1">
        <v>1707.6922999999999</v>
      </c>
      <c r="I1761" s="1">
        <v>1.4500999999999999</v>
      </c>
      <c r="J1761" s="1">
        <v>6697.1</v>
      </c>
      <c r="K1761" s="1">
        <v>1.206</v>
      </c>
    </row>
    <row r="1762" spans="1:11" x14ac:dyDescent="0.3">
      <c r="A1762" s="5">
        <v>43775</v>
      </c>
      <c r="B1762" s="3">
        <v>24.79</v>
      </c>
      <c r="C1762" s="1">
        <v>61.78</v>
      </c>
      <c r="D1762" s="1">
        <v>6.1550000000000002</v>
      </c>
      <c r="E1762" s="1">
        <v>134.93</v>
      </c>
      <c r="F1762" s="1">
        <v>89</v>
      </c>
      <c r="G1762" s="1">
        <v>11136.5</v>
      </c>
      <c r="H1762" s="1">
        <v>1700.3782000000001</v>
      </c>
      <c r="I1762" s="1">
        <v>1.4510000000000001</v>
      </c>
      <c r="J1762" s="1">
        <v>6660.2</v>
      </c>
      <c r="K1762" s="1">
        <v>1.2509999999999999</v>
      </c>
    </row>
    <row r="1763" spans="1:11" x14ac:dyDescent="0.3">
      <c r="A1763" s="5">
        <v>43776</v>
      </c>
      <c r="B1763" s="3">
        <v>24.94</v>
      </c>
      <c r="C1763" s="1">
        <v>62.32</v>
      </c>
      <c r="D1763" s="1">
        <v>6.0949999999999998</v>
      </c>
      <c r="E1763" s="1">
        <v>136.69999999999999</v>
      </c>
      <c r="F1763" s="1">
        <v>88.5</v>
      </c>
      <c r="G1763" s="1">
        <v>11056.4</v>
      </c>
      <c r="H1763" s="1">
        <v>1716.2904000000001</v>
      </c>
      <c r="I1763" s="1">
        <v>1.4521999999999999</v>
      </c>
      <c r="J1763" s="1">
        <v>6726.6</v>
      </c>
      <c r="K1763" s="1">
        <v>1.2110000000000001</v>
      </c>
    </row>
    <row r="1764" spans="1:11" x14ac:dyDescent="0.3">
      <c r="A1764" s="5">
        <v>43777</v>
      </c>
      <c r="B1764" s="3">
        <v>24.84</v>
      </c>
      <c r="C1764" s="1">
        <v>62.76</v>
      </c>
      <c r="D1764" s="1">
        <v>6.1349999999999998</v>
      </c>
      <c r="E1764" s="1">
        <v>136.69999999999999</v>
      </c>
      <c r="F1764" s="1">
        <v>88.5</v>
      </c>
      <c r="G1764" s="1">
        <v>11253.5</v>
      </c>
      <c r="H1764" s="1">
        <v>1714.3126999999999</v>
      </c>
      <c r="I1764" s="1">
        <v>1.4585999999999999</v>
      </c>
      <c r="J1764" s="1">
        <v>6724.1</v>
      </c>
      <c r="K1764" s="1">
        <v>1.2909999999999999</v>
      </c>
    </row>
    <row r="1765" spans="1:11" x14ac:dyDescent="0.3">
      <c r="A1765" s="5">
        <v>43780</v>
      </c>
      <c r="B1765" s="3">
        <v>24.93</v>
      </c>
      <c r="C1765" s="1">
        <v>62.14</v>
      </c>
      <c r="D1765" s="1">
        <v>6.08</v>
      </c>
      <c r="E1765" s="1">
        <v>137.41999999999999</v>
      </c>
      <c r="F1765" s="1">
        <v>87.5</v>
      </c>
      <c r="G1765" s="1">
        <v>11337.5</v>
      </c>
      <c r="H1765" s="1">
        <v>1718.1523999999999</v>
      </c>
      <c r="I1765" s="1">
        <v>1.4601</v>
      </c>
      <c r="J1765" s="1">
        <v>6772.5</v>
      </c>
      <c r="K1765" s="1">
        <v>1.2909999999999999</v>
      </c>
    </row>
    <row r="1766" spans="1:11" x14ac:dyDescent="0.3">
      <c r="A1766" s="5">
        <v>43781</v>
      </c>
      <c r="B1766" s="3">
        <v>24.12</v>
      </c>
      <c r="C1766" s="1">
        <v>61.75</v>
      </c>
      <c r="D1766" s="1">
        <v>6.02</v>
      </c>
      <c r="E1766" s="1">
        <v>137.49</v>
      </c>
      <c r="F1766" s="1">
        <v>86</v>
      </c>
      <c r="G1766" s="1">
        <v>11338.5</v>
      </c>
      <c r="H1766" s="1">
        <v>1710.9568999999999</v>
      </c>
      <c r="I1766" s="1">
        <v>1.4613</v>
      </c>
      <c r="J1766" s="1">
        <v>6753</v>
      </c>
      <c r="K1766" s="1">
        <v>1.2769999999999999</v>
      </c>
    </row>
    <row r="1767" spans="1:11" x14ac:dyDescent="0.3">
      <c r="A1767" s="5">
        <v>43782</v>
      </c>
      <c r="B1767" s="3">
        <v>24.39</v>
      </c>
      <c r="C1767" s="1">
        <v>62.66</v>
      </c>
      <c r="D1767" s="1">
        <v>6.08</v>
      </c>
      <c r="E1767" s="1">
        <v>137.5</v>
      </c>
      <c r="F1767" s="1">
        <v>87</v>
      </c>
      <c r="G1767" s="1">
        <v>11223.8</v>
      </c>
      <c r="H1767" s="1">
        <v>1695.0672</v>
      </c>
      <c r="I1767" s="1">
        <v>1.4635</v>
      </c>
      <c r="J1767" s="1">
        <v>6698.4</v>
      </c>
      <c r="K1767" s="1">
        <v>1.276</v>
      </c>
    </row>
    <row r="1768" spans="1:11" x14ac:dyDescent="0.3">
      <c r="A1768" s="5">
        <v>43783</v>
      </c>
      <c r="B1768" s="3">
        <v>23.96</v>
      </c>
      <c r="C1768" s="1">
        <v>62.36</v>
      </c>
      <c r="D1768" s="1">
        <v>6.08</v>
      </c>
      <c r="E1768" s="1">
        <v>137.5</v>
      </c>
      <c r="F1768" s="1">
        <v>86</v>
      </c>
      <c r="G1768" s="1">
        <v>11226.7</v>
      </c>
      <c r="H1768" s="1">
        <v>1699.0741</v>
      </c>
      <c r="I1768" s="1">
        <v>1.4762</v>
      </c>
      <c r="J1768" s="1">
        <v>6735.1</v>
      </c>
      <c r="K1768" s="1">
        <v>1.1859999999999999</v>
      </c>
    </row>
    <row r="1769" spans="1:11" x14ac:dyDescent="0.3">
      <c r="A1769" s="5">
        <v>43784</v>
      </c>
      <c r="B1769" s="3">
        <v>23.85</v>
      </c>
      <c r="C1769" s="1">
        <v>63.31</v>
      </c>
      <c r="D1769" s="1">
        <v>6.08</v>
      </c>
      <c r="E1769" s="1">
        <v>137.5</v>
      </c>
      <c r="F1769" s="1">
        <v>86</v>
      </c>
      <c r="G1769" s="1">
        <v>11296.2</v>
      </c>
      <c r="H1769" s="1">
        <v>1711.8291999999999</v>
      </c>
      <c r="I1769" s="1">
        <v>1.4683999999999999</v>
      </c>
      <c r="J1769" s="1">
        <v>6793.7</v>
      </c>
      <c r="K1769" s="1">
        <v>1.161</v>
      </c>
    </row>
    <row r="1770" spans="1:11" x14ac:dyDescent="0.3">
      <c r="A1770" s="5">
        <v>43787</v>
      </c>
      <c r="B1770" s="3">
        <v>23.39</v>
      </c>
      <c r="C1770" s="1">
        <v>63.06</v>
      </c>
      <c r="D1770" s="1">
        <v>5.95</v>
      </c>
      <c r="E1770" s="1">
        <v>134.5</v>
      </c>
      <c r="F1770" s="1">
        <v>85</v>
      </c>
      <c r="G1770" s="1">
        <v>11284.7</v>
      </c>
      <c r="H1770" s="1">
        <v>1705.7340999999999</v>
      </c>
      <c r="I1770" s="1">
        <v>1.4674</v>
      </c>
      <c r="J1770" s="1">
        <v>6766.8</v>
      </c>
      <c r="K1770" s="1">
        <v>1.1619999999999999</v>
      </c>
    </row>
    <row r="1771" spans="1:11" x14ac:dyDescent="0.3">
      <c r="A1771" s="5">
        <v>43788</v>
      </c>
      <c r="B1771" s="3">
        <v>23.44</v>
      </c>
      <c r="C1771" s="1">
        <v>61.42</v>
      </c>
      <c r="D1771" s="1">
        <v>5.9050000000000002</v>
      </c>
      <c r="E1771" s="1">
        <v>133.63999999999999</v>
      </c>
      <c r="F1771" s="1">
        <v>84.75</v>
      </c>
      <c r="G1771" s="1">
        <v>11301.6</v>
      </c>
      <c r="H1771" s="1">
        <v>1717.5297</v>
      </c>
      <c r="I1771" s="1">
        <v>1.4650000000000001</v>
      </c>
      <c r="J1771" s="1">
        <v>6814.2</v>
      </c>
      <c r="K1771" s="1">
        <v>1.127</v>
      </c>
    </row>
    <row r="1772" spans="1:11" x14ac:dyDescent="0.3">
      <c r="A1772" s="5">
        <v>43789</v>
      </c>
      <c r="B1772" s="3">
        <v>24.03</v>
      </c>
      <c r="C1772" s="1">
        <v>63.61</v>
      </c>
      <c r="D1772" s="1">
        <v>5.95</v>
      </c>
      <c r="E1772" s="1">
        <v>133.63999999999999</v>
      </c>
      <c r="F1772" s="1">
        <v>84.75</v>
      </c>
      <c r="G1772" s="1">
        <v>11126.4</v>
      </c>
      <c r="H1772" s="1">
        <v>1689.4762000000001</v>
      </c>
      <c r="I1772" s="1">
        <v>1.4697</v>
      </c>
      <c r="J1772" s="1">
        <v>6722.4</v>
      </c>
      <c r="K1772" s="1">
        <v>1.0820000000000001</v>
      </c>
    </row>
    <row r="1773" spans="1:11" x14ac:dyDescent="0.3">
      <c r="A1773" s="5">
        <v>43790</v>
      </c>
      <c r="B1773" s="3">
        <v>23.94</v>
      </c>
      <c r="C1773" s="1">
        <v>65.42</v>
      </c>
      <c r="D1773" s="1">
        <v>5.8849999999999998</v>
      </c>
      <c r="E1773" s="1">
        <v>133.5</v>
      </c>
      <c r="F1773" s="1">
        <v>84.6</v>
      </c>
      <c r="G1773" s="1">
        <v>11067.6</v>
      </c>
      <c r="H1773" s="1">
        <v>1676.4896000000001</v>
      </c>
      <c r="I1773" s="1">
        <v>1.4715</v>
      </c>
      <c r="J1773" s="1">
        <v>6672.9</v>
      </c>
      <c r="K1773" s="1">
        <v>1.0760000000000001</v>
      </c>
    </row>
    <row r="1774" spans="1:11" x14ac:dyDescent="0.3">
      <c r="A1774" s="5">
        <v>43791</v>
      </c>
      <c r="B1774" s="3">
        <v>24.58</v>
      </c>
      <c r="C1774" s="1">
        <v>65.040000000000006</v>
      </c>
      <c r="D1774" s="1">
        <v>5.9249999999999998</v>
      </c>
      <c r="E1774" s="1">
        <v>133.29</v>
      </c>
      <c r="F1774" s="1">
        <v>83.5</v>
      </c>
      <c r="G1774" s="1">
        <v>11212.5</v>
      </c>
      <c r="H1774" s="1">
        <v>1681.8769</v>
      </c>
      <c r="I1774" s="1">
        <v>1.4738</v>
      </c>
      <c r="J1774" s="1">
        <v>6709.8</v>
      </c>
      <c r="K1774" s="1">
        <v>1.107</v>
      </c>
    </row>
    <row r="1775" spans="1:11" x14ac:dyDescent="0.3">
      <c r="A1775" s="5">
        <v>43794</v>
      </c>
      <c r="B1775" s="3">
        <v>24.44</v>
      </c>
      <c r="C1775" s="1">
        <v>64.760000000000005</v>
      </c>
      <c r="D1775" s="1">
        <v>5.85</v>
      </c>
      <c r="E1775" s="1">
        <v>133.29</v>
      </c>
      <c r="F1775" s="1">
        <v>82.25</v>
      </c>
      <c r="G1775" s="1">
        <v>11326.3</v>
      </c>
      <c r="H1775" s="1">
        <v>1686.4154000000001</v>
      </c>
      <c r="I1775" s="1">
        <v>1.4764999999999999</v>
      </c>
      <c r="J1775" s="1">
        <v>6731.4</v>
      </c>
      <c r="K1775" s="1">
        <v>1.0820000000000001</v>
      </c>
    </row>
    <row r="1776" spans="1:11" x14ac:dyDescent="0.3">
      <c r="A1776" s="5">
        <v>43795</v>
      </c>
      <c r="B1776" s="3">
        <v>24.38</v>
      </c>
      <c r="C1776" s="1">
        <v>65.09</v>
      </c>
      <c r="D1776" s="1">
        <v>5.78</v>
      </c>
      <c r="E1776" s="1">
        <v>133.11000000000001</v>
      </c>
      <c r="F1776" s="1">
        <v>81</v>
      </c>
      <c r="G1776" s="1">
        <v>11526.6</v>
      </c>
      <c r="H1776" s="1">
        <v>1696.6164000000001</v>
      </c>
      <c r="I1776" s="1">
        <v>1.4741</v>
      </c>
      <c r="J1776" s="1">
        <v>6787.5</v>
      </c>
      <c r="K1776" s="1">
        <v>1.087</v>
      </c>
    </row>
    <row r="1777" spans="1:11" x14ac:dyDescent="0.3">
      <c r="A1777" s="5">
        <v>43796</v>
      </c>
      <c r="B1777" s="3">
        <v>25.11</v>
      </c>
      <c r="C1777" s="1">
        <v>65.3</v>
      </c>
      <c r="D1777" s="1">
        <v>5.7249999999999996</v>
      </c>
      <c r="E1777" s="1">
        <v>133.07</v>
      </c>
      <c r="F1777" s="1">
        <v>80.849999999999994</v>
      </c>
      <c r="G1777" s="1">
        <v>11603</v>
      </c>
      <c r="H1777" s="1">
        <v>1712.5246</v>
      </c>
      <c r="I1777" s="1">
        <v>1.4746999999999999</v>
      </c>
      <c r="J1777" s="1">
        <v>6850.6</v>
      </c>
      <c r="K1777" s="1">
        <v>1.052</v>
      </c>
    </row>
    <row r="1778" spans="1:11" x14ac:dyDescent="0.3">
      <c r="A1778" s="5">
        <v>43797</v>
      </c>
      <c r="B1778" s="3">
        <v>25.01</v>
      </c>
      <c r="C1778" s="1">
        <v>64.680000000000007</v>
      </c>
      <c r="E1778" s="1">
        <v>133.07</v>
      </c>
      <c r="F1778" s="1">
        <v>80.849999999999994</v>
      </c>
      <c r="G1778" s="1">
        <v>11659.3</v>
      </c>
      <c r="H1778" s="1">
        <v>1715.7656999999999</v>
      </c>
      <c r="I1778" s="1">
        <v>1.4782</v>
      </c>
      <c r="J1778" s="1">
        <v>6864</v>
      </c>
      <c r="K1778" s="1">
        <v>1.004</v>
      </c>
    </row>
    <row r="1779" spans="1:11" x14ac:dyDescent="0.3">
      <c r="A1779" s="5">
        <v>43798</v>
      </c>
      <c r="B1779" s="3">
        <v>25.22</v>
      </c>
      <c r="C1779" s="1">
        <v>64.5</v>
      </c>
      <c r="D1779" s="1">
        <v>5.63</v>
      </c>
      <c r="E1779" s="1">
        <v>141.5</v>
      </c>
      <c r="F1779" s="1">
        <v>80.849999999999994</v>
      </c>
      <c r="G1779" s="1">
        <v>11677.5</v>
      </c>
      <c r="H1779" s="1">
        <v>1710.0925999999999</v>
      </c>
      <c r="I1779" s="1">
        <v>1.4782</v>
      </c>
      <c r="J1779" s="1">
        <v>6846</v>
      </c>
      <c r="K1779" s="1">
        <v>1.024</v>
      </c>
    </row>
    <row r="1780" spans="1:11" x14ac:dyDescent="0.3">
      <c r="A1780" s="5">
        <v>43801</v>
      </c>
      <c r="B1780" s="3">
        <v>24.33</v>
      </c>
      <c r="C1780" s="1">
        <v>62.64</v>
      </c>
      <c r="D1780" s="1">
        <v>5.6</v>
      </c>
      <c r="E1780" s="1">
        <v>139.36000000000001</v>
      </c>
      <c r="F1780" s="1">
        <v>78</v>
      </c>
      <c r="G1780" s="1">
        <v>11621.1</v>
      </c>
      <c r="H1780" s="1">
        <v>1710.7363</v>
      </c>
      <c r="I1780" s="1">
        <v>1.4678</v>
      </c>
      <c r="J1780" s="1">
        <v>6862.3</v>
      </c>
      <c r="K1780" s="1">
        <v>1.079</v>
      </c>
    </row>
    <row r="1781" spans="1:11" x14ac:dyDescent="0.3">
      <c r="A1781" s="5">
        <v>43802</v>
      </c>
      <c r="B1781" s="3">
        <v>24</v>
      </c>
      <c r="C1781" s="1">
        <v>63.05</v>
      </c>
      <c r="D1781" s="1">
        <v>5.6349999999999998</v>
      </c>
      <c r="E1781" s="1">
        <v>140.77000000000001</v>
      </c>
      <c r="F1781" s="1">
        <v>78</v>
      </c>
      <c r="G1781" s="1">
        <v>11422.7</v>
      </c>
      <c r="H1781" s="1">
        <v>1678.5061000000001</v>
      </c>
      <c r="I1781" s="1">
        <v>1.4623999999999999</v>
      </c>
      <c r="J1781" s="1">
        <v>6712.3</v>
      </c>
      <c r="K1781" s="1">
        <v>1.135</v>
      </c>
    </row>
    <row r="1782" spans="1:11" x14ac:dyDescent="0.3">
      <c r="A1782" s="5">
        <v>43803</v>
      </c>
      <c r="B1782" s="3">
        <v>24.74</v>
      </c>
      <c r="C1782" s="1">
        <v>65.599999999999994</v>
      </c>
      <c r="D1782" s="1">
        <v>5.6349999999999998</v>
      </c>
      <c r="E1782" s="1">
        <v>141.4</v>
      </c>
      <c r="F1782" s="1">
        <v>78</v>
      </c>
      <c r="G1782" s="1">
        <v>11197.2</v>
      </c>
      <c r="H1782" s="1">
        <v>1650.0108</v>
      </c>
      <c r="I1782" s="1">
        <v>1.4601</v>
      </c>
      <c r="J1782" s="1">
        <v>6606.5</v>
      </c>
      <c r="K1782" s="1">
        <v>1.077</v>
      </c>
    </row>
    <row r="1783" spans="1:11" x14ac:dyDescent="0.3">
      <c r="A1783" s="5">
        <v>43804</v>
      </c>
      <c r="B1783" s="3">
        <v>24.69</v>
      </c>
      <c r="C1783" s="1">
        <v>65.34</v>
      </c>
      <c r="D1783" s="1">
        <v>5.6349999999999998</v>
      </c>
      <c r="E1783" s="1">
        <v>140.19999999999999</v>
      </c>
      <c r="F1783" s="1">
        <v>78</v>
      </c>
      <c r="G1783" s="1">
        <v>11378.1</v>
      </c>
      <c r="H1783" s="1">
        <v>1672.1727000000001</v>
      </c>
      <c r="I1783" s="1">
        <v>1.4652000000000001</v>
      </c>
      <c r="J1783" s="1">
        <v>6683</v>
      </c>
      <c r="K1783" s="1">
        <v>1.0960000000000001</v>
      </c>
    </row>
    <row r="1784" spans="1:11" x14ac:dyDescent="0.3">
      <c r="A1784" s="5">
        <v>43805</v>
      </c>
      <c r="B1784" s="3">
        <v>24.94</v>
      </c>
      <c r="C1784" s="1">
        <v>66.739999999999995</v>
      </c>
      <c r="D1784" s="1">
        <v>5.6150000000000002</v>
      </c>
      <c r="E1784" s="1">
        <v>140.19999999999999</v>
      </c>
      <c r="F1784" s="1">
        <v>78.75</v>
      </c>
      <c r="G1784" s="1">
        <v>11409.6</v>
      </c>
      <c r="H1784" s="1">
        <v>1674.5535</v>
      </c>
      <c r="I1784" s="1">
        <v>1.4641</v>
      </c>
      <c r="J1784" s="1">
        <v>6707</v>
      </c>
      <c r="K1784" s="1">
        <v>1.1259999999999999</v>
      </c>
    </row>
    <row r="1785" spans="1:11" x14ac:dyDescent="0.3">
      <c r="A1785" s="5">
        <v>43808</v>
      </c>
      <c r="B1785" s="3">
        <v>25.13</v>
      </c>
      <c r="C1785" s="1">
        <v>66.290000000000006</v>
      </c>
      <c r="D1785" s="1">
        <v>5.61</v>
      </c>
      <c r="E1785" s="1">
        <v>137.88999999999999</v>
      </c>
      <c r="F1785" s="1">
        <v>77.5</v>
      </c>
      <c r="G1785" s="1">
        <v>11593.7</v>
      </c>
      <c r="H1785" s="1">
        <v>1684.2896000000001</v>
      </c>
      <c r="I1785" s="1">
        <v>1.4639</v>
      </c>
      <c r="J1785" s="1">
        <v>6730</v>
      </c>
      <c r="K1785" s="1">
        <v>1.1659999999999999</v>
      </c>
    </row>
    <row r="1786" spans="1:11" x14ac:dyDescent="0.3">
      <c r="A1786" s="5">
        <v>43809</v>
      </c>
      <c r="B1786" s="3">
        <v>24.94</v>
      </c>
      <c r="C1786" s="1">
        <v>66.22</v>
      </c>
      <c r="D1786" s="1">
        <v>5.63</v>
      </c>
      <c r="E1786" s="1">
        <v>138.84</v>
      </c>
      <c r="F1786" s="1">
        <v>78.5</v>
      </c>
      <c r="G1786" s="1">
        <v>11499.6</v>
      </c>
      <c r="H1786" s="1">
        <v>1678.0139999999999</v>
      </c>
      <c r="I1786" s="1">
        <v>1.4689000000000001</v>
      </c>
      <c r="J1786" s="1">
        <v>6706.9</v>
      </c>
      <c r="K1786" s="1">
        <v>1.133</v>
      </c>
    </row>
    <row r="1787" spans="1:11" x14ac:dyDescent="0.3">
      <c r="A1787" s="5">
        <v>43810</v>
      </c>
      <c r="B1787" s="3">
        <v>24.48</v>
      </c>
      <c r="C1787" s="1">
        <v>65.900000000000006</v>
      </c>
      <c r="D1787" s="1">
        <v>5.63</v>
      </c>
      <c r="E1787" s="1">
        <v>137.26</v>
      </c>
      <c r="F1787" s="1">
        <v>78.5</v>
      </c>
      <c r="G1787" s="1">
        <v>11599.4</v>
      </c>
      <c r="H1787" s="1">
        <v>1688.2557999999999</v>
      </c>
      <c r="I1787" s="1">
        <v>1.4594</v>
      </c>
      <c r="J1787" s="1">
        <v>6752.6</v>
      </c>
      <c r="K1787" s="1">
        <v>1.145</v>
      </c>
    </row>
    <row r="1788" spans="1:11" x14ac:dyDescent="0.3">
      <c r="A1788" s="5">
        <v>43811</v>
      </c>
      <c r="B1788" s="3">
        <v>25.07</v>
      </c>
      <c r="C1788" s="1">
        <v>66.77</v>
      </c>
      <c r="D1788" s="1">
        <v>5.64</v>
      </c>
      <c r="E1788" s="1">
        <v>137.04</v>
      </c>
      <c r="F1788" s="1">
        <v>78.5</v>
      </c>
      <c r="G1788" s="1">
        <v>11546.1</v>
      </c>
      <c r="H1788" s="1">
        <v>1676.8733</v>
      </c>
      <c r="I1788" s="1">
        <v>1.4489000000000001</v>
      </c>
      <c r="J1788" s="1">
        <v>6708.8</v>
      </c>
      <c r="K1788" s="1">
        <v>1.1619999999999999</v>
      </c>
    </row>
    <row r="1789" spans="1:11" x14ac:dyDescent="0.3">
      <c r="A1789" s="5">
        <v>43812</v>
      </c>
      <c r="B1789" s="3">
        <v>24.02</v>
      </c>
      <c r="C1789" s="1">
        <v>67.78</v>
      </c>
      <c r="D1789" s="1">
        <v>5.6449999999999996</v>
      </c>
      <c r="E1789" s="1">
        <v>137.01</v>
      </c>
      <c r="F1789" s="1">
        <v>78.5</v>
      </c>
      <c r="G1789" s="1">
        <v>11656.8</v>
      </c>
      <c r="H1789" s="1">
        <v>1687.9272000000001</v>
      </c>
      <c r="I1789" s="1">
        <v>1.4550000000000001</v>
      </c>
      <c r="J1789" s="1">
        <v>6739.7</v>
      </c>
      <c r="K1789" s="1">
        <v>1.27</v>
      </c>
    </row>
    <row r="1790" spans="1:11" x14ac:dyDescent="0.3">
      <c r="A1790" s="5">
        <v>43815</v>
      </c>
      <c r="B1790" s="3">
        <v>24.86</v>
      </c>
      <c r="C1790" s="1">
        <v>67.790000000000006</v>
      </c>
      <c r="D1790" s="1">
        <v>5.39</v>
      </c>
      <c r="E1790" s="1">
        <v>135.29</v>
      </c>
      <c r="F1790" s="1">
        <v>78.5</v>
      </c>
      <c r="G1790" s="1">
        <v>11792.5</v>
      </c>
      <c r="H1790" s="1">
        <v>1713.7949000000001</v>
      </c>
      <c r="I1790" s="1">
        <v>1.4502999999999999</v>
      </c>
      <c r="J1790" s="1">
        <v>6849.7</v>
      </c>
      <c r="K1790" s="1">
        <v>1.1679999999999999</v>
      </c>
    </row>
    <row r="1791" spans="1:11" x14ac:dyDescent="0.3">
      <c r="A1791" s="5">
        <v>43816</v>
      </c>
      <c r="B1791" s="3">
        <v>26.07</v>
      </c>
      <c r="C1791" s="1">
        <v>68.760000000000005</v>
      </c>
      <c r="D1791" s="1">
        <v>5.5250000000000004</v>
      </c>
      <c r="E1791" s="1">
        <v>135.29</v>
      </c>
      <c r="F1791" s="1">
        <v>80</v>
      </c>
      <c r="G1791" s="1">
        <v>11803.7</v>
      </c>
      <c r="H1791" s="1">
        <v>1713.6387</v>
      </c>
      <c r="I1791" s="1">
        <v>1.4588000000000001</v>
      </c>
      <c r="J1791" s="1">
        <v>6847.3</v>
      </c>
      <c r="K1791" s="1">
        <v>1.1719999999999999</v>
      </c>
    </row>
    <row r="1792" spans="1:11" x14ac:dyDescent="0.3">
      <c r="A1792" s="5">
        <v>43817</v>
      </c>
      <c r="B1792" s="3">
        <v>26.58</v>
      </c>
      <c r="C1792" s="1">
        <v>69.22</v>
      </c>
      <c r="D1792" s="1">
        <v>5.55</v>
      </c>
      <c r="E1792" s="1">
        <v>135.01</v>
      </c>
      <c r="F1792" s="1">
        <v>77.75</v>
      </c>
      <c r="G1792" s="1">
        <v>11896.7</v>
      </c>
      <c r="H1792" s="1">
        <v>1709.9037000000001</v>
      </c>
      <c r="I1792" s="1">
        <v>1.4573</v>
      </c>
      <c r="J1792" s="1">
        <v>6851.4</v>
      </c>
      <c r="K1792" s="1">
        <v>1.1870000000000001</v>
      </c>
    </row>
    <row r="1793" spans="1:11" x14ac:dyDescent="0.3">
      <c r="A1793" s="5">
        <v>43818</v>
      </c>
      <c r="B1793" s="3">
        <v>26.85</v>
      </c>
      <c r="C1793" s="1">
        <v>69.48</v>
      </c>
      <c r="D1793" s="1">
        <v>5.5250000000000004</v>
      </c>
      <c r="E1793" s="1">
        <v>135</v>
      </c>
      <c r="F1793" s="1">
        <v>77</v>
      </c>
      <c r="G1793" s="1">
        <v>11794.5</v>
      </c>
      <c r="H1793" s="1">
        <v>1706.9837</v>
      </c>
      <c r="I1793" s="1">
        <v>1.4539</v>
      </c>
      <c r="J1793" s="1">
        <v>6833.1</v>
      </c>
      <c r="K1793" s="1">
        <v>1.258</v>
      </c>
    </row>
    <row r="1794" spans="1:11" x14ac:dyDescent="0.3">
      <c r="A1794" s="5">
        <v>43819</v>
      </c>
      <c r="B1794" s="3">
        <v>26.67</v>
      </c>
      <c r="C1794" s="1">
        <v>68.77</v>
      </c>
      <c r="D1794" s="1">
        <v>5.45</v>
      </c>
      <c r="E1794" s="1">
        <v>135</v>
      </c>
      <c r="F1794" s="1">
        <v>75.599999999999994</v>
      </c>
      <c r="G1794" s="1">
        <v>11688.7</v>
      </c>
      <c r="H1794" s="1">
        <v>1704.0984000000001</v>
      </c>
      <c r="I1794" s="1">
        <v>1.4481999999999999</v>
      </c>
      <c r="J1794" s="1">
        <v>6816.3</v>
      </c>
      <c r="K1794" s="1">
        <v>1.3140000000000001</v>
      </c>
    </row>
    <row r="1795" spans="1:11" x14ac:dyDescent="0.3">
      <c r="A1795" s="5">
        <v>43822</v>
      </c>
      <c r="B1795" s="3">
        <v>26.54</v>
      </c>
      <c r="C1795" s="1">
        <v>67.680000000000007</v>
      </c>
      <c r="D1795" s="1">
        <v>5.3</v>
      </c>
      <c r="E1795" s="1">
        <v>135.43</v>
      </c>
      <c r="F1795" s="1">
        <v>75</v>
      </c>
      <c r="G1795" s="1">
        <v>11611.8</v>
      </c>
      <c r="H1795" s="1">
        <v>1694.425</v>
      </c>
      <c r="I1795" s="1">
        <v>1.4457</v>
      </c>
      <c r="J1795" s="1">
        <v>6785.1</v>
      </c>
      <c r="K1795" s="1">
        <v>1.292</v>
      </c>
    </row>
    <row r="1796" spans="1:11" x14ac:dyDescent="0.3">
      <c r="A1796" s="5">
        <v>43823</v>
      </c>
      <c r="B1796" s="3">
        <v>26.08</v>
      </c>
      <c r="C1796" s="1">
        <v>69.28</v>
      </c>
      <c r="D1796" s="1">
        <v>5.2549999999999999</v>
      </c>
      <c r="E1796" s="1">
        <v>135</v>
      </c>
      <c r="F1796" s="1">
        <v>75</v>
      </c>
      <c r="G1796" s="1">
        <v>11695.5</v>
      </c>
      <c r="H1796" s="1">
        <v>1697.0951</v>
      </c>
      <c r="I1796" s="1">
        <v>1.4453</v>
      </c>
      <c r="J1796" s="1">
        <v>6794.2</v>
      </c>
      <c r="K1796" s="1">
        <v>1.3140000000000001</v>
      </c>
    </row>
    <row r="1797" spans="1:11" x14ac:dyDescent="0.3">
      <c r="A1797" s="5">
        <v>43825</v>
      </c>
      <c r="B1797" s="3">
        <v>26.08</v>
      </c>
      <c r="C1797" s="1">
        <v>69.28</v>
      </c>
      <c r="D1797" s="1">
        <v>5.25</v>
      </c>
      <c r="E1797" s="1">
        <v>135.5</v>
      </c>
      <c r="I1797" s="1">
        <v>1.4453</v>
      </c>
      <c r="K1797" s="1">
        <v>1.2909999999999999</v>
      </c>
    </row>
    <row r="1798" spans="1:11" x14ac:dyDescent="0.3">
      <c r="A1798" s="5">
        <v>43826</v>
      </c>
      <c r="B1798" s="3">
        <v>26.7</v>
      </c>
      <c r="C1798" s="1">
        <v>68.92</v>
      </c>
      <c r="D1798" s="1">
        <v>5.2249999999999996</v>
      </c>
      <c r="E1798" s="1">
        <v>135</v>
      </c>
      <c r="F1798" s="1">
        <v>75</v>
      </c>
      <c r="G1798" s="1">
        <v>11702.6</v>
      </c>
      <c r="H1798" s="1">
        <v>1705.4275</v>
      </c>
      <c r="I1798" s="1">
        <v>1.4319999999999999</v>
      </c>
      <c r="J1798" s="1">
        <v>6821.7</v>
      </c>
      <c r="K1798" s="1">
        <v>1.302</v>
      </c>
    </row>
    <row r="1799" spans="1:11" x14ac:dyDescent="0.3">
      <c r="A1799" s="5">
        <v>43829</v>
      </c>
      <c r="B1799" s="3">
        <v>25.09</v>
      </c>
      <c r="C1799" s="1">
        <v>69.95</v>
      </c>
      <c r="D1799" s="1">
        <v>5.25</v>
      </c>
      <c r="E1799" s="1">
        <v>135.86000000000001</v>
      </c>
      <c r="F1799" s="1">
        <v>74.8</v>
      </c>
      <c r="G1799" s="1">
        <v>11687.5</v>
      </c>
      <c r="H1799" s="1">
        <v>1696.5181</v>
      </c>
      <c r="I1799" s="1">
        <v>1.4296</v>
      </c>
      <c r="J1799" s="1">
        <v>6804.9</v>
      </c>
      <c r="K1799" s="1">
        <v>1.306</v>
      </c>
    </row>
    <row r="1800" spans="1:11" x14ac:dyDescent="0.3">
      <c r="A1800" s="5">
        <v>43830</v>
      </c>
      <c r="B1800" s="3">
        <v>24.64</v>
      </c>
      <c r="C1800" s="1">
        <v>67.489999999999995</v>
      </c>
      <c r="D1800" s="1">
        <v>5.3</v>
      </c>
      <c r="E1800" s="1">
        <v>141.5</v>
      </c>
      <c r="F1800" s="1">
        <v>74.87</v>
      </c>
      <c r="G1800" s="1">
        <v>11502.3</v>
      </c>
      <c r="H1800" s="1">
        <v>1672.8742999999999</v>
      </c>
      <c r="I1800" s="1">
        <v>1.4257</v>
      </c>
      <c r="J1800" s="1">
        <v>6684.1</v>
      </c>
      <c r="K1800" s="1">
        <v>1.373</v>
      </c>
    </row>
    <row r="1801" spans="1:11" x14ac:dyDescent="0.3">
      <c r="A1801" s="5">
        <v>43832</v>
      </c>
      <c r="B1801" s="3">
        <v>24.39</v>
      </c>
      <c r="C1801" s="1">
        <v>67.44</v>
      </c>
      <c r="D1801" s="1">
        <v>5.25</v>
      </c>
      <c r="E1801" s="1">
        <v>141.43</v>
      </c>
      <c r="F1801" s="1">
        <v>81</v>
      </c>
      <c r="G1801" s="1">
        <v>11519</v>
      </c>
      <c r="H1801" s="1">
        <v>1673.5681</v>
      </c>
      <c r="I1801" s="1">
        <v>1.4279999999999999</v>
      </c>
      <c r="J1801" s="1">
        <v>6690.6</v>
      </c>
      <c r="K1801" s="1">
        <v>1.379</v>
      </c>
    </row>
    <row r="1802" spans="1:11" x14ac:dyDescent="0.3">
      <c r="A1802" s="5">
        <v>43833</v>
      </c>
      <c r="B1802" s="3">
        <v>24.98</v>
      </c>
      <c r="C1802" s="1">
        <v>69.73</v>
      </c>
      <c r="D1802" s="1">
        <v>5.3849999999999998</v>
      </c>
      <c r="E1802" s="1">
        <v>143</v>
      </c>
      <c r="F1802" s="1">
        <v>78</v>
      </c>
      <c r="G1802" s="1">
        <v>11713.2</v>
      </c>
      <c r="H1802" s="1">
        <v>1683.0236</v>
      </c>
      <c r="I1802" s="1">
        <v>1.4376</v>
      </c>
      <c r="J1802" s="1">
        <v>6733.5</v>
      </c>
      <c r="K1802" s="1">
        <v>1.258</v>
      </c>
    </row>
    <row r="1803" spans="1:11" x14ac:dyDescent="0.3">
      <c r="A1803" s="5">
        <v>43836</v>
      </c>
      <c r="B1803" s="3">
        <v>24.23</v>
      </c>
      <c r="C1803" s="1">
        <v>69.83</v>
      </c>
      <c r="D1803" s="1">
        <v>5.3150000000000004</v>
      </c>
      <c r="E1803" s="1">
        <v>145.57</v>
      </c>
      <c r="F1803" s="1">
        <v>92</v>
      </c>
      <c r="G1803" s="1">
        <v>11861.6</v>
      </c>
      <c r="H1803" s="1">
        <v>1686.6256000000001</v>
      </c>
      <c r="I1803" s="1">
        <v>1.4421999999999999</v>
      </c>
      <c r="J1803" s="1">
        <v>6735.7</v>
      </c>
      <c r="K1803" s="1">
        <v>1.214</v>
      </c>
    </row>
    <row r="1804" spans="1:11" x14ac:dyDescent="0.3">
      <c r="A1804" s="5">
        <v>43837</v>
      </c>
      <c r="B1804" s="3">
        <v>24.55</v>
      </c>
      <c r="C1804" s="1">
        <v>70.52</v>
      </c>
      <c r="D1804" s="1">
        <v>5.3</v>
      </c>
      <c r="E1804" s="1">
        <v>148.51</v>
      </c>
      <c r="F1804" s="1">
        <v>90.5</v>
      </c>
      <c r="G1804" s="1">
        <v>12015.7</v>
      </c>
      <c r="H1804" s="1">
        <v>1707.2011</v>
      </c>
      <c r="I1804" s="1">
        <v>1.4558</v>
      </c>
      <c r="J1804" s="1">
        <v>6826.4</v>
      </c>
      <c r="K1804" s="1">
        <v>1.2210000000000001</v>
      </c>
    </row>
    <row r="1805" spans="1:11" x14ac:dyDescent="0.3">
      <c r="A1805" s="5">
        <v>43838</v>
      </c>
      <c r="B1805" s="3">
        <v>24.08</v>
      </c>
      <c r="C1805" s="1">
        <v>66.58</v>
      </c>
      <c r="D1805" s="1">
        <v>5.31</v>
      </c>
      <c r="E1805" s="1">
        <v>150.63999999999999</v>
      </c>
      <c r="F1805" s="1">
        <v>87.25</v>
      </c>
      <c r="G1805" s="1">
        <v>12123.9</v>
      </c>
      <c r="H1805" s="1">
        <v>1705.7617</v>
      </c>
      <c r="I1805" s="1">
        <v>1.4588000000000001</v>
      </c>
      <c r="J1805" s="1">
        <v>6817.6</v>
      </c>
      <c r="K1805" s="1">
        <v>1.1830000000000001</v>
      </c>
    </row>
    <row r="1806" spans="1:11" x14ac:dyDescent="0.3">
      <c r="A1806" s="5">
        <v>43839</v>
      </c>
      <c r="B1806" s="3">
        <v>24.67</v>
      </c>
      <c r="C1806" s="1">
        <v>66.44</v>
      </c>
      <c r="D1806" s="1">
        <v>5.3</v>
      </c>
      <c r="E1806" s="1">
        <v>149.79</v>
      </c>
      <c r="F1806" s="1">
        <v>85.75</v>
      </c>
      <c r="G1806" s="1">
        <v>12013.9</v>
      </c>
      <c r="H1806" s="1">
        <v>1712.4217000000001</v>
      </c>
      <c r="I1806" s="1">
        <v>1.4590000000000001</v>
      </c>
      <c r="J1806" s="1">
        <v>6874.2</v>
      </c>
      <c r="K1806" s="1">
        <v>1.2350000000000001</v>
      </c>
    </row>
    <row r="1807" spans="1:11" x14ac:dyDescent="0.3">
      <c r="A1807" s="5">
        <v>43840</v>
      </c>
      <c r="B1807" s="3">
        <v>24.21</v>
      </c>
      <c r="C1807" s="1">
        <v>66.239999999999995</v>
      </c>
      <c r="D1807" s="1">
        <v>5.3</v>
      </c>
      <c r="E1807" s="1">
        <v>150</v>
      </c>
      <c r="F1807" s="1">
        <v>83.25</v>
      </c>
      <c r="G1807" s="1">
        <v>12095.3</v>
      </c>
      <c r="H1807" s="1">
        <v>1721.5979</v>
      </c>
      <c r="I1807" s="1">
        <v>1.4590000000000001</v>
      </c>
      <c r="J1807" s="1">
        <v>6929</v>
      </c>
      <c r="K1807" s="1">
        <v>1.2490000000000001</v>
      </c>
    </row>
    <row r="1808" spans="1:11" x14ac:dyDescent="0.3">
      <c r="A1808" s="5">
        <v>43843</v>
      </c>
      <c r="B1808" s="3">
        <v>24.14</v>
      </c>
      <c r="C1808" s="1">
        <v>64.290000000000006</v>
      </c>
      <c r="D1808" s="1">
        <v>5.3</v>
      </c>
      <c r="E1808" s="1">
        <v>151.68</v>
      </c>
      <c r="F1808" s="1">
        <v>80.25</v>
      </c>
      <c r="G1808" s="1">
        <v>11957.9</v>
      </c>
      <c r="H1808" s="1">
        <v>1716.3013000000001</v>
      </c>
      <c r="I1808" s="1">
        <v>1.4481999999999999</v>
      </c>
      <c r="J1808" s="1">
        <v>6903.7</v>
      </c>
      <c r="K1808" s="1">
        <v>1.21</v>
      </c>
    </row>
    <row r="1809" spans="1:11" x14ac:dyDescent="0.3">
      <c r="A1809" s="5">
        <v>43844</v>
      </c>
      <c r="B1809" s="3">
        <v>23.84</v>
      </c>
      <c r="C1809" s="1">
        <v>64.25</v>
      </c>
      <c r="D1809" s="1">
        <v>5.3</v>
      </c>
      <c r="E1809" s="1">
        <v>151.21</v>
      </c>
      <c r="F1809" s="1">
        <v>79</v>
      </c>
      <c r="G1809" s="1">
        <v>12061.5</v>
      </c>
      <c r="H1809" s="1">
        <v>1729.6911</v>
      </c>
      <c r="I1809" s="1">
        <v>1.4491000000000001</v>
      </c>
      <c r="J1809" s="1">
        <v>6962.2</v>
      </c>
      <c r="K1809" s="1">
        <v>1.2529999999999999</v>
      </c>
    </row>
    <row r="1810" spans="1:11" x14ac:dyDescent="0.3">
      <c r="A1810" s="5">
        <v>43845</v>
      </c>
      <c r="B1810" s="3">
        <v>24.51</v>
      </c>
      <c r="C1810" s="1">
        <v>63.76</v>
      </c>
      <c r="D1810" s="1">
        <v>5.2949999999999999</v>
      </c>
      <c r="E1810" s="1">
        <v>151.03</v>
      </c>
      <c r="F1810" s="1">
        <v>79.25</v>
      </c>
      <c r="G1810" s="1">
        <v>12139.3</v>
      </c>
      <c r="H1810" s="1">
        <v>1737.2121999999999</v>
      </c>
      <c r="I1810" s="1">
        <v>1.4481999999999999</v>
      </c>
      <c r="J1810" s="1">
        <v>6994.8</v>
      </c>
      <c r="K1810" s="1">
        <v>1.2070000000000001</v>
      </c>
    </row>
    <row r="1811" spans="1:11" x14ac:dyDescent="0.3">
      <c r="A1811" s="5">
        <v>43846</v>
      </c>
      <c r="B1811" s="3">
        <v>24.85</v>
      </c>
      <c r="C1811" s="1">
        <v>64.66</v>
      </c>
      <c r="D1811" s="1">
        <v>4.18</v>
      </c>
      <c r="E1811" s="1">
        <v>150.58000000000001</v>
      </c>
      <c r="F1811" s="1">
        <v>79.25</v>
      </c>
      <c r="G1811" s="1">
        <v>12124.6</v>
      </c>
      <c r="H1811" s="1">
        <v>1747.4381000000001</v>
      </c>
      <c r="I1811" s="1">
        <v>1.4499</v>
      </c>
      <c r="J1811" s="1">
        <v>7041.8</v>
      </c>
      <c r="K1811" s="1">
        <v>1.1830000000000001</v>
      </c>
    </row>
    <row r="1812" spans="1:11" x14ac:dyDescent="0.3">
      <c r="A1812" s="5">
        <v>43847</v>
      </c>
      <c r="B1812" s="3">
        <v>25.44</v>
      </c>
      <c r="C1812" s="1">
        <v>64.349999999999994</v>
      </c>
      <c r="D1812" s="1">
        <v>4.13</v>
      </c>
      <c r="E1812" s="1">
        <v>150.08000000000001</v>
      </c>
      <c r="F1812" s="1">
        <v>85</v>
      </c>
      <c r="G1812" s="1">
        <v>12033.6</v>
      </c>
      <c r="H1812" s="1">
        <v>1756.7936999999999</v>
      </c>
      <c r="I1812" s="1">
        <v>1.4542999999999999</v>
      </c>
      <c r="J1812" s="1">
        <v>7064.1</v>
      </c>
      <c r="K1812" s="1">
        <v>1.1879999999999999</v>
      </c>
    </row>
    <row r="1813" spans="1:11" x14ac:dyDescent="0.3">
      <c r="A1813" s="5">
        <v>43850</v>
      </c>
      <c r="B1813" s="3">
        <v>25.17</v>
      </c>
      <c r="C1813" s="1">
        <v>64.75</v>
      </c>
      <c r="E1813" s="1">
        <v>149.15</v>
      </c>
      <c r="F1813" s="1">
        <v>90</v>
      </c>
      <c r="G1813" s="1">
        <v>12084.6</v>
      </c>
      <c r="H1813" s="1">
        <v>1762.0410999999999</v>
      </c>
      <c r="I1813" s="1">
        <v>1.4561999999999999</v>
      </c>
      <c r="J1813" s="1">
        <v>7079.5</v>
      </c>
      <c r="K1813" s="1">
        <v>1.177</v>
      </c>
    </row>
    <row r="1814" spans="1:11" x14ac:dyDescent="0.3">
      <c r="A1814" s="5">
        <v>43851</v>
      </c>
      <c r="B1814" s="3">
        <v>24.92</v>
      </c>
      <c r="C1814" s="1">
        <v>63.59</v>
      </c>
      <c r="D1814" s="1">
        <v>4.0750000000000002</v>
      </c>
      <c r="E1814" s="1">
        <v>149.02000000000001</v>
      </c>
      <c r="F1814" s="1">
        <v>84.25</v>
      </c>
      <c r="G1814" s="1">
        <v>11993.7</v>
      </c>
      <c r="H1814" s="1">
        <v>1760.9476999999999</v>
      </c>
      <c r="I1814" s="1">
        <v>1.4577</v>
      </c>
      <c r="J1814" s="1">
        <v>7066.3</v>
      </c>
      <c r="K1814" s="1">
        <v>1.1659999999999999</v>
      </c>
    </row>
    <row r="1815" spans="1:11" x14ac:dyDescent="0.3">
      <c r="A1815" s="5">
        <v>43852</v>
      </c>
      <c r="B1815" s="3">
        <v>25.01</v>
      </c>
      <c r="C1815" s="1">
        <v>61.56</v>
      </c>
      <c r="D1815" s="1">
        <v>4.0199999999999996</v>
      </c>
      <c r="E1815" s="1">
        <v>149</v>
      </c>
      <c r="F1815" s="1">
        <v>88</v>
      </c>
      <c r="G1815" s="1">
        <v>12095.1</v>
      </c>
      <c r="H1815" s="1">
        <v>1773.0374999999999</v>
      </c>
      <c r="I1815" s="1">
        <v>1.4623999999999999</v>
      </c>
      <c r="J1815" s="1">
        <v>7132.7</v>
      </c>
      <c r="K1815" s="1">
        <v>1.1180000000000001</v>
      </c>
    </row>
    <row r="1816" spans="1:11" x14ac:dyDescent="0.3">
      <c r="A1816" s="5">
        <v>43853</v>
      </c>
      <c r="B1816" s="3">
        <v>24.7</v>
      </c>
      <c r="C1816" s="1">
        <v>61.7</v>
      </c>
      <c r="D1816" s="1">
        <v>4</v>
      </c>
      <c r="E1816" s="1">
        <v>149</v>
      </c>
      <c r="F1816" s="1">
        <v>86</v>
      </c>
      <c r="G1816" s="1">
        <v>11896.1</v>
      </c>
      <c r="H1816" s="1">
        <v>1760.4902999999999</v>
      </c>
      <c r="I1816" s="1">
        <v>1.4623999999999999</v>
      </c>
      <c r="J1816" s="1">
        <v>7088</v>
      </c>
      <c r="K1816" s="1">
        <v>1.119</v>
      </c>
    </row>
    <row r="1817" spans="1:11" x14ac:dyDescent="0.3">
      <c r="A1817" s="5">
        <v>43854</v>
      </c>
      <c r="B1817" s="3">
        <v>24.38</v>
      </c>
      <c r="C1817" s="1">
        <v>59.61</v>
      </c>
      <c r="D1817" s="1">
        <v>4</v>
      </c>
      <c r="E1817" s="1">
        <v>149</v>
      </c>
      <c r="F1817" s="1">
        <v>85</v>
      </c>
      <c r="G1817" s="1">
        <v>11900.6</v>
      </c>
      <c r="H1817" s="1">
        <v>1757.9418000000001</v>
      </c>
      <c r="I1817" s="1">
        <v>1.4642999999999999</v>
      </c>
      <c r="J1817" s="1">
        <v>7090.5</v>
      </c>
      <c r="K1817" s="1">
        <v>1.077</v>
      </c>
    </row>
    <row r="1818" spans="1:11" x14ac:dyDescent="0.3">
      <c r="A1818" s="5">
        <v>43857</v>
      </c>
      <c r="B1818" s="3">
        <v>24.59</v>
      </c>
      <c r="C1818" s="1">
        <v>58.56</v>
      </c>
      <c r="D1818" s="1">
        <v>4</v>
      </c>
      <c r="E1818" s="1">
        <v>149</v>
      </c>
      <c r="F1818" s="1">
        <v>85</v>
      </c>
      <c r="I1818" s="1">
        <v>1.4795</v>
      </c>
      <c r="K1818" s="1">
        <v>0.98</v>
      </c>
    </row>
    <row r="1819" spans="1:11" x14ac:dyDescent="0.3">
      <c r="A1819" s="5">
        <v>43858</v>
      </c>
      <c r="B1819" s="3">
        <v>24.65</v>
      </c>
      <c r="C1819" s="1">
        <v>59.27</v>
      </c>
      <c r="D1819" s="1">
        <v>4</v>
      </c>
      <c r="E1819" s="1">
        <v>149</v>
      </c>
      <c r="F1819" s="1">
        <v>86.71</v>
      </c>
      <c r="G1819" s="1">
        <v>11556.3</v>
      </c>
      <c r="H1819" s="1">
        <v>1728.0137999999999</v>
      </c>
      <c r="I1819" s="1">
        <v>1.4810000000000001</v>
      </c>
      <c r="J1819" s="1">
        <v>6994.5</v>
      </c>
      <c r="K1819" s="1">
        <v>0.95199999999999996</v>
      </c>
    </row>
    <row r="1820" spans="1:11" x14ac:dyDescent="0.3">
      <c r="A1820" s="5">
        <v>43859</v>
      </c>
      <c r="B1820" s="3">
        <v>23.99</v>
      </c>
      <c r="C1820" s="1">
        <v>59.07</v>
      </c>
      <c r="D1820" s="1">
        <v>3.9</v>
      </c>
      <c r="E1820" s="1">
        <v>149</v>
      </c>
      <c r="F1820" s="1">
        <v>88.38</v>
      </c>
      <c r="G1820" s="1">
        <v>11578.8</v>
      </c>
      <c r="H1820" s="1">
        <v>1738.6989000000001</v>
      </c>
      <c r="I1820" s="1">
        <v>1.4832000000000001</v>
      </c>
      <c r="J1820" s="1">
        <v>7031.5</v>
      </c>
      <c r="K1820" s="1">
        <v>1.028</v>
      </c>
    </row>
    <row r="1821" spans="1:11" x14ac:dyDescent="0.3">
      <c r="A1821" s="5">
        <v>43860</v>
      </c>
      <c r="B1821" s="3">
        <v>23.74</v>
      </c>
      <c r="C1821" s="1">
        <v>58.03</v>
      </c>
      <c r="D1821" s="1">
        <v>3.875</v>
      </c>
      <c r="E1821" s="1">
        <v>149</v>
      </c>
      <c r="F1821" s="1">
        <v>89.9</v>
      </c>
      <c r="G1821" s="1">
        <v>11537</v>
      </c>
      <c r="H1821" s="1">
        <v>1734.1324</v>
      </c>
      <c r="I1821" s="1">
        <v>1.4914000000000001</v>
      </c>
      <c r="J1821" s="1">
        <v>7008.4</v>
      </c>
      <c r="K1821" s="1">
        <v>0.96299999999999997</v>
      </c>
    </row>
    <row r="1822" spans="1:11" x14ac:dyDescent="0.3">
      <c r="A1822" s="5">
        <v>43861</v>
      </c>
      <c r="B1822" s="3">
        <v>23.88</v>
      </c>
      <c r="C1822" s="1">
        <v>57.84</v>
      </c>
      <c r="D1822" s="1">
        <v>4.0199999999999996</v>
      </c>
      <c r="E1822" s="1">
        <v>150</v>
      </c>
      <c r="F1822" s="1">
        <v>103</v>
      </c>
      <c r="G1822" s="1">
        <v>11582.1</v>
      </c>
      <c r="H1822" s="1">
        <v>1733.3209999999999</v>
      </c>
      <c r="I1822" s="1">
        <v>1.4937</v>
      </c>
      <c r="J1822" s="1">
        <v>7017.2</v>
      </c>
      <c r="K1822" s="1">
        <v>0.95799999999999996</v>
      </c>
    </row>
    <row r="1823" spans="1:11" x14ac:dyDescent="0.3">
      <c r="A1823" s="5">
        <v>43864</v>
      </c>
      <c r="B1823" s="3">
        <v>23.21</v>
      </c>
      <c r="C1823" s="1">
        <v>53.51</v>
      </c>
      <c r="D1823" s="1">
        <v>3.73</v>
      </c>
      <c r="E1823" s="1">
        <v>146.57</v>
      </c>
      <c r="F1823" s="1">
        <v>102.5</v>
      </c>
      <c r="G1823" s="1">
        <v>11113.4</v>
      </c>
      <c r="H1823" s="1">
        <v>1707.3602000000001</v>
      </c>
      <c r="I1823" s="1">
        <v>1.4939</v>
      </c>
      <c r="J1823" s="1">
        <v>6923.3</v>
      </c>
      <c r="K1823" s="1">
        <v>0.92300000000000004</v>
      </c>
    </row>
    <row r="1824" spans="1:11" x14ac:dyDescent="0.3">
      <c r="A1824" s="5">
        <v>43865</v>
      </c>
      <c r="B1824" s="3">
        <v>23.36</v>
      </c>
      <c r="C1824" s="1">
        <v>52.99</v>
      </c>
      <c r="D1824" s="1">
        <v>3.7</v>
      </c>
      <c r="E1824" s="1">
        <v>146.08000000000001</v>
      </c>
      <c r="F1824" s="1">
        <v>101.75</v>
      </c>
      <c r="G1824" s="1">
        <v>10988.7</v>
      </c>
      <c r="H1824" s="1">
        <v>1713.8927000000001</v>
      </c>
      <c r="I1824" s="1">
        <v>1.4867999999999999</v>
      </c>
      <c r="J1824" s="1">
        <v>6948.7</v>
      </c>
      <c r="K1824" s="1">
        <v>0.90900000000000003</v>
      </c>
    </row>
    <row r="1825" spans="1:11" x14ac:dyDescent="0.3">
      <c r="A1825" s="5">
        <v>43866</v>
      </c>
      <c r="B1825" s="3">
        <v>23.77</v>
      </c>
      <c r="C1825" s="1">
        <v>55.21</v>
      </c>
      <c r="D1825" s="1">
        <v>3.6</v>
      </c>
      <c r="E1825" s="1">
        <v>148.58000000000001</v>
      </c>
      <c r="F1825" s="1">
        <v>101</v>
      </c>
      <c r="G1825" s="1">
        <v>11058</v>
      </c>
      <c r="H1825" s="1">
        <v>1719.6813999999999</v>
      </c>
      <c r="I1825" s="1">
        <v>1.4825999999999999</v>
      </c>
      <c r="J1825" s="1">
        <v>6976.1</v>
      </c>
      <c r="K1825" s="1">
        <v>1.018</v>
      </c>
    </row>
    <row r="1826" spans="1:11" x14ac:dyDescent="0.3">
      <c r="A1826" s="5">
        <v>43867</v>
      </c>
      <c r="B1826" s="3">
        <v>23.56</v>
      </c>
      <c r="C1826" s="1">
        <v>55.43</v>
      </c>
      <c r="D1826" s="1">
        <v>3.5550000000000002</v>
      </c>
      <c r="E1826" s="1">
        <v>149.80000000000001</v>
      </c>
      <c r="F1826" s="1">
        <v>98</v>
      </c>
      <c r="G1826" s="1">
        <v>11234.6</v>
      </c>
      <c r="H1826" s="1">
        <v>1738.7157999999999</v>
      </c>
      <c r="I1826" s="1">
        <v>1.4841</v>
      </c>
      <c r="J1826" s="1">
        <v>7049.2</v>
      </c>
      <c r="K1826" s="1">
        <v>1.0880000000000001</v>
      </c>
    </row>
    <row r="1827" spans="1:11" x14ac:dyDescent="0.3">
      <c r="A1827" s="5">
        <v>43868</v>
      </c>
      <c r="B1827" s="3">
        <v>23.32</v>
      </c>
      <c r="C1827" s="1">
        <v>53.96</v>
      </c>
      <c r="D1827" s="1">
        <v>3.57</v>
      </c>
      <c r="E1827" s="1">
        <v>149.97</v>
      </c>
      <c r="F1827" s="1">
        <v>97</v>
      </c>
      <c r="G1827" s="1">
        <v>11047.4</v>
      </c>
      <c r="H1827" s="1">
        <v>1730.1746000000001</v>
      </c>
      <c r="I1827" s="1">
        <v>1.4954000000000001</v>
      </c>
      <c r="J1827" s="1">
        <v>7022.6</v>
      </c>
      <c r="K1827" s="1">
        <v>1.0609999999999999</v>
      </c>
    </row>
    <row r="1828" spans="1:11" x14ac:dyDescent="0.3">
      <c r="A1828" s="5">
        <v>43871</v>
      </c>
      <c r="B1828" s="3">
        <v>23.16</v>
      </c>
      <c r="C1828" s="1">
        <v>53.2</v>
      </c>
      <c r="D1828" s="1">
        <v>3.52</v>
      </c>
      <c r="E1828" s="1">
        <v>150</v>
      </c>
      <c r="F1828" s="1">
        <v>95</v>
      </c>
      <c r="G1828" s="1">
        <v>10945.3</v>
      </c>
      <c r="H1828" s="1">
        <v>1725.8957</v>
      </c>
      <c r="I1828" s="1">
        <v>1.4970000000000001</v>
      </c>
      <c r="J1828" s="1">
        <v>7012.5</v>
      </c>
      <c r="K1828" s="1">
        <v>1.0369999999999999</v>
      </c>
    </row>
    <row r="1829" spans="1:11" x14ac:dyDescent="0.3">
      <c r="A1829" s="5">
        <v>43872</v>
      </c>
      <c r="B1829" s="3">
        <v>23.3</v>
      </c>
      <c r="C1829" s="1">
        <v>54.06</v>
      </c>
      <c r="D1829" s="1">
        <v>3.5249999999999999</v>
      </c>
      <c r="E1829" s="1">
        <v>150</v>
      </c>
      <c r="F1829" s="1">
        <v>93</v>
      </c>
      <c r="G1829" s="1">
        <v>10998.3</v>
      </c>
      <c r="H1829" s="1">
        <v>1735.6016</v>
      </c>
      <c r="I1829" s="1">
        <v>1.4879</v>
      </c>
      <c r="J1829" s="1">
        <v>7055.3</v>
      </c>
      <c r="K1829" s="1">
        <v>1.0409999999999999</v>
      </c>
    </row>
    <row r="1830" spans="1:11" x14ac:dyDescent="0.3">
      <c r="A1830" s="5">
        <v>43873</v>
      </c>
      <c r="B1830" s="3">
        <v>23.88</v>
      </c>
      <c r="C1830" s="1">
        <v>56.28</v>
      </c>
      <c r="D1830" s="1">
        <v>3.5249999999999999</v>
      </c>
      <c r="E1830" s="1">
        <v>152.57</v>
      </c>
      <c r="F1830" s="1">
        <v>93</v>
      </c>
      <c r="G1830" s="1">
        <v>10959.9</v>
      </c>
      <c r="H1830" s="1">
        <v>1734.7048</v>
      </c>
      <c r="I1830" s="1">
        <v>1.4823999999999999</v>
      </c>
      <c r="J1830" s="1">
        <v>7088.2</v>
      </c>
      <c r="K1830" s="1">
        <v>1.081</v>
      </c>
    </row>
    <row r="1831" spans="1:11" x14ac:dyDescent="0.3">
      <c r="A1831" s="5">
        <v>43874</v>
      </c>
      <c r="B1831" s="3">
        <v>24.4</v>
      </c>
      <c r="C1831" s="1">
        <v>56.65</v>
      </c>
      <c r="D1831" s="1">
        <v>3.5249999999999999</v>
      </c>
      <c r="E1831" s="1">
        <v>152.94</v>
      </c>
      <c r="F1831" s="1">
        <v>94.25</v>
      </c>
      <c r="G1831" s="1">
        <v>11022.3</v>
      </c>
      <c r="H1831" s="1">
        <v>1738.3907999999999</v>
      </c>
      <c r="I1831" s="1">
        <v>1.4852000000000001</v>
      </c>
      <c r="J1831" s="1">
        <v>7103.2</v>
      </c>
      <c r="K1831" s="1">
        <v>1.077</v>
      </c>
    </row>
    <row r="1832" spans="1:11" x14ac:dyDescent="0.3">
      <c r="A1832" s="5">
        <v>43875</v>
      </c>
      <c r="B1832" s="3">
        <v>24.29</v>
      </c>
      <c r="C1832" s="1">
        <v>57.54</v>
      </c>
      <c r="D1832" s="1">
        <v>3.52</v>
      </c>
      <c r="E1832" s="1">
        <v>152.99</v>
      </c>
      <c r="F1832" s="1">
        <v>95</v>
      </c>
      <c r="G1832" s="1">
        <v>10890</v>
      </c>
      <c r="H1832" s="1">
        <v>1744.4996000000001</v>
      </c>
      <c r="I1832" s="1">
        <v>1.4887999999999999</v>
      </c>
      <c r="J1832" s="1">
        <v>7130.2</v>
      </c>
      <c r="K1832" s="1">
        <v>1.081</v>
      </c>
    </row>
    <row r="1833" spans="1:11" x14ac:dyDescent="0.3">
      <c r="A1833" s="5">
        <v>43878</v>
      </c>
      <c r="B1833" s="3">
        <v>25.05</v>
      </c>
      <c r="C1833" s="1">
        <v>57.82</v>
      </c>
      <c r="E1833" s="1">
        <v>154.71</v>
      </c>
      <c r="F1833" s="1">
        <v>95</v>
      </c>
      <c r="G1833" s="1">
        <v>10967.9</v>
      </c>
      <c r="H1833" s="1">
        <v>1743.3733</v>
      </c>
      <c r="I1833" s="1">
        <v>1.4894000000000001</v>
      </c>
      <c r="J1833" s="1">
        <v>7125.1</v>
      </c>
      <c r="K1833" s="1">
        <v>1.0760000000000001</v>
      </c>
    </row>
    <row r="1834" spans="1:11" x14ac:dyDescent="0.3">
      <c r="A1834" s="5">
        <v>43879</v>
      </c>
      <c r="B1834" s="3">
        <v>25.14</v>
      </c>
      <c r="C1834" s="1">
        <v>58.04</v>
      </c>
      <c r="D1834" s="1">
        <v>2.9750000000000001</v>
      </c>
      <c r="E1834" s="1">
        <v>154.71</v>
      </c>
      <c r="F1834" s="1">
        <v>95</v>
      </c>
      <c r="G1834" s="1">
        <v>10854.3</v>
      </c>
      <c r="H1834" s="1">
        <v>1743.2628</v>
      </c>
      <c r="I1834" s="1">
        <v>1.4932000000000001</v>
      </c>
      <c r="J1834" s="1">
        <v>7113.7</v>
      </c>
      <c r="K1834" s="1">
        <v>1.0369999999999999</v>
      </c>
    </row>
    <row r="1835" spans="1:11" x14ac:dyDescent="0.3">
      <c r="A1835" s="5">
        <v>43880</v>
      </c>
      <c r="B1835" s="3">
        <v>25.71</v>
      </c>
      <c r="C1835" s="1">
        <v>59.78</v>
      </c>
      <c r="D1835" s="1">
        <v>2.9950000000000001</v>
      </c>
      <c r="E1835" s="1">
        <v>155.38999999999999</v>
      </c>
      <c r="F1835" s="1">
        <v>93.5</v>
      </c>
      <c r="G1835" s="1">
        <v>10968.1</v>
      </c>
      <c r="H1835" s="1">
        <v>1749.2807</v>
      </c>
      <c r="I1835" s="1">
        <v>1.4984</v>
      </c>
      <c r="J1835" s="1">
        <v>7144.6</v>
      </c>
      <c r="K1835" s="1">
        <v>1.0409999999999999</v>
      </c>
    </row>
    <row r="1836" spans="1:11" x14ac:dyDescent="0.3">
      <c r="A1836" s="5">
        <v>43881</v>
      </c>
      <c r="B1836" s="3">
        <v>25.64</v>
      </c>
      <c r="C1836" s="1">
        <v>59.28</v>
      </c>
      <c r="D1836" s="1">
        <v>2.9750000000000001</v>
      </c>
      <c r="E1836" s="1">
        <v>155.47999999999999</v>
      </c>
      <c r="F1836" s="1">
        <v>95</v>
      </c>
      <c r="G1836" s="1">
        <v>10988.2</v>
      </c>
      <c r="H1836" s="1">
        <v>1758.2474999999999</v>
      </c>
      <c r="I1836" s="1">
        <v>1.5089999999999999</v>
      </c>
      <c r="J1836" s="1">
        <v>7162.5</v>
      </c>
      <c r="K1836" s="1">
        <v>0.98699999999999999</v>
      </c>
    </row>
    <row r="1837" spans="1:11" x14ac:dyDescent="0.3">
      <c r="A1837" s="5">
        <v>43882</v>
      </c>
      <c r="B1837" s="3">
        <v>25.61</v>
      </c>
      <c r="C1837" s="1">
        <v>58.96</v>
      </c>
      <c r="D1837" s="1">
        <v>2.9950000000000001</v>
      </c>
      <c r="E1837" s="1">
        <v>155.5</v>
      </c>
      <c r="F1837" s="1">
        <v>93.75</v>
      </c>
      <c r="G1837" s="1">
        <v>10876.2</v>
      </c>
      <c r="H1837" s="1">
        <v>1754.2842000000001</v>
      </c>
      <c r="I1837" s="1">
        <v>1.5078</v>
      </c>
      <c r="J1837" s="1">
        <v>7139</v>
      </c>
      <c r="K1837" s="1">
        <v>0.95899999999999996</v>
      </c>
    </row>
    <row r="1838" spans="1:11" x14ac:dyDescent="0.3">
      <c r="A1838" s="5">
        <v>43885</v>
      </c>
      <c r="B1838" s="3">
        <v>24.57</v>
      </c>
      <c r="C1838" s="1">
        <v>56.63</v>
      </c>
      <c r="D1838" s="1">
        <v>2.875</v>
      </c>
      <c r="E1838" s="1">
        <v>155.5</v>
      </c>
      <c r="F1838" s="1">
        <v>92.75</v>
      </c>
      <c r="G1838" s="1">
        <v>10446.799999999999</v>
      </c>
      <c r="H1838" s="1">
        <v>1720.2581</v>
      </c>
      <c r="I1838" s="1">
        <v>1.5113000000000001</v>
      </c>
      <c r="J1838" s="1">
        <v>6978.3</v>
      </c>
      <c r="K1838" s="1">
        <v>0.91600000000000004</v>
      </c>
    </row>
    <row r="1839" spans="1:11" x14ac:dyDescent="0.3">
      <c r="A1839" s="5">
        <v>43886</v>
      </c>
      <c r="B1839" s="3">
        <v>24.18</v>
      </c>
      <c r="C1839" s="1">
        <v>55.56</v>
      </c>
      <c r="D1839" s="1">
        <v>2.9</v>
      </c>
      <c r="E1839" s="1">
        <v>155.5</v>
      </c>
      <c r="F1839" s="1">
        <v>91.75</v>
      </c>
      <c r="G1839" s="1">
        <v>10213</v>
      </c>
      <c r="H1839" s="1">
        <v>1689.3018</v>
      </c>
      <c r="I1839" s="1">
        <v>1.514</v>
      </c>
      <c r="J1839" s="1">
        <v>6866.6</v>
      </c>
      <c r="K1839" s="1">
        <v>0.92</v>
      </c>
    </row>
    <row r="1840" spans="1:11" x14ac:dyDescent="0.3">
      <c r="A1840" s="5">
        <v>43887</v>
      </c>
      <c r="B1840" s="3">
        <v>24.26</v>
      </c>
      <c r="C1840" s="1">
        <v>53.62</v>
      </c>
      <c r="D1840" s="1">
        <v>3.0049999999999999</v>
      </c>
      <c r="E1840" s="1">
        <v>155.5</v>
      </c>
      <c r="F1840" s="1">
        <v>91</v>
      </c>
      <c r="G1840" s="1">
        <v>9973.5</v>
      </c>
      <c r="H1840" s="1">
        <v>1654.6528000000001</v>
      </c>
      <c r="I1840" s="1">
        <v>1.5256000000000001</v>
      </c>
      <c r="J1840" s="1">
        <v>6708.1</v>
      </c>
      <c r="K1840" s="1">
        <v>0.93200000000000005</v>
      </c>
    </row>
    <row r="1841" spans="1:11" x14ac:dyDescent="0.3">
      <c r="A1841" s="5">
        <v>43888</v>
      </c>
      <c r="B1841" s="3">
        <v>23.6</v>
      </c>
      <c r="C1841" s="1">
        <v>52.21</v>
      </c>
      <c r="D1841" s="1">
        <v>2.9750000000000001</v>
      </c>
      <c r="E1841" s="1">
        <v>155.5</v>
      </c>
      <c r="F1841" s="1">
        <v>89</v>
      </c>
      <c r="G1841" s="1">
        <v>9776.5</v>
      </c>
      <c r="H1841" s="1">
        <v>1635.4919</v>
      </c>
      <c r="I1841" s="1">
        <v>1.5206999999999999</v>
      </c>
      <c r="J1841" s="1">
        <v>6657.9</v>
      </c>
      <c r="K1841" s="1">
        <v>0.86599999999999999</v>
      </c>
    </row>
    <row r="1842" spans="1:11" x14ac:dyDescent="0.3">
      <c r="A1842" s="5">
        <v>43889</v>
      </c>
      <c r="B1842" s="3">
        <v>23.61</v>
      </c>
      <c r="C1842" s="1">
        <v>51.67</v>
      </c>
      <c r="D1842" s="1">
        <v>2.96</v>
      </c>
      <c r="E1842" s="1">
        <v>155.47</v>
      </c>
      <c r="F1842" s="1">
        <v>88.5</v>
      </c>
      <c r="G1842" s="1">
        <v>9479.1</v>
      </c>
      <c r="H1842" s="1">
        <v>1582.0861</v>
      </c>
      <c r="I1842" s="1">
        <v>1.5485</v>
      </c>
      <c r="J1842" s="1">
        <v>6441.2</v>
      </c>
      <c r="K1842" s="1">
        <v>0.84799999999999998</v>
      </c>
    </row>
    <row r="1843" spans="1:11" x14ac:dyDescent="0.3">
      <c r="A1843" s="5">
        <v>43892</v>
      </c>
      <c r="B1843" s="3">
        <v>23.52</v>
      </c>
      <c r="C1843" s="1">
        <v>53.72</v>
      </c>
      <c r="D1843" s="1">
        <v>3.05</v>
      </c>
      <c r="E1843" s="1">
        <v>161.94999999999999</v>
      </c>
      <c r="F1843" s="1">
        <v>88.5</v>
      </c>
      <c r="G1843" s="1">
        <v>9587.4</v>
      </c>
      <c r="H1843" s="1">
        <v>1569.64</v>
      </c>
      <c r="I1843" s="1">
        <v>1.5342</v>
      </c>
      <c r="J1843" s="1">
        <v>6391.5</v>
      </c>
      <c r="K1843" s="1">
        <v>0.77100000000000002</v>
      </c>
    </row>
    <row r="1844" spans="1:11" x14ac:dyDescent="0.3">
      <c r="A1844" s="5">
        <v>43893</v>
      </c>
      <c r="B1844" s="3">
        <v>23.36</v>
      </c>
      <c r="C1844" s="1">
        <v>51.72</v>
      </c>
      <c r="D1844" s="1">
        <v>3.0750000000000002</v>
      </c>
      <c r="E1844" s="1">
        <v>161.99</v>
      </c>
      <c r="F1844" s="1">
        <v>88.5</v>
      </c>
      <c r="G1844" s="1">
        <v>9557.1</v>
      </c>
      <c r="H1844" s="1">
        <v>1576.5382999999999</v>
      </c>
      <c r="I1844" s="1">
        <v>1.5099</v>
      </c>
      <c r="J1844" s="1">
        <v>6435.7</v>
      </c>
      <c r="K1844" s="1">
        <v>0.78900000000000003</v>
      </c>
    </row>
    <row r="1845" spans="1:11" x14ac:dyDescent="0.3">
      <c r="A1845" s="5">
        <v>43894</v>
      </c>
      <c r="B1845" s="3">
        <v>23.83</v>
      </c>
      <c r="C1845" s="1">
        <v>51.77</v>
      </c>
      <c r="D1845" s="1">
        <v>3.0750000000000002</v>
      </c>
      <c r="E1845" s="1">
        <v>161.57</v>
      </c>
      <c r="F1845" s="1">
        <v>88</v>
      </c>
      <c r="G1845" s="1">
        <v>9314.4</v>
      </c>
      <c r="H1845" s="1">
        <v>1555.0626999999999</v>
      </c>
      <c r="I1845" s="1">
        <v>1.5103</v>
      </c>
      <c r="J1845" s="1">
        <v>6325.4</v>
      </c>
      <c r="K1845" s="1">
        <v>0.72899999999999998</v>
      </c>
    </row>
    <row r="1846" spans="1:11" x14ac:dyDescent="0.3">
      <c r="A1846" s="5">
        <v>43895</v>
      </c>
      <c r="B1846" s="3">
        <v>23.81</v>
      </c>
      <c r="C1846" s="1">
        <v>50.35</v>
      </c>
      <c r="D1846" s="1">
        <v>3.085</v>
      </c>
      <c r="E1846" s="1">
        <v>161.94</v>
      </c>
      <c r="F1846" s="1">
        <v>88</v>
      </c>
      <c r="G1846" s="1">
        <v>9367.6</v>
      </c>
      <c r="H1846" s="1">
        <v>1569.1587</v>
      </c>
      <c r="I1846" s="1">
        <v>1.5142</v>
      </c>
      <c r="J1846" s="1">
        <v>6395.7</v>
      </c>
      <c r="K1846" s="1">
        <v>0.78300000000000003</v>
      </c>
    </row>
    <row r="1847" spans="1:11" x14ac:dyDescent="0.3">
      <c r="A1847" s="5">
        <v>43896</v>
      </c>
      <c r="B1847" s="3">
        <v>23.42</v>
      </c>
      <c r="C1847" s="1">
        <v>45.42</v>
      </c>
      <c r="D1847" s="1">
        <v>3.1150000000000002</v>
      </c>
      <c r="E1847" s="1">
        <v>161.13</v>
      </c>
      <c r="F1847" s="1">
        <v>88</v>
      </c>
      <c r="G1847" s="1">
        <v>9085.5</v>
      </c>
      <c r="H1847" s="1">
        <v>1520.0531000000001</v>
      </c>
      <c r="I1847" s="1">
        <v>1.5083</v>
      </c>
      <c r="J1847" s="1">
        <v>6216.2</v>
      </c>
      <c r="K1847" s="1">
        <v>0.67500000000000004</v>
      </c>
    </row>
    <row r="1848" spans="1:11" x14ac:dyDescent="0.3">
      <c r="A1848" s="5">
        <v>43899</v>
      </c>
      <c r="B1848" s="3">
        <v>23.28</v>
      </c>
      <c r="C1848" s="1">
        <v>34.369999999999997</v>
      </c>
      <c r="D1848" s="1">
        <v>3.1</v>
      </c>
      <c r="E1848" s="1">
        <v>157.59</v>
      </c>
      <c r="F1848" s="1">
        <v>87</v>
      </c>
      <c r="G1848" s="1">
        <v>7267.7</v>
      </c>
      <c r="H1848" s="1">
        <v>1403.1518000000001</v>
      </c>
      <c r="I1848" s="1">
        <v>1.5015000000000001</v>
      </c>
      <c r="J1848" s="1">
        <v>5760.6</v>
      </c>
      <c r="K1848" s="1">
        <v>0.60099999999999998</v>
      </c>
    </row>
    <row r="1849" spans="1:11" x14ac:dyDescent="0.3">
      <c r="A1849" s="5">
        <v>43900</v>
      </c>
      <c r="B1849" s="3">
        <v>24.1</v>
      </c>
      <c r="C1849" s="1">
        <v>35.950000000000003</v>
      </c>
      <c r="D1849" s="1">
        <v>3.1150000000000002</v>
      </c>
      <c r="E1849" s="1">
        <v>158.37</v>
      </c>
      <c r="F1849" s="1">
        <v>86.5</v>
      </c>
      <c r="G1849" s="1">
        <v>7511.4</v>
      </c>
      <c r="H1849" s="1">
        <v>1444.2043000000001</v>
      </c>
      <c r="I1849" s="1">
        <v>1.5458000000000001</v>
      </c>
      <c r="J1849" s="1">
        <v>5939.6</v>
      </c>
      <c r="K1849" s="1">
        <v>0.69</v>
      </c>
    </row>
    <row r="1850" spans="1:11" x14ac:dyDescent="0.3">
      <c r="A1850" s="5">
        <v>43901</v>
      </c>
      <c r="B1850" s="3">
        <v>23.92</v>
      </c>
      <c r="C1850" s="1">
        <v>34.96</v>
      </c>
      <c r="D1850" s="1">
        <v>3.13</v>
      </c>
      <c r="E1850" s="1">
        <v>158.91</v>
      </c>
      <c r="F1850" s="1">
        <v>86.5</v>
      </c>
      <c r="G1850" s="1">
        <v>7256.5</v>
      </c>
      <c r="H1850" s="1">
        <v>1392.0587</v>
      </c>
      <c r="I1850" s="1">
        <v>1.5356000000000001</v>
      </c>
      <c r="J1850" s="1">
        <v>5725.9</v>
      </c>
      <c r="K1850" s="1">
        <v>0.69299999999999995</v>
      </c>
    </row>
    <row r="1851" spans="1:11" x14ac:dyDescent="0.3">
      <c r="A1851" s="5">
        <v>43902</v>
      </c>
      <c r="B1851" s="3">
        <v>22.52</v>
      </c>
      <c r="C1851" s="1">
        <v>30.96</v>
      </c>
      <c r="D1851" s="1">
        <v>3.14</v>
      </c>
      <c r="E1851" s="1">
        <v>159.84</v>
      </c>
      <c r="F1851" s="1">
        <v>86.5</v>
      </c>
      <c r="G1851" s="1">
        <v>6659.6</v>
      </c>
      <c r="H1851" s="1">
        <v>1286.6588999999999</v>
      </c>
      <c r="I1851" s="1">
        <v>1.5926</v>
      </c>
      <c r="J1851" s="1">
        <v>5304.6</v>
      </c>
      <c r="K1851" s="1">
        <v>0.74299999999999999</v>
      </c>
    </row>
    <row r="1852" spans="1:11" x14ac:dyDescent="0.3">
      <c r="A1852" s="5">
        <v>43903</v>
      </c>
      <c r="B1852" s="3">
        <v>21.94</v>
      </c>
      <c r="C1852" s="1">
        <v>32.79</v>
      </c>
      <c r="D1852" s="1">
        <v>3.14</v>
      </c>
      <c r="E1852" s="1">
        <v>159.84</v>
      </c>
      <c r="F1852" s="1">
        <v>86.5</v>
      </c>
      <c r="G1852" s="1">
        <v>7209.8</v>
      </c>
      <c r="H1852" s="1">
        <v>1331.0136</v>
      </c>
      <c r="I1852" s="1">
        <v>1.6234</v>
      </c>
      <c r="J1852" s="1">
        <v>5539.3</v>
      </c>
      <c r="K1852" s="1">
        <v>0.90800000000000003</v>
      </c>
    </row>
    <row r="1853" spans="1:11" x14ac:dyDescent="0.3">
      <c r="A1853" s="5">
        <v>43906</v>
      </c>
      <c r="B1853" s="3">
        <v>19.47</v>
      </c>
      <c r="C1853" s="1">
        <v>28.31</v>
      </c>
      <c r="D1853" s="1">
        <v>3.4049999999999998</v>
      </c>
      <c r="E1853" s="1">
        <v>159.97999999999999</v>
      </c>
      <c r="F1853" s="1">
        <v>85.5</v>
      </c>
      <c r="G1853" s="1">
        <v>6239.2</v>
      </c>
      <c r="H1853" s="1">
        <v>1205.5653</v>
      </c>
      <c r="I1853" s="1">
        <v>1.6308</v>
      </c>
      <c r="J1853" s="1">
        <v>5002</v>
      </c>
      <c r="K1853" s="1">
        <v>0.81499999999999995</v>
      </c>
    </row>
    <row r="1854" spans="1:11" x14ac:dyDescent="0.3">
      <c r="A1854" s="5">
        <v>43907</v>
      </c>
      <c r="B1854" s="3">
        <v>18.309999999999999</v>
      </c>
      <c r="C1854" s="1">
        <v>26.99</v>
      </c>
      <c r="D1854" s="1">
        <v>3.4550000000000001</v>
      </c>
      <c r="E1854" s="1">
        <v>160.85</v>
      </c>
      <c r="F1854" s="1">
        <v>86</v>
      </c>
      <c r="G1854" s="1">
        <v>6266</v>
      </c>
      <c r="H1854" s="1">
        <v>1273.6264000000001</v>
      </c>
      <c r="I1854" s="1">
        <v>1.6734</v>
      </c>
      <c r="J1854" s="1">
        <v>5293.4</v>
      </c>
      <c r="K1854" s="1">
        <v>1.0309999999999999</v>
      </c>
    </row>
    <row r="1855" spans="1:11" x14ac:dyDescent="0.3">
      <c r="A1855" s="5">
        <v>43908</v>
      </c>
      <c r="B1855" s="3">
        <v>15.3</v>
      </c>
      <c r="C1855" s="1">
        <v>24.93</v>
      </c>
      <c r="D1855" s="1">
        <v>3.4</v>
      </c>
      <c r="E1855" s="1">
        <v>161.84</v>
      </c>
      <c r="F1855" s="1">
        <v>86</v>
      </c>
      <c r="G1855" s="1">
        <v>5600</v>
      </c>
      <c r="H1855" s="1">
        <v>1186.5440000000001</v>
      </c>
      <c r="I1855" s="1">
        <v>1.7179</v>
      </c>
      <c r="J1855" s="1">
        <v>4953.2</v>
      </c>
      <c r="K1855" s="1">
        <v>1.1639999999999999</v>
      </c>
    </row>
    <row r="1856" spans="1:11" x14ac:dyDescent="0.3">
      <c r="A1856" s="5">
        <v>43909</v>
      </c>
      <c r="B1856" s="3">
        <v>16.39</v>
      </c>
      <c r="C1856" s="1">
        <v>25.33</v>
      </c>
      <c r="D1856" s="1">
        <v>3.4</v>
      </c>
      <c r="E1856" s="1">
        <v>160.26</v>
      </c>
      <c r="F1856" s="1">
        <v>86</v>
      </c>
      <c r="G1856" s="1">
        <v>5195.6000000000004</v>
      </c>
      <c r="H1856" s="1">
        <v>1129.8054</v>
      </c>
      <c r="I1856" s="1">
        <v>1.7088000000000001</v>
      </c>
      <c r="J1856" s="1">
        <v>4782.8999999999996</v>
      </c>
      <c r="K1856" s="1">
        <v>1.5369999999999999</v>
      </c>
    </row>
    <row r="1857" spans="1:11" x14ac:dyDescent="0.3">
      <c r="A1857" s="5">
        <v>43910</v>
      </c>
      <c r="B1857" s="3">
        <v>16.11</v>
      </c>
      <c r="C1857" s="1">
        <v>24.15</v>
      </c>
      <c r="D1857" s="1">
        <v>3.43</v>
      </c>
      <c r="E1857" s="1">
        <v>159.61000000000001</v>
      </c>
      <c r="F1857" s="1">
        <v>85.95</v>
      </c>
      <c r="G1857" s="1">
        <v>5430.8</v>
      </c>
      <c r="H1857" s="1">
        <v>1154.1524999999999</v>
      </c>
      <c r="I1857" s="1">
        <v>1.7125999999999999</v>
      </c>
      <c r="J1857" s="1">
        <v>4816.6000000000004</v>
      </c>
      <c r="K1857" s="1">
        <v>1.2649999999999999</v>
      </c>
    </row>
    <row r="1858" spans="1:11" x14ac:dyDescent="0.3">
      <c r="A1858" s="5">
        <v>43913</v>
      </c>
      <c r="B1858" s="3">
        <v>15.54</v>
      </c>
      <c r="C1858" s="1">
        <v>24.89</v>
      </c>
      <c r="D1858" s="1">
        <v>3.25</v>
      </c>
      <c r="E1858" s="1">
        <v>160.37</v>
      </c>
      <c r="F1858" s="1">
        <v>85.95</v>
      </c>
      <c r="G1858" s="1">
        <v>5022.7</v>
      </c>
      <c r="H1858" s="1">
        <v>1079.0876000000001</v>
      </c>
      <c r="I1858" s="1">
        <v>1.7382</v>
      </c>
      <c r="J1858" s="1">
        <v>4546</v>
      </c>
      <c r="K1858" s="1">
        <v>0.93200000000000005</v>
      </c>
    </row>
    <row r="1859" spans="1:11" x14ac:dyDescent="0.3">
      <c r="A1859" s="5">
        <v>43914</v>
      </c>
      <c r="B1859" s="3">
        <v>16.78</v>
      </c>
      <c r="C1859" s="1">
        <v>25.26</v>
      </c>
      <c r="D1859" s="1">
        <v>3.15</v>
      </c>
      <c r="E1859" s="1">
        <v>160.05000000000001</v>
      </c>
      <c r="F1859" s="1">
        <v>85.95</v>
      </c>
      <c r="G1859" s="1">
        <v>5405.9</v>
      </c>
      <c r="H1859" s="1">
        <v>1127.3465000000001</v>
      </c>
      <c r="I1859" s="1">
        <v>1.6909000000000001</v>
      </c>
      <c r="J1859" s="1">
        <v>4735.7</v>
      </c>
      <c r="K1859" s="1">
        <v>0.90100000000000002</v>
      </c>
    </row>
    <row r="1860" spans="1:11" x14ac:dyDescent="0.3">
      <c r="A1860" s="5">
        <v>43915</v>
      </c>
      <c r="B1860" s="3">
        <v>17.510000000000002</v>
      </c>
      <c r="C1860" s="1">
        <v>25.06</v>
      </c>
      <c r="D1860" s="1">
        <v>2.9550000000000001</v>
      </c>
      <c r="E1860" s="1">
        <v>160.01</v>
      </c>
      <c r="F1860" s="1">
        <v>85.95</v>
      </c>
      <c r="G1860" s="1">
        <v>5713.3</v>
      </c>
      <c r="H1860" s="1">
        <v>1208.2168999999999</v>
      </c>
      <c r="I1860" s="1">
        <v>1.6800999999999999</v>
      </c>
      <c r="J1860" s="1">
        <v>4998.1000000000004</v>
      </c>
      <c r="K1860" s="1">
        <v>0.96699999999999997</v>
      </c>
    </row>
    <row r="1861" spans="1:11" x14ac:dyDescent="0.3">
      <c r="A1861" s="5">
        <v>43916</v>
      </c>
      <c r="B1861" s="3">
        <v>17.350000000000001</v>
      </c>
      <c r="C1861" s="1">
        <v>23.79</v>
      </c>
      <c r="D1861" s="1">
        <v>2.9750000000000001</v>
      </c>
      <c r="E1861" s="1">
        <v>160</v>
      </c>
      <c r="F1861" s="1">
        <v>85.95</v>
      </c>
      <c r="G1861" s="1">
        <v>5968.8</v>
      </c>
      <c r="H1861" s="1">
        <v>1229.0591999999999</v>
      </c>
      <c r="I1861" s="1">
        <v>1.6526000000000001</v>
      </c>
      <c r="J1861" s="1">
        <v>5113.3</v>
      </c>
      <c r="K1861" s="1">
        <v>0.92400000000000004</v>
      </c>
    </row>
    <row r="1862" spans="1:11" x14ac:dyDescent="0.3">
      <c r="A1862" s="5">
        <v>43917</v>
      </c>
      <c r="B1862" s="3">
        <v>16.39</v>
      </c>
      <c r="C1862" s="1">
        <v>22.19</v>
      </c>
      <c r="D1862" s="1">
        <v>2.9750000000000001</v>
      </c>
      <c r="E1862" s="1">
        <v>160</v>
      </c>
      <c r="F1862" s="1">
        <v>85.95</v>
      </c>
      <c r="G1862" s="1">
        <v>5644.3</v>
      </c>
      <c r="H1862" s="1">
        <v>1158.5160000000001</v>
      </c>
      <c r="I1862" s="1">
        <v>1.6327</v>
      </c>
      <c r="J1862" s="1">
        <v>4842.3999999999996</v>
      </c>
      <c r="K1862" s="1">
        <v>0.93600000000000005</v>
      </c>
    </row>
    <row r="1863" spans="1:11" x14ac:dyDescent="0.3">
      <c r="A1863" s="5">
        <v>43920</v>
      </c>
      <c r="B1863" s="3">
        <v>17.059999999999999</v>
      </c>
      <c r="C1863" s="1">
        <v>19.38</v>
      </c>
      <c r="D1863" s="1">
        <v>2.88</v>
      </c>
      <c r="E1863" s="1">
        <v>160</v>
      </c>
      <c r="F1863" s="1">
        <v>86.05</v>
      </c>
      <c r="G1863" s="1">
        <v>5852.7</v>
      </c>
      <c r="H1863" s="1">
        <v>1226.4036000000001</v>
      </c>
      <c r="I1863" s="1">
        <v>1.6247</v>
      </c>
      <c r="J1863" s="1">
        <v>5181.3999999999996</v>
      </c>
      <c r="K1863" s="1">
        <v>0.77800000000000002</v>
      </c>
    </row>
    <row r="1864" spans="1:11" x14ac:dyDescent="0.3">
      <c r="A1864" s="5">
        <v>43921</v>
      </c>
      <c r="B1864" s="3">
        <v>17.68</v>
      </c>
      <c r="C1864" s="1">
        <v>14.74</v>
      </c>
      <c r="D1864" s="1">
        <v>2.875</v>
      </c>
      <c r="E1864" s="1">
        <v>144.21</v>
      </c>
      <c r="F1864" s="1">
        <v>86.05</v>
      </c>
      <c r="G1864" s="1">
        <v>5879.5</v>
      </c>
      <c r="H1864" s="1">
        <v>1208.7691</v>
      </c>
      <c r="I1864" s="1">
        <v>1.6335</v>
      </c>
      <c r="J1864" s="1">
        <v>5076.8</v>
      </c>
      <c r="K1864" s="1">
        <v>0.82699999999999996</v>
      </c>
    </row>
    <row r="1865" spans="1:11" x14ac:dyDescent="0.3">
      <c r="A1865" s="5">
        <v>43922</v>
      </c>
      <c r="B1865" s="3">
        <v>17.079999999999998</v>
      </c>
      <c r="C1865" s="1">
        <v>15.56</v>
      </c>
      <c r="D1865" s="1">
        <v>2.87</v>
      </c>
      <c r="E1865" s="1">
        <v>142.32</v>
      </c>
      <c r="F1865" s="1">
        <v>51</v>
      </c>
      <c r="G1865" s="1">
        <v>6317.5</v>
      </c>
      <c r="H1865" s="1">
        <v>1251.2394999999999</v>
      </c>
      <c r="I1865" s="1">
        <v>1.6375</v>
      </c>
      <c r="J1865" s="1">
        <v>5258.6</v>
      </c>
      <c r="K1865" s="1">
        <v>0.70199999999999996</v>
      </c>
    </row>
    <row r="1866" spans="1:11" x14ac:dyDescent="0.3">
      <c r="A1866" s="5">
        <v>43923</v>
      </c>
      <c r="B1866" s="3">
        <v>18.059999999999999</v>
      </c>
      <c r="C1866" s="1">
        <v>19.899999999999999</v>
      </c>
      <c r="D1866" s="1">
        <v>2.86</v>
      </c>
      <c r="E1866" s="1">
        <v>140.33000000000001</v>
      </c>
      <c r="F1866" s="1">
        <v>49.5</v>
      </c>
      <c r="G1866" s="1">
        <v>6345</v>
      </c>
      <c r="H1866" s="1">
        <v>1224.1980000000001</v>
      </c>
      <c r="I1866" s="1">
        <v>1.6536999999999999</v>
      </c>
      <c r="J1866" s="1">
        <v>5154.3</v>
      </c>
      <c r="K1866" s="1">
        <v>0.78</v>
      </c>
    </row>
    <row r="1867" spans="1:11" x14ac:dyDescent="0.3">
      <c r="A1867" s="5">
        <v>43924</v>
      </c>
      <c r="B1867" s="3">
        <v>17.96</v>
      </c>
      <c r="C1867" s="1">
        <v>24.3</v>
      </c>
      <c r="D1867" s="1">
        <v>2.8450000000000002</v>
      </c>
      <c r="E1867" s="1">
        <v>134.9</v>
      </c>
      <c r="F1867" s="1">
        <v>49</v>
      </c>
      <c r="G1867" s="1">
        <v>6365.2</v>
      </c>
      <c r="H1867" s="1">
        <v>1204.8901000000001</v>
      </c>
      <c r="I1867" s="1">
        <v>1.6633</v>
      </c>
      <c r="J1867" s="1">
        <v>5067.5</v>
      </c>
      <c r="K1867" s="1">
        <v>0.77600000000000002</v>
      </c>
    </row>
    <row r="1868" spans="1:11" x14ac:dyDescent="0.3">
      <c r="A1868" s="5">
        <v>43927</v>
      </c>
      <c r="B1868" s="3">
        <v>20.399999999999999</v>
      </c>
      <c r="C1868" s="1">
        <v>22.7</v>
      </c>
      <c r="D1868" s="1">
        <v>2.85</v>
      </c>
      <c r="E1868" s="1">
        <v>134.13</v>
      </c>
      <c r="F1868" s="1">
        <v>47.45</v>
      </c>
      <c r="G1868" s="1">
        <v>6749.7</v>
      </c>
      <c r="H1868" s="1">
        <v>1256.3622</v>
      </c>
      <c r="I1868" s="1">
        <v>1.645</v>
      </c>
      <c r="J1868" s="1">
        <v>5286.8</v>
      </c>
      <c r="K1868" s="1">
        <v>0.77900000000000003</v>
      </c>
    </row>
    <row r="1869" spans="1:11" x14ac:dyDescent="0.3">
      <c r="A1869" s="5">
        <v>43928</v>
      </c>
      <c r="B1869" s="3">
        <v>20.51</v>
      </c>
      <c r="C1869" s="1">
        <v>22.49</v>
      </c>
      <c r="D1869" s="1">
        <v>2.8050000000000002</v>
      </c>
      <c r="E1869" s="1">
        <v>135.72999999999999</v>
      </c>
      <c r="F1869" s="1">
        <v>48.54</v>
      </c>
      <c r="G1869" s="1">
        <v>6776.6</v>
      </c>
      <c r="H1869" s="1">
        <v>1247.7583999999999</v>
      </c>
      <c r="I1869" s="1">
        <v>1.6184000000000001</v>
      </c>
      <c r="J1869" s="1">
        <v>5252.3</v>
      </c>
      <c r="K1869" s="1">
        <v>0.85199999999999998</v>
      </c>
    </row>
    <row r="1870" spans="1:11" x14ac:dyDescent="0.3">
      <c r="A1870" s="5">
        <v>43929</v>
      </c>
      <c r="B1870" s="3">
        <v>21.14</v>
      </c>
      <c r="C1870" s="1">
        <v>25.98</v>
      </c>
      <c r="D1870" s="1">
        <v>2.81</v>
      </c>
      <c r="E1870" s="1">
        <v>135.96</v>
      </c>
      <c r="F1870" s="1">
        <v>48</v>
      </c>
      <c r="G1870" s="1">
        <v>6686.6</v>
      </c>
      <c r="H1870" s="1">
        <v>1233.7437</v>
      </c>
      <c r="I1870" s="1">
        <v>1.6106</v>
      </c>
      <c r="J1870" s="1">
        <v>5206.8999999999996</v>
      </c>
      <c r="K1870" s="1">
        <v>0.97099999999999997</v>
      </c>
    </row>
    <row r="1871" spans="1:11" x14ac:dyDescent="0.3">
      <c r="A1871" s="5">
        <v>43930</v>
      </c>
      <c r="B1871" s="3">
        <v>21.08</v>
      </c>
      <c r="C1871" s="1">
        <v>20.2</v>
      </c>
      <c r="D1871" s="1">
        <v>2.8050000000000002</v>
      </c>
      <c r="E1871" s="1">
        <v>135.99</v>
      </c>
      <c r="F1871" s="1">
        <v>47.95</v>
      </c>
      <c r="G1871" s="1">
        <v>6944.5</v>
      </c>
      <c r="H1871" s="1">
        <v>1275.7806</v>
      </c>
      <c r="I1871" s="1">
        <v>1.6106</v>
      </c>
      <c r="J1871" s="1">
        <v>5387.3</v>
      </c>
      <c r="K1871" s="1">
        <v>0.94599999999999995</v>
      </c>
    </row>
    <row r="1872" spans="1:11" x14ac:dyDescent="0.3">
      <c r="A1872" s="5">
        <v>43935</v>
      </c>
      <c r="B1872" s="3">
        <v>19.809999999999999</v>
      </c>
      <c r="C1872" s="1">
        <v>22.25</v>
      </c>
      <c r="D1872" s="1">
        <v>2.8</v>
      </c>
      <c r="E1872" s="1">
        <v>136</v>
      </c>
      <c r="F1872" s="1">
        <v>47</v>
      </c>
      <c r="G1872" s="1">
        <v>7015.5</v>
      </c>
      <c r="H1872" s="1">
        <v>1298.9536000000001</v>
      </c>
      <c r="I1872" s="1">
        <v>1.5581</v>
      </c>
      <c r="J1872" s="1">
        <v>5488.1</v>
      </c>
      <c r="K1872" s="1">
        <v>0.93400000000000005</v>
      </c>
    </row>
    <row r="1873" spans="1:11" x14ac:dyDescent="0.3">
      <c r="A1873" s="5">
        <v>43936</v>
      </c>
      <c r="B1873" s="3">
        <v>19.25</v>
      </c>
      <c r="C1873" s="1">
        <v>20.11</v>
      </c>
      <c r="D1873" s="1">
        <v>2.7949999999999999</v>
      </c>
      <c r="E1873" s="1">
        <v>136</v>
      </c>
      <c r="F1873" s="1">
        <v>47</v>
      </c>
      <c r="G1873" s="1">
        <v>6801.4</v>
      </c>
      <c r="H1873" s="1">
        <v>1294.3190999999999</v>
      </c>
      <c r="I1873" s="1">
        <v>1.5798000000000001</v>
      </c>
      <c r="J1873" s="1">
        <v>5466.7</v>
      </c>
      <c r="K1873" s="1">
        <v>0.93799999999999994</v>
      </c>
    </row>
    <row r="1874" spans="1:11" x14ac:dyDescent="0.3">
      <c r="A1874" s="5">
        <v>43937</v>
      </c>
      <c r="B1874" s="3">
        <v>20.94</v>
      </c>
      <c r="C1874" s="1">
        <v>19.510000000000002</v>
      </c>
      <c r="D1874" s="1">
        <v>2.4700000000000002</v>
      </c>
      <c r="E1874" s="1">
        <v>136</v>
      </c>
      <c r="F1874" s="1">
        <v>45.5</v>
      </c>
      <c r="G1874" s="1">
        <v>6693.2</v>
      </c>
      <c r="H1874" s="1">
        <v>1277.0188000000001</v>
      </c>
      <c r="I1874" s="1">
        <v>1.5843</v>
      </c>
      <c r="J1874" s="1">
        <v>5416.3</v>
      </c>
      <c r="K1874" s="1">
        <v>0.86799999999999999</v>
      </c>
    </row>
    <row r="1875" spans="1:11" x14ac:dyDescent="0.3">
      <c r="A1875" s="5">
        <v>43938</v>
      </c>
      <c r="B1875" s="3">
        <v>21.7</v>
      </c>
      <c r="C1875" s="1">
        <v>19.670000000000002</v>
      </c>
      <c r="D1875" s="1">
        <v>2.3450000000000002</v>
      </c>
      <c r="E1875" s="1">
        <v>135.13999999999999</v>
      </c>
      <c r="F1875" s="1">
        <v>45</v>
      </c>
      <c r="G1875" s="1">
        <v>6782.1</v>
      </c>
      <c r="H1875" s="1">
        <v>1297.8308999999999</v>
      </c>
      <c r="I1875" s="1">
        <v>1.5721000000000001</v>
      </c>
      <c r="J1875" s="1">
        <v>5487.5</v>
      </c>
      <c r="K1875" s="1">
        <v>0.878</v>
      </c>
    </row>
    <row r="1876" spans="1:11" x14ac:dyDescent="0.3">
      <c r="A1876" s="5">
        <v>43941</v>
      </c>
      <c r="B1876" s="3">
        <v>21.38</v>
      </c>
      <c r="C1876" s="1">
        <v>18.16</v>
      </c>
      <c r="D1876" s="1">
        <v>2.27</v>
      </c>
      <c r="E1876" s="1">
        <v>134.59</v>
      </c>
      <c r="F1876" s="1">
        <v>44.5</v>
      </c>
      <c r="G1876" s="1">
        <v>6469.5</v>
      </c>
      <c r="H1876" s="1">
        <v>1265.4440999999999</v>
      </c>
      <c r="I1876" s="1">
        <v>1.5653999999999999</v>
      </c>
      <c r="J1876" s="1">
        <v>5353</v>
      </c>
      <c r="K1876" s="1">
        <v>0.83899999999999997</v>
      </c>
    </row>
    <row r="1877" spans="1:11" x14ac:dyDescent="0.3">
      <c r="A1877" s="5">
        <v>43942</v>
      </c>
      <c r="B1877" s="3">
        <v>19.850000000000001</v>
      </c>
      <c r="C1877" s="1">
        <v>11.34</v>
      </c>
      <c r="D1877" s="1">
        <v>2.105</v>
      </c>
      <c r="E1877" s="1">
        <v>134.51</v>
      </c>
      <c r="F1877" s="1">
        <v>44</v>
      </c>
      <c r="G1877" s="1">
        <v>6337.8</v>
      </c>
      <c r="H1877" s="1">
        <v>1235.4595999999999</v>
      </c>
      <c r="I1877" s="1">
        <v>1.5891</v>
      </c>
      <c r="J1877" s="1">
        <v>5221.3</v>
      </c>
      <c r="K1877" s="1">
        <v>0.85899999999999999</v>
      </c>
    </row>
    <row r="1878" spans="1:11" x14ac:dyDescent="0.3">
      <c r="A1878" s="5">
        <v>43943</v>
      </c>
      <c r="B1878" s="3">
        <v>20.66</v>
      </c>
      <c r="C1878" s="1">
        <v>14.25</v>
      </c>
      <c r="D1878" s="1">
        <v>2.0750000000000002</v>
      </c>
      <c r="E1878" s="1">
        <v>134.5</v>
      </c>
      <c r="F1878" s="1">
        <v>42.7</v>
      </c>
      <c r="G1878" s="1">
        <v>6266.9</v>
      </c>
      <c r="H1878" s="1">
        <v>1229.3773000000001</v>
      </c>
      <c r="I1878" s="1">
        <v>1.5838000000000001</v>
      </c>
      <c r="J1878" s="1">
        <v>5221.2</v>
      </c>
      <c r="K1878" s="1">
        <v>0.84899999999999998</v>
      </c>
    </row>
    <row r="1879" spans="1:11" x14ac:dyDescent="0.3">
      <c r="A1879" s="5">
        <v>43944</v>
      </c>
      <c r="B1879" s="3">
        <v>21.03</v>
      </c>
      <c r="C1879" s="1">
        <v>15.24</v>
      </c>
      <c r="D1879" s="1">
        <v>2.0499999999999998</v>
      </c>
      <c r="E1879" s="1">
        <v>133.21</v>
      </c>
      <c r="F1879" s="1">
        <v>41.55</v>
      </c>
      <c r="G1879" s="1">
        <v>6403.4</v>
      </c>
      <c r="H1879" s="1">
        <v>1234.3235</v>
      </c>
      <c r="I1879" s="1">
        <v>1.5637000000000001</v>
      </c>
      <c r="J1879" s="1">
        <v>5217.1000000000004</v>
      </c>
      <c r="K1879" s="1">
        <v>0.876</v>
      </c>
    </row>
    <row r="1880" spans="1:11" x14ac:dyDescent="0.3">
      <c r="A1880" s="5">
        <v>43945</v>
      </c>
      <c r="B1880" s="3">
        <v>20.74</v>
      </c>
      <c r="C1880" s="1">
        <v>16.21</v>
      </c>
      <c r="D1880" s="1">
        <v>2.0249999999999999</v>
      </c>
      <c r="E1880" s="1">
        <v>133.03</v>
      </c>
      <c r="F1880" s="1">
        <v>41.55</v>
      </c>
      <c r="G1880" s="1">
        <v>6532</v>
      </c>
      <c r="H1880" s="1">
        <v>1239.5574999999999</v>
      </c>
      <c r="I1880" s="1">
        <v>1.5681</v>
      </c>
      <c r="J1880" s="1">
        <v>5242.6000000000004</v>
      </c>
      <c r="K1880" s="1">
        <v>0.90400000000000003</v>
      </c>
    </row>
    <row r="1881" spans="1:11" x14ac:dyDescent="0.3">
      <c r="A1881" s="5">
        <v>43948</v>
      </c>
      <c r="B1881" s="3">
        <v>20.28</v>
      </c>
      <c r="C1881" s="1">
        <v>15.03</v>
      </c>
      <c r="D1881" s="1">
        <v>1.9950000000000001</v>
      </c>
      <c r="E1881" s="1">
        <v>132.15</v>
      </c>
      <c r="F1881" s="1">
        <v>41.5</v>
      </c>
      <c r="G1881" s="1">
        <v>6532.7</v>
      </c>
      <c r="H1881" s="1">
        <v>1249.1411000000001</v>
      </c>
      <c r="I1881" s="1">
        <v>1.5463</v>
      </c>
      <c r="J1881" s="1">
        <v>5321.4</v>
      </c>
      <c r="K1881" s="1">
        <v>0.92400000000000004</v>
      </c>
    </row>
    <row r="1882" spans="1:11" x14ac:dyDescent="0.3">
      <c r="A1882" s="5">
        <v>43949</v>
      </c>
      <c r="B1882" s="3">
        <v>20.21</v>
      </c>
      <c r="C1882" s="1">
        <v>16.09</v>
      </c>
      <c r="D1882" s="1">
        <v>2</v>
      </c>
      <c r="E1882" s="1">
        <v>132.15</v>
      </c>
      <c r="F1882" s="1">
        <v>41.3</v>
      </c>
      <c r="G1882" s="1">
        <v>6450.5</v>
      </c>
      <c r="H1882" s="1">
        <v>1244.9916000000001</v>
      </c>
      <c r="I1882" s="1">
        <v>1.5418000000000001</v>
      </c>
      <c r="J1882" s="1">
        <v>5313.1</v>
      </c>
      <c r="K1882" s="1">
        <v>0.93400000000000005</v>
      </c>
    </row>
    <row r="1883" spans="1:11" x14ac:dyDescent="0.3">
      <c r="A1883" s="5">
        <v>43950</v>
      </c>
      <c r="B1883" s="3">
        <v>20.190000000000001</v>
      </c>
      <c r="C1883" s="1">
        <v>17.850000000000001</v>
      </c>
      <c r="D1883" s="1">
        <v>2</v>
      </c>
      <c r="E1883" s="1">
        <v>132.02000000000001</v>
      </c>
      <c r="F1883" s="1">
        <v>41.75</v>
      </c>
      <c r="G1883" s="1">
        <v>6784</v>
      </c>
      <c r="H1883" s="1">
        <v>1269.5565999999999</v>
      </c>
      <c r="I1883" s="1">
        <v>1.5302</v>
      </c>
      <c r="J1883" s="1">
        <v>5393.4</v>
      </c>
      <c r="K1883" s="1">
        <v>0.93300000000000005</v>
      </c>
    </row>
    <row r="1884" spans="1:11" x14ac:dyDescent="0.3">
      <c r="A1884" s="5">
        <v>43951</v>
      </c>
      <c r="B1884" s="3">
        <v>19.57</v>
      </c>
      <c r="C1884" s="1">
        <v>17.72</v>
      </c>
      <c r="D1884" s="1">
        <v>2.0049999999999999</v>
      </c>
      <c r="E1884" s="1">
        <v>107.77</v>
      </c>
      <c r="F1884" s="1">
        <v>43</v>
      </c>
      <c r="G1884" s="1">
        <v>7337.8</v>
      </c>
      <c r="H1884" s="1">
        <v>1307.5904</v>
      </c>
      <c r="I1884" s="1">
        <v>1.5302</v>
      </c>
      <c r="J1884" s="1">
        <v>5522.4</v>
      </c>
      <c r="K1884" s="1">
        <v>0.92500000000000004</v>
      </c>
    </row>
    <row r="1885" spans="1:11" x14ac:dyDescent="0.3">
      <c r="A1885" s="5">
        <v>43952</v>
      </c>
      <c r="B1885" s="3">
        <v>18.97</v>
      </c>
      <c r="C1885" s="1">
        <v>18.72</v>
      </c>
      <c r="D1885" s="1">
        <v>2</v>
      </c>
      <c r="E1885" s="1">
        <v>107.97</v>
      </c>
      <c r="F1885" s="1">
        <v>43</v>
      </c>
      <c r="G1885" s="1">
        <v>6883</v>
      </c>
      <c r="H1885" s="1">
        <v>1234.0347999999999</v>
      </c>
      <c r="I1885" s="1">
        <v>1.5508999999999999</v>
      </c>
      <c r="J1885" s="1">
        <v>5245.9</v>
      </c>
      <c r="K1885" s="1">
        <v>0.876</v>
      </c>
    </row>
    <row r="1886" spans="1:11" x14ac:dyDescent="0.3">
      <c r="A1886" s="5">
        <v>43955</v>
      </c>
      <c r="B1886" s="3">
        <v>19.350000000000001</v>
      </c>
      <c r="C1886" s="1">
        <v>21.14</v>
      </c>
      <c r="D1886" s="1">
        <v>2</v>
      </c>
      <c r="E1886" s="1">
        <v>108.4</v>
      </c>
      <c r="F1886" s="1">
        <v>42.45</v>
      </c>
      <c r="G1886" s="1">
        <v>6870.6</v>
      </c>
      <c r="H1886" s="1">
        <v>1246.8995</v>
      </c>
      <c r="I1886" s="1">
        <v>1.5592999999999999</v>
      </c>
      <c r="J1886" s="1">
        <v>5319.8</v>
      </c>
      <c r="K1886" s="1">
        <v>0.85799999999999998</v>
      </c>
    </row>
    <row r="1887" spans="1:11" x14ac:dyDescent="0.3">
      <c r="A1887" s="5">
        <v>43956</v>
      </c>
      <c r="B1887" s="3">
        <v>19.09</v>
      </c>
      <c r="C1887" s="1">
        <v>26.5</v>
      </c>
      <c r="D1887" s="1">
        <v>2.02</v>
      </c>
      <c r="E1887" s="1">
        <v>108.91</v>
      </c>
      <c r="F1887" s="1">
        <v>42</v>
      </c>
      <c r="G1887" s="1">
        <v>7157</v>
      </c>
      <c r="H1887" s="1">
        <v>1271.6647</v>
      </c>
      <c r="I1887" s="1">
        <v>1.5512999999999999</v>
      </c>
      <c r="J1887" s="1">
        <v>5407.1</v>
      </c>
      <c r="K1887" s="1">
        <v>0.88200000000000001</v>
      </c>
    </row>
    <row r="1888" spans="1:11" x14ac:dyDescent="0.3">
      <c r="A1888" s="5">
        <v>43957</v>
      </c>
      <c r="B1888" s="3">
        <v>19</v>
      </c>
      <c r="C1888" s="1">
        <v>24.34</v>
      </c>
      <c r="D1888" s="1">
        <v>2.02</v>
      </c>
      <c r="E1888" s="1">
        <v>113.27</v>
      </c>
      <c r="F1888" s="1">
        <v>41.65</v>
      </c>
      <c r="G1888" s="1">
        <v>7179.4</v>
      </c>
      <c r="H1888" s="1">
        <v>1261.8929000000001</v>
      </c>
      <c r="I1888" s="1">
        <v>1.5551999999999999</v>
      </c>
      <c r="J1888" s="1">
        <v>5384.6</v>
      </c>
      <c r="K1888" s="1">
        <v>0.90800000000000003</v>
      </c>
    </row>
    <row r="1889" spans="1:11" x14ac:dyDescent="0.3">
      <c r="A1889" s="5">
        <v>43958</v>
      </c>
      <c r="B1889" s="3">
        <v>19.54</v>
      </c>
      <c r="C1889" s="1">
        <v>24.08</v>
      </c>
      <c r="D1889" s="1">
        <v>2.0249999999999999</v>
      </c>
      <c r="E1889" s="1">
        <v>114.75</v>
      </c>
      <c r="F1889" s="1">
        <v>42.5</v>
      </c>
      <c r="G1889" s="1">
        <v>7099.8</v>
      </c>
      <c r="H1889" s="1">
        <v>1252.0514000000001</v>
      </c>
      <c r="I1889" s="1">
        <v>1.5499000000000001</v>
      </c>
      <c r="J1889" s="1">
        <v>5364.2</v>
      </c>
      <c r="K1889" s="1">
        <v>0.95599999999999996</v>
      </c>
    </row>
    <row r="1890" spans="1:11" x14ac:dyDescent="0.3">
      <c r="A1890" s="5">
        <v>43959</v>
      </c>
      <c r="B1890" s="3">
        <v>19.350000000000001</v>
      </c>
      <c r="C1890" s="1">
        <v>24.08</v>
      </c>
      <c r="D1890" s="1">
        <v>2.0299999999999998</v>
      </c>
      <c r="E1890" s="1">
        <v>115</v>
      </c>
      <c r="F1890" s="1">
        <v>42.55</v>
      </c>
      <c r="G1890" s="1">
        <v>7150.8</v>
      </c>
      <c r="H1890" s="1">
        <v>1261.5107</v>
      </c>
      <c r="I1890" s="1">
        <v>1.5499000000000001</v>
      </c>
      <c r="J1890" s="1">
        <v>5391.1</v>
      </c>
      <c r="K1890" s="1">
        <v>0.90400000000000003</v>
      </c>
    </row>
    <row r="1891" spans="1:11" x14ac:dyDescent="0.3">
      <c r="A1891" s="5">
        <v>43962</v>
      </c>
      <c r="B1891" s="3">
        <v>19.07</v>
      </c>
      <c r="C1891" s="1">
        <v>26.04</v>
      </c>
      <c r="D1891" s="1">
        <v>2.04</v>
      </c>
      <c r="E1891" s="1">
        <v>115</v>
      </c>
      <c r="F1891" s="1">
        <v>41.75</v>
      </c>
      <c r="G1891" s="1">
        <v>7295.8</v>
      </c>
      <c r="H1891" s="1">
        <v>1279.0918999999999</v>
      </c>
      <c r="I1891" s="1">
        <v>1.5418000000000001</v>
      </c>
      <c r="J1891" s="1">
        <v>5461.2</v>
      </c>
      <c r="K1891" s="1">
        <v>0.97799999999999998</v>
      </c>
    </row>
    <row r="1892" spans="1:11" x14ac:dyDescent="0.3">
      <c r="A1892" s="5">
        <v>43963</v>
      </c>
      <c r="B1892" s="3">
        <v>18.52</v>
      </c>
      <c r="C1892" s="1">
        <v>26.18</v>
      </c>
      <c r="D1892" s="1">
        <v>2.1150000000000002</v>
      </c>
      <c r="E1892" s="1">
        <v>112.25</v>
      </c>
      <c r="F1892" s="1">
        <v>40.6</v>
      </c>
      <c r="G1892" s="1">
        <v>7115.5</v>
      </c>
      <c r="H1892" s="1">
        <v>1256.8300999999999</v>
      </c>
      <c r="I1892" s="1">
        <v>1.534</v>
      </c>
      <c r="J1892" s="1">
        <v>5403</v>
      </c>
      <c r="K1892" s="1">
        <v>0.95899999999999996</v>
      </c>
    </row>
    <row r="1893" spans="1:11" x14ac:dyDescent="0.3">
      <c r="A1893" s="5">
        <v>43964</v>
      </c>
      <c r="B1893" s="3">
        <v>18.670000000000002</v>
      </c>
      <c r="C1893" s="1">
        <v>28.25</v>
      </c>
      <c r="D1893" s="1">
        <v>2.1150000000000002</v>
      </c>
      <c r="E1893" s="1">
        <v>114.61</v>
      </c>
      <c r="F1893" s="1">
        <v>41.1</v>
      </c>
      <c r="G1893" s="1">
        <v>7054.1</v>
      </c>
      <c r="H1893" s="1">
        <v>1261.0318</v>
      </c>
      <c r="I1893" s="1">
        <v>1.5448999999999999</v>
      </c>
      <c r="J1893" s="1">
        <v>5421.9</v>
      </c>
      <c r="K1893" s="1">
        <v>0.95899999999999996</v>
      </c>
    </row>
    <row r="1894" spans="1:11" x14ac:dyDescent="0.3">
      <c r="A1894" s="5">
        <v>43965</v>
      </c>
      <c r="B1894" s="3">
        <v>18.84</v>
      </c>
      <c r="C1894" s="1">
        <v>29.69</v>
      </c>
      <c r="D1894" s="1">
        <v>2.11</v>
      </c>
      <c r="E1894" s="1">
        <v>114.94</v>
      </c>
      <c r="F1894" s="1">
        <v>41</v>
      </c>
      <c r="G1894" s="1">
        <v>6845.5</v>
      </c>
      <c r="H1894" s="1">
        <v>1244.1226999999999</v>
      </c>
      <c r="I1894" s="1">
        <v>1.5570999999999999</v>
      </c>
      <c r="J1894" s="1">
        <v>5328.7</v>
      </c>
      <c r="K1894" s="1">
        <v>0.91700000000000004</v>
      </c>
    </row>
    <row r="1895" spans="1:11" x14ac:dyDescent="0.3">
      <c r="A1895" s="5">
        <v>43966</v>
      </c>
      <c r="B1895" s="3">
        <v>19.170000000000002</v>
      </c>
      <c r="C1895" s="1">
        <v>31.19</v>
      </c>
      <c r="D1895" s="1">
        <v>2.105</v>
      </c>
      <c r="E1895" s="1">
        <v>114.99</v>
      </c>
      <c r="F1895" s="1">
        <v>40.5</v>
      </c>
      <c r="G1895" s="1">
        <v>6976.7</v>
      </c>
      <c r="H1895" s="1">
        <v>1267.0274999999999</v>
      </c>
      <c r="I1895" s="1">
        <v>1.5590999999999999</v>
      </c>
      <c r="J1895" s="1">
        <v>5404.8</v>
      </c>
      <c r="K1895" s="1">
        <v>0.91600000000000004</v>
      </c>
    </row>
    <row r="1896" spans="1:11" x14ac:dyDescent="0.3">
      <c r="A1896" s="5">
        <v>43969</v>
      </c>
      <c r="B1896" s="3">
        <v>20.34</v>
      </c>
      <c r="C1896" s="1">
        <v>34.090000000000003</v>
      </c>
      <c r="D1896" s="1">
        <v>2.2799999999999998</v>
      </c>
      <c r="E1896" s="1">
        <v>115</v>
      </c>
      <c r="F1896" s="1">
        <v>42</v>
      </c>
      <c r="G1896" s="1">
        <v>7173</v>
      </c>
      <c r="H1896" s="1">
        <v>1277.8983000000001</v>
      </c>
      <c r="I1896" s="1">
        <v>1.5391999999999999</v>
      </c>
      <c r="J1896" s="1">
        <v>5460.5</v>
      </c>
      <c r="K1896" s="1">
        <v>0.91900000000000004</v>
      </c>
    </row>
    <row r="1897" spans="1:11" x14ac:dyDescent="0.3">
      <c r="A1897" s="5">
        <v>43970</v>
      </c>
      <c r="B1897" s="3">
        <v>19.97</v>
      </c>
      <c r="C1897" s="1">
        <v>32.97</v>
      </c>
      <c r="D1897" s="1">
        <v>2.2149999999999999</v>
      </c>
      <c r="E1897" s="1">
        <v>112.86</v>
      </c>
      <c r="F1897" s="1">
        <v>42.1</v>
      </c>
      <c r="G1897" s="1">
        <v>7475.1</v>
      </c>
      <c r="H1897" s="1">
        <v>1311.8414</v>
      </c>
      <c r="I1897" s="1">
        <v>1.5223</v>
      </c>
      <c r="J1897" s="1">
        <v>5559.5</v>
      </c>
      <c r="K1897" s="1">
        <v>0.97199999999999998</v>
      </c>
    </row>
    <row r="1898" spans="1:11" x14ac:dyDescent="0.3">
      <c r="A1898" s="5">
        <v>43971</v>
      </c>
      <c r="B1898" s="3">
        <v>21.26</v>
      </c>
      <c r="C1898" s="1">
        <v>34.81</v>
      </c>
      <c r="D1898" s="1">
        <v>2.1949999999999998</v>
      </c>
      <c r="E1898" s="1">
        <v>112.79</v>
      </c>
      <c r="F1898" s="1">
        <v>42.26</v>
      </c>
      <c r="G1898" s="1">
        <v>7406</v>
      </c>
      <c r="H1898" s="1">
        <v>1313.6343999999999</v>
      </c>
      <c r="I1898" s="1">
        <v>1.5158</v>
      </c>
      <c r="J1898" s="1">
        <v>5573</v>
      </c>
      <c r="K1898" s="1">
        <v>0.96199999999999997</v>
      </c>
    </row>
    <row r="1899" spans="1:11" x14ac:dyDescent="0.3">
      <c r="A1899" s="5">
        <v>43972</v>
      </c>
      <c r="B1899" s="3">
        <v>21.18</v>
      </c>
      <c r="C1899" s="1">
        <v>34.6</v>
      </c>
      <c r="D1899" s="1">
        <v>2.0950000000000002</v>
      </c>
      <c r="E1899" s="1">
        <v>112.54</v>
      </c>
      <c r="F1899" s="1">
        <v>42.26</v>
      </c>
      <c r="G1899" s="1">
        <v>7504.4</v>
      </c>
      <c r="H1899" s="1">
        <v>1307.0065999999999</v>
      </c>
      <c r="I1899" s="1">
        <v>1.5225</v>
      </c>
      <c r="J1899" s="1">
        <v>5550.4</v>
      </c>
      <c r="K1899" s="1">
        <v>0.92300000000000004</v>
      </c>
    </row>
    <row r="1900" spans="1:11" x14ac:dyDescent="0.3">
      <c r="A1900" s="5">
        <v>43973</v>
      </c>
      <c r="B1900" s="3">
        <v>21.4</v>
      </c>
      <c r="C1900" s="1">
        <v>33.799999999999997</v>
      </c>
      <c r="D1900" s="1">
        <v>2.0049999999999999</v>
      </c>
      <c r="E1900" s="1">
        <v>112.79</v>
      </c>
      <c r="F1900" s="1">
        <v>42.5</v>
      </c>
      <c r="G1900" s="1">
        <v>7336.1</v>
      </c>
      <c r="H1900" s="1">
        <v>1296.3099</v>
      </c>
      <c r="I1900" s="1">
        <v>1.5225</v>
      </c>
      <c r="J1900" s="1">
        <v>5497</v>
      </c>
      <c r="K1900" s="1">
        <v>0.90100000000000002</v>
      </c>
    </row>
    <row r="1901" spans="1:11" x14ac:dyDescent="0.3">
      <c r="A1901" s="5">
        <v>43976</v>
      </c>
      <c r="B1901" s="3">
        <v>21.59</v>
      </c>
      <c r="C1901" s="1">
        <v>33.799999999999997</v>
      </c>
      <c r="E1901" s="1">
        <v>112.79</v>
      </c>
      <c r="F1901" s="1">
        <v>42.5</v>
      </c>
      <c r="G1901" s="1">
        <v>7550.1</v>
      </c>
      <c r="H1901" s="1">
        <v>1324.5305000000001</v>
      </c>
      <c r="I1901" s="1">
        <v>1.5225</v>
      </c>
      <c r="J1901" s="1">
        <v>5615.6</v>
      </c>
      <c r="K1901" s="1">
        <v>0.86699999999999999</v>
      </c>
    </row>
    <row r="1902" spans="1:11" x14ac:dyDescent="0.3">
      <c r="A1902" s="5">
        <v>43977</v>
      </c>
      <c r="B1902" s="3">
        <v>21.6</v>
      </c>
      <c r="C1902" s="1">
        <v>33.770000000000003</v>
      </c>
      <c r="D1902" s="1">
        <v>2.1</v>
      </c>
      <c r="E1902" s="1">
        <v>113.4</v>
      </c>
      <c r="F1902" s="1">
        <v>43</v>
      </c>
      <c r="G1902" s="1">
        <v>7763.5</v>
      </c>
      <c r="H1902" s="1">
        <v>1366.3964000000001</v>
      </c>
      <c r="I1902" s="1">
        <v>1.5031000000000001</v>
      </c>
      <c r="J1902" s="1">
        <v>5780</v>
      </c>
      <c r="K1902" s="1">
        <v>0.877</v>
      </c>
    </row>
    <row r="1903" spans="1:11" x14ac:dyDescent="0.3">
      <c r="A1903" s="5">
        <v>43978</v>
      </c>
      <c r="B1903" s="3">
        <v>21.33</v>
      </c>
      <c r="C1903" s="1">
        <v>32.299999999999997</v>
      </c>
      <c r="D1903" s="1">
        <v>2</v>
      </c>
      <c r="E1903" s="1">
        <v>113.27</v>
      </c>
      <c r="F1903" s="1">
        <v>44</v>
      </c>
      <c r="G1903" s="1">
        <v>7853.9</v>
      </c>
      <c r="H1903" s="1">
        <v>1379.346</v>
      </c>
      <c r="I1903" s="1">
        <v>1.5225</v>
      </c>
      <c r="J1903" s="1">
        <v>5775</v>
      </c>
      <c r="K1903" s="1">
        <v>0.89800000000000002</v>
      </c>
    </row>
    <row r="1904" spans="1:11" x14ac:dyDescent="0.3">
      <c r="A1904" s="5">
        <v>43979</v>
      </c>
      <c r="B1904" s="3">
        <v>21.26</v>
      </c>
      <c r="C1904" s="1">
        <v>34.130000000000003</v>
      </c>
      <c r="D1904" s="1">
        <v>2.02</v>
      </c>
      <c r="E1904" s="1">
        <v>113.24</v>
      </c>
      <c r="F1904" s="1">
        <v>43.5</v>
      </c>
      <c r="G1904" s="1">
        <v>7767.2</v>
      </c>
      <c r="H1904" s="1">
        <v>1405.9394</v>
      </c>
      <c r="I1904" s="1">
        <v>1.5015000000000001</v>
      </c>
      <c r="J1904" s="1">
        <v>5851.1</v>
      </c>
      <c r="K1904" s="1">
        <v>0.88600000000000001</v>
      </c>
    </row>
    <row r="1905" spans="1:11" x14ac:dyDescent="0.3">
      <c r="A1905" s="5">
        <v>43980</v>
      </c>
      <c r="B1905" s="3">
        <v>21.4</v>
      </c>
      <c r="C1905" s="1">
        <v>35.86</v>
      </c>
      <c r="D1905" s="1">
        <v>2.0649999999999999</v>
      </c>
      <c r="E1905" s="1">
        <v>105</v>
      </c>
      <c r="F1905" s="1">
        <v>43.75</v>
      </c>
      <c r="G1905" s="1">
        <v>7682.6</v>
      </c>
      <c r="H1905" s="1">
        <v>1379.8764000000001</v>
      </c>
      <c r="I1905" s="1">
        <v>1.5065</v>
      </c>
      <c r="J1905" s="1">
        <v>5755.7</v>
      </c>
      <c r="K1905" s="1">
        <v>0.89200000000000002</v>
      </c>
    </row>
    <row r="1906" spans="1:11" x14ac:dyDescent="0.3">
      <c r="A1906" s="5">
        <v>43983</v>
      </c>
      <c r="B1906" s="3">
        <v>20.97</v>
      </c>
      <c r="C1906" s="1">
        <v>37.03</v>
      </c>
      <c r="D1906" s="1">
        <v>2</v>
      </c>
      <c r="E1906" s="1">
        <v>106</v>
      </c>
      <c r="F1906" s="1">
        <v>43</v>
      </c>
      <c r="G1906" s="1">
        <v>7818.9</v>
      </c>
      <c r="H1906" s="1">
        <v>1398.2584999999999</v>
      </c>
      <c r="I1906" s="1">
        <v>1.4738</v>
      </c>
      <c r="J1906" s="1">
        <v>5819.2</v>
      </c>
      <c r="K1906" s="1">
        <v>0.9</v>
      </c>
    </row>
    <row r="1907" spans="1:11" x14ac:dyDescent="0.3">
      <c r="A1907" s="5">
        <v>43984</v>
      </c>
      <c r="B1907" s="3">
        <v>22.07</v>
      </c>
      <c r="C1907" s="1">
        <v>37.71</v>
      </c>
      <c r="D1907" s="1">
        <v>2.105</v>
      </c>
      <c r="E1907" s="1">
        <v>108.29</v>
      </c>
      <c r="F1907" s="1">
        <v>43.2</v>
      </c>
      <c r="G1907" s="1">
        <v>7818.1</v>
      </c>
      <c r="H1907" s="1">
        <v>1397.6493</v>
      </c>
      <c r="I1907" s="1">
        <v>1.4507000000000001</v>
      </c>
      <c r="J1907" s="1">
        <v>5835.1</v>
      </c>
      <c r="K1907" s="1">
        <v>0.90500000000000003</v>
      </c>
    </row>
    <row r="1908" spans="1:11" x14ac:dyDescent="0.3">
      <c r="A1908" s="5">
        <v>43985</v>
      </c>
      <c r="B1908" s="3">
        <v>22.08</v>
      </c>
      <c r="C1908" s="1">
        <v>37.659999999999997</v>
      </c>
      <c r="D1908" s="1">
        <v>2.1</v>
      </c>
      <c r="E1908" s="1">
        <v>108.29</v>
      </c>
      <c r="F1908" s="1">
        <v>43.2</v>
      </c>
      <c r="G1908" s="1">
        <v>8049.8</v>
      </c>
      <c r="H1908" s="1">
        <v>1431.6215999999999</v>
      </c>
      <c r="I1908" s="1">
        <v>1.4423999999999999</v>
      </c>
      <c r="J1908" s="1">
        <v>5941.6</v>
      </c>
      <c r="K1908" s="1">
        <v>0.97499999999999998</v>
      </c>
    </row>
    <row r="1909" spans="1:11" x14ac:dyDescent="0.3">
      <c r="A1909" s="5">
        <v>43986</v>
      </c>
      <c r="B1909" s="3">
        <v>22.21</v>
      </c>
      <c r="C1909" s="1">
        <v>38.299999999999997</v>
      </c>
      <c r="D1909" s="1">
        <v>2.0699999999999998</v>
      </c>
      <c r="E1909" s="1">
        <v>109.14</v>
      </c>
      <c r="F1909" s="1">
        <v>43.25</v>
      </c>
      <c r="G1909" s="1">
        <v>7963.2</v>
      </c>
      <c r="H1909" s="1">
        <v>1438.4896000000001</v>
      </c>
      <c r="I1909" s="1">
        <v>1.4336</v>
      </c>
      <c r="J1909" s="1">
        <v>5991.8</v>
      </c>
      <c r="K1909" s="1">
        <v>1.0089999999999999</v>
      </c>
    </row>
    <row r="1910" spans="1:11" x14ac:dyDescent="0.3">
      <c r="A1910" s="5">
        <v>43987</v>
      </c>
      <c r="B1910" s="3">
        <v>23.24</v>
      </c>
      <c r="C1910" s="1">
        <v>40.83</v>
      </c>
      <c r="D1910" s="1">
        <v>2.0699999999999998</v>
      </c>
      <c r="E1910" s="1">
        <v>110.43</v>
      </c>
      <c r="F1910" s="1">
        <v>43.05</v>
      </c>
      <c r="G1910" s="1">
        <v>8054.3</v>
      </c>
      <c r="H1910" s="1">
        <v>1449.1759999999999</v>
      </c>
      <c r="I1910" s="1">
        <v>1.4322999999999999</v>
      </c>
      <c r="J1910" s="1">
        <v>5998.7</v>
      </c>
      <c r="K1910" s="1">
        <v>1.075</v>
      </c>
    </row>
    <row r="1911" spans="1:11" x14ac:dyDescent="0.3">
      <c r="A1911" s="5">
        <v>43990</v>
      </c>
      <c r="B1911" s="3">
        <v>22.71</v>
      </c>
      <c r="C1911" s="1">
        <v>39.659999999999997</v>
      </c>
      <c r="D1911" s="1">
        <v>2.0699999999999998</v>
      </c>
      <c r="E1911" s="1">
        <v>110.43</v>
      </c>
      <c r="F1911" s="1">
        <v>43.05</v>
      </c>
      <c r="I1911" s="1">
        <v>1.4314</v>
      </c>
      <c r="K1911" s="1">
        <v>1.1100000000000001</v>
      </c>
    </row>
    <row r="1912" spans="1:11" x14ac:dyDescent="0.3">
      <c r="A1912" s="5">
        <v>43991</v>
      </c>
      <c r="B1912" s="3">
        <v>22.48</v>
      </c>
      <c r="C1912" s="1">
        <v>40.18</v>
      </c>
      <c r="D1912" s="1">
        <v>2.06</v>
      </c>
      <c r="E1912" s="1">
        <v>110.43</v>
      </c>
      <c r="F1912" s="1">
        <v>44.5</v>
      </c>
      <c r="G1912" s="1">
        <v>8432.2999999999993</v>
      </c>
      <c r="H1912" s="1">
        <v>1499.5420999999999</v>
      </c>
      <c r="I1912" s="1">
        <v>1.4339</v>
      </c>
      <c r="J1912" s="1">
        <v>6144.9</v>
      </c>
      <c r="K1912" s="1">
        <v>1.0449999999999999</v>
      </c>
    </row>
    <row r="1913" spans="1:11" x14ac:dyDescent="0.3">
      <c r="A1913" s="5">
        <v>43992</v>
      </c>
      <c r="B1913" s="3">
        <v>22.91</v>
      </c>
      <c r="C1913" s="1">
        <v>40.85</v>
      </c>
      <c r="D1913" s="1">
        <v>2.0699999999999998</v>
      </c>
      <c r="E1913" s="1">
        <v>110</v>
      </c>
      <c r="F1913" s="1">
        <v>46.05</v>
      </c>
      <c r="G1913" s="1">
        <v>8249.4</v>
      </c>
      <c r="H1913" s="1">
        <v>1492.6641999999999</v>
      </c>
      <c r="I1913" s="1">
        <v>1.4308000000000001</v>
      </c>
      <c r="J1913" s="1">
        <v>6148.4</v>
      </c>
      <c r="K1913" s="1">
        <v>1.0269999999999999</v>
      </c>
    </row>
    <row r="1914" spans="1:11" x14ac:dyDescent="0.3">
      <c r="A1914" s="5">
        <v>43993</v>
      </c>
      <c r="B1914" s="3">
        <v>22.27</v>
      </c>
      <c r="C1914" s="1">
        <v>37.49</v>
      </c>
      <c r="D1914" s="1">
        <v>2.0699999999999998</v>
      </c>
      <c r="E1914" s="1">
        <v>110.04</v>
      </c>
      <c r="F1914" s="1">
        <v>45.5</v>
      </c>
      <c r="G1914" s="1">
        <v>7802.4</v>
      </c>
      <c r="H1914" s="1">
        <v>1440.6418000000001</v>
      </c>
      <c r="I1914" s="1">
        <v>1.4483999999999999</v>
      </c>
      <c r="J1914" s="1">
        <v>5960.6</v>
      </c>
      <c r="K1914" s="1">
        <v>0.93100000000000005</v>
      </c>
    </row>
    <row r="1915" spans="1:11" x14ac:dyDescent="0.3">
      <c r="A1915" s="5">
        <v>43994</v>
      </c>
      <c r="B1915" s="3">
        <v>22</v>
      </c>
      <c r="C1915" s="1">
        <v>38.83</v>
      </c>
      <c r="D1915" s="1">
        <v>2.0649999999999999</v>
      </c>
      <c r="E1915" s="1">
        <v>110.86</v>
      </c>
      <c r="F1915" s="1">
        <v>45</v>
      </c>
      <c r="G1915" s="1">
        <v>7489.5</v>
      </c>
      <c r="H1915" s="1">
        <v>1410.9078999999999</v>
      </c>
      <c r="I1915" s="1">
        <v>1.462</v>
      </c>
      <c r="J1915" s="1">
        <v>5847.8</v>
      </c>
      <c r="K1915" s="1">
        <v>0.90400000000000003</v>
      </c>
    </row>
    <row r="1916" spans="1:11" x14ac:dyDescent="0.3">
      <c r="A1916" s="5">
        <v>43997</v>
      </c>
      <c r="B1916" s="3">
        <v>22.16</v>
      </c>
      <c r="C1916" s="1">
        <v>39.630000000000003</v>
      </c>
      <c r="D1916" s="1">
        <v>2.0630000000000002</v>
      </c>
      <c r="E1916" s="1">
        <v>110.86</v>
      </c>
      <c r="F1916" s="1">
        <v>44.5</v>
      </c>
      <c r="G1916" s="1">
        <v>7235.5</v>
      </c>
      <c r="H1916" s="1">
        <v>1379.1197</v>
      </c>
      <c r="I1916" s="1">
        <v>1.4588000000000001</v>
      </c>
      <c r="J1916" s="1">
        <v>5719.8</v>
      </c>
      <c r="K1916" s="1">
        <v>0.86499999999999999</v>
      </c>
    </row>
    <row r="1917" spans="1:11" x14ac:dyDescent="0.3">
      <c r="A1917" s="5">
        <v>43998</v>
      </c>
      <c r="B1917" s="3">
        <v>22.78</v>
      </c>
      <c r="C1917" s="1">
        <v>40.630000000000003</v>
      </c>
      <c r="D1917" s="1">
        <v>2.25</v>
      </c>
      <c r="E1917" s="1">
        <v>111.04</v>
      </c>
      <c r="F1917" s="1">
        <v>44.5</v>
      </c>
      <c r="G1917" s="1">
        <v>7654.7</v>
      </c>
      <c r="H1917" s="1">
        <v>1431.4594</v>
      </c>
      <c r="I1917" s="1">
        <v>1.4548000000000001</v>
      </c>
      <c r="J1917" s="1">
        <v>5942.3</v>
      </c>
      <c r="K1917" s="1">
        <v>0.92100000000000004</v>
      </c>
    </row>
    <row r="1918" spans="1:11" x14ac:dyDescent="0.3">
      <c r="A1918" s="5">
        <v>43999</v>
      </c>
      <c r="B1918" s="3">
        <v>22.75</v>
      </c>
      <c r="C1918" s="1">
        <v>40.35</v>
      </c>
      <c r="D1918" s="1">
        <v>2.2000000000000002</v>
      </c>
      <c r="E1918" s="1">
        <v>110.86</v>
      </c>
      <c r="F1918" s="1">
        <v>44.5</v>
      </c>
      <c r="G1918" s="1">
        <v>7734.4</v>
      </c>
      <c r="H1918" s="1">
        <v>1438.2565</v>
      </c>
      <c r="I1918" s="1">
        <v>1.4464999999999999</v>
      </c>
      <c r="J1918" s="1">
        <v>5991.8</v>
      </c>
      <c r="K1918" s="1">
        <v>0.90800000000000003</v>
      </c>
    </row>
    <row r="1919" spans="1:11" x14ac:dyDescent="0.3">
      <c r="A1919" s="5">
        <v>44000</v>
      </c>
      <c r="B1919" s="3">
        <v>24.47</v>
      </c>
      <c r="C1919" s="1">
        <v>41.71</v>
      </c>
      <c r="D1919" s="1">
        <v>2.2000000000000002</v>
      </c>
      <c r="E1919" s="1">
        <v>111.07</v>
      </c>
      <c r="F1919" s="1">
        <v>44.5</v>
      </c>
      <c r="G1919" s="1">
        <v>7713.3</v>
      </c>
      <c r="H1919" s="1">
        <v>1424.3498999999999</v>
      </c>
      <c r="I1919" s="1">
        <v>1.4571000000000001</v>
      </c>
      <c r="J1919" s="1">
        <v>5936.5</v>
      </c>
      <c r="K1919" s="1">
        <v>0.88500000000000001</v>
      </c>
    </row>
    <row r="1920" spans="1:11" x14ac:dyDescent="0.3">
      <c r="A1920" s="5">
        <v>44001</v>
      </c>
      <c r="B1920" s="3">
        <v>24.16</v>
      </c>
      <c r="C1920" s="1">
        <v>42.05</v>
      </c>
      <c r="D1920" s="1">
        <v>2.2200000000000002</v>
      </c>
      <c r="E1920" s="1">
        <v>111.5</v>
      </c>
      <c r="F1920" s="1">
        <v>44.35</v>
      </c>
      <c r="G1920" s="1">
        <v>7754.9</v>
      </c>
      <c r="H1920" s="1">
        <v>1419.9315999999999</v>
      </c>
      <c r="I1920" s="1">
        <v>1.4575</v>
      </c>
      <c r="J1920" s="1">
        <v>5942.6</v>
      </c>
      <c r="K1920" s="1">
        <v>0.872</v>
      </c>
    </row>
    <row r="1921" spans="1:11" x14ac:dyDescent="0.3">
      <c r="A1921" s="5">
        <v>44004</v>
      </c>
      <c r="B1921" s="3">
        <v>24.53</v>
      </c>
      <c r="C1921" s="1">
        <v>43.15</v>
      </c>
      <c r="D1921" s="1">
        <v>2.25</v>
      </c>
      <c r="E1921" s="1">
        <v>111.46</v>
      </c>
      <c r="F1921" s="1">
        <v>44.35</v>
      </c>
      <c r="G1921" s="1">
        <v>7734</v>
      </c>
      <c r="H1921" s="1">
        <v>1421.5925999999999</v>
      </c>
      <c r="I1921" s="1">
        <v>1.4499</v>
      </c>
      <c r="J1921" s="1">
        <v>5944.5</v>
      </c>
      <c r="K1921" s="1">
        <v>0.87</v>
      </c>
    </row>
    <row r="1922" spans="1:11" x14ac:dyDescent="0.3">
      <c r="A1922" s="5">
        <v>44005</v>
      </c>
      <c r="B1922" s="3">
        <v>25.41</v>
      </c>
      <c r="C1922" s="1">
        <v>42.46</v>
      </c>
      <c r="D1922" s="1">
        <v>2.2999999999999998</v>
      </c>
      <c r="E1922" s="1">
        <v>111.5</v>
      </c>
      <c r="F1922" s="1">
        <v>44</v>
      </c>
      <c r="G1922" s="1">
        <v>7713.3</v>
      </c>
      <c r="H1922" s="1">
        <v>1425.3708999999999</v>
      </c>
      <c r="I1922" s="1">
        <v>1.4372</v>
      </c>
      <c r="J1922" s="1">
        <v>5954.4</v>
      </c>
      <c r="K1922" s="1">
        <v>0.91</v>
      </c>
    </row>
    <row r="1923" spans="1:11" x14ac:dyDescent="0.3">
      <c r="A1923" s="5">
        <v>44006</v>
      </c>
      <c r="B1923" s="3">
        <v>25.4</v>
      </c>
      <c r="C1923" s="1">
        <v>40.4</v>
      </c>
      <c r="D1923" s="1">
        <v>2.2400000000000002</v>
      </c>
      <c r="E1923" s="1">
        <v>111.43</v>
      </c>
      <c r="F1923" s="1">
        <v>44</v>
      </c>
      <c r="G1923" s="1">
        <v>7615.4</v>
      </c>
      <c r="H1923" s="1">
        <v>1422.9113</v>
      </c>
      <c r="I1923" s="1">
        <v>1.4548000000000001</v>
      </c>
      <c r="J1923" s="1">
        <v>5965.7</v>
      </c>
      <c r="K1923" s="1">
        <v>0.92200000000000004</v>
      </c>
    </row>
    <row r="1924" spans="1:11" x14ac:dyDescent="0.3">
      <c r="A1924" s="5">
        <v>44007</v>
      </c>
      <c r="B1924" s="3">
        <v>25.18</v>
      </c>
      <c r="C1924" s="1">
        <v>41.48</v>
      </c>
      <c r="D1924" s="1">
        <v>2.2200000000000002</v>
      </c>
      <c r="E1924" s="1">
        <v>111.43</v>
      </c>
      <c r="F1924" s="1">
        <v>44</v>
      </c>
      <c r="G1924" s="1">
        <v>7278.8</v>
      </c>
      <c r="H1924" s="1">
        <v>1383.4389000000001</v>
      </c>
      <c r="I1924" s="1">
        <v>1.4577</v>
      </c>
      <c r="J1924" s="1">
        <v>5817.7</v>
      </c>
      <c r="K1924" s="1">
        <v>0.88500000000000001</v>
      </c>
    </row>
    <row r="1925" spans="1:11" x14ac:dyDescent="0.3">
      <c r="A1925" s="5">
        <v>44008</v>
      </c>
      <c r="B1925" s="3">
        <v>24.73</v>
      </c>
      <c r="C1925" s="1">
        <v>40.619999999999997</v>
      </c>
      <c r="D1925" s="1">
        <v>2.2000000000000002</v>
      </c>
      <c r="E1925" s="1">
        <v>111.43</v>
      </c>
      <c r="F1925" s="1">
        <v>44</v>
      </c>
      <c r="G1925" s="1">
        <v>7423.1</v>
      </c>
      <c r="H1925" s="1">
        <v>1409.7039</v>
      </c>
      <c r="I1925" s="1">
        <v>1.4607000000000001</v>
      </c>
      <c r="J1925" s="1">
        <v>5904.1</v>
      </c>
      <c r="K1925" s="1">
        <v>0.88500000000000001</v>
      </c>
    </row>
    <row r="1926" spans="1:11" x14ac:dyDescent="0.3">
      <c r="A1926" s="5">
        <v>44011</v>
      </c>
      <c r="B1926" s="3">
        <v>26.63</v>
      </c>
      <c r="C1926" s="1">
        <v>41.59</v>
      </c>
      <c r="D1926" s="1">
        <v>2.2000000000000002</v>
      </c>
      <c r="E1926" s="1">
        <v>111.43</v>
      </c>
      <c r="F1926" s="1">
        <v>43.8</v>
      </c>
      <c r="G1926" s="1">
        <v>7217.7</v>
      </c>
      <c r="H1926" s="1">
        <v>1387.4563000000001</v>
      </c>
      <c r="I1926" s="1">
        <v>1.4592000000000001</v>
      </c>
      <c r="J1926" s="1">
        <v>5815</v>
      </c>
      <c r="K1926" s="1">
        <v>0.88100000000000001</v>
      </c>
    </row>
    <row r="1927" spans="1:11" x14ac:dyDescent="0.3">
      <c r="A1927" s="5">
        <v>44012</v>
      </c>
      <c r="B1927" s="3">
        <v>26.97</v>
      </c>
      <c r="C1927" s="1">
        <v>41.5</v>
      </c>
      <c r="D1927" s="1">
        <v>2.15</v>
      </c>
      <c r="E1927" s="1">
        <v>111</v>
      </c>
      <c r="F1927" s="1">
        <v>43.55</v>
      </c>
      <c r="G1927" s="1">
        <v>7528.3</v>
      </c>
      <c r="H1927" s="1">
        <v>1407.0966000000001</v>
      </c>
      <c r="I1927" s="1">
        <v>1.4525999999999999</v>
      </c>
      <c r="J1927" s="1">
        <v>5897.9</v>
      </c>
      <c r="K1927" s="1">
        <v>0.88800000000000001</v>
      </c>
    </row>
    <row r="1928" spans="1:11" x14ac:dyDescent="0.3">
      <c r="A1928" s="5">
        <v>44013</v>
      </c>
      <c r="B1928" s="3">
        <v>27.71</v>
      </c>
      <c r="C1928" s="1">
        <v>42.3</v>
      </c>
      <c r="D1928" s="1">
        <v>2.2000000000000002</v>
      </c>
      <c r="E1928" s="1">
        <v>119</v>
      </c>
      <c r="F1928" s="1">
        <v>46.55</v>
      </c>
      <c r="G1928" s="1">
        <v>7500</v>
      </c>
      <c r="H1928" s="1">
        <v>1420.5537999999999</v>
      </c>
      <c r="I1928" s="1">
        <v>1.444</v>
      </c>
      <c r="J1928" s="1">
        <v>5934.4</v>
      </c>
      <c r="K1928" s="1">
        <v>0.93200000000000005</v>
      </c>
    </row>
    <row r="1929" spans="1:11" x14ac:dyDescent="0.3">
      <c r="A1929" s="5">
        <v>44014</v>
      </c>
      <c r="B1929" s="3">
        <v>27.37</v>
      </c>
      <c r="C1929" s="1">
        <v>43.03</v>
      </c>
      <c r="D1929" s="1">
        <v>2.2000000000000002</v>
      </c>
      <c r="E1929" s="1">
        <v>118.93</v>
      </c>
      <c r="F1929" s="1">
        <v>46.75</v>
      </c>
      <c r="G1929" s="1">
        <v>7626</v>
      </c>
      <c r="H1929" s="1">
        <v>1441.0709999999999</v>
      </c>
      <c r="I1929" s="1">
        <v>1.4470000000000001</v>
      </c>
      <c r="J1929" s="1">
        <v>6032.7</v>
      </c>
      <c r="K1929" s="1">
        <v>0.94199999999999995</v>
      </c>
    </row>
    <row r="1930" spans="1:11" x14ac:dyDescent="0.3">
      <c r="A1930" s="5">
        <v>44015</v>
      </c>
      <c r="B1930" s="3">
        <v>27.91</v>
      </c>
      <c r="C1930" s="1">
        <v>42.92</v>
      </c>
      <c r="E1930" s="1">
        <v>116</v>
      </c>
      <c r="F1930" s="1">
        <v>47.55</v>
      </c>
      <c r="G1930" s="1">
        <v>7556.6</v>
      </c>
      <c r="H1930" s="1">
        <v>1442.8572999999999</v>
      </c>
      <c r="I1930" s="1">
        <v>1.4415</v>
      </c>
      <c r="J1930" s="1">
        <v>6057.9</v>
      </c>
      <c r="K1930" s="1">
        <v>0.91400000000000003</v>
      </c>
    </row>
    <row r="1931" spans="1:11" x14ac:dyDescent="0.3">
      <c r="A1931" s="5">
        <v>44018</v>
      </c>
      <c r="B1931" s="3">
        <v>29.7</v>
      </c>
      <c r="C1931" s="1">
        <v>42.84</v>
      </c>
      <c r="D1931" s="1">
        <v>2.1949999999999998</v>
      </c>
      <c r="E1931" s="1">
        <v>115.89</v>
      </c>
      <c r="F1931" s="1">
        <v>47.55</v>
      </c>
      <c r="G1931" s="1">
        <v>7527</v>
      </c>
      <c r="H1931" s="1">
        <v>1433.8545999999999</v>
      </c>
      <c r="I1931" s="1">
        <v>1.4316</v>
      </c>
      <c r="J1931" s="1">
        <v>6014.6</v>
      </c>
      <c r="K1931" s="1">
        <v>0.93600000000000005</v>
      </c>
    </row>
    <row r="1932" spans="1:11" x14ac:dyDescent="0.3">
      <c r="A1932" s="5">
        <v>44019</v>
      </c>
      <c r="B1932" s="3">
        <v>29.39</v>
      </c>
      <c r="C1932" s="1">
        <v>43.23</v>
      </c>
      <c r="D1932" s="1">
        <v>2.1949999999999998</v>
      </c>
      <c r="E1932" s="1">
        <v>115.43</v>
      </c>
      <c r="F1932" s="1">
        <v>46.51</v>
      </c>
      <c r="G1932" s="1">
        <v>7414.3</v>
      </c>
      <c r="H1932" s="1">
        <v>1432.117</v>
      </c>
      <c r="I1932" s="1">
        <v>1.4349000000000001</v>
      </c>
      <c r="J1932" s="1">
        <v>6012.9</v>
      </c>
      <c r="K1932" s="1">
        <v>0.90300000000000002</v>
      </c>
    </row>
    <row r="1933" spans="1:11" x14ac:dyDescent="0.3">
      <c r="A1933" s="5">
        <v>44020</v>
      </c>
      <c r="B1933" s="3">
        <v>29.32</v>
      </c>
      <c r="C1933" s="1">
        <v>43.73</v>
      </c>
      <c r="D1933" s="1">
        <v>2.19</v>
      </c>
      <c r="E1933" s="1">
        <v>115.57</v>
      </c>
      <c r="F1933" s="1">
        <v>46.75</v>
      </c>
      <c r="G1933" s="1">
        <v>7299.2</v>
      </c>
      <c r="H1933" s="1">
        <v>1412.229</v>
      </c>
      <c r="I1933" s="1">
        <v>1.4349000000000001</v>
      </c>
      <c r="J1933" s="1">
        <v>5920.3</v>
      </c>
      <c r="K1933" s="1">
        <v>0.88500000000000001</v>
      </c>
    </row>
    <row r="1934" spans="1:11" x14ac:dyDescent="0.3">
      <c r="A1934" s="5">
        <v>44021</v>
      </c>
      <c r="B1934" s="3">
        <v>28.61</v>
      </c>
      <c r="C1934" s="1">
        <v>42.32</v>
      </c>
      <c r="D1934" s="1">
        <v>2.17</v>
      </c>
      <c r="E1934" s="1">
        <v>116.29</v>
      </c>
      <c r="F1934" s="1">
        <v>46.55</v>
      </c>
      <c r="G1934" s="1">
        <v>7475.3</v>
      </c>
      <c r="H1934" s="1">
        <v>1424.0211999999999</v>
      </c>
      <c r="I1934" s="1">
        <v>1.4361999999999999</v>
      </c>
      <c r="J1934" s="1">
        <v>5955.5</v>
      </c>
      <c r="K1934" s="1">
        <v>0.91500000000000004</v>
      </c>
    </row>
    <row r="1935" spans="1:11" x14ac:dyDescent="0.3">
      <c r="A1935" s="5">
        <v>44022</v>
      </c>
      <c r="B1935" s="3">
        <v>29.02</v>
      </c>
      <c r="C1935" s="1">
        <v>43.16</v>
      </c>
      <c r="D1935" s="1">
        <v>2.1749999999999998</v>
      </c>
      <c r="E1935" s="1">
        <v>116.29</v>
      </c>
      <c r="F1935" s="1">
        <v>46.56</v>
      </c>
      <c r="G1935" s="1">
        <v>7327.2</v>
      </c>
      <c r="H1935" s="1">
        <v>1411.1532999999999</v>
      </c>
      <c r="I1935" s="1">
        <v>1.4366000000000001</v>
      </c>
      <c r="J1935" s="1">
        <v>5919.2</v>
      </c>
      <c r="K1935" s="1">
        <v>0.876</v>
      </c>
    </row>
    <row r="1936" spans="1:11" x14ac:dyDescent="0.3">
      <c r="A1936" s="5">
        <v>44025</v>
      </c>
      <c r="B1936" s="3">
        <v>29.35</v>
      </c>
      <c r="C1936" s="1">
        <v>42.33</v>
      </c>
      <c r="D1936" s="1">
        <v>2.1549999999999998</v>
      </c>
      <c r="E1936" s="1">
        <v>114.86</v>
      </c>
      <c r="F1936" s="1">
        <v>47.5</v>
      </c>
      <c r="G1936" s="1">
        <v>7400.6</v>
      </c>
      <c r="H1936" s="1">
        <v>1431.0762</v>
      </c>
      <c r="I1936" s="1">
        <v>1.4306000000000001</v>
      </c>
      <c r="J1936" s="1">
        <v>5977.5</v>
      </c>
      <c r="K1936" s="1">
        <v>0.90300000000000002</v>
      </c>
    </row>
    <row r="1937" spans="1:11" x14ac:dyDescent="0.3">
      <c r="A1937" s="5">
        <v>44026</v>
      </c>
      <c r="B1937" s="3">
        <v>29.64</v>
      </c>
      <c r="C1937" s="1">
        <v>43.22</v>
      </c>
      <c r="D1937" s="1">
        <v>2.16</v>
      </c>
      <c r="E1937" s="1">
        <v>113.86</v>
      </c>
      <c r="F1937" s="1">
        <v>47</v>
      </c>
      <c r="G1937" s="1">
        <v>7372.5</v>
      </c>
      <c r="H1937" s="1">
        <v>1425.1447000000001</v>
      </c>
      <c r="I1937" s="1">
        <v>1.4353</v>
      </c>
      <c r="J1937" s="1">
        <v>5941.1</v>
      </c>
      <c r="K1937" s="1">
        <v>0.90700000000000003</v>
      </c>
    </row>
    <row r="1938" spans="1:11" x14ac:dyDescent="0.3">
      <c r="A1938" s="5">
        <v>44027</v>
      </c>
      <c r="B1938" s="3">
        <v>28.85</v>
      </c>
      <c r="C1938" s="1">
        <v>43.89</v>
      </c>
      <c r="D1938" s="1">
        <v>2.1640000000000001</v>
      </c>
      <c r="E1938" s="1">
        <v>113.86</v>
      </c>
      <c r="F1938" s="1">
        <v>48.5</v>
      </c>
      <c r="G1938" s="1">
        <v>7440.4</v>
      </c>
      <c r="H1938" s="1">
        <v>1448.0867000000001</v>
      </c>
      <c r="I1938" s="1">
        <v>1.4240999999999999</v>
      </c>
      <c r="J1938" s="1">
        <v>6052.9</v>
      </c>
      <c r="K1938" s="1">
        <v>0.89200000000000002</v>
      </c>
    </row>
    <row r="1939" spans="1:11" x14ac:dyDescent="0.3">
      <c r="A1939" s="5">
        <v>44028</v>
      </c>
      <c r="B1939" s="3">
        <v>26.61</v>
      </c>
      <c r="C1939" s="1">
        <v>43.73</v>
      </c>
      <c r="D1939" s="1">
        <v>2.5</v>
      </c>
      <c r="E1939" s="1">
        <v>113.86</v>
      </c>
      <c r="F1939" s="1">
        <v>49</v>
      </c>
      <c r="G1939" s="1">
        <v>7372.7</v>
      </c>
      <c r="H1939" s="1">
        <v>1439.2465</v>
      </c>
      <c r="I1939" s="1">
        <v>1.4283999999999999</v>
      </c>
      <c r="J1939" s="1">
        <v>6010.9</v>
      </c>
      <c r="K1939" s="1">
        <v>0.89300000000000002</v>
      </c>
    </row>
    <row r="1940" spans="1:11" x14ac:dyDescent="0.3">
      <c r="A1940" s="5">
        <v>44029</v>
      </c>
      <c r="B1940" s="3">
        <v>27.82</v>
      </c>
      <c r="C1940" s="1">
        <v>43.5</v>
      </c>
      <c r="D1940" s="1">
        <v>2.5049999999999999</v>
      </c>
      <c r="E1940" s="1">
        <v>113.57</v>
      </c>
      <c r="F1940" s="1">
        <v>48.6</v>
      </c>
      <c r="G1940" s="1">
        <v>7380</v>
      </c>
      <c r="H1940" s="1">
        <v>1445.3731</v>
      </c>
      <c r="I1940" s="1">
        <v>1.4306000000000001</v>
      </c>
      <c r="J1940" s="1">
        <v>6033.6</v>
      </c>
      <c r="K1940" s="1">
        <v>0.88200000000000001</v>
      </c>
    </row>
    <row r="1941" spans="1:11" x14ac:dyDescent="0.3">
      <c r="A1941" s="5">
        <v>44032</v>
      </c>
      <c r="B1941" s="3">
        <v>26.17</v>
      </c>
      <c r="C1941" s="1">
        <v>43.18</v>
      </c>
      <c r="D1941" s="1">
        <v>2.4500000000000002</v>
      </c>
      <c r="E1941" s="1">
        <v>113.5</v>
      </c>
      <c r="F1941" s="1">
        <v>49.25</v>
      </c>
      <c r="G1941" s="1">
        <v>7186.9</v>
      </c>
      <c r="H1941" s="1">
        <v>1434.0458000000001</v>
      </c>
      <c r="I1941" s="1">
        <v>1.4262999999999999</v>
      </c>
      <c r="J1941" s="1">
        <v>6001.6</v>
      </c>
      <c r="K1941" s="1">
        <v>0.88500000000000001</v>
      </c>
    </row>
    <row r="1942" spans="1:11" x14ac:dyDescent="0.3">
      <c r="A1942" s="5">
        <v>44033</v>
      </c>
      <c r="B1942" s="3">
        <v>26.61</v>
      </c>
      <c r="C1942" s="1">
        <v>43.96</v>
      </c>
      <c r="D1942" s="1">
        <v>2.4750000000000001</v>
      </c>
      <c r="E1942" s="1">
        <v>111</v>
      </c>
      <c r="F1942" s="1">
        <v>49</v>
      </c>
      <c r="G1942" s="1">
        <v>7375.4</v>
      </c>
      <c r="H1942" s="1">
        <v>1463.2159999999999</v>
      </c>
      <c r="I1942" s="1">
        <v>1.4071</v>
      </c>
      <c r="J1942" s="1">
        <v>6156.3</v>
      </c>
      <c r="K1942" s="1">
        <v>0.86099999999999999</v>
      </c>
    </row>
    <row r="1943" spans="1:11" x14ac:dyDescent="0.3">
      <c r="A1943" s="5">
        <v>44034</v>
      </c>
      <c r="B1943" s="3">
        <v>26.63</v>
      </c>
      <c r="C1943" s="1">
        <v>43.97</v>
      </c>
      <c r="D1943" s="1">
        <v>2.5</v>
      </c>
      <c r="E1943" s="1">
        <v>111.11</v>
      </c>
      <c r="F1943" s="1">
        <v>50.25</v>
      </c>
      <c r="G1943" s="1">
        <v>7422.3</v>
      </c>
      <c r="H1943" s="1">
        <v>1447.5084999999999</v>
      </c>
      <c r="I1943" s="1">
        <v>1.3997999999999999</v>
      </c>
      <c r="J1943" s="1">
        <v>6075.1</v>
      </c>
      <c r="K1943" s="1">
        <v>0.88500000000000001</v>
      </c>
    </row>
    <row r="1944" spans="1:11" x14ac:dyDescent="0.3">
      <c r="A1944" s="5">
        <v>44035</v>
      </c>
      <c r="B1944" s="3">
        <v>27.33</v>
      </c>
      <c r="C1944" s="1">
        <v>43.03</v>
      </c>
      <c r="D1944" s="1">
        <v>2.57</v>
      </c>
      <c r="E1944" s="1">
        <v>111.93</v>
      </c>
      <c r="F1944" s="1">
        <v>50.25</v>
      </c>
      <c r="G1944" s="1">
        <v>7514</v>
      </c>
      <c r="H1944" s="1">
        <v>1453.2446</v>
      </c>
      <c r="I1944" s="1">
        <v>1.4035</v>
      </c>
      <c r="J1944" s="1">
        <v>6094.5</v>
      </c>
      <c r="K1944" s="1">
        <v>0.878</v>
      </c>
    </row>
    <row r="1945" spans="1:11" x14ac:dyDescent="0.3">
      <c r="A1945" s="5">
        <v>44036</v>
      </c>
      <c r="B1945" s="3">
        <v>26.37</v>
      </c>
      <c r="C1945" s="1">
        <v>43.37</v>
      </c>
      <c r="D1945" s="1">
        <v>2.5950000000000002</v>
      </c>
      <c r="E1945" s="1">
        <v>111.93</v>
      </c>
      <c r="F1945" s="1">
        <v>49.25</v>
      </c>
      <c r="G1945" s="1">
        <v>7435.5</v>
      </c>
      <c r="H1945" s="1">
        <v>1436.8117999999999</v>
      </c>
      <c r="I1945" s="1">
        <v>1.4086000000000001</v>
      </c>
      <c r="J1945" s="1">
        <v>6024</v>
      </c>
      <c r="K1945" s="1">
        <v>0.86699999999999999</v>
      </c>
    </row>
    <row r="1946" spans="1:11" x14ac:dyDescent="0.3">
      <c r="A1946" s="5">
        <v>44039</v>
      </c>
      <c r="B1946" s="3">
        <v>25.01</v>
      </c>
      <c r="C1946" s="1">
        <v>43.35</v>
      </c>
      <c r="D1946" s="1">
        <v>2.6850000000000001</v>
      </c>
      <c r="E1946" s="1">
        <v>111.96</v>
      </c>
      <c r="F1946" s="1">
        <v>48.25</v>
      </c>
      <c r="G1946" s="1">
        <v>7408.1</v>
      </c>
      <c r="H1946" s="1">
        <v>1443.5056</v>
      </c>
      <c r="I1946" s="1">
        <v>1.4001999999999999</v>
      </c>
      <c r="J1946" s="1">
        <v>6044.2</v>
      </c>
      <c r="K1946" s="1">
        <v>0.89700000000000002</v>
      </c>
    </row>
    <row r="1947" spans="1:11" x14ac:dyDescent="0.3">
      <c r="A1947" s="5">
        <v>44040</v>
      </c>
      <c r="B1947" s="3">
        <v>25.74</v>
      </c>
      <c r="C1947" s="1">
        <v>43.09</v>
      </c>
      <c r="D1947" s="1">
        <v>2.7</v>
      </c>
      <c r="E1947" s="1">
        <v>111.96</v>
      </c>
      <c r="F1947" s="1">
        <v>47.9</v>
      </c>
      <c r="G1947" s="1">
        <v>7303.9</v>
      </c>
      <c r="H1947" s="1">
        <v>1440.9922999999999</v>
      </c>
      <c r="I1947" s="1">
        <v>1.3963000000000001</v>
      </c>
      <c r="J1947" s="1">
        <v>6020.5</v>
      </c>
      <c r="K1947" s="1">
        <v>0.93899999999999995</v>
      </c>
    </row>
    <row r="1948" spans="1:11" x14ac:dyDescent="0.3">
      <c r="A1948" s="5">
        <v>44041</v>
      </c>
      <c r="B1948" s="3">
        <v>26.19</v>
      </c>
      <c r="C1948" s="1">
        <v>43.5</v>
      </c>
      <c r="D1948" s="1">
        <v>2.66</v>
      </c>
      <c r="E1948" s="1">
        <v>111.96</v>
      </c>
      <c r="F1948" s="1">
        <v>47.9</v>
      </c>
      <c r="G1948" s="1">
        <v>7186.7</v>
      </c>
      <c r="H1948" s="1">
        <v>1441.2012999999999</v>
      </c>
      <c r="I1948" s="1">
        <v>1.3955</v>
      </c>
      <c r="J1948" s="1">
        <v>6006.4</v>
      </c>
      <c r="K1948" s="1">
        <v>0.87</v>
      </c>
    </row>
    <row r="1949" spans="1:11" x14ac:dyDescent="0.3">
      <c r="A1949" s="5">
        <v>44042</v>
      </c>
      <c r="B1949" s="3">
        <v>25.54</v>
      </c>
      <c r="C1949" s="1">
        <v>43.33</v>
      </c>
      <c r="D1949" s="1">
        <v>2.6150000000000002</v>
      </c>
      <c r="E1949" s="1">
        <v>111.8</v>
      </c>
      <c r="F1949" s="1">
        <v>47.9</v>
      </c>
      <c r="G1949" s="1">
        <v>7258.8</v>
      </c>
      <c r="H1949" s="1">
        <v>1447.0624</v>
      </c>
      <c r="I1949" s="1">
        <v>1.4024000000000001</v>
      </c>
      <c r="J1949" s="1">
        <v>6051.1</v>
      </c>
      <c r="K1949" s="1">
        <v>0.876</v>
      </c>
    </row>
    <row r="1950" spans="1:11" x14ac:dyDescent="0.3">
      <c r="A1950" s="5">
        <v>44043</v>
      </c>
      <c r="B1950" s="3">
        <v>26.28</v>
      </c>
      <c r="C1950" s="1">
        <v>43.13</v>
      </c>
      <c r="D1950" s="1">
        <v>2.56</v>
      </c>
      <c r="E1950" s="1">
        <v>111</v>
      </c>
      <c r="F1950" s="1">
        <v>47.15</v>
      </c>
      <c r="G1950" s="1">
        <v>7035</v>
      </c>
      <c r="H1950" s="1">
        <v>1419.0794000000001</v>
      </c>
      <c r="I1950" s="1">
        <v>1.3945000000000001</v>
      </c>
      <c r="J1950" s="1">
        <v>5927.8</v>
      </c>
      <c r="K1950" s="1">
        <v>0.83599999999999997</v>
      </c>
    </row>
    <row r="1951" spans="1:11" x14ac:dyDescent="0.3">
      <c r="A1951" s="5">
        <v>44046</v>
      </c>
      <c r="B1951" s="3">
        <v>26.13</v>
      </c>
      <c r="C1951" s="1">
        <v>43.53</v>
      </c>
      <c r="D1951" s="1">
        <v>2.6850000000000001</v>
      </c>
      <c r="E1951" s="1">
        <v>111</v>
      </c>
      <c r="F1951" s="1">
        <v>46.5</v>
      </c>
      <c r="G1951" s="1">
        <v>7114.4</v>
      </c>
      <c r="H1951" s="1">
        <v>1412.2125000000001</v>
      </c>
      <c r="I1951" s="1">
        <v>1.4083000000000001</v>
      </c>
      <c r="J1951" s="1">
        <v>5926.1</v>
      </c>
      <c r="K1951" s="1">
        <v>0.86299999999999999</v>
      </c>
    </row>
    <row r="1952" spans="1:11" x14ac:dyDescent="0.3">
      <c r="A1952" s="5">
        <v>44047</v>
      </c>
      <c r="B1952" s="3">
        <v>26.83</v>
      </c>
      <c r="C1952" s="1">
        <v>43.96</v>
      </c>
      <c r="D1952" s="1">
        <v>2.6850000000000001</v>
      </c>
      <c r="E1952" s="1">
        <v>110.5</v>
      </c>
      <c r="F1952" s="1">
        <v>45.1</v>
      </c>
      <c r="G1952" s="1">
        <v>7301.6</v>
      </c>
      <c r="H1952" s="1">
        <v>1435.4573</v>
      </c>
      <c r="I1952" s="1">
        <v>1.3986000000000001</v>
      </c>
      <c r="J1952" s="1">
        <v>6037.6</v>
      </c>
      <c r="K1952" s="1">
        <v>0.83099999999999996</v>
      </c>
    </row>
    <row r="1953" spans="1:11" x14ac:dyDescent="0.3">
      <c r="A1953" s="5">
        <v>44048</v>
      </c>
      <c r="B1953" s="3">
        <v>26.77</v>
      </c>
      <c r="C1953" s="1">
        <v>45.03</v>
      </c>
      <c r="D1953" s="1">
        <v>2.73</v>
      </c>
      <c r="E1953" s="1">
        <v>110.57</v>
      </c>
      <c r="F1953" s="1">
        <v>45.1</v>
      </c>
      <c r="G1953" s="1">
        <v>7260.2</v>
      </c>
      <c r="H1953" s="1">
        <v>1426.8511000000001</v>
      </c>
      <c r="I1953" s="1">
        <v>1.3854</v>
      </c>
      <c r="J1953" s="1">
        <v>6001.3</v>
      </c>
      <c r="K1953" s="1">
        <v>0.81299999999999994</v>
      </c>
    </row>
    <row r="1954" spans="1:11" x14ac:dyDescent="0.3">
      <c r="A1954" s="5">
        <v>44049</v>
      </c>
      <c r="B1954" s="3">
        <v>26.39</v>
      </c>
      <c r="C1954" s="1">
        <v>45.07</v>
      </c>
      <c r="D1954" s="1">
        <v>2.7749999999999999</v>
      </c>
      <c r="E1954" s="1">
        <v>108</v>
      </c>
      <c r="F1954" s="1">
        <v>45</v>
      </c>
      <c r="G1954" s="1">
        <v>7395.4</v>
      </c>
      <c r="H1954" s="1">
        <v>1441.8773000000001</v>
      </c>
      <c r="I1954" s="1">
        <v>1.3847</v>
      </c>
      <c r="J1954" s="1">
        <v>6042.2</v>
      </c>
      <c r="K1954" s="1">
        <v>0.85499999999999998</v>
      </c>
    </row>
    <row r="1955" spans="1:11" x14ac:dyDescent="0.3">
      <c r="A1955" s="5">
        <v>44050</v>
      </c>
      <c r="B1955" s="3">
        <v>26.42</v>
      </c>
      <c r="C1955" s="1">
        <v>44.41</v>
      </c>
      <c r="D1955" s="1">
        <v>2.7850000000000001</v>
      </c>
      <c r="E1955" s="1">
        <v>109.86</v>
      </c>
      <c r="F1955" s="1">
        <v>46.5</v>
      </c>
      <c r="G1955" s="1">
        <v>7379.7</v>
      </c>
      <c r="H1955" s="1">
        <v>1431.1858</v>
      </c>
      <c r="I1955" s="1">
        <v>1.393</v>
      </c>
      <c r="J1955" s="1">
        <v>6004.8</v>
      </c>
      <c r="K1955" s="1">
        <v>0.82899999999999996</v>
      </c>
    </row>
    <row r="1956" spans="1:11" x14ac:dyDescent="0.3">
      <c r="A1956" s="5">
        <v>44053</v>
      </c>
      <c r="B1956" s="3">
        <v>26.71</v>
      </c>
      <c r="C1956" s="1">
        <v>44.16</v>
      </c>
      <c r="D1956" s="1">
        <v>2.84</v>
      </c>
      <c r="E1956" s="1">
        <v>109.86</v>
      </c>
      <c r="F1956" s="1">
        <v>46.25</v>
      </c>
      <c r="G1956" s="1">
        <v>7443.9</v>
      </c>
      <c r="H1956" s="1">
        <v>1453.9384</v>
      </c>
      <c r="I1956" s="1">
        <v>1.397</v>
      </c>
      <c r="J1956" s="1">
        <v>6110.2</v>
      </c>
      <c r="K1956" s="1">
        <v>0.871</v>
      </c>
    </row>
    <row r="1957" spans="1:11" x14ac:dyDescent="0.3">
      <c r="A1957" s="5">
        <v>44054</v>
      </c>
      <c r="B1957" s="3">
        <v>26.19</v>
      </c>
      <c r="C1957" s="1">
        <v>43.66</v>
      </c>
      <c r="D1957" s="1">
        <v>2.875</v>
      </c>
      <c r="E1957" s="1">
        <v>109</v>
      </c>
      <c r="F1957" s="1">
        <v>46</v>
      </c>
      <c r="G1957" s="1">
        <v>7472.3</v>
      </c>
      <c r="H1957" s="1">
        <v>1463.55</v>
      </c>
      <c r="I1957" s="1">
        <v>1.3960999999999999</v>
      </c>
      <c r="J1957" s="1">
        <v>6138.7</v>
      </c>
      <c r="K1957" s="1">
        <v>0.879</v>
      </c>
    </row>
    <row r="1958" spans="1:11" x14ac:dyDescent="0.3">
      <c r="A1958" s="5">
        <v>44055</v>
      </c>
      <c r="B1958" s="3">
        <v>25.97</v>
      </c>
      <c r="C1958" s="1">
        <v>45.02</v>
      </c>
      <c r="D1958" s="1">
        <v>2.88</v>
      </c>
      <c r="E1958" s="1">
        <v>108.93</v>
      </c>
      <c r="F1958" s="1">
        <v>46.2</v>
      </c>
      <c r="G1958" s="1">
        <v>7498.6</v>
      </c>
      <c r="H1958" s="1">
        <v>1466.7393999999999</v>
      </c>
      <c r="I1958" s="1">
        <v>1.3940999999999999</v>
      </c>
      <c r="J1958" s="1">
        <v>6132</v>
      </c>
      <c r="K1958" s="1">
        <v>0.92300000000000004</v>
      </c>
    </row>
    <row r="1959" spans="1:11" x14ac:dyDescent="0.3">
      <c r="A1959" s="5">
        <v>44056</v>
      </c>
      <c r="B1959" s="3">
        <v>25.43</v>
      </c>
      <c r="C1959" s="1">
        <v>45.02</v>
      </c>
      <c r="D1959" s="1">
        <v>2.8849999999999998</v>
      </c>
      <c r="E1959" s="1">
        <v>108.89</v>
      </c>
      <c r="F1959" s="1">
        <v>46.2</v>
      </c>
      <c r="G1959" s="1">
        <v>7478.1</v>
      </c>
      <c r="H1959" s="1">
        <v>1451.9909</v>
      </c>
      <c r="I1959" s="1">
        <v>1.3936999999999999</v>
      </c>
      <c r="J1959" s="1">
        <v>6091</v>
      </c>
      <c r="K1959" s="1">
        <v>0.89400000000000002</v>
      </c>
    </row>
    <row r="1960" spans="1:11" x14ac:dyDescent="0.3">
      <c r="A1960" s="5">
        <v>44057</v>
      </c>
      <c r="B1960" s="3">
        <v>25.48</v>
      </c>
      <c r="C1960" s="1">
        <v>44.97</v>
      </c>
      <c r="D1960" s="1">
        <v>2.8980000000000001</v>
      </c>
      <c r="E1960" s="1">
        <v>107.75</v>
      </c>
      <c r="F1960" s="1">
        <v>47</v>
      </c>
      <c r="G1960" s="1">
        <v>7514.5</v>
      </c>
      <c r="H1960" s="1">
        <v>1458.9849999999999</v>
      </c>
      <c r="I1960" s="1">
        <v>1.3943000000000001</v>
      </c>
      <c r="J1960" s="1">
        <v>6126.2</v>
      </c>
      <c r="K1960" s="1">
        <v>0.93200000000000005</v>
      </c>
    </row>
    <row r="1961" spans="1:11" x14ac:dyDescent="0.3">
      <c r="A1961" s="5">
        <v>44060</v>
      </c>
      <c r="B1961" s="3">
        <v>26.3</v>
      </c>
      <c r="C1961" s="1">
        <v>44.84</v>
      </c>
      <c r="D1961" s="1">
        <v>4.1749999999999998</v>
      </c>
      <c r="E1961" s="1">
        <v>107.93</v>
      </c>
      <c r="F1961" s="1">
        <v>46.75</v>
      </c>
      <c r="G1961" s="1">
        <v>7458.2</v>
      </c>
      <c r="H1961" s="1">
        <v>1444.425</v>
      </c>
      <c r="I1961" s="1">
        <v>1.3872</v>
      </c>
      <c r="J1961" s="1">
        <v>6076.4</v>
      </c>
      <c r="K1961" s="1">
        <v>0.92100000000000004</v>
      </c>
    </row>
    <row r="1962" spans="1:11" x14ac:dyDescent="0.3">
      <c r="A1962" s="5">
        <v>44061</v>
      </c>
      <c r="B1962" s="3">
        <v>26.55</v>
      </c>
      <c r="C1962" s="1">
        <v>44.89</v>
      </c>
      <c r="D1962" s="1">
        <v>4.22</v>
      </c>
      <c r="E1962" s="1">
        <v>107.86</v>
      </c>
      <c r="F1962" s="1">
        <v>46.75</v>
      </c>
      <c r="G1962" s="1">
        <v>7459.4</v>
      </c>
      <c r="H1962" s="1">
        <v>1446.5450000000001</v>
      </c>
      <c r="I1962" s="1">
        <v>1.3822000000000001</v>
      </c>
      <c r="J1962" s="1">
        <v>6123.4</v>
      </c>
      <c r="K1962" s="1">
        <v>0.88100000000000001</v>
      </c>
    </row>
    <row r="1963" spans="1:11" x14ac:dyDescent="0.3">
      <c r="A1963" s="5">
        <v>44062</v>
      </c>
      <c r="B1963" s="3">
        <v>26.23</v>
      </c>
      <c r="C1963" s="1">
        <v>45.09</v>
      </c>
      <c r="D1963" s="1">
        <v>4.09</v>
      </c>
      <c r="E1963" s="1">
        <v>107.86</v>
      </c>
      <c r="F1963" s="1">
        <v>47.42</v>
      </c>
      <c r="G1963" s="1">
        <v>7508</v>
      </c>
      <c r="H1963" s="1">
        <v>1449.6194</v>
      </c>
      <c r="I1963" s="1">
        <v>1.3826000000000001</v>
      </c>
      <c r="J1963" s="1">
        <v>6167.6</v>
      </c>
      <c r="K1963" s="1">
        <v>0.874</v>
      </c>
    </row>
    <row r="1964" spans="1:11" x14ac:dyDescent="0.3">
      <c r="A1964" s="5">
        <v>44063</v>
      </c>
      <c r="B1964" s="3">
        <v>25.9</v>
      </c>
      <c r="C1964" s="1">
        <v>44.46</v>
      </c>
      <c r="D1964" s="1">
        <v>3.9249999999999998</v>
      </c>
      <c r="E1964" s="1">
        <v>107.86</v>
      </c>
      <c r="F1964" s="1">
        <v>47.75</v>
      </c>
      <c r="G1964" s="1">
        <v>7227.7</v>
      </c>
      <c r="H1964" s="1">
        <v>1439.3098</v>
      </c>
      <c r="I1964" s="1">
        <v>1.3960999999999999</v>
      </c>
      <c r="J1964" s="1">
        <v>6120</v>
      </c>
      <c r="K1964" s="1">
        <v>0.86299999999999999</v>
      </c>
    </row>
    <row r="1965" spans="1:11" x14ac:dyDescent="0.3">
      <c r="A1965" s="5">
        <v>44064</v>
      </c>
      <c r="B1965" s="3">
        <v>25.65</v>
      </c>
      <c r="C1965" s="1">
        <v>43.85</v>
      </c>
      <c r="D1965" s="1">
        <v>3.7050000000000001</v>
      </c>
      <c r="E1965" s="1">
        <v>107</v>
      </c>
      <c r="F1965" s="1">
        <v>47.75</v>
      </c>
      <c r="G1965" s="1">
        <v>7321</v>
      </c>
      <c r="H1965" s="1">
        <v>1439.7028</v>
      </c>
      <c r="I1965" s="1">
        <v>1.3976</v>
      </c>
      <c r="J1965" s="1">
        <v>6111.2</v>
      </c>
      <c r="K1965" s="1">
        <v>0.89200000000000002</v>
      </c>
    </row>
    <row r="1966" spans="1:11" x14ac:dyDescent="0.3">
      <c r="A1966" s="5">
        <v>44067</v>
      </c>
      <c r="B1966" s="3">
        <v>27.48</v>
      </c>
      <c r="C1966" s="1">
        <v>44.34</v>
      </c>
      <c r="D1966" s="1">
        <v>3.9049999999999998</v>
      </c>
      <c r="E1966" s="1">
        <v>107.86</v>
      </c>
      <c r="F1966" s="1">
        <v>50.13</v>
      </c>
      <c r="G1966" s="1">
        <v>7248.9</v>
      </c>
      <c r="H1966" s="1">
        <v>1442.1755000000001</v>
      </c>
      <c r="I1966" s="1">
        <v>1.3945000000000001</v>
      </c>
      <c r="J1966" s="1">
        <v>6129.6</v>
      </c>
      <c r="K1966" s="1">
        <v>0.86299999999999999</v>
      </c>
    </row>
    <row r="1967" spans="1:11" x14ac:dyDescent="0.3">
      <c r="A1967" s="5">
        <v>44068</v>
      </c>
      <c r="B1967" s="3">
        <v>28.61</v>
      </c>
      <c r="C1967" s="1">
        <v>46.21</v>
      </c>
      <c r="D1967" s="1">
        <v>4.0250000000000004</v>
      </c>
      <c r="E1967" s="1">
        <v>107.86</v>
      </c>
      <c r="F1967" s="1">
        <v>52</v>
      </c>
      <c r="G1967" s="1">
        <v>7256.6</v>
      </c>
      <c r="H1967" s="1">
        <v>1456.2862</v>
      </c>
      <c r="I1967" s="1">
        <v>1.3938999999999999</v>
      </c>
      <c r="J1967" s="1">
        <v>6161.4</v>
      </c>
      <c r="K1967" s="1">
        <v>0.88900000000000001</v>
      </c>
    </row>
    <row r="1968" spans="1:11" x14ac:dyDescent="0.3">
      <c r="A1968" s="5">
        <v>44069</v>
      </c>
      <c r="B1968" s="3">
        <v>28.62</v>
      </c>
      <c r="C1968" s="1">
        <v>45.94</v>
      </c>
      <c r="D1968" s="1">
        <v>4.1050000000000004</v>
      </c>
      <c r="E1968" s="1">
        <v>107.86</v>
      </c>
      <c r="F1968" s="1">
        <v>50.25</v>
      </c>
      <c r="G1968" s="1">
        <v>7250.3</v>
      </c>
      <c r="H1968" s="1">
        <v>1443.3601000000001</v>
      </c>
      <c r="I1968" s="1">
        <v>1.3841000000000001</v>
      </c>
      <c r="J1968" s="1">
        <v>6116.4</v>
      </c>
      <c r="K1968" s="1">
        <v>0.94299999999999995</v>
      </c>
    </row>
    <row r="1969" spans="1:11" x14ac:dyDescent="0.3">
      <c r="A1969" s="5">
        <v>44070</v>
      </c>
      <c r="B1969" s="3">
        <v>28.37</v>
      </c>
      <c r="C1969" s="1">
        <v>44.87</v>
      </c>
      <c r="D1969" s="1">
        <v>3.9750000000000001</v>
      </c>
      <c r="E1969" s="1">
        <v>107.86</v>
      </c>
      <c r="F1969" s="1">
        <v>49.25</v>
      </c>
      <c r="G1969" s="1">
        <v>7157.3</v>
      </c>
      <c r="H1969" s="1">
        <v>1442.7562</v>
      </c>
      <c r="I1969" s="1">
        <v>1.3827</v>
      </c>
      <c r="J1969" s="1">
        <v>6126.2</v>
      </c>
      <c r="K1969" s="1">
        <v>0.91</v>
      </c>
    </row>
    <row r="1970" spans="1:11" x14ac:dyDescent="0.3">
      <c r="A1970" s="5">
        <v>44071</v>
      </c>
      <c r="B1970" s="3">
        <v>29.52</v>
      </c>
      <c r="C1970" s="1">
        <v>45.4</v>
      </c>
      <c r="D1970" s="1">
        <v>4.2249999999999996</v>
      </c>
      <c r="E1970" s="1">
        <v>107.86</v>
      </c>
      <c r="F1970" s="1">
        <v>49</v>
      </c>
      <c r="G1970" s="1">
        <v>7070.9</v>
      </c>
      <c r="H1970" s="1">
        <v>1431.7326</v>
      </c>
      <c r="I1970" s="1">
        <v>1.3827</v>
      </c>
      <c r="J1970" s="1">
        <v>6073.8</v>
      </c>
      <c r="K1970" s="1">
        <v>1.0189999999999999</v>
      </c>
    </row>
    <row r="1971" spans="1:11" x14ac:dyDescent="0.3">
      <c r="A1971" s="5">
        <v>44074</v>
      </c>
      <c r="B1971" s="3">
        <v>28.66</v>
      </c>
      <c r="C1971" s="1">
        <v>45.4</v>
      </c>
      <c r="D1971" s="1">
        <v>4.2249999999999996</v>
      </c>
      <c r="E1971" s="1">
        <v>107.06</v>
      </c>
      <c r="F1971" s="1">
        <v>48.36</v>
      </c>
      <c r="G1971" s="1">
        <v>7222.4</v>
      </c>
      <c r="H1971" s="1">
        <v>1429.0586000000001</v>
      </c>
      <c r="I1971" s="1">
        <v>1.3827</v>
      </c>
      <c r="J1971" s="1">
        <v>6060.5</v>
      </c>
      <c r="K1971" s="1">
        <v>0.98599999999999999</v>
      </c>
    </row>
    <row r="1972" spans="1:11" x14ac:dyDescent="0.3">
      <c r="A1972" s="5">
        <v>44075</v>
      </c>
      <c r="B1972" s="3">
        <v>27.74</v>
      </c>
      <c r="C1972" s="1">
        <v>45.91</v>
      </c>
      <c r="D1972" s="1">
        <v>4.3</v>
      </c>
      <c r="E1972" s="1">
        <v>113</v>
      </c>
      <c r="F1972" s="1">
        <v>47.5</v>
      </c>
      <c r="G1972" s="1">
        <v>7040.7</v>
      </c>
      <c r="H1972" s="1">
        <v>1404.393</v>
      </c>
      <c r="I1972" s="1">
        <v>1.3552</v>
      </c>
      <c r="J1972" s="1">
        <v>5953.4</v>
      </c>
      <c r="K1972" s="1">
        <v>0.98899999999999999</v>
      </c>
    </row>
    <row r="1973" spans="1:11" x14ac:dyDescent="0.3">
      <c r="A1973" s="5">
        <v>44076</v>
      </c>
      <c r="B1973" s="3">
        <v>28.23</v>
      </c>
      <c r="C1973" s="1">
        <v>42.66</v>
      </c>
      <c r="D1973" s="1">
        <v>4.2249999999999996</v>
      </c>
      <c r="E1973" s="1">
        <v>113.25</v>
      </c>
      <c r="F1973" s="1">
        <v>47.5</v>
      </c>
      <c r="G1973" s="1">
        <v>7130</v>
      </c>
      <c r="H1973" s="1">
        <v>1431.0043000000001</v>
      </c>
      <c r="I1973" s="1">
        <v>1.3655999999999999</v>
      </c>
      <c r="J1973" s="1">
        <v>6063.2</v>
      </c>
      <c r="K1973" s="1">
        <v>0.95099999999999996</v>
      </c>
    </row>
    <row r="1974" spans="1:11" x14ac:dyDescent="0.3">
      <c r="A1974" s="5">
        <v>44077</v>
      </c>
      <c r="B1974" s="3">
        <v>28.74</v>
      </c>
      <c r="C1974" s="1">
        <v>42.68</v>
      </c>
      <c r="D1974" s="1">
        <v>4.34</v>
      </c>
      <c r="E1974" s="1">
        <v>113.25</v>
      </c>
      <c r="F1974" s="1">
        <v>47</v>
      </c>
      <c r="G1974" s="1">
        <v>7136.3</v>
      </c>
      <c r="H1974" s="1">
        <v>1443.3720000000001</v>
      </c>
      <c r="I1974" s="1">
        <v>1.3721000000000001</v>
      </c>
      <c r="J1974" s="1">
        <v>6112.6</v>
      </c>
      <c r="K1974" s="1">
        <v>0.91700000000000004</v>
      </c>
    </row>
    <row r="1975" spans="1:11" x14ac:dyDescent="0.3">
      <c r="A1975" s="5">
        <v>44078</v>
      </c>
      <c r="B1975" s="3">
        <v>27.36</v>
      </c>
      <c r="C1975" s="1">
        <v>40.89</v>
      </c>
      <c r="D1975" s="1">
        <v>4.2249999999999996</v>
      </c>
      <c r="E1975" s="1">
        <v>114.75</v>
      </c>
      <c r="F1975" s="1">
        <v>47</v>
      </c>
      <c r="G1975" s="1">
        <v>6927.5</v>
      </c>
      <c r="H1975" s="1">
        <v>1402.4757</v>
      </c>
      <c r="I1975" s="1">
        <v>1.3815999999999999</v>
      </c>
      <c r="J1975" s="1">
        <v>5925.5</v>
      </c>
      <c r="K1975" s="1">
        <v>0.89300000000000002</v>
      </c>
    </row>
    <row r="1976" spans="1:11" x14ac:dyDescent="0.3">
      <c r="A1976" s="5">
        <v>44081</v>
      </c>
      <c r="B1976" s="3">
        <v>27.05</v>
      </c>
      <c r="C1976" s="1">
        <v>40.67</v>
      </c>
      <c r="E1976" s="1">
        <v>114.75</v>
      </c>
      <c r="F1976" s="1">
        <v>47</v>
      </c>
      <c r="G1976" s="1">
        <v>6863.1</v>
      </c>
      <c r="H1976" s="1">
        <v>1412.1380999999999</v>
      </c>
      <c r="I1976" s="1">
        <v>1.3735999999999999</v>
      </c>
      <c r="J1976" s="1">
        <v>5944.8</v>
      </c>
      <c r="K1976" s="1">
        <v>0.97299999999999998</v>
      </c>
    </row>
    <row r="1977" spans="1:11" x14ac:dyDescent="0.3">
      <c r="A1977" s="5">
        <v>44082</v>
      </c>
      <c r="B1977" s="3">
        <v>26.79</v>
      </c>
      <c r="C1977" s="1">
        <v>38.520000000000003</v>
      </c>
      <c r="D1977" s="1">
        <v>4.32</v>
      </c>
      <c r="E1977" s="1">
        <v>114</v>
      </c>
      <c r="F1977" s="1">
        <v>47</v>
      </c>
      <c r="G1977" s="1">
        <v>6952.8</v>
      </c>
      <c r="H1977" s="1">
        <v>1429.3859</v>
      </c>
      <c r="I1977" s="1">
        <v>1.3826000000000001</v>
      </c>
      <c r="J1977" s="1">
        <v>6007.8</v>
      </c>
      <c r="K1977" s="1">
        <v>0.96799999999999997</v>
      </c>
    </row>
    <row r="1978" spans="1:11" x14ac:dyDescent="0.3">
      <c r="A1978" s="5">
        <v>44083</v>
      </c>
      <c r="B1978" s="3">
        <v>27.2</v>
      </c>
      <c r="C1978" s="1">
        <v>39.840000000000003</v>
      </c>
      <c r="D1978" s="1">
        <v>4.25</v>
      </c>
      <c r="E1978" s="1">
        <v>113.96</v>
      </c>
      <c r="F1978" s="1">
        <v>46.75</v>
      </c>
      <c r="G1978" s="1">
        <v>6627.4</v>
      </c>
      <c r="H1978" s="1">
        <v>1398.5672</v>
      </c>
      <c r="I1978" s="1">
        <v>1.3751</v>
      </c>
      <c r="J1978" s="1">
        <v>5878.6</v>
      </c>
      <c r="K1978" s="1">
        <v>0.90800000000000003</v>
      </c>
    </row>
    <row r="1979" spans="1:11" x14ac:dyDescent="0.3">
      <c r="A1979" s="5">
        <v>44084</v>
      </c>
      <c r="B1979" s="3">
        <v>28.42</v>
      </c>
      <c r="C1979" s="1">
        <v>38.94</v>
      </c>
      <c r="D1979" s="1">
        <v>4.3099999999999996</v>
      </c>
      <c r="E1979" s="1">
        <v>113.54</v>
      </c>
      <c r="F1979" s="1">
        <v>46.5</v>
      </c>
      <c r="G1979" s="1">
        <v>6647.5</v>
      </c>
      <c r="H1979" s="1">
        <v>1403.1295</v>
      </c>
      <c r="I1979" s="1">
        <v>1.3716999999999999</v>
      </c>
      <c r="J1979" s="1">
        <v>5908.5</v>
      </c>
      <c r="K1979" s="1">
        <v>0.93400000000000005</v>
      </c>
    </row>
    <row r="1980" spans="1:11" x14ac:dyDescent="0.3">
      <c r="A1980" s="5">
        <v>44085</v>
      </c>
      <c r="B1980" s="3">
        <v>28.26</v>
      </c>
      <c r="C1980" s="1">
        <v>38.909999999999997</v>
      </c>
      <c r="D1980" s="1">
        <v>4.3099999999999996</v>
      </c>
      <c r="E1980" s="1">
        <v>113.5</v>
      </c>
      <c r="F1980" s="1">
        <v>46.5</v>
      </c>
      <c r="G1980" s="1">
        <v>6530.9</v>
      </c>
      <c r="H1980" s="1">
        <v>1388.0689</v>
      </c>
      <c r="I1980" s="1">
        <v>1.3742000000000001</v>
      </c>
      <c r="J1980" s="1">
        <v>5859.4</v>
      </c>
      <c r="K1980" s="1">
        <v>0.91200000000000003</v>
      </c>
    </row>
    <row r="1981" spans="1:11" x14ac:dyDescent="0.3">
      <c r="A1981" s="5">
        <v>44088</v>
      </c>
      <c r="B1981" s="3">
        <v>30.47</v>
      </c>
      <c r="C1981" s="1">
        <v>38.69</v>
      </c>
      <c r="D1981" s="1">
        <v>4.3099999999999996</v>
      </c>
      <c r="E1981" s="1">
        <v>115.07</v>
      </c>
      <c r="F1981" s="1">
        <v>46.5</v>
      </c>
      <c r="G1981" s="1">
        <v>6659.2</v>
      </c>
      <c r="H1981" s="1">
        <v>1401.9593</v>
      </c>
      <c r="I1981" s="1">
        <v>1.371</v>
      </c>
      <c r="J1981" s="1">
        <v>5899.5</v>
      </c>
      <c r="K1981" s="1">
        <v>0.91800000000000004</v>
      </c>
    </row>
    <row r="1982" spans="1:11" x14ac:dyDescent="0.3">
      <c r="A1982" s="5">
        <v>44089</v>
      </c>
      <c r="B1982" s="3">
        <v>29.79</v>
      </c>
      <c r="C1982" s="1">
        <v>39.67</v>
      </c>
      <c r="D1982" s="1">
        <v>4.3079999999999998</v>
      </c>
      <c r="E1982" s="1">
        <v>117.5</v>
      </c>
      <c r="F1982" s="1">
        <v>46.5</v>
      </c>
      <c r="G1982" s="1">
        <v>6545.9</v>
      </c>
      <c r="H1982" s="1">
        <v>1395.5830000000001</v>
      </c>
      <c r="I1982" s="1">
        <v>1.3693</v>
      </c>
      <c r="J1982" s="1">
        <v>5894.8</v>
      </c>
      <c r="K1982" s="1">
        <v>0.88900000000000001</v>
      </c>
    </row>
    <row r="1983" spans="1:11" x14ac:dyDescent="0.3">
      <c r="A1983" s="5">
        <v>44090</v>
      </c>
      <c r="B1983" s="3">
        <v>29.99</v>
      </c>
      <c r="C1983" s="1">
        <v>41.32</v>
      </c>
      <c r="D1983" s="1">
        <v>4.8949999999999996</v>
      </c>
      <c r="E1983" s="1">
        <v>119</v>
      </c>
      <c r="F1983" s="1">
        <v>46.5</v>
      </c>
      <c r="G1983" s="1">
        <v>6602.5</v>
      </c>
      <c r="H1983" s="1">
        <v>1403.9269999999999</v>
      </c>
      <c r="I1983" s="1">
        <v>1.3624000000000001</v>
      </c>
      <c r="J1983" s="1">
        <v>5956.1</v>
      </c>
      <c r="K1983" s="1">
        <v>0.91500000000000004</v>
      </c>
    </row>
    <row r="1984" spans="1:11" x14ac:dyDescent="0.3">
      <c r="A1984" s="5">
        <v>44091</v>
      </c>
      <c r="B1984" s="3">
        <v>28.43</v>
      </c>
      <c r="C1984" s="1">
        <v>42.28</v>
      </c>
      <c r="D1984" s="1">
        <v>4.8449999999999998</v>
      </c>
      <c r="E1984" s="1">
        <v>119.07</v>
      </c>
      <c r="F1984" s="1">
        <v>46.2</v>
      </c>
      <c r="G1984" s="1">
        <v>6596</v>
      </c>
      <c r="H1984" s="1">
        <v>1389.7353000000001</v>
      </c>
      <c r="I1984" s="1">
        <v>1.3716999999999999</v>
      </c>
      <c r="J1984" s="1">
        <v>5883.2</v>
      </c>
      <c r="K1984" s="1">
        <v>0.91100000000000003</v>
      </c>
    </row>
    <row r="1985" spans="1:11" x14ac:dyDescent="0.3">
      <c r="A1985" s="5">
        <v>44092</v>
      </c>
      <c r="B1985" s="3">
        <v>27.99</v>
      </c>
      <c r="C1985" s="1">
        <v>42.09</v>
      </c>
      <c r="D1985" s="1">
        <v>4.8449999999999998</v>
      </c>
      <c r="E1985" s="1">
        <v>119.14</v>
      </c>
      <c r="F1985" s="1">
        <v>46.2</v>
      </c>
      <c r="G1985" s="1">
        <v>6586.4</v>
      </c>
      <c r="H1985" s="1">
        <v>1386.9499000000001</v>
      </c>
      <c r="I1985" s="1">
        <v>1.3686</v>
      </c>
      <c r="J1985" s="1">
        <v>5864.5</v>
      </c>
      <c r="K1985" s="1">
        <v>0.93500000000000005</v>
      </c>
    </row>
    <row r="1986" spans="1:11" x14ac:dyDescent="0.3">
      <c r="A1986" s="5">
        <v>44095</v>
      </c>
      <c r="B1986" s="3">
        <v>26.4</v>
      </c>
      <c r="C1986" s="1">
        <v>40.619999999999997</v>
      </c>
      <c r="D1986" s="1">
        <v>4.78</v>
      </c>
      <c r="E1986" s="1">
        <v>119.14</v>
      </c>
      <c r="F1986" s="1">
        <v>46</v>
      </c>
      <c r="G1986" s="1">
        <v>6638</v>
      </c>
      <c r="H1986" s="1">
        <v>1373.6033</v>
      </c>
      <c r="I1986" s="1">
        <v>1.3875</v>
      </c>
      <c r="J1986" s="1">
        <v>5822.6</v>
      </c>
      <c r="K1986" s="1">
        <v>0.91800000000000004</v>
      </c>
    </row>
    <row r="1987" spans="1:11" x14ac:dyDescent="0.3">
      <c r="A1987" s="5">
        <v>44096</v>
      </c>
      <c r="B1987" s="3">
        <v>27.85</v>
      </c>
      <c r="C1987" s="1">
        <v>40.89</v>
      </c>
      <c r="D1987" s="1">
        <v>4.835</v>
      </c>
      <c r="E1987" s="1">
        <v>119.43</v>
      </c>
      <c r="F1987" s="1">
        <v>46</v>
      </c>
      <c r="G1987" s="1">
        <v>6513.4</v>
      </c>
      <c r="H1987" s="1">
        <v>1355.8430000000001</v>
      </c>
      <c r="I1987" s="1">
        <v>1.3933</v>
      </c>
      <c r="J1987" s="1">
        <v>5784.1</v>
      </c>
      <c r="K1987" s="1">
        <v>0.90900000000000003</v>
      </c>
    </row>
    <row r="1988" spans="1:11" x14ac:dyDescent="0.3">
      <c r="A1988" s="5">
        <v>44097</v>
      </c>
      <c r="B1988" s="3">
        <v>26.5</v>
      </c>
      <c r="C1988" s="1">
        <v>40.82</v>
      </c>
      <c r="D1988" s="1">
        <v>4.95</v>
      </c>
      <c r="E1988" s="1">
        <v>123.36</v>
      </c>
      <c r="F1988" s="1">
        <v>45.9</v>
      </c>
      <c r="G1988" s="1">
        <v>6649.8</v>
      </c>
      <c r="H1988" s="1">
        <v>1385.4350999999999</v>
      </c>
      <c r="I1988" s="1">
        <v>1.4074</v>
      </c>
      <c r="J1988" s="1">
        <v>5923.9</v>
      </c>
      <c r="K1988" s="1">
        <v>0.85899999999999999</v>
      </c>
    </row>
    <row r="1989" spans="1:11" x14ac:dyDescent="0.3">
      <c r="A1989" s="5">
        <v>44098</v>
      </c>
      <c r="B1989" s="3">
        <v>26.79</v>
      </c>
      <c r="C1989" s="1">
        <v>41.08</v>
      </c>
      <c r="D1989" s="1">
        <v>4.95</v>
      </c>
      <c r="E1989" s="1">
        <v>123.39</v>
      </c>
      <c r="F1989" s="1">
        <v>45.9</v>
      </c>
      <c r="G1989" s="1">
        <v>6511.9</v>
      </c>
      <c r="H1989" s="1">
        <v>1378.1649</v>
      </c>
      <c r="I1989" s="1">
        <v>1.4237</v>
      </c>
      <c r="J1989" s="1">
        <v>5875.9</v>
      </c>
      <c r="K1989" s="1">
        <v>0.86499999999999999</v>
      </c>
    </row>
    <row r="1990" spans="1:11" x14ac:dyDescent="0.3">
      <c r="A1990" s="5">
        <v>44099</v>
      </c>
      <c r="B1990" s="3">
        <v>26.17</v>
      </c>
      <c r="C1990" s="1">
        <v>40.79</v>
      </c>
      <c r="D1990" s="1">
        <v>4.9749999999999996</v>
      </c>
      <c r="E1990" s="1">
        <v>123.39</v>
      </c>
      <c r="F1990" s="1">
        <v>45.9</v>
      </c>
      <c r="G1990" s="1">
        <v>6628.8</v>
      </c>
      <c r="H1990" s="1">
        <v>1410.5125</v>
      </c>
      <c r="I1990" s="1">
        <v>1.4249000000000001</v>
      </c>
      <c r="J1990" s="1">
        <v>5964.9</v>
      </c>
      <c r="K1990" s="1">
        <v>0.86599999999999999</v>
      </c>
    </row>
    <row r="1991" spans="1:11" x14ac:dyDescent="0.3">
      <c r="A1991" s="5">
        <v>44102</v>
      </c>
      <c r="B1991" s="3">
        <v>27.71</v>
      </c>
      <c r="C1991" s="1">
        <v>41.63</v>
      </c>
      <c r="D1991" s="1">
        <v>5.0750000000000002</v>
      </c>
      <c r="E1991" s="1">
        <v>123.5</v>
      </c>
      <c r="F1991" s="1">
        <v>46.15</v>
      </c>
      <c r="G1991" s="1">
        <v>6628.5</v>
      </c>
      <c r="H1991" s="1">
        <v>1403.4549</v>
      </c>
      <c r="I1991" s="1">
        <v>1.4188000000000001</v>
      </c>
      <c r="J1991" s="1">
        <v>5952.3</v>
      </c>
      <c r="K1991" s="1">
        <v>0.83199999999999996</v>
      </c>
    </row>
    <row r="1992" spans="1:11" x14ac:dyDescent="0.3">
      <c r="A1992" s="5">
        <v>44103</v>
      </c>
      <c r="B1992" s="3">
        <v>26.79</v>
      </c>
      <c r="C1992" s="1">
        <v>40.14</v>
      </c>
      <c r="D1992" s="1">
        <v>5.0999999999999996</v>
      </c>
      <c r="E1992" s="1">
        <v>123.5</v>
      </c>
      <c r="F1992" s="1">
        <v>46.25</v>
      </c>
      <c r="G1992" s="1">
        <v>6667.5</v>
      </c>
      <c r="H1992" s="1">
        <v>1399.1342</v>
      </c>
      <c r="I1992" s="1">
        <v>1.4049</v>
      </c>
      <c r="J1992" s="1">
        <v>5952.1</v>
      </c>
      <c r="K1992" s="1">
        <v>0.83599999999999997</v>
      </c>
    </row>
    <row r="1993" spans="1:11" x14ac:dyDescent="0.3">
      <c r="A1993" s="5">
        <v>44104</v>
      </c>
      <c r="B1993" s="3">
        <v>26.93</v>
      </c>
      <c r="C1993" s="1">
        <v>40.299999999999997</v>
      </c>
      <c r="D1993" s="1">
        <v>5.05</v>
      </c>
      <c r="E1993" s="1">
        <v>123.08</v>
      </c>
      <c r="F1993" s="1">
        <v>46.25</v>
      </c>
      <c r="G1993" s="1">
        <v>6387.7</v>
      </c>
      <c r="H1993" s="1">
        <v>1367.5829000000001</v>
      </c>
      <c r="I1993" s="1">
        <v>1.3956999999999999</v>
      </c>
      <c r="J1993" s="1">
        <v>5815.9</v>
      </c>
      <c r="K1993" s="1">
        <v>0.85499999999999998</v>
      </c>
    </row>
    <row r="1994" spans="1:11" x14ac:dyDescent="0.3">
      <c r="A1994" s="5">
        <v>44105</v>
      </c>
      <c r="B1994" s="3">
        <v>26.51</v>
      </c>
      <c r="C1994" s="1">
        <v>39.549999999999997</v>
      </c>
      <c r="D1994" s="1">
        <v>5.0350000000000001</v>
      </c>
      <c r="E1994" s="1">
        <v>138</v>
      </c>
      <c r="F1994" s="1">
        <v>44.3</v>
      </c>
      <c r="G1994" s="1">
        <v>6426.2</v>
      </c>
      <c r="H1994" s="1">
        <v>1381.6053999999999</v>
      </c>
      <c r="I1994" s="1">
        <v>1.3924000000000001</v>
      </c>
      <c r="J1994" s="1">
        <v>5872.9</v>
      </c>
      <c r="K1994" s="1">
        <v>0.89400000000000002</v>
      </c>
    </row>
    <row r="1995" spans="1:11" x14ac:dyDescent="0.3">
      <c r="A1995" s="5">
        <v>44106</v>
      </c>
      <c r="B1995" s="3">
        <v>27.03</v>
      </c>
      <c r="C1995" s="1">
        <v>37.64</v>
      </c>
      <c r="D1995" s="1">
        <v>5.0250000000000004</v>
      </c>
      <c r="E1995" s="1">
        <v>140</v>
      </c>
      <c r="F1995" s="1">
        <v>43.6</v>
      </c>
      <c r="G1995" s="1">
        <v>6168.6</v>
      </c>
      <c r="H1995" s="1">
        <v>1359.9581000000001</v>
      </c>
      <c r="I1995" s="1">
        <v>1.3958999999999999</v>
      </c>
      <c r="J1995" s="1">
        <v>5791.5</v>
      </c>
      <c r="K1995" s="1">
        <v>0.84899999999999998</v>
      </c>
    </row>
    <row r="1996" spans="1:11" x14ac:dyDescent="0.3">
      <c r="A1996" s="5">
        <v>44109</v>
      </c>
      <c r="B1996" s="3">
        <v>26.94</v>
      </c>
      <c r="C1996" s="1">
        <v>40</v>
      </c>
      <c r="D1996" s="1">
        <v>5.05</v>
      </c>
      <c r="E1996" s="1">
        <v>140</v>
      </c>
      <c r="F1996" s="1">
        <v>46</v>
      </c>
      <c r="G1996" s="1">
        <v>6447</v>
      </c>
      <c r="H1996" s="1">
        <v>1398.6569</v>
      </c>
      <c r="I1996" s="1">
        <v>1.3906000000000001</v>
      </c>
      <c r="J1996" s="1">
        <v>5941.6</v>
      </c>
      <c r="K1996" s="1">
        <v>0.88400000000000001</v>
      </c>
    </row>
    <row r="1997" spans="1:11" x14ac:dyDescent="0.3">
      <c r="A1997" s="5">
        <v>44110</v>
      </c>
      <c r="B1997" s="3">
        <v>26.79</v>
      </c>
      <c r="C1997" s="1">
        <v>40.46</v>
      </c>
      <c r="D1997" s="1">
        <v>5.05</v>
      </c>
      <c r="E1997" s="1">
        <v>138</v>
      </c>
      <c r="F1997" s="1">
        <v>49</v>
      </c>
      <c r="G1997" s="1">
        <v>6596.4</v>
      </c>
      <c r="H1997" s="1">
        <v>1403.1714999999999</v>
      </c>
      <c r="I1997" s="1">
        <v>1.3972</v>
      </c>
      <c r="J1997" s="1">
        <v>5962.1</v>
      </c>
      <c r="K1997" s="1">
        <v>0.90400000000000003</v>
      </c>
    </row>
    <row r="1998" spans="1:11" x14ac:dyDescent="0.3">
      <c r="A1998" s="5">
        <v>44111</v>
      </c>
      <c r="B1998" s="3">
        <v>26.9</v>
      </c>
      <c r="C1998" s="1">
        <v>40.770000000000003</v>
      </c>
      <c r="D1998" s="1">
        <v>5.085</v>
      </c>
      <c r="E1998" s="1">
        <v>137</v>
      </c>
      <c r="F1998" s="1">
        <v>47</v>
      </c>
      <c r="G1998" s="1">
        <v>6685.9</v>
      </c>
      <c r="H1998" s="1">
        <v>1417.6944000000001</v>
      </c>
      <c r="I1998" s="1">
        <v>1.401</v>
      </c>
      <c r="J1998" s="1">
        <v>6036.4</v>
      </c>
      <c r="K1998" s="1">
        <v>0.85299999999999998</v>
      </c>
    </row>
    <row r="1999" spans="1:11" x14ac:dyDescent="0.3">
      <c r="A1999" s="5">
        <v>44112</v>
      </c>
      <c r="B1999" s="3">
        <v>26.34</v>
      </c>
      <c r="C1999" s="1">
        <v>42.11</v>
      </c>
      <c r="D1999" s="1">
        <v>5.1050000000000004</v>
      </c>
      <c r="E1999" s="1">
        <v>136.93</v>
      </c>
      <c r="F1999" s="1">
        <v>47.25</v>
      </c>
      <c r="G1999" s="1">
        <v>6677</v>
      </c>
      <c r="H1999" s="1">
        <v>1429.9768999999999</v>
      </c>
      <c r="I1999" s="1">
        <v>1.3972</v>
      </c>
      <c r="J1999" s="1">
        <v>6102</v>
      </c>
      <c r="K1999" s="1">
        <v>0.878</v>
      </c>
    </row>
    <row r="2000" spans="1:11" x14ac:dyDescent="0.3">
      <c r="A2000" s="5">
        <v>44113</v>
      </c>
      <c r="B2000" s="3">
        <v>25.71</v>
      </c>
      <c r="C2000" s="1">
        <v>41.55</v>
      </c>
      <c r="D2000" s="1">
        <v>5.1349999999999998</v>
      </c>
      <c r="E2000" s="1">
        <v>136.71</v>
      </c>
      <c r="F2000" s="1">
        <v>48.9</v>
      </c>
      <c r="G2000" s="1">
        <v>6723.7</v>
      </c>
      <c r="H2000" s="1">
        <v>1431.2643</v>
      </c>
      <c r="I2000" s="1">
        <v>1.3836999999999999</v>
      </c>
      <c r="J2000" s="1">
        <v>6102.2</v>
      </c>
      <c r="K2000" s="1">
        <v>0.85499999999999998</v>
      </c>
    </row>
    <row r="2001" spans="1:11" x14ac:dyDescent="0.3">
      <c r="A2001" s="5">
        <v>44116</v>
      </c>
      <c r="B2001" s="3">
        <v>25.87</v>
      </c>
      <c r="C2001" s="1">
        <v>40.630000000000003</v>
      </c>
      <c r="D2001" s="1">
        <v>5.1349999999999998</v>
      </c>
      <c r="E2001" s="1">
        <v>133.63999999999999</v>
      </c>
      <c r="F2001" s="1">
        <v>49.35</v>
      </c>
      <c r="G2001" s="1">
        <v>6676.8</v>
      </c>
      <c r="H2001" s="1">
        <v>1437.434</v>
      </c>
      <c r="I2001" s="1">
        <v>1.3862000000000001</v>
      </c>
      <c r="J2001" s="1">
        <v>6132</v>
      </c>
      <c r="K2001" s="1">
        <v>0.85499999999999998</v>
      </c>
    </row>
    <row r="2002" spans="1:11" x14ac:dyDescent="0.3">
      <c r="A2002" s="5">
        <v>44117</v>
      </c>
      <c r="B2002" s="3">
        <v>25.22</v>
      </c>
      <c r="C2002" s="1">
        <v>41.37</v>
      </c>
      <c r="D2002" s="1">
        <v>5.1449999999999996</v>
      </c>
      <c r="E2002" s="1">
        <v>133.57</v>
      </c>
      <c r="F2002" s="1">
        <v>50.5</v>
      </c>
      <c r="G2002" s="1">
        <v>6714.4</v>
      </c>
      <c r="H2002" s="1">
        <v>1454.7411999999999</v>
      </c>
      <c r="I2002" s="1">
        <v>1.3951</v>
      </c>
      <c r="J2002" s="1">
        <v>6195.7</v>
      </c>
      <c r="K2002" s="1">
        <v>0.84499999999999997</v>
      </c>
    </row>
    <row r="2003" spans="1:11" x14ac:dyDescent="0.3">
      <c r="A2003" s="5">
        <v>44118</v>
      </c>
      <c r="B2003" s="3">
        <v>25.75</v>
      </c>
      <c r="C2003" s="1">
        <v>41.96</v>
      </c>
      <c r="D2003" s="1">
        <v>5.1449999999999996</v>
      </c>
      <c r="E2003" s="1">
        <v>130</v>
      </c>
      <c r="F2003" s="1">
        <v>52</v>
      </c>
      <c r="G2003" s="1">
        <v>6656.3</v>
      </c>
      <c r="H2003" s="1">
        <v>1442.2242000000001</v>
      </c>
      <c r="I2003" s="1">
        <v>1.3919999999999999</v>
      </c>
      <c r="J2003" s="1">
        <v>6179.2</v>
      </c>
      <c r="K2003" s="1">
        <v>0.84499999999999997</v>
      </c>
    </row>
    <row r="2004" spans="1:11" x14ac:dyDescent="0.3">
      <c r="A2004" s="5">
        <v>44119</v>
      </c>
      <c r="B2004" s="3">
        <v>24.96</v>
      </c>
      <c r="C2004" s="1">
        <v>41.43</v>
      </c>
      <c r="D2004" s="1">
        <v>5.1459999999999999</v>
      </c>
      <c r="E2004" s="1">
        <v>129.71</v>
      </c>
      <c r="F2004" s="1">
        <v>52</v>
      </c>
      <c r="G2004" s="1">
        <v>6821.3</v>
      </c>
      <c r="H2004" s="1">
        <v>1453.3266000000001</v>
      </c>
      <c r="I2004" s="1">
        <v>1.4128000000000001</v>
      </c>
      <c r="J2004" s="1">
        <v>6210.3</v>
      </c>
      <c r="K2004" s="1">
        <v>0.75800000000000001</v>
      </c>
    </row>
    <row r="2005" spans="1:11" x14ac:dyDescent="0.3">
      <c r="A2005" s="5">
        <v>44120</v>
      </c>
      <c r="B2005" s="3">
        <v>24.89</v>
      </c>
      <c r="C2005" s="1">
        <v>41.29</v>
      </c>
      <c r="D2005" s="1">
        <v>6.3150000000000004</v>
      </c>
      <c r="E2005" s="1">
        <v>129</v>
      </c>
      <c r="F2005" s="1">
        <v>53</v>
      </c>
      <c r="G2005" s="1">
        <v>6746.2</v>
      </c>
      <c r="H2005" s="1">
        <v>1442.7075</v>
      </c>
      <c r="I2005" s="1">
        <v>1.4119999999999999</v>
      </c>
      <c r="J2005" s="1">
        <v>6176.8</v>
      </c>
      <c r="K2005" s="1">
        <v>0.745</v>
      </c>
    </row>
    <row r="2006" spans="1:11" x14ac:dyDescent="0.3">
      <c r="A2006" s="5">
        <v>44123</v>
      </c>
      <c r="B2006" s="3">
        <v>24.98</v>
      </c>
      <c r="C2006" s="1">
        <v>41.13</v>
      </c>
      <c r="D2006" s="1">
        <v>6.51</v>
      </c>
      <c r="E2006" s="1">
        <v>128.57</v>
      </c>
      <c r="F2006" s="1">
        <v>52.5</v>
      </c>
      <c r="G2006" s="1">
        <v>6795.5</v>
      </c>
      <c r="H2006" s="1">
        <v>1453.3271</v>
      </c>
      <c r="I2006" s="1">
        <v>1.4101999999999999</v>
      </c>
      <c r="J2006" s="1">
        <v>6229.4</v>
      </c>
      <c r="K2006" s="1">
        <v>0.755</v>
      </c>
    </row>
    <row r="2007" spans="1:11" x14ac:dyDescent="0.3">
      <c r="A2007" s="5">
        <v>44124</v>
      </c>
      <c r="B2007" s="3">
        <v>24.41</v>
      </c>
      <c r="C2007" s="1">
        <v>41.28</v>
      </c>
      <c r="D2007" s="1">
        <v>6.55</v>
      </c>
      <c r="E2007" s="1">
        <v>128.43</v>
      </c>
      <c r="F2007" s="1">
        <v>51.55</v>
      </c>
      <c r="G2007" s="1">
        <v>6740.4</v>
      </c>
      <c r="H2007" s="1">
        <v>1441.1221</v>
      </c>
      <c r="I2007" s="1">
        <v>1.4176</v>
      </c>
      <c r="J2007" s="1">
        <v>6184.6</v>
      </c>
      <c r="K2007" s="1">
        <v>0.75600000000000001</v>
      </c>
    </row>
    <row r="2008" spans="1:11" x14ac:dyDescent="0.3">
      <c r="A2008" s="5">
        <v>44125</v>
      </c>
      <c r="B2008" s="3">
        <v>23.56</v>
      </c>
      <c r="C2008" s="1">
        <v>40.06</v>
      </c>
      <c r="D2008" s="1">
        <v>6.7249999999999996</v>
      </c>
      <c r="E2008" s="1">
        <v>125</v>
      </c>
      <c r="F2008" s="1">
        <v>52.05</v>
      </c>
      <c r="G2008" s="1">
        <v>6829.8</v>
      </c>
      <c r="H2008" s="1">
        <v>1448.3725999999999</v>
      </c>
      <c r="I2008" s="1">
        <v>1.4045000000000001</v>
      </c>
      <c r="J2008" s="1">
        <v>6191.8</v>
      </c>
      <c r="K2008" s="1">
        <v>0.80800000000000005</v>
      </c>
    </row>
    <row r="2009" spans="1:11" x14ac:dyDescent="0.3">
      <c r="A2009" s="5">
        <v>44126</v>
      </c>
      <c r="B2009" s="3">
        <v>24.18</v>
      </c>
      <c r="C2009" s="1">
        <v>41.26</v>
      </c>
      <c r="D2009" s="1">
        <v>6.875</v>
      </c>
      <c r="E2009" s="1">
        <v>125.5</v>
      </c>
      <c r="F2009" s="1">
        <v>53.25</v>
      </c>
      <c r="G2009" s="1">
        <v>6703.5</v>
      </c>
      <c r="H2009" s="1">
        <v>1443.4519</v>
      </c>
      <c r="I2009" s="1">
        <v>1.4067000000000001</v>
      </c>
      <c r="J2009" s="1">
        <v>6173.8</v>
      </c>
      <c r="K2009" s="1">
        <v>0.82799999999999996</v>
      </c>
    </row>
    <row r="2010" spans="1:11" x14ac:dyDescent="0.3">
      <c r="A2010" s="5">
        <v>44127</v>
      </c>
      <c r="B2010" s="3">
        <v>25.49</v>
      </c>
      <c r="C2010" s="1">
        <v>40.520000000000003</v>
      </c>
      <c r="D2010" s="1">
        <v>7.25</v>
      </c>
      <c r="E2010" s="1">
        <v>125</v>
      </c>
      <c r="F2010" s="1">
        <v>55.75</v>
      </c>
      <c r="G2010" s="1">
        <v>6783.5</v>
      </c>
      <c r="H2010" s="1">
        <v>1441.5028</v>
      </c>
      <c r="I2010" s="1">
        <v>1.4071</v>
      </c>
      <c r="J2010" s="1">
        <v>6167</v>
      </c>
      <c r="K2010" s="1">
        <v>0.85899999999999999</v>
      </c>
    </row>
    <row r="2011" spans="1:11" x14ac:dyDescent="0.3">
      <c r="A2011" s="5">
        <v>44130</v>
      </c>
      <c r="B2011" s="3">
        <v>23.85</v>
      </c>
      <c r="C2011" s="1">
        <v>39.07</v>
      </c>
      <c r="D2011" s="1">
        <v>7.2</v>
      </c>
      <c r="E2011" s="1">
        <v>125.04</v>
      </c>
      <c r="F2011" s="1">
        <v>58</v>
      </c>
      <c r="G2011" s="1">
        <v>6794.6</v>
      </c>
      <c r="H2011" s="1">
        <v>1438.1954000000001</v>
      </c>
      <c r="I2011" s="1">
        <v>1.4045000000000001</v>
      </c>
      <c r="J2011" s="1">
        <v>6155.6</v>
      </c>
      <c r="K2011" s="1">
        <v>0.81599999999999995</v>
      </c>
    </row>
    <row r="2012" spans="1:11" x14ac:dyDescent="0.3">
      <c r="A2012" s="5">
        <v>44131</v>
      </c>
      <c r="B2012" s="3">
        <v>24.07</v>
      </c>
      <c r="C2012" s="1">
        <v>39.24</v>
      </c>
      <c r="D2012" s="1">
        <v>7</v>
      </c>
      <c r="E2012" s="1">
        <v>122.07</v>
      </c>
      <c r="F2012" s="1">
        <v>57.31</v>
      </c>
      <c r="G2012" s="1">
        <v>6597.1</v>
      </c>
      <c r="H2012" s="1">
        <v>1415.8386</v>
      </c>
      <c r="I2012" s="1">
        <v>1.3996</v>
      </c>
      <c r="J2012" s="1">
        <v>6051</v>
      </c>
      <c r="K2012" s="1">
        <v>0.80200000000000005</v>
      </c>
    </row>
    <row r="2013" spans="1:11" x14ac:dyDescent="0.3">
      <c r="A2013" s="5">
        <v>44132</v>
      </c>
      <c r="B2013" s="3">
        <v>23.03</v>
      </c>
      <c r="C2013" s="1">
        <v>37.700000000000003</v>
      </c>
      <c r="D2013" s="1">
        <v>6.95</v>
      </c>
      <c r="E2013" s="1">
        <v>121.21</v>
      </c>
      <c r="F2013" s="1">
        <v>55.5</v>
      </c>
      <c r="G2013" s="1">
        <v>6507.2</v>
      </c>
      <c r="H2013" s="1">
        <v>1408.2318</v>
      </c>
      <c r="I2013" s="1">
        <v>1.4156</v>
      </c>
      <c r="J2013" s="1">
        <v>6057.7</v>
      </c>
      <c r="K2013" s="1">
        <v>0.79</v>
      </c>
    </row>
    <row r="2014" spans="1:11" x14ac:dyDescent="0.3">
      <c r="A2014" s="5">
        <v>44133</v>
      </c>
      <c r="B2014" s="3">
        <v>23.67</v>
      </c>
      <c r="C2014" s="1">
        <v>36.369999999999997</v>
      </c>
      <c r="D2014" s="1">
        <v>6.9249999999999998</v>
      </c>
      <c r="E2014" s="1">
        <v>122.07</v>
      </c>
      <c r="F2014" s="1">
        <v>55.5</v>
      </c>
      <c r="G2014" s="1">
        <v>6316.6</v>
      </c>
      <c r="H2014" s="1">
        <v>1383.7</v>
      </c>
      <c r="I2014" s="1">
        <v>1.4258999999999999</v>
      </c>
      <c r="J2014" s="1">
        <v>5960.3</v>
      </c>
      <c r="K2014" s="1">
        <v>0.82099999999999995</v>
      </c>
    </row>
    <row r="2015" spans="1:11" x14ac:dyDescent="0.3">
      <c r="A2015" s="5">
        <v>44134</v>
      </c>
      <c r="B2015" s="3">
        <v>23.71</v>
      </c>
      <c r="C2015" s="1">
        <v>36.299999999999997</v>
      </c>
      <c r="D2015" s="1">
        <v>7.02</v>
      </c>
      <c r="E2015" s="1">
        <v>122.28</v>
      </c>
      <c r="F2015" s="1">
        <v>55.88</v>
      </c>
      <c r="G2015" s="1">
        <v>6334</v>
      </c>
      <c r="H2015" s="1">
        <v>1380.4228000000001</v>
      </c>
      <c r="I2015" s="1">
        <v>1.4240999999999999</v>
      </c>
      <c r="J2015" s="1">
        <v>5927.6</v>
      </c>
      <c r="K2015" s="1">
        <v>0.82599999999999996</v>
      </c>
    </row>
    <row r="2016" spans="1:11" x14ac:dyDescent="0.3">
      <c r="A2016" s="5">
        <v>44137</v>
      </c>
      <c r="B2016" s="3">
        <v>23.67</v>
      </c>
      <c r="C2016" s="1">
        <v>37.56</v>
      </c>
      <c r="D2016" s="1">
        <v>6.915</v>
      </c>
      <c r="E2016" s="1">
        <v>115</v>
      </c>
      <c r="F2016" s="1">
        <v>54.5</v>
      </c>
      <c r="G2016" s="1">
        <v>6267.2</v>
      </c>
      <c r="H2016" s="1">
        <v>1390.4087</v>
      </c>
      <c r="I2016" s="1">
        <v>1.4200999999999999</v>
      </c>
      <c r="J2016" s="1">
        <v>5951.3</v>
      </c>
      <c r="K2016" s="1">
        <v>0.83</v>
      </c>
    </row>
    <row r="2017" spans="1:11" x14ac:dyDescent="0.3">
      <c r="A2017" s="5">
        <v>44138</v>
      </c>
      <c r="B2017" s="3">
        <v>24.39</v>
      </c>
      <c r="C2017" s="1">
        <v>38.65</v>
      </c>
      <c r="D2017" s="1">
        <v>6.8</v>
      </c>
      <c r="E2017" s="1">
        <v>114.93</v>
      </c>
      <c r="F2017" s="1">
        <v>53.75</v>
      </c>
      <c r="G2017" s="1">
        <v>6600.4</v>
      </c>
      <c r="H2017" s="1">
        <v>1417.9607000000001</v>
      </c>
      <c r="I2017" s="1">
        <v>1.3945000000000001</v>
      </c>
      <c r="J2017" s="1">
        <v>6066.4</v>
      </c>
      <c r="K2017" s="1">
        <v>0.80600000000000005</v>
      </c>
    </row>
    <row r="2018" spans="1:11" x14ac:dyDescent="0.3">
      <c r="A2018" s="5">
        <v>44139</v>
      </c>
      <c r="B2018" s="3">
        <v>25.11</v>
      </c>
      <c r="C2018" s="1">
        <v>39.64</v>
      </c>
      <c r="D2018" s="1">
        <v>6.8550000000000004</v>
      </c>
      <c r="E2018" s="1">
        <v>111.07</v>
      </c>
      <c r="F2018" s="1">
        <v>53.5</v>
      </c>
      <c r="G2018" s="1">
        <v>6598.2</v>
      </c>
      <c r="H2018" s="1">
        <v>1410.1342999999999</v>
      </c>
      <c r="I2018" s="1">
        <v>1.3963000000000001</v>
      </c>
      <c r="J2018" s="1">
        <v>6062.1</v>
      </c>
      <c r="K2018" s="1">
        <v>0.83099999999999996</v>
      </c>
    </row>
    <row r="2019" spans="1:11" x14ac:dyDescent="0.3">
      <c r="A2019" s="5">
        <v>44140</v>
      </c>
      <c r="B2019" s="3">
        <v>25.98</v>
      </c>
      <c r="C2019" s="1">
        <v>39.39</v>
      </c>
      <c r="D2019" s="1">
        <v>6.8550000000000004</v>
      </c>
      <c r="E2019" s="1">
        <v>111.07</v>
      </c>
      <c r="F2019" s="1">
        <v>54.05</v>
      </c>
      <c r="G2019" s="1">
        <v>6560</v>
      </c>
      <c r="H2019" s="1">
        <v>1422.9736</v>
      </c>
      <c r="I2019" s="1">
        <v>1.3751</v>
      </c>
      <c r="J2019" s="1">
        <v>6139.6</v>
      </c>
      <c r="K2019" s="1">
        <v>0.752</v>
      </c>
    </row>
    <row r="2020" spans="1:11" x14ac:dyDescent="0.3">
      <c r="A2020" s="5">
        <v>44141</v>
      </c>
      <c r="B2020" s="3">
        <v>25.42</v>
      </c>
      <c r="C2020" s="1">
        <v>38.21</v>
      </c>
      <c r="D2020" s="1">
        <v>6.9050000000000002</v>
      </c>
      <c r="E2020" s="1">
        <v>111.07</v>
      </c>
      <c r="F2020" s="1">
        <v>54.75</v>
      </c>
      <c r="G2020" s="1">
        <v>6576.1</v>
      </c>
      <c r="H2020" s="1">
        <v>1440.1533999999999</v>
      </c>
      <c r="I2020" s="1">
        <v>1.3751</v>
      </c>
      <c r="J2020" s="1">
        <v>6190.2</v>
      </c>
      <c r="K2020" s="1">
        <v>0.76700000000000002</v>
      </c>
    </row>
    <row r="2021" spans="1:11" x14ac:dyDescent="0.3">
      <c r="A2021" s="5">
        <v>44144</v>
      </c>
      <c r="B2021" s="3">
        <v>26.55</v>
      </c>
      <c r="C2021" s="1">
        <v>40.6</v>
      </c>
      <c r="D2021" s="1">
        <v>6.9050000000000002</v>
      </c>
      <c r="E2021" s="1">
        <v>110.93</v>
      </c>
      <c r="F2021" s="1">
        <v>54.75</v>
      </c>
      <c r="G2021" s="1">
        <v>6690.1</v>
      </c>
      <c r="H2021" s="1">
        <v>1463.1796999999999</v>
      </c>
      <c r="I2021" s="1">
        <v>1.3704000000000001</v>
      </c>
      <c r="J2021" s="1">
        <v>6298.8</v>
      </c>
      <c r="K2021" s="1">
        <v>0.78100000000000003</v>
      </c>
    </row>
    <row r="2022" spans="1:11" x14ac:dyDescent="0.3">
      <c r="A2022" s="5">
        <v>44145</v>
      </c>
      <c r="B2022" s="3">
        <v>26.23</v>
      </c>
      <c r="C2022" s="1">
        <v>42.68</v>
      </c>
      <c r="D2022" s="1">
        <v>6.9050000000000002</v>
      </c>
      <c r="E2022" s="1">
        <v>107</v>
      </c>
      <c r="F2022" s="1">
        <v>56.5</v>
      </c>
      <c r="G2022" s="1">
        <v>7261.5</v>
      </c>
      <c r="H2022" s="1">
        <v>1497.3502000000001</v>
      </c>
      <c r="I2022" s="1">
        <v>1.3754999999999999</v>
      </c>
      <c r="J2022" s="1">
        <v>6340.5</v>
      </c>
      <c r="K2022" s="1">
        <v>0.91700000000000004</v>
      </c>
    </row>
    <row r="2023" spans="1:11" x14ac:dyDescent="0.3">
      <c r="A2023" s="5">
        <v>44146</v>
      </c>
      <c r="B2023" s="3">
        <v>26.13</v>
      </c>
      <c r="C2023" s="1">
        <v>42.5</v>
      </c>
      <c r="D2023" s="1">
        <v>6.9050000000000002</v>
      </c>
      <c r="E2023" s="1">
        <v>106.86</v>
      </c>
      <c r="F2023" s="1">
        <v>56.5</v>
      </c>
      <c r="G2023" s="1">
        <v>7628.2</v>
      </c>
      <c r="H2023" s="1">
        <v>1525.7982999999999</v>
      </c>
      <c r="I2023" s="1">
        <v>1.3765000000000001</v>
      </c>
      <c r="J2023" s="1">
        <v>6449.7</v>
      </c>
      <c r="K2023" s="1">
        <v>1.004</v>
      </c>
    </row>
    <row r="2024" spans="1:11" x14ac:dyDescent="0.3">
      <c r="A2024" s="5">
        <v>44147</v>
      </c>
      <c r="B2024" s="3">
        <v>25.92</v>
      </c>
      <c r="C2024" s="1">
        <v>41.95</v>
      </c>
      <c r="D2024" s="1">
        <v>6.9</v>
      </c>
      <c r="E2024" s="1">
        <v>104.93</v>
      </c>
      <c r="F2024" s="1">
        <v>56.38</v>
      </c>
      <c r="G2024" s="1">
        <v>7554.5</v>
      </c>
      <c r="H2024" s="1">
        <v>1513.9819</v>
      </c>
      <c r="I2024" s="1">
        <v>1.3767</v>
      </c>
      <c r="J2024" s="1">
        <v>6418.2</v>
      </c>
      <c r="K2024" s="1">
        <v>0.92300000000000004</v>
      </c>
    </row>
    <row r="2025" spans="1:11" x14ac:dyDescent="0.3">
      <c r="A2025" s="5">
        <v>44148</v>
      </c>
      <c r="B2025" s="3">
        <v>26.28</v>
      </c>
      <c r="C2025" s="1">
        <v>41.39</v>
      </c>
      <c r="D2025" s="1">
        <v>6.899</v>
      </c>
      <c r="E2025" s="1">
        <v>104.86</v>
      </c>
      <c r="F2025" s="1">
        <v>58.25</v>
      </c>
      <c r="G2025" s="1">
        <v>7507</v>
      </c>
      <c r="H2025" s="1">
        <v>1508.3117</v>
      </c>
      <c r="I2025" s="1">
        <v>1.3798999999999999</v>
      </c>
      <c r="J2025" s="1">
        <v>6405.2</v>
      </c>
      <c r="K2025" s="1">
        <v>0.89200000000000002</v>
      </c>
    </row>
    <row r="2026" spans="1:11" x14ac:dyDescent="0.3">
      <c r="A2026" s="5">
        <v>44151</v>
      </c>
      <c r="B2026" s="3">
        <v>27.39</v>
      </c>
      <c r="C2026" s="1">
        <v>42.82</v>
      </c>
      <c r="D2026" s="1">
        <v>6.75</v>
      </c>
      <c r="E2026" s="1">
        <v>104.79</v>
      </c>
      <c r="F2026" s="1">
        <v>58.5</v>
      </c>
      <c r="G2026" s="1">
        <v>7627.2</v>
      </c>
      <c r="H2026" s="1">
        <v>1526.3975</v>
      </c>
      <c r="I2026" s="1">
        <v>1.3658999999999999</v>
      </c>
      <c r="J2026" s="1">
        <v>6484.3</v>
      </c>
      <c r="K2026" s="1">
        <v>0.89200000000000002</v>
      </c>
    </row>
    <row r="2027" spans="1:11" x14ac:dyDescent="0.3">
      <c r="A2027" s="5">
        <v>44152</v>
      </c>
      <c r="B2027" s="3">
        <v>26.64</v>
      </c>
      <c r="C2027" s="1">
        <v>42.57</v>
      </c>
      <c r="D2027" s="1">
        <v>6.5650000000000004</v>
      </c>
      <c r="E2027" s="1">
        <v>104.79</v>
      </c>
      <c r="F2027" s="1">
        <v>55.5</v>
      </c>
      <c r="G2027" s="1">
        <v>7888.5</v>
      </c>
      <c r="H2027" s="1">
        <v>1536.2175</v>
      </c>
      <c r="I2027" s="1">
        <v>1.3696999999999999</v>
      </c>
      <c r="J2027" s="1">
        <v>6498.2</v>
      </c>
      <c r="K2027" s="1">
        <v>0.95</v>
      </c>
    </row>
    <row r="2028" spans="1:11" x14ac:dyDescent="0.3">
      <c r="A2028" s="5">
        <v>44153</v>
      </c>
      <c r="B2028" s="3">
        <v>27.19</v>
      </c>
      <c r="C2028" s="1">
        <v>42.69</v>
      </c>
      <c r="D2028" s="1">
        <v>6.43</v>
      </c>
      <c r="E2028" s="1">
        <v>102.57</v>
      </c>
      <c r="F2028" s="1">
        <v>55.1</v>
      </c>
      <c r="G2028" s="1">
        <v>7833.7</v>
      </c>
      <c r="H2028" s="1">
        <v>1543.4199000000001</v>
      </c>
      <c r="I2028" s="1">
        <v>1.3652</v>
      </c>
      <c r="J2028" s="1">
        <v>6531.1</v>
      </c>
      <c r="K2028" s="1">
        <v>0.89500000000000002</v>
      </c>
    </row>
    <row r="2029" spans="1:11" x14ac:dyDescent="0.3">
      <c r="A2029" s="5">
        <v>44154</v>
      </c>
      <c r="B2029" s="3">
        <v>26.35</v>
      </c>
      <c r="C2029" s="1">
        <v>43.06</v>
      </c>
      <c r="D2029" s="1">
        <v>6.25</v>
      </c>
      <c r="E2029" s="1">
        <v>101.71</v>
      </c>
      <c r="F2029" s="1">
        <v>57</v>
      </c>
      <c r="G2029" s="1">
        <v>7856.4</v>
      </c>
      <c r="H2029" s="1">
        <v>1550.171</v>
      </c>
      <c r="I2029" s="1">
        <v>1.3753</v>
      </c>
      <c r="J2029" s="1">
        <v>6547.2</v>
      </c>
      <c r="K2029" s="1">
        <v>0.89400000000000002</v>
      </c>
    </row>
    <row r="2030" spans="1:11" x14ac:dyDescent="0.3">
      <c r="A2030" s="5">
        <v>44155</v>
      </c>
      <c r="B2030" s="3">
        <v>26.74</v>
      </c>
      <c r="C2030" s="1">
        <v>44.06</v>
      </c>
      <c r="D2030" s="1">
        <v>6.375</v>
      </c>
      <c r="E2030" s="1">
        <v>101.71</v>
      </c>
      <c r="F2030" s="1">
        <v>61</v>
      </c>
      <c r="G2030" s="1">
        <v>7736.8</v>
      </c>
      <c r="H2030" s="1">
        <v>1543.5702000000001</v>
      </c>
      <c r="I2030" s="1">
        <v>1.3675999999999999</v>
      </c>
      <c r="J2030" s="1">
        <v>6539.2</v>
      </c>
      <c r="K2030" s="1">
        <v>0.86399999999999999</v>
      </c>
    </row>
    <row r="2031" spans="1:11" x14ac:dyDescent="0.3">
      <c r="A2031" s="5">
        <v>44158</v>
      </c>
      <c r="B2031" s="3">
        <v>27.25</v>
      </c>
      <c r="C2031" s="1">
        <v>44.74</v>
      </c>
      <c r="D2031" s="1">
        <v>6.55</v>
      </c>
      <c r="E2031" s="1">
        <v>101.57</v>
      </c>
      <c r="F2031" s="1">
        <v>63</v>
      </c>
      <c r="G2031" s="1">
        <v>7950.9</v>
      </c>
      <c r="H2031" s="1">
        <v>1549.4132999999999</v>
      </c>
      <c r="I2031" s="1">
        <v>1.3735999999999999</v>
      </c>
      <c r="J2031" s="1">
        <v>6561.6</v>
      </c>
      <c r="K2031" s="1">
        <v>0.86299999999999999</v>
      </c>
    </row>
    <row r="2032" spans="1:11" x14ac:dyDescent="0.3">
      <c r="A2032" s="5">
        <v>44159</v>
      </c>
      <c r="B2032" s="3">
        <v>27.63</v>
      </c>
      <c r="C2032" s="1">
        <v>46.68</v>
      </c>
      <c r="D2032" s="1">
        <v>6.7450000000000001</v>
      </c>
      <c r="E2032" s="1">
        <v>101.57</v>
      </c>
      <c r="F2032" s="1">
        <v>62.25</v>
      </c>
      <c r="G2032" s="1">
        <v>8227.4</v>
      </c>
      <c r="H2032" s="1">
        <v>1572.66</v>
      </c>
      <c r="I2032" s="1">
        <v>1.3617999999999999</v>
      </c>
      <c r="J2032" s="1">
        <v>6644.1</v>
      </c>
      <c r="K2032" s="1">
        <v>0.9</v>
      </c>
    </row>
    <row r="2033" spans="1:11" x14ac:dyDescent="0.3">
      <c r="A2033" s="5">
        <v>44160</v>
      </c>
      <c r="B2033" s="3">
        <v>27.62</v>
      </c>
      <c r="C2033" s="1">
        <v>47.56</v>
      </c>
      <c r="D2033" s="1">
        <v>6.95</v>
      </c>
      <c r="E2033" s="1">
        <v>101.57</v>
      </c>
      <c r="F2033" s="1">
        <v>61.5</v>
      </c>
      <c r="G2033" s="1">
        <v>8455.2000000000007</v>
      </c>
      <c r="H2033" s="1">
        <v>1595.837</v>
      </c>
      <c r="I2033" s="1">
        <v>1.3604000000000001</v>
      </c>
      <c r="J2033" s="1">
        <v>6683.3</v>
      </c>
      <c r="K2033" s="1">
        <v>0.93899999999999995</v>
      </c>
    </row>
    <row r="2034" spans="1:11" x14ac:dyDescent="0.3">
      <c r="A2034" s="5">
        <v>44161</v>
      </c>
      <c r="B2034" s="3">
        <v>28.1</v>
      </c>
      <c r="C2034" s="1">
        <v>46.32</v>
      </c>
      <c r="E2034" s="1">
        <v>101.57</v>
      </c>
      <c r="F2034" s="1">
        <v>62.5</v>
      </c>
      <c r="G2034" s="1">
        <v>8372.1</v>
      </c>
      <c r="H2034" s="1">
        <v>1582.2381</v>
      </c>
      <c r="I2034" s="1">
        <v>1.3583000000000001</v>
      </c>
      <c r="J2034" s="1">
        <v>6636.4</v>
      </c>
      <c r="K2034" s="1">
        <v>0.92400000000000004</v>
      </c>
    </row>
    <row r="2035" spans="1:11" x14ac:dyDescent="0.3">
      <c r="A2035" s="5">
        <v>44162</v>
      </c>
      <c r="B2035" s="3">
        <v>28.13</v>
      </c>
      <c r="C2035" s="1">
        <v>46.88</v>
      </c>
      <c r="D2035" s="1">
        <v>7.15</v>
      </c>
      <c r="E2035" s="1">
        <v>101.61</v>
      </c>
      <c r="F2035" s="1">
        <v>62.9</v>
      </c>
      <c r="G2035" s="1">
        <v>8220.7000000000007</v>
      </c>
      <c r="H2035" s="1">
        <v>1575.5891999999999</v>
      </c>
      <c r="I2035" s="1">
        <v>1.3521000000000001</v>
      </c>
      <c r="J2035" s="1">
        <v>6601.1</v>
      </c>
      <c r="K2035" s="1">
        <v>0.90700000000000003</v>
      </c>
    </row>
    <row r="2036" spans="1:11" x14ac:dyDescent="0.3">
      <c r="A2036" s="5">
        <v>44165</v>
      </c>
      <c r="B2036" s="3">
        <v>29.14</v>
      </c>
      <c r="C2036" s="1">
        <v>47.01</v>
      </c>
      <c r="D2036" s="1">
        <v>7.3250000000000002</v>
      </c>
      <c r="E2036" s="1">
        <v>102.41</v>
      </c>
      <c r="F2036" s="1">
        <v>60.5</v>
      </c>
      <c r="G2036" s="1">
        <v>8130.9</v>
      </c>
      <c r="H2036" s="1">
        <v>1553.9924000000001</v>
      </c>
      <c r="I2036" s="1">
        <v>1.3572</v>
      </c>
      <c r="J2036" s="1">
        <v>6517.8</v>
      </c>
      <c r="K2036" s="1">
        <v>0.89900000000000002</v>
      </c>
    </row>
    <row r="2037" spans="1:11" x14ac:dyDescent="0.3">
      <c r="A2037" s="5">
        <v>44166</v>
      </c>
      <c r="B2037" s="3">
        <v>28.86</v>
      </c>
      <c r="C2037" s="1">
        <v>46.87</v>
      </c>
      <c r="D2037" s="1">
        <v>7.3250000000000002</v>
      </c>
      <c r="E2037" s="1">
        <v>105.14</v>
      </c>
      <c r="F2037" s="1">
        <v>59.25</v>
      </c>
      <c r="G2037" s="1">
        <v>8136.1</v>
      </c>
      <c r="H2037" s="1">
        <v>1569.3873000000001</v>
      </c>
      <c r="I2037" s="1">
        <v>1.3592</v>
      </c>
      <c r="J2037" s="1">
        <v>6588.5</v>
      </c>
      <c r="K2037" s="1">
        <v>0.91800000000000004</v>
      </c>
    </row>
    <row r="2038" spans="1:11" x14ac:dyDescent="0.3">
      <c r="A2038" s="5">
        <v>44167</v>
      </c>
      <c r="B2038" s="3">
        <v>29.55</v>
      </c>
      <c r="C2038" s="1">
        <v>47.53</v>
      </c>
      <c r="D2038" s="1">
        <v>7.55</v>
      </c>
      <c r="E2038" s="1">
        <v>108</v>
      </c>
      <c r="F2038" s="1">
        <v>58.5</v>
      </c>
      <c r="G2038" s="1">
        <v>8134.1</v>
      </c>
      <c r="H2038" s="1">
        <v>1575.5947000000001</v>
      </c>
      <c r="I2038" s="1">
        <v>1.355</v>
      </c>
      <c r="J2038" s="1">
        <v>6590.2</v>
      </c>
      <c r="K2038" s="1">
        <v>1</v>
      </c>
    </row>
    <row r="2039" spans="1:11" x14ac:dyDescent="0.3">
      <c r="A2039" s="5">
        <v>44168</v>
      </c>
      <c r="B2039" s="3">
        <v>29</v>
      </c>
      <c r="C2039" s="1">
        <v>48.48</v>
      </c>
      <c r="D2039" s="1">
        <v>7.5</v>
      </c>
      <c r="E2039" s="1">
        <v>108</v>
      </c>
      <c r="F2039" s="1">
        <v>58.5</v>
      </c>
      <c r="G2039" s="1">
        <v>8257.2999999999993</v>
      </c>
      <c r="H2039" s="1">
        <v>1593.7402</v>
      </c>
      <c r="I2039" s="1">
        <v>1.3434999999999999</v>
      </c>
      <c r="J2039" s="1">
        <v>6615.3</v>
      </c>
      <c r="K2039" s="1">
        <v>1</v>
      </c>
    </row>
    <row r="2040" spans="1:11" x14ac:dyDescent="0.3">
      <c r="A2040" s="5">
        <v>44169</v>
      </c>
      <c r="B2040" s="3">
        <v>30.11</v>
      </c>
      <c r="C2040" s="1">
        <v>48.89</v>
      </c>
      <c r="D2040" s="1">
        <v>7.4950000000000001</v>
      </c>
      <c r="E2040" s="1">
        <v>104.14</v>
      </c>
      <c r="F2040" s="1">
        <v>58.5</v>
      </c>
      <c r="G2040" s="1">
        <v>8310.6</v>
      </c>
      <c r="H2040" s="1">
        <v>1599.2281</v>
      </c>
      <c r="I2040" s="1">
        <v>1.3453999999999999</v>
      </c>
      <c r="J2040" s="1">
        <v>6634.1</v>
      </c>
      <c r="K2040" s="1">
        <v>1.0009999999999999</v>
      </c>
    </row>
    <row r="2041" spans="1:11" x14ac:dyDescent="0.3">
      <c r="A2041" s="5">
        <v>44172</v>
      </c>
      <c r="B2041" s="3">
        <v>29.62</v>
      </c>
      <c r="C2041" s="1">
        <v>48.52</v>
      </c>
      <c r="D2041" s="1">
        <v>7.6</v>
      </c>
      <c r="E2041" s="1">
        <v>103.29</v>
      </c>
      <c r="F2041" s="1">
        <v>56.1</v>
      </c>
      <c r="G2041" s="1">
        <v>8428</v>
      </c>
      <c r="H2041" s="1">
        <v>1611.6304</v>
      </c>
      <c r="I2041" s="1">
        <v>1.3434999999999999</v>
      </c>
      <c r="J2041" s="1">
        <v>6675</v>
      </c>
      <c r="K2041" s="1">
        <v>1.044</v>
      </c>
    </row>
    <row r="2042" spans="1:11" x14ac:dyDescent="0.3">
      <c r="A2042" s="5">
        <v>44173</v>
      </c>
      <c r="B2042" s="3">
        <v>29.57</v>
      </c>
      <c r="C2042" s="1">
        <v>48.81</v>
      </c>
      <c r="D2042" s="1">
        <v>7.6950000000000003</v>
      </c>
      <c r="E2042" s="1">
        <v>100</v>
      </c>
      <c r="F2042" s="1">
        <v>55.6</v>
      </c>
      <c r="G2042" s="1">
        <v>8322.7000000000007</v>
      </c>
      <c r="H2042" s="1">
        <v>1610.1049</v>
      </c>
      <c r="I2042" s="1">
        <v>1.349</v>
      </c>
      <c r="J2042" s="1">
        <v>6687.7</v>
      </c>
      <c r="K2042" s="1">
        <v>1.034</v>
      </c>
    </row>
    <row r="2043" spans="1:11" x14ac:dyDescent="0.3">
      <c r="A2043" s="5">
        <v>44174</v>
      </c>
      <c r="B2043" s="3">
        <v>29.7</v>
      </c>
      <c r="C2043" s="1">
        <v>48.96</v>
      </c>
      <c r="D2043" s="1">
        <v>7.82</v>
      </c>
      <c r="E2043" s="1">
        <v>101.29</v>
      </c>
      <c r="F2043" s="1">
        <v>55</v>
      </c>
      <c r="G2043" s="1">
        <v>8315.2000000000007</v>
      </c>
      <c r="H2043" s="1">
        <v>1614.9453000000001</v>
      </c>
      <c r="I2043" s="1">
        <v>1.3405</v>
      </c>
      <c r="J2043" s="1">
        <v>6728.5</v>
      </c>
      <c r="K2043" s="1">
        <v>1.024</v>
      </c>
    </row>
    <row r="2044" spans="1:11" x14ac:dyDescent="0.3">
      <c r="A2044" s="5">
        <v>44175</v>
      </c>
      <c r="B2044" s="3">
        <v>30.9</v>
      </c>
      <c r="C2044" s="1">
        <v>50.52</v>
      </c>
      <c r="D2044" s="1">
        <v>7.915</v>
      </c>
      <c r="E2044" s="1">
        <v>101.29</v>
      </c>
      <c r="F2044" s="1">
        <v>56</v>
      </c>
      <c r="G2044" s="1">
        <v>8284.2000000000007</v>
      </c>
      <c r="H2044" s="1">
        <v>1610.7217000000001</v>
      </c>
      <c r="I2044" s="1">
        <v>1.3301000000000001</v>
      </c>
      <c r="J2044" s="1">
        <v>6683.1</v>
      </c>
      <c r="K2044" s="1">
        <v>1.004</v>
      </c>
    </row>
    <row r="2045" spans="1:11" x14ac:dyDescent="0.3">
      <c r="A2045" s="5">
        <v>44176</v>
      </c>
      <c r="B2045" s="3">
        <v>30.52</v>
      </c>
      <c r="C2045" s="1">
        <v>50.11</v>
      </c>
      <c r="D2045" s="1">
        <v>8.0749999999999993</v>
      </c>
      <c r="E2045" s="1">
        <v>101.21</v>
      </c>
      <c r="F2045" s="1">
        <v>55.5</v>
      </c>
      <c r="G2045" s="1">
        <v>8408.1</v>
      </c>
      <c r="H2045" s="1">
        <v>1606.1554000000001</v>
      </c>
      <c r="I2045" s="1">
        <v>1.3270999999999999</v>
      </c>
      <c r="J2045" s="1">
        <v>6642.6</v>
      </c>
      <c r="K2045" s="1">
        <v>0.99099999999999999</v>
      </c>
    </row>
    <row r="2046" spans="1:11" x14ac:dyDescent="0.3">
      <c r="A2046" s="5">
        <v>44179</v>
      </c>
      <c r="B2046" s="3">
        <v>30.81</v>
      </c>
      <c r="C2046" s="1">
        <v>50.32</v>
      </c>
      <c r="D2046" s="1">
        <v>8.1649999999999991</v>
      </c>
      <c r="E2046" s="1">
        <v>101.21</v>
      </c>
      <c r="F2046" s="1">
        <v>56</v>
      </c>
      <c r="G2046" s="1">
        <v>8357.2999999999993</v>
      </c>
      <c r="H2046" s="1">
        <v>1611.4635000000001</v>
      </c>
      <c r="I2046" s="1">
        <v>1.3270999999999999</v>
      </c>
      <c r="J2046" s="1">
        <v>6660.2</v>
      </c>
      <c r="K2046" s="1">
        <v>0.96699999999999997</v>
      </c>
    </row>
    <row r="2047" spans="1:11" x14ac:dyDescent="0.3">
      <c r="A2047" s="5">
        <v>44180</v>
      </c>
      <c r="B2047" s="3">
        <v>32.18</v>
      </c>
      <c r="C2047" s="1">
        <v>50.73</v>
      </c>
      <c r="D2047" s="1">
        <v>8.173</v>
      </c>
      <c r="E2047" s="1">
        <v>101.21</v>
      </c>
      <c r="F2047" s="1">
        <v>58.5</v>
      </c>
      <c r="G2047" s="1">
        <v>8190.1</v>
      </c>
      <c r="H2047" s="1">
        <v>1600.1439</v>
      </c>
      <c r="I2047" s="1">
        <v>1.325</v>
      </c>
      <c r="J2047" s="1">
        <v>6631.3</v>
      </c>
      <c r="K2047" s="1">
        <v>0.96899999999999997</v>
      </c>
    </row>
    <row r="2048" spans="1:11" x14ac:dyDescent="0.3">
      <c r="A2048" s="5">
        <v>44181</v>
      </c>
      <c r="B2048" s="3">
        <v>31.78</v>
      </c>
      <c r="C2048" s="1">
        <v>50.89</v>
      </c>
      <c r="D2048" s="1">
        <v>10.435</v>
      </c>
      <c r="E2048" s="1">
        <v>101.21</v>
      </c>
      <c r="F2048" s="1">
        <v>60.25</v>
      </c>
      <c r="G2048" s="1">
        <v>8170</v>
      </c>
      <c r="H2048" s="1">
        <v>1614.7409</v>
      </c>
      <c r="I2048" s="1">
        <v>1.3221000000000001</v>
      </c>
      <c r="J2048" s="1">
        <v>6679.2</v>
      </c>
      <c r="K2048" s="1">
        <v>0.96499999999999997</v>
      </c>
    </row>
    <row r="2049" spans="1:11" x14ac:dyDescent="0.3">
      <c r="A2049" s="5">
        <v>44182</v>
      </c>
      <c r="B2049" s="3">
        <v>31.96</v>
      </c>
      <c r="C2049" s="1">
        <v>51.2</v>
      </c>
      <c r="D2049" s="1">
        <v>10.115</v>
      </c>
      <c r="E2049" s="1">
        <v>101.5</v>
      </c>
      <c r="F2049" s="1">
        <v>59.5</v>
      </c>
      <c r="G2049" s="1">
        <v>8333.2999999999993</v>
      </c>
      <c r="H2049" s="1">
        <v>1630.7738999999999</v>
      </c>
      <c r="I2049" s="1">
        <v>1.3127</v>
      </c>
      <c r="J2049" s="1">
        <v>6756.7</v>
      </c>
      <c r="K2049" s="1">
        <v>1.0029999999999999</v>
      </c>
    </row>
    <row r="2050" spans="1:11" x14ac:dyDescent="0.3">
      <c r="A2050" s="5">
        <v>44183</v>
      </c>
      <c r="B2050" s="3">
        <v>31.1</v>
      </c>
      <c r="C2050" s="1">
        <v>52.34</v>
      </c>
      <c r="D2050" s="1">
        <v>9.66</v>
      </c>
      <c r="E2050" s="1">
        <v>101.5</v>
      </c>
      <c r="F2050" s="1">
        <v>65</v>
      </c>
      <c r="G2050" s="1">
        <v>8206.9</v>
      </c>
      <c r="H2050" s="1">
        <v>1612.3910000000001</v>
      </c>
      <c r="I2050" s="1">
        <v>1.3141</v>
      </c>
      <c r="J2050" s="1">
        <v>6675.5</v>
      </c>
      <c r="K2050" s="1">
        <v>0.995</v>
      </c>
    </row>
    <row r="2051" spans="1:11" x14ac:dyDescent="0.3">
      <c r="A2051" s="5">
        <v>44186</v>
      </c>
      <c r="B2051" s="3">
        <v>30.89</v>
      </c>
      <c r="C2051" s="1">
        <v>50.54</v>
      </c>
      <c r="D2051" s="1">
        <v>10.050000000000001</v>
      </c>
      <c r="E2051" s="1">
        <v>101.5</v>
      </c>
      <c r="F2051" s="1">
        <v>65</v>
      </c>
      <c r="G2051" s="1">
        <v>8114.1</v>
      </c>
      <c r="H2051" s="1">
        <v>1616.0664999999999</v>
      </c>
      <c r="I2051" s="1">
        <v>1.3230999999999999</v>
      </c>
      <c r="J2051" s="1">
        <v>6669.9</v>
      </c>
      <c r="K2051" s="1">
        <v>0.97</v>
      </c>
    </row>
    <row r="2052" spans="1:11" x14ac:dyDescent="0.3">
      <c r="A2052" s="5">
        <v>44187</v>
      </c>
      <c r="B2052" s="3">
        <v>31.15</v>
      </c>
      <c r="C2052" s="1">
        <v>49.65</v>
      </c>
      <c r="D2052" s="1">
        <v>10.755000000000001</v>
      </c>
      <c r="E2052" s="1">
        <v>101.75</v>
      </c>
      <c r="F2052" s="1">
        <v>64.5</v>
      </c>
      <c r="G2052" s="1">
        <v>7891.2</v>
      </c>
      <c r="H2052" s="1">
        <v>1591.704</v>
      </c>
      <c r="I2052" s="1">
        <v>1.3298000000000001</v>
      </c>
      <c r="J2052" s="1">
        <v>6599.6</v>
      </c>
      <c r="K2052" s="1">
        <v>0.96599999999999997</v>
      </c>
    </row>
    <row r="2053" spans="1:11" x14ac:dyDescent="0.3">
      <c r="A2053" s="5">
        <v>44188</v>
      </c>
      <c r="B2053" s="3">
        <v>31.92</v>
      </c>
      <c r="C2053" s="1">
        <v>51.01</v>
      </c>
      <c r="D2053" s="1">
        <v>10.525</v>
      </c>
      <c r="E2053" s="1">
        <v>101.67</v>
      </c>
      <c r="F2053" s="1">
        <v>64.400000000000006</v>
      </c>
      <c r="G2053" s="1">
        <v>7990.4</v>
      </c>
      <c r="H2053" s="1">
        <v>1597.03</v>
      </c>
      <c r="I2053" s="1">
        <v>1.3192999999999999</v>
      </c>
      <c r="J2053" s="1">
        <v>6643.1</v>
      </c>
      <c r="K2053" s="1">
        <v>0.93700000000000006</v>
      </c>
    </row>
    <row r="2054" spans="1:11" x14ac:dyDescent="0.3">
      <c r="A2054" s="5">
        <v>44189</v>
      </c>
      <c r="B2054" s="3">
        <v>32.19</v>
      </c>
      <c r="C2054" s="1">
        <v>50.88</v>
      </c>
      <c r="D2054" s="1">
        <v>11</v>
      </c>
      <c r="E2054" s="1">
        <v>102</v>
      </c>
      <c r="F2054" s="1">
        <v>64.400000000000006</v>
      </c>
      <c r="G2054" s="1">
        <v>8078.4</v>
      </c>
      <c r="H2054" s="1">
        <v>1604.1247000000001</v>
      </c>
      <c r="I2054" s="1">
        <v>1.3158000000000001</v>
      </c>
      <c r="J2054" s="1">
        <v>6664.8</v>
      </c>
      <c r="K2054" s="1">
        <v>0.995</v>
      </c>
    </row>
    <row r="2055" spans="1:11" x14ac:dyDescent="0.3">
      <c r="A2055" s="5">
        <v>44193</v>
      </c>
      <c r="B2055" s="3">
        <v>33.44</v>
      </c>
      <c r="C2055" s="1">
        <v>50.88</v>
      </c>
      <c r="D2055" s="1">
        <v>11.085000000000001</v>
      </c>
      <c r="E2055" s="1">
        <v>102</v>
      </c>
      <c r="I2055" s="1">
        <v>1.3158000000000001</v>
      </c>
      <c r="K2055" s="1">
        <v>0.97399999999999998</v>
      </c>
    </row>
    <row r="2056" spans="1:11" x14ac:dyDescent="0.3">
      <c r="A2056" s="5">
        <v>44194</v>
      </c>
      <c r="B2056" s="3">
        <v>33.020000000000003</v>
      </c>
      <c r="C2056" s="1">
        <v>50.5</v>
      </c>
      <c r="D2056" s="1">
        <v>12.1</v>
      </c>
      <c r="E2056" s="1">
        <v>101.4</v>
      </c>
      <c r="F2056" s="1">
        <v>64</v>
      </c>
      <c r="G2056" s="1">
        <v>8108.6</v>
      </c>
      <c r="H2056" s="1">
        <v>1611.2044000000001</v>
      </c>
      <c r="I2056" s="1">
        <v>1.3133999999999999</v>
      </c>
      <c r="J2056" s="1">
        <v>6700.3</v>
      </c>
      <c r="K2056" s="1">
        <v>0.96699999999999997</v>
      </c>
    </row>
    <row r="2057" spans="1:11" x14ac:dyDescent="0.3">
      <c r="A2057" s="5">
        <v>44195</v>
      </c>
      <c r="B2057" s="3">
        <v>32.19</v>
      </c>
      <c r="C2057" s="1">
        <v>50.76</v>
      </c>
      <c r="D2057" s="1">
        <v>12.795</v>
      </c>
      <c r="E2057" s="1">
        <v>101.35</v>
      </c>
      <c r="F2057" s="1">
        <v>63.9</v>
      </c>
      <c r="G2057" s="1">
        <v>8140.2</v>
      </c>
      <c r="H2057" s="1">
        <v>1607.0631000000001</v>
      </c>
      <c r="I2057" s="1">
        <v>1.3011999999999999</v>
      </c>
      <c r="J2057" s="1">
        <v>6682.4</v>
      </c>
      <c r="K2057" s="1">
        <v>0.97299999999999998</v>
      </c>
    </row>
    <row r="2058" spans="1:11" x14ac:dyDescent="0.3">
      <c r="A2058" s="5">
        <v>44196</v>
      </c>
      <c r="B2058" s="3">
        <v>32.72</v>
      </c>
      <c r="C2058" s="1">
        <v>51.16</v>
      </c>
      <c r="D2058" s="1">
        <v>14.3</v>
      </c>
      <c r="E2058" s="1">
        <v>101.4</v>
      </c>
      <c r="F2058" s="1">
        <v>63.9</v>
      </c>
      <c r="G2058" s="1">
        <v>8059.4</v>
      </c>
      <c r="H2058" s="1">
        <v>1581.2246</v>
      </c>
      <c r="I2058" s="1">
        <v>1.3011999999999999</v>
      </c>
      <c r="J2058" s="1">
        <v>6587.1</v>
      </c>
      <c r="K2058" s="1">
        <v>0.97799999999999998</v>
      </c>
    </row>
    <row r="2059" spans="1:11" x14ac:dyDescent="0.3">
      <c r="A2059" s="5">
        <v>44200</v>
      </c>
      <c r="B2059" s="3">
        <v>33.69</v>
      </c>
      <c r="C2059" s="1">
        <v>49.98</v>
      </c>
      <c r="D2059" s="1">
        <v>14.93</v>
      </c>
      <c r="E2059" s="1">
        <v>109.35</v>
      </c>
      <c r="F2059" s="1">
        <v>69.760000000000005</v>
      </c>
      <c r="G2059" s="1">
        <v>8167.1</v>
      </c>
      <c r="H2059" s="1">
        <v>1607.4023999999999</v>
      </c>
      <c r="I2059" s="1">
        <v>1.3013999999999999</v>
      </c>
      <c r="J2059" s="1">
        <v>6684.2</v>
      </c>
      <c r="K2059" s="1">
        <v>0.998</v>
      </c>
    </row>
    <row r="2060" spans="1:11" x14ac:dyDescent="0.3">
      <c r="A2060" s="5">
        <v>44201</v>
      </c>
      <c r="B2060" s="3">
        <v>32.96</v>
      </c>
      <c r="C2060" s="1">
        <v>53.16</v>
      </c>
      <c r="D2060" s="1">
        <v>15.105</v>
      </c>
      <c r="E2060" s="1">
        <v>109</v>
      </c>
      <c r="F2060" s="1">
        <v>71</v>
      </c>
      <c r="G2060" s="1">
        <v>8079</v>
      </c>
      <c r="H2060" s="1">
        <v>1608.0567000000001</v>
      </c>
      <c r="I2060" s="1">
        <v>1.2942</v>
      </c>
      <c r="J2060" s="1">
        <v>6681.9</v>
      </c>
      <c r="K2060" s="1">
        <v>0.94499999999999995</v>
      </c>
    </row>
    <row r="2061" spans="1:11" x14ac:dyDescent="0.3">
      <c r="A2061" s="5">
        <v>44202</v>
      </c>
      <c r="B2061" s="3">
        <v>33.630000000000003</v>
      </c>
      <c r="C2061" s="1">
        <v>53.73</v>
      </c>
      <c r="D2061" s="1">
        <v>15.55</v>
      </c>
      <c r="E2061" s="1">
        <v>108.7</v>
      </c>
      <c r="F2061" s="1">
        <v>70</v>
      </c>
      <c r="G2061" s="1">
        <v>8208.9</v>
      </c>
      <c r="H2061" s="1">
        <v>1596.7353000000001</v>
      </c>
      <c r="I2061" s="1">
        <v>1.2867</v>
      </c>
      <c r="J2061" s="1">
        <v>6607.1</v>
      </c>
      <c r="K2061" s="1">
        <v>1.008</v>
      </c>
    </row>
    <row r="2062" spans="1:11" x14ac:dyDescent="0.3">
      <c r="A2062" s="5">
        <v>44203</v>
      </c>
      <c r="B2062" s="3">
        <v>34.76</v>
      </c>
      <c r="C2062" s="1">
        <v>53.85</v>
      </c>
      <c r="D2062" s="1">
        <v>17.25</v>
      </c>
      <c r="E2062" s="1">
        <v>108.75</v>
      </c>
      <c r="F2062" s="1">
        <v>69.25</v>
      </c>
      <c r="G2062" s="1">
        <v>8579.2999999999993</v>
      </c>
      <c r="H2062" s="1">
        <v>1642.2928999999999</v>
      </c>
      <c r="I2062" s="1">
        <v>1.2895000000000001</v>
      </c>
      <c r="J2062" s="1">
        <v>6712</v>
      </c>
      <c r="K2062" s="1">
        <v>1.0489999999999999</v>
      </c>
    </row>
    <row r="2063" spans="1:11" x14ac:dyDescent="0.3">
      <c r="A2063" s="5">
        <v>44204</v>
      </c>
      <c r="B2063" s="3">
        <v>34.92</v>
      </c>
      <c r="C2063" s="1">
        <v>55.89</v>
      </c>
      <c r="D2063" s="1">
        <v>17.25</v>
      </c>
      <c r="E2063" s="1">
        <v>108.1</v>
      </c>
      <c r="F2063" s="1">
        <v>71.05</v>
      </c>
      <c r="G2063" s="1">
        <v>8690.1</v>
      </c>
      <c r="H2063" s="1">
        <v>1646.0591999999999</v>
      </c>
      <c r="I2063" s="1">
        <v>1.2849999999999999</v>
      </c>
      <c r="J2063" s="1">
        <v>6757.9</v>
      </c>
      <c r="K2063" s="1">
        <v>1.091</v>
      </c>
    </row>
    <row r="2064" spans="1:11" x14ac:dyDescent="0.3">
      <c r="A2064" s="5">
        <v>44207</v>
      </c>
      <c r="B2064" s="3">
        <v>34.53</v>
      </c>
      <c r="C2064" s="1">
        <v>54.85</v>
      </c>
      <c r="D2064" s="1">
        <v>19.7</v>
      </c>
      <c r="E2064" s="1">
        <v>108.1</v>
      </c>
      <c r="F2064" s="1">
        <v>70.2</v>
      </c>
      <c r="G2064" s="1">
        <v>8754.5</v>
      </c>
      <c r="H2064" s="1">
        <v>1636.2961</v>
      </c>
      <c r="I2064" s="1">
        <v>1.3002</v>
      </c>
      <c r="J2064" s="1">
        <v>6697.2</v>
      </c>
      <c r="K2064" s="1">
        <v>1.0900000000000001</v>
      </c>
    </row>
    <row r="2065" spans="1:11" x14ac:dyDescent="0.3">
      <c r="A2065" s="5">
        <v>44208</v>
      </c>
      <c r="B2065" s="3">
        <v>34.659999999999997</v>
      </c>
      <c r="C2065" s="1">
        <v>56.17</v>
      </c>
      <c r="D2065" s="1">
        <v>19.7</v>
      </c>
      <c r="E2065" s="1">
        <v>106.4</v>
      </c>
      <c r="F2065" s="1">
        <v>68.05</v>
      </c>
      <c r="G2065" s="1">
        <v>8700.5</v>
      </c>
      <c r="H2065" s="1">
        <v>1635.2303999999999</v>
      </c>
      <c r="I2065" s="1">
        <v>1.294</v>
      </c>
      <c r="J2065" s="1">
        <v>6679.1</v>
      </c>
      <c r="K2065" s="1">
        <v>1.1100000000000001</v>
      </c>
    </row>
    <row r="2066" spans="1:11" x14ac:dyDescent="0.3">
      <c r="A2066" s="5">
        <v>44209</v>
      </c>
      <c r="B2066" s="3">
        <v>33.65</v>
      </c>
      <c r="C2066" s="1">
        <v>55.35</v>
      </c>
      <c r="D2066" s="1">
        <v>18.57</v>
      </c>
      <c r="E2066" s="1">
        <v>110</v>
      </c>
      <c r="F2066" s="1">
        <v>64</v>
      </c>
      <c r="G2066" s="1">
        <v>9070.1</v>
      </c>
      <c r="H2066" s="1">
        <v>1641.8947000000001</v>
      </c>
      <c r="I2066" s="1">
        <v>1.2925</v>
      </c>
      <c r="J2066" s="1">
        <v>6686.6</v>
      </c>
      <c r="K2066" s="1">
        <v>1.0780000000000001</v>
      </c>
    </row>
    <row r="2067" spans="1:11" x14ac:dyDescent="0.3">
      <c r="A2067" s="5">
        <v>44210</v>
      </c>
      <c r="B2067" s="3">
        <v>33.53</v>
      </c>
      <c r="C2067" s="1">
        <v>55.82</v>
      </c>
      <c r="D2067" s="1">
        <v>18.57</v>
      </c>
      <c r="E2067" s="1">
        <v>110.4</v>
      </c>
      <c r="F2067" s="1">
        <v>66</v>
      </c>
      <c r="G2067" s="1">
        <v>9047.2999999999993</v>
      </c>
      <c r="H2067" s="1">
        <v>1648.8811000000001</v>
      </c>
      <c r="I2067" s="1">
        <v>1.2853000000000001</v>
      </c>
      <c r="J2067" s="1">
        <v>6715.3</v>
      </c>
      <c r="K2067" s="1">
        <v>1.0640000000000001</v>
      </c>
    </row>
    <row r="2068" spans="1:11" x14ac:dyDescent="0.3">
      <c r="A2068" s="5">
        <v>44211</v>
      </c>
      <c r="B2068" s="3">
        <v>31.74</v>
      </c>
      <c r="C2068" s="1">
        <v>54.69</v>
      </c>
      <c r="D2068" s="1">
        <v>18.309000000000001</v>
      </c>
      <c r="E2068" s="1">
        <v>110.5</v>
      </c>
      <c r="F2068" s="1">
        <v>61</v>
      </c>
      <c r="G2068" s="1">
        <v>9045</v>
      </c>
      <c r="H2068" s="1">
        <v>1655.3213000000001</v>
      </c>
      <c r="I2068" s="1">
        <v>1.2984</v>
      </c>
      <c r="J2068" s="1">
        <v>6715.4</v>
      </c>
      <c r="K2068" s="1">
        <v>1.056</v>
      </c>
    </row>
    <row r="2069" spans="1:11" x14ac:dyDescent="0.3">
      <c r="A2069" s="5">
        <v>44214</v>
      </c>
      <c r="B2069" s="3">
        <v>31.62</v>
      </c>
      <c r="C2069" s="1">
        <v>54.3</v>
      </c>
      <c r="E2069" s="1">
        <v>114.6</v>
      </c>
      <c r="F2069" s="1">
        <v>67</v>
      </c>
      <c r="G2069" s="1">
        <v>9001</v>
      </c>
      <c r="H2069" s="1">
        <v>1632.2987000000001</v>
      </c>
      <c r="I2069" s="1">
        <v>1.3011999999999999</v>
      </c>
      <c r="J2069" s="1">
        <v>6663</v>
      </c>
      <c r="K2069" s="1">
        <v>1.0329999999999999</v>
      </c>
    </row>
    <row r="2070" spans="1:11" x14ac:dyDescent="0.3">
      <c r="A2070" s="5">
        <v>44215</v>
      </c>
      <c r="B2070" s="3">
        <v>33.090000000000003</v>
      </c>
      <c r="C2070" s="1">
        <v>55.43</v>
      </c>
      <c r="D2070" s="1">
        <v>8.52</v>
      </c>
      <c r="E2070" s="1">
        <v>115</v>
      </c>
      <c r="F2070" s="1">
        <v>71.75</v>
      </c>
      <c r="G2070" s="1">
        <v>9058.4</v>
      </c>
      <c r="H2070" s="1">
        <v>1652.816</v>
      </c>
      <c r="I2070" s="1">
        <v>1.298</v>
      </c>
      <c r="J2070" s="1">
        <v>6742.6</v>
      </c>
      <c r="K2070" s="1">
        <v>1.0569999999999999</v>
      </c>
    </row>
    <row r="2071" spans="1:11" x14ac:dyDescent="0.3">
      <c r="A2071" s="5">
        <v>44216</v>
      </c>
      <c r="B2071" s="3">
        <v>32.909999999999997</v>
      </c>
      <c r="C2071" s="1">
        <v>55.26</v>
      </c>
      <c r="D2071" s="1">
        <v>9.0150000000000006</v>
      </c>
      <c r="E2071" s="1">
        <v>115.9</v>
      </c>
      <c r="F2071" s="1">
        <v>69.5</v>
      </c>
      <c r="G2071" s="1">
        <v>9179.7999999999993</v>
      </c>
      <c r="H2071" s="1">
        <v>1661.6875</v>
      </c>
      <c r="I2071" s="1">
        <v>1.2923</v>
      </c>
      <c r="J2071" s="1">
        <v>6770.4</v>
      </c>
      <c r="K2071" s="1">
        <v>1.048</v>
      </c>
    </row>
    <row r="2072" spans="1:11" x14ac:dyDescent="0.3">
      <c r="A2072" s="5">
        <v>44217</v>
      </c>
      <c r="B2072" s="3">
        <v>34.11</v>
      </c>
      <c r="C2072" s="1">
        <v>55.74</v>
      </c>
      <c r="D2072" s="1">
        <v>8.4849999999999994</v>
      </c>
      <c r="E2072" s="1">
        <v>117.1</v>
      </c>
      <c r="F2072" s="1">
        <v>68.25</v>
      </c>
      <c r="G2072" s="1">
        <v>9134.4</v>
      </c>
      <c r="H2072" s="1">
        <v>1674.7729999999999</v>
      </c>
      <c r="I2072" s="1">
        <v>1.2897000000000001</v>
      </c>
      <c r="J2072" s="1">
        <v>6823.7</v>
      </c>
      <c r="K2072" s="1">
        <v>1.044</v>
      </c>
    </row>
    <row r="2073" spans="1:11" x14ac:dyDescent="0.3">
      <c r="A2073" s="5">
        <v>44218</v>
      </c>
      <c r="B2073" s="3">
        <v>34.24</v>
      </c>
      <c r="C2073" s="1">
        <v>54.99</v>
      </c>
      <c r="D2073" s="1">
        <v>8.8550000000000004</v>
      </c>
      <c r="E2073" s="1">
        <v>118.15</v>
      </c>
      <c r="F2073" s="1">
        <v>66.42</v>
      </c>
      <c r="G2073" s="1">
        <v>8958.7999999999993</v>
      </c>
      <c r="H2073" s="1">
        <v>1667.0144</v>
      </c>
      <c r="I2073" s="1">
        <v>1.2951999999999999</v>
      </c>
      <c r="J2073" s="1">
        <v>6800.4</v>
      </c>
      <c r="K2073" s="1">
        <v>1.0840000000000001</v>
      </c>
    </row>
    <row r="2074" spans="1:11" x14ac:dyDescent="0.3">
      <c r="A2074" s="5">
        <v>44221</v>
      </c>
      <c r="B2074" s="3">
        <v>33.159999999999997</v>
      </c>
      <c r="C2074" s="1">
        <v>55.47</v>
      </c>
      <c r="D2074" s="1">
        <v>8.61</v>
      </c>
      <c r="E2074" s="1">
        <v>119</v>
      </c>
      <c r="F2074" s="1">
        <v>58.04</v>
      </c>
      <c r="G2074" s="1">
        <v>8850.7000000000007</v>
      </c>
      <c r="H2074" s="1">
        <v>1673.2353000000001</v>
      </c>
      <c r="I2074" s="1">
        <v>1.2979000000000001</v>
      </c>
      <c r="J2074" s="1">
        <v>6824.7</v>
      </c>
      <c r="K2074" s="1">
        <v>1.079</v>
      </c>
    </row>
    <row r="2075" spans="1:11" x14ac:dyDescent="0.3">
      <c r="A2075" s="5">
        <v>44222</v>
      </c>
      <c r="B2075" s="3">
        <v>33.35</v>
      </c>
      <c r="C2075" s="1">
        <v>55.43</v>
      </c>
      <c r="D2075" s="1">
        <v>8.56</v>
      </c>
      <c r="E2075" s="1">
        <v>120</v>
      </c>
      <c r="F2075" s="1">
        <v>58.04</v>
      </c>
      <c r="I2075" s="1">
        <v>1.2907</v>
      </c>
      <c r="K2075" s="1">
        <v>1.036</v>
      </c>
    </row>
    <row r="2076" spans="1:11" x14ac:dyDescent="0.3">
      <c r="A2076" s="5">
        <v>44223</v>
      </c>
      <c r="B2076" s="3">
        <v>33.28</v>
      </c>
      <c r="C2076" s="1">
        <v>54.84</v>
      </c>
      <c r="D2076" s="1">
        <v>8.6150000000000002</v>
      </c>
      <c r="E2076" s="1">
        <v>120.4</v>
      </c>
      <c r="F2076" s="1">
        <v>52.75</v>
      </c>
      <c r="G2076" s="1">
        <v>8548.7000000000007</v>
      </c>
      <c r="H2076" s="1">
        <v>1652.5516</v>
      </c>
      <c r="I2076" s="1">
        <v>1.3007</v>
      </c>
      <c r="J2076" s="1">
        <v>6780.6</v>
      </c>
      <c r="K2076" s="1">
        <v>1.0589999999999999</v>
      </c>
    </row>
    <row r="2077" spans="1:11" x14ac:dyDescent="0.3">
      <c r="A2077" s="5">
        <v>44224</v>
      </c>
      <c r="B2077" s="3">
        <v>33.950000000000003</v>
      </c>
      <c r="C2077" s="1">
        <v>54.79</v>
      </c>
      <c r="D2077" s="1">
        <v>8.85</v>
      </c>
      <c r="E2077" s="1">
        <v>120.55</v>
      </c>
      <c r="F2077" s="1">
        <v>52.25</v>
      </c>
      <c r="G2077" s="1">
        <v>8361.5</v>
      </c>
      <c r="H2077" s="1">
        <v>1626.6021000000001</v>
      </c>
      <c r="I2077" s="1">
        <v>1.304</v>
      </c>
      <c r="J2077" s="1">
        <v>6649.7</v>
      </c>
      <c r="K2077" s="1">
        <v>1.0529999999999999</v>
      </c>
    </row>
    <row r="2078" spans="1:11" x14ac:dyDescent="0.3">
      <c r="A2078" s="5">
        <v>44225</v>
      </c>
      <c r="B2078" s="3">
        <v>32.950000000000003</v>
      </c>
      <c r="C2078" s="1">
        <v>54.91</v>
      </c>
      <c r="D2078" s="1">
        <v>8.8699999999999992</v>
      </c>
      <c r="E2078" s="1">
        <v>121.7</v>
      </c>
      <c r="F2078" s="1">
        <v>51.6</v>
      </c>
      <c r="G2078" s="1">
        <v>8162.6</v>
      </c>
      <c r="H2078" s="1">
        <v>1605.2263</v>
      </c>
      <c r="I2078" s="1">
        <v>1.3032999999999999</v>
      </c>
      <c r="J2078" s="1">
        <v>6607.4</v>
      </c>
      <c r="K2078" s="1">
        <v>1.0920000000000001</v>
      </c>
    </row>
    <row r="2079" spans="1:11" x14ac:dyDescent="0.3">
      <c r="A2079" s="5">
        <v>44228</v>
      </c>
      <c r="B2079" s="3">
        <v>32.85</v>
      </c>
      <c r="C2079" s="1">
        <v>56.27</v>
      </c>
      <c r="D2079" s="1">
        <v>8.52</v>
      </c>
      <c r="E2079" s="1">
        <v>152.05000000000001</v>
      </c>
      <c r="F2079" s="1">
        <v>48.4</v>
      </c>
      <c r="G2079" s="1">
        <v>8169.4</v>
      </c>
      <c r="H2079" s="1">
        <v>1619.2704000000001</v>
      </c>
      <c r="I2079" s="1">
        <v>1.3125</v>
      </c>
      <c r="J2079" s="1">
        <v>6663</v>
      </c>
      <c r="K2079" s="1">
        <v>1.1180000000000001</v>
      </c>
    </row>
    <row r="2080" spans="1:11" x14ac:dyDescent="0.3">
      <c r="A2080" s="5">
        <v>44229</v>
      </c>
      <c r="B2080" s="3">
        <v>34.97</v>
      </c>
      <c r="C2080" s="1">
        <v>58.02</v>
      </c>
      <c r="D2080" s="1">
        <v>8.43</v>
      </c>
      <c r="E2080" s="1">
        <v>149.13999999999999</v>
      </c>
      <c r="F2080" s="1">
        <v>45.85</v>
      </c>
      <c r="G2080" s="1">
        <v>8301.7000000000007</v>
      </c>
      <c r="H2080" s="1">
        <v>1645.1137000000001</v>
      </c>
      <c r="I2080" s="1">
        <v>1.3196000000000001</v>
      </c>
      <c r="J2080" s="1">
        <v>6762.6</v>
      </c>
      <c r="K2080" s="1">
        <v>1.161</v>
      </c>
    </row>
    <row r="2081" spans="1:11" x14ac:dyDescent="0.3">
      <c r="A2081" s="5">
        <v>44230</v>
      </c>
      <c r="B2081" s="3">
        <v>37.43</v>
      </c>
      <c r="C2081" s="1">
        <v>58.82</v>
      </c>
      <c r="D2081" s="1">
        <v>8.3650000000000002</v>
      </c>
      <c r="E2081" s="1">
        <v>150.13999999999999</v>
      </c>
      <c r="F2081" s="1">
        <v>45.43</v>
      </c>
      <c r="G2081" s="1">
        <v>8411</v>
      </c>
      <c r="H2081" s="1">
        <v>1657.0907999999999</v>
      </c>
      <c r="I2081" s="1">
        <v>1.3134999999999999</v>
      </c>
      <c r="J2081" s="1">
        <v>6824.6</v>
      </c>
      <c r="K2081" s="1">
        <v>1.181</v>
      </c>
    </row>
    <row r="2082" spans="1:11" x14ac:dyDescent="0.3">
      <c r="A2082" s="5">
        <v>44231</v>
      </c>
      <c r="B2082" s="3">
        <v>37.270000000000003</v>
      </c>
      <c r="C2082" s="1">
        <v>59.27</v>
      </c>
      <c r="D2082" s="1">
        <v>8.34</v>
      </c>
      <c r="E2082" s="1">
        <v>151</v>
      </c>
      <c r="F2082" s="1">
        <v>45</v>
      </c>
      <c r="G2082" s="1">
        <v>8308.2000000000007</v>
      </c>
      <c r="H2082" s="1">
        <v>1645.8317999999999</v>
      </c>
      <c r="I2082" s="1">
        <v>1.3163</v>
      </c>
      <c r="J2082" s="1">
        <v>6765.5</v>
      </c>
      <c r="K2082" s="1">
        <v>1.2310000000000001</v>
      </c>
    </row>
    <row r="2083" spans="1:11" x14ac:dyDescent="0.3">
      <c r="A2083" s="5">
        <v>44232</v>
      </c>
      <c r="B2083" s="3">
        <v>38.200000000000003</v>
      </c>
      <c r="C2083" s="1">
        <v>59.74</v>
      </c>
      <c r="D2083" s="1">
        <v>8.3849999999999998</v>
      </c>
      <c r="E2083" s="1">
        <v>150.85</v>
      </c>
      <c r="F2083" s="1">
        <v>44</v>
      </c>
      <c r="G2083" s="1">
        <v>8394.1</v>
      </c>
      <c r="H2083" s="1">
        <v>1666.3994</v>
      </c>
      <c r="I2083" s="1">
        <v>1.3058000000000001</v>
      </c>
      <c r="J2083" s="1">
        <v>6840.5</v>
      </c>
      <c r="K2083" s="1">
        <v>1.2010000000000001</v>
      </c>
    </row>
    <row r="2084" spans="1:11" x14ac:dyDescent="0.3">
      <c r="A2084" s="5">
        <v>44235</v>
      </c>
      <c r="B2084" s="3">
        <v>38.61</v>
      </c>
      <c r="C2084" s="1">
        <v>60.27</v>
      </c>
      <c r="D2084" s="1">
        <v>8.43</v>
      </c>
      <c r="E2084" s="1">
        <v>150.85</v>
      </c>
      <c r="F2084" s="1">
        <v>43</v>
      </c>
      <c r="G2084" s="1">
        <v>8438.7999999999993</v>
      </c>
      <c r="H2084" s="1">
        <v>1678.4394</v>
      </c>
      <c r="I2084" s="1">
        <v>1.2969999999999999</v>
      </c>
      <c r="J2084" s="1">
        <v>6880.7</v>
      </c>
      <c r="K2084" s="1">
        <v>1.262</v>
      </c>
    </row>
    <row r="2085" spans="1:11" x14ac:dyDescent="0.3">
      <c r="A2085" s="5">
        <v>44236</v>
      </c>
      <c r="B2085" s="3">
        <v>38.26</v>
      </c>
      <c r="C2085" s="1">
        <v>60.95</v>
      </c>
      <c r="D2085" s="1">
        <v>8.3049999999999997</v>
      </c>
      <c r="E2085" s="1">
        <v>150.25</v>
      </c>
      <c r="F2085" s="1">
        <v>42.5</v>
      </c>
      <c r="G2085" s="1">
        <v>8392.1</v>
      </c>
      <c r="H2085" s="1">
        <v>1660.6214</v>
      </c>
      <c r="I2085" s="1">
        <v>1.2943</v>
      </c>
      <c r="J2085" s="1">
        <v>6821.2</v>
      </c>
      <c r="K2085" s="1">
        <v>1.24</v>
      </c>
    </row>
    <row r="2086" spans="1:11" x14ac:dyDescent="0.3">
      <c r="A2086" s="5">
        <v>44237</v>
      </c>
      <c r="B2086" s="3">
        <v>39.33</v>
      </c>
      <c r="C2086" s="1">
        <v>60.8</v>
      </c>
      <c r="D2086" s="1">
        <v>8.2799999999999994</v>
      </c>
      <c r="E2086" s="1">
        <v>148.1</v>
      </c>
      <c r="F2086" s="1">
        <v>42.65</v>
      </c>
      <c r="G2086" s="1">
        <v>8405.7000000000007</v>
      </c>
      <c r="H2086" s="1">
        <v>1665.1069</v>
      </c>
      <c r="I2086" s="1">
        <v>1.2931999999999999</v>
      </c>
      <c r="J2086" s="1">
        <v>6856.9</v>
      </c>
      <c r="K2086" s="1">
        <v>1.222</v>
      </c>
    </row>
    <row r="2087" spans="1:11" x14ac:dyDescent="0.3">
      <c r="A2087" s="5">
        <v>44238</v>
      </c>
      <c r="B2087" s="3">
        <v>38.76</v>
      </c>
      <c r="C2087" s="1">
        <v>60.84</v>
      </c>
      <c r="D2087" s="1">
        <v>8.2650000000000006</v>
      </c>
      <c r="E2087" s="1">
        <v>146.75</v>
      </c>
      <c r="F2087" s="1">
        <v>43</v>
      </c>
      <c r="G2087" s="1">
        <v>8369.2000000000007</v>
      </c>
      <c r="H2087" s="1">
        <v>1668.3914</v>
      </c>
      <c r="I2087" s="1">
        <v>1.2887</v>
      </c>
      <c r="J2087" s="1">
        <v>6850.1</v>
      </c>
      <c r="K2087" s="1">
        <v>1.194</v>
      </c>
    </row>
    <row r="2088" spans="1:11" x14ac:dyDescent="0.3">
      <c r="A2088" s="5">
        <v>44239</v>
      </c>
      <c r="B2088" s="3">
        <v>40.020000000000003</v>
      </c>
      <c r="C2088" s="1">
        <v>62.7</v>
      </c>
      <c r="D2088" s="1">
        <v>8.2639999999999993</v>
      </c>
      <c r="E2088" s="1">
        <v>144.5</v>
      </c>
      <c r="F2088" s="1">
        <v>41.75</v>
      </c>
      <c r="G2088" s="1">
        <v>8260.6</v>
      </c>
      <c r="H2088" s="1">
        <v>1655.7754</v>
      </c>
      <c r="I2088" s="1">
        <v>1.2903</v>
      </c>
      <c r="J2088" s="1">
        <v>6806.7</v>
      </c>
      <c r="K2088" s="1">
        <v>1.2190000000000001</v>
      </c>
    </row>
    <row r="2089" spans="1:11" x14ac:dyDescent="0.3">
      <c r="A2089" s="5">
        <v>44242</v>
      </c>
      <c r="B2089" s="3">
        <v>39.520000000000003</v>
      </c>
      <c r="C2089" s="1">
        <v>63.72</v>
      </c>
      <c r="E2089" s="1">
        <v>144.65</v>
      </c>
      <c r="F2089" s="1">
        <v>41.1</v>
      </c>
      <c r="G2089" s="1">
        <v>8349.6</v>
      </c>
      <c r="H2089" s="1">
        <v>1670.8150000000001</v>
      </c>
      <c r="I2089" s="1">
        <v>1.2847</v>
      </c>
      <c r="J2089" s="1">
        <v>6868.9</v>
      </c>
      <c r="K2089" s="1">
        <v>1.3109999999999999</v>
      </c>
    </row>
    <row r="2090" spans="1:11" x14ac:dyDescent="0.3">
      <c r="A2090" s="5">
        <v>44243</v>
      </c>
      <c r="B2090" s="3">
        <v>38.86</v>
      </c>
      <c r="C2090" s="1">
        <v>64.12</v>
      </c>
      <c r="D2090" s="1">
        <v>6.35</v>
      </c>
      <c r="E2090" s="1">
        <v>146.1</v>
      </c>
      <c r="F2090" s="1">
        <v>40.83</v>
      </c>
      <c r="G2090" s="1">
        <v>8525.1</v>
      </c>
      <c r="H2090" s="1">
        <v>1685.1514</v>
      </c>
      <c r="I2090" s="1">
        <v>1.2865</v>
      </c>
      <c r="J2090" s="1">
        <v>6917.3</v>
      </c>
      <c r="K2090" s="1">
        <v>1.3280000000000001</v>
      </c>
    </row>
    <row r="2091" spans="1:11" x14ac:dyDescent="0.3">
      <c r="A2091" s="5">
        <v>44244</v>
      </c>
      <c r="B2091" s="3">
        <v>38.090000000000003</v>
      </c>
      <c r="C2091" s="1">
        <v>65.569999999999993</v>
      </c>
      <c r="D2091" s="1">
        <v>6.3049999999999997</v>
      </c>
      <c r="E2091" s="1">
        <v>146.35</v>
      </c>
      <c r="F2091" s="1">
        <v>40.200000000000003</v>
      </c>
      <c r="G2091" s="1">
        <v>8555.7000000000007</v>
      </c>
      <c r="H2091" s="1">
        <v>1695.0715</v>
      </c>
      <c r="I2091" s="1">
        <v>1.2929999999999999</v>
      </c>
      <c r="J2091" s="1">
        <v>6885.2</v>
      </c>
      <c r="K2091" s="1">
        <v>1.4</v>
      </c>
    </row>
    <row r="2092" spans="1:11" x14ac:dyDescent="0.3">
      <c r="A2092" s="5">
        <v>44245</v>
      </c>
      <c r="B2092" s="3">
        <v>38.32</v>
      </c>
      <c r="C2092" s="1">
        <v>63.72</v>
      </c>
      <c r="D2092" s="1">
        <v>6.6</v>
      </c>
      <c r="E2092" s="1">
        <v>145.44999999999999</v>
      </c>
      <c r="F2092" s="1">
        <v>40.200000000000003</v>
      </c>
      <c r="G2092" s="1">
        <v>8425.1</v>
      </c>
      <c r="H2092" s="1">
        <v>1696.7768000000001</v>
      </c>
      <c r="I2092" s="1">
        <v>1.2918000000000001</v>
      </c>
      <c r="J2092" s="1">
        <v>6885.9</v>
      </c>
      <c r="K2092" s="1">
        <v>1.375</v>
      </c>
    </row>
    <row r="2093" spans="1:11" x14ac:dyDescent="0.3">
      <c r="A2093" s="5">
        <v>44246</v>
      </c>
      <c r="B2093" s="3">
        <v>37.4</v>
      </c>
      <c r="C2093" s="1">
        <v>62.83</v>
      </c>
      <c r="D2093" s="1">
        <v>6.4</v>
      </c>
      <c r="E2093" s="1">
        <v>145.75</v>
      </c>
      <c r="F2093" s="1">
        <v>40</v>
      </c>
      <c r="G2093" s="1">
        <v>8124.5</v>
      </c>
      <c r="H2093" s="1">
        <v>1674.2873</v>
      </c>
      <c r="I2093" s="1">
        <v>1.2702</v>
      </c>
      <c r="J2093" s="1">
        <v>6793.8</v>
      </c>
      <c r="K2093" s="1">
        <v>1.4039999999999999</v>
      </c>
    </row>
    <row r="2094" spans="1:11" x14ac:dyDescent="0.3">
      <c r="A2094" s="5">
        <v>44249</v>
      </c>
      <c r="B2094" s="3">
        <v>37.96</v>
      </c>
      <c r="C2094" s="1">
        <v>65.290000000000006</v>
      </c>
      <c r="D2094" s="1">
        <v>6.2549999999999999</v>
      </c>
      <c r="E2094" s="1">
        <v>146.80000000000001</v>
      </c>
      <c r="F2094" s="1">
        <v>39</v>
      </c>
      <c r="G2094" s="1">
        <v>8060.2</v>
      </c>
      <c r="H2094" s="1">
        <v>1674.3974000000001</v>
      </c>
      <c r="I2094" s="1">
        <v>1.2636000000000001</v>
      </c>
      <c r="J2094" s="1">
        <v>6780.9</v>
      </c>
      <c r="K2094" s="1">
        <v>1.5640000000000001</v>
      </c>
    </row>
    <row r="2095" spans="1:11" x14ac:dyDescent="0.3">
      <c r="A2095" s="5">
        <v>44250</v>
      </c>
      <c r="B2095" s="3">
        <v>38.67</v>
      </c>
      <c r="C2095" s="1">
        <v>64.900000000000006</v>
      </c>
      <c r="D2095" s="1">
        <v>6.23</v>
      </c>
      <c r="E2095" s="1">
        <v>146.75</v>
      </c>
      <c r="F2095" s="1">
        <v>38.700000000000003</v>
      </c>
      <c r="G2095" s="1">
        <v>8451.5</v>
      </c>
      <c r="H2095" s="1">
        <v>1700.8902</v>
      </c>
      <c r="I2095" s="1">
        <v>1.2642</v>
      </c>
      <c r="J2095" s="1">
        <v>6839.2</v>
      </c>
      <c r="K2095" s="1">
        <v>1.5589999999999999</v>
      </c>
    </row>
    <row r="2096" spans="1:11" x14ac:dyDescent="0.3">
      <c r="A2096" s="5">
        <v>44251</v>
      </c>
      <c r="B2096" s="3">
        <v>39.15</v>
      </c>
      <c r="C2096" s="1">
        <v>67.12</v>
      </c>
      <c r="D2096" s="1">
        <v>6.04</v>
      </c>
      <c r="E2096" s="1">
        <v>147.5</v>
      </c>
      <c r="F2096" s="1">
        <v>38.5</v>
      </c>
      <c r="G2096" s="1">
        <v>8406.5</v>
      </c>
      <c r="H2096" s="1">
        <v>1685.9762000000001</v>
      </c>
      <c r="I2096" s="1">
        <v>1.2627999999999999</v>
      </c>
      <c r="J2096" s="1">
        <v>6777.8</v>
      </c>
      <c r="K2096" s="1">
        <v>1.615</v>
      </c>
    </row>
    <row r="2097" spans="1:11" x14ac:dyDescent="0.3">
      <c r="A2097" s="5">
        <v>44252</v>
      </c>
      <c r="B2097" s="3">
        <v>38.26</v>
      </c>
      <c r="C2097" s="1">
        <v>66.97</v>
      </c>
      <c r="D2097" s="1">
        <v>5.8049999999999997</v>
      </c>
      <c r="E2097" s="1">
        <v>147.36000000000001</v>
      </c>
      <c r="F2097" s="1">
        <v>38.5</v>
      </c>
      <c r="G2097" s="1">
        <v>8540.7999999999993</v>
      </c>
      <c r="H2097" s="1">
        <v>1703.2804000000001</v>
      </c>
      <c r="I2097" s="1">
        <v>1.2571000000000001</v>
      </c>
      <c r="J2097" s="1">
        <v>6834</v>
      </c>
      <c r="K2097" s="1">
        <v>1.73</v>
      </c>
    </row>
    <row r="2098" spans="1:11" x14ac:dyDescent="0.3">
      <c r="A2098" s="5">
        <v>44253</v>
      </c>
      <c r="B2098" s="3">
        <v>37.28</v>
      </c>
      <c r="C2098" s="1">
        <v>65.349999999999994</v>
      </c>
      <c r="D2098" s="1">
        <v>6.1950000000000003</v>
      </c>
      <c r="E2098" s="1">
        <v>146.41</v>
      </c>
      <c r="F2098" s="1">
        <v>38.65</v>
      </c>
      <c r="G2098" s="1">
        <v>8330.5</v>
      </c>
      <c r="H2098" s="1">
        <v>1666.9507000000001</v>
      </c>
      <c r="I2098" s="1">
        <v>1.2911999999999999</v>
      </c>
      <c r="J2098" s="1">
        <v>6673.3</v>
      </c>
      <c r="K2098" s="1">
        <v>1.7569999999999999</v>
      </c>
    </row>
    <row r="2099" spans="1:11" x14ac:dyDescent="0.3">
      <c r="A2099" s="5">
        <v>44256</v>
      </c>
      <c r="B2099" s="3">
        <v>37.130000000000003</v>
      </c>
      <c r="C2099" s="1">
        <v>64.290000000000006</v>
      </c>
      <c r="D2099" s="1">
        <v>5.9249999999999998</v>
      </c>
      <c r="E2099" s="1">
        <v>130.69999999999999</v>
      </c>
      <c r="F2099" s="1">
        <v>38.26</v>
      </c>
      <c r="G2099" s="1">
        <v>8489.4</v>
      </c>
      <c r="H2099" s="1">
        <v>1686.9554000000001</v>
      </c>
      <c r="I2099" s="1">
        <v>1.2853000000000001</v>
      </c>
      <c r="J2099" s="1">
        <v>6789.6</v>
      </c>
      <c r="K2099" s="1">
        <v>1.6479999999999999</v>
      </c>
    </row>
    <row r="2100" spans="1:11" x14ac:dyDescent="0.3">
      <c r="A2100" s="5">
        <v>44257</v>
      </c>
      <c r="B2100" s="3">
        <v>38.35</v>
      </c>
      <c r="C2100" s="1">
        <v>63.07</v>
      </c>
      <c r="D2100" s="1">
        <v>5.875</v>
      </c>
      <c r="E2100" s="1">
        <v>126.75</v>
      </c>
      <c r="F2100" s="1">
        <v>38.25</v>
      </c>
      <c r="G2100" s="1">
        <v>8332.2999999999993</v>
      </c>
      <c r="H2100" s="1">
        <v>1678.3397</v>
      </c>
      <c r="I2100" s="1">
        <v>1.2801</v>
      </c>
      <c r="J2100" s="1">
        <v>6762.3</v>
      </c>
      <c r="K2100" s="1">
        <v>1.679</v>
      </c>
    </row>
    <row r="2101" spans="1:11" x14ac:dyDescent="0.3">
      <c r="A2101" s="5">
        <v>44258</v>
      </c>
      <c r="B2101" s="3">
        <v>37.47</v>
      </c>
      <c r="C2101" s="1">
        <v>64.59</v>
      </c>
      <c r="D2101" s="1">
        <v>5.875</v>
      </c>
      <c r="E2101" s="1">
        <v>125.86</v>
      </c>
      <c r="F2101" s="1">
        <v>38.25</v>
      </c>
      <c r="G2101" s="1">
        <v>8347.6</v>
      </c>
      <c r="H2101" s="1">
        <v>1705.4485999999999</v>
      </c>
      <c r="I2101" s="1">
        <v>1.2824</v>
      </c>
      <c r="J2101" s="1">
        <v>6818</v>
      </c>
      <c r="K2101" s="1">
        <v>1.6990000000000001</v>
      </c>
    </row>
    <row r="2102" spans="1:11" x14ac:dyDescent="0.3">
      <c r="A2102" s="5">
        <v>44259</v>
      </c>
      <c r="B2102" s="3">
        <v>38.159999999999997</v>
      </c>
      <c r="C2102" s="1">
        <v>67.86</v>
      </c>
      <c r="D2102" s="1">
        <v>6</v>
      </c>
      <c r="E2102" s="1">
        <v>124</v>
      </c>
      <c r="F2102" s="1">
        <v>38</v>
      </c>
      <c r="G2102" s="1">
        <v>8339.5</v>
      </c>
      <c r="H2102" s="1">
        <v>1698.3787</v>
      </c>
      <c r="I2102" s="1">
        <v>1.2821</v>
      </c>
      <c r="J2102" s="1">
        <v>6760.7</v>
      </c>
      <c r="K2102" s="1">
        <v>1.8009999999999999</v>
      </c>
    </row>
    <row r="2103" spans="1:11" x14ac:dyDescent="0.3">
      <c r="A2103" s="5">
        <v>44260</v>
      </c>
      <c r="B2103" s="3">
        <v>39.020000000000003</v>
      </c>
      <c r="C2103" s="1">
        <v>70.290000000000006</v>
      </c>
      <c r="D2103" s="1">
        <v>6</v>
      </c>
      <c r="E2103" s="1">
        <v>122.05</v>
      </c>
      <c r="F2103" s="1">
        <v>37.76</v>
      </c>
      <c r="G2103" s="1">
        <v>8575</v>
      </c>
      <c r="H2103" s="1">
        <v>1690.8798999999999</v>
      </c>
      <c r="I2103" s="1">
        <v>1.3048</v>
      </c>
      <c r="J2103" s="1">
        <v>6710.8</v>
      </c>
      <c r="K2103" s="1">
        <v>1.8320000000000001</v>
      </c>
    </row>
    <row r="2104" spans="1:11" x14ac:dyDescent="0.3">
      <c r="A2104" s="5">
        <v>44263</v>
      </c>
      <c r="B2104" s="3">
        <v>39.130000000000003</v>
      </c>
      <c r="C2104" s="1">
        <v>67.92</v>
      </c>
      <c r="D2104" s="1">
        <v>6</v>
      </c>
      <c r="E2104" s="1">
        <v>119.8</v>
      </c>
      <c r="F2104" s="1">
        <v>37.76</v>
      </c>
      <c r="G2104" s="1">
        <v>8632</v>
      </c>
      <c r="H2104" s="1">
        <v>1698.0215000000001</v>
      </c>
      <c r="I2104" s="1">
        <v>1.3041</v>
      </c>
      <c r="J2104" s="1">
        <v>6739.6</v>
      </c>
      <c r="K2104" s="1">
        <v>1.772</v>
      </c>
    </row>
    <row r="2105" spans="1:11" x14ac:dyDescent="0.3">
      <c r="A2105" s="5">
        <v>44264</v>
      </c>
      <c r="B2105" s="3">
        <v>40.65</v>
      </c>
      <c r="C2105" s="1">
        <v>66.84</v>
      </c>
      <c r="D2105" s="1">
        <v>6.01</v>
      </c>
      <c r="E2105" s="1">
        <v>120.14</v>
      </c>
      <c r="F2105" s="1">
        <v>37.76</v>
      </c>
      <c r="G2105" s="1">
        <v>8591.4</v>
      </c>
      <c r="H2105" s="1">
        <v>1706.9580000000001</v>
      </c>
      <c r="I2105" s="1">
        <v>1.2989999999999999</v>
      </c>
      <c r="J2105" s="1">
        <v>6771.2</v>
      </c>
      <c r="K2105" s="1">
        <v>1.784</v>
      </c>
    </row>
    <row r="2106" spans="1:11" x14ac:dyDescent="0.3">
      <c r="A2106" s="5">
        <v>44265</v>
      </c>
      <c r="B2106" s="3">
        <v>41.54</v>
      </c>
      <c r="C2106" s="1">
        <v>67.81</v>
      </c>
      <c r="D2106" s="1">
        <v>6</v>
      </c>
      <c r="E2106" s="1">
        <v>117</v>
      </c>
      <c r="F2106" s="1">
        <v>37.76</v>
      </c>
      <c r="G2106" s="1">
        <v>8335.1</v>
      </c>
      <c r="H2106" s="1">
        <v>1676.7086999999999</v>
      </c>
      <c r="I2106" s="1">
        <v>1.2967</v>
      </c>
      <c r="J2106" s="1">
        <v>6714.1</v>
      </c>
      <c r="K2106" s="1">
        <v>1.726</v>
      </c>
    </row>
    <row r="2107" spans="1:11" x14ac:dyDescent="0.3">
      <c r="A2107" s="5">
        <v>44266</v>
      </c>
      <c r="B2107" s="3">
        <v>41.93</v>
      </c>
      <c r="C2107" s="1">
        <v>69.36</v>
      </c>
      <c r="D2107" s="1">
        <v>6.0549999999999997</v>
      </c>
      <c r="E2107" s="1">
        <v>117.2</v>
      </c>
      <c r="F2107" s="1">
        <v>38.25</v>
      </c>
      <c r="G2107" s="1">
        <v>8366.4</v>
      </c>
      <c r="H2107" s="1">
        <v>1677.2239</v>
      </c>
      <c r="I2107" s="1">
        <v>1.2877000000000001</v>
      </c>
      <c r="J2107" s="1">
        <v>6713.9</v>
      </c>
      <c r="K2107" s="1">
        <v>1.6850000000000001</v>
      </c>
    </row>
    <row r="2108" spans="1:11" x14ac:dyDescent="0.3">
      <c r="A2108" s="5">
        <v>44267</v>
      </c>
      <c r="B2108" s="3">
        <v>42.85</v>
      </c>
      <c r="C2108" s="1">
        <v>68.91</v>
      </c>
      <c r="D2108" s="1">
        <v>6.07</v>
      </c>
      <c r="E2108" s="1">
        <v>117.29</v>
      </c>
      <c r="F2108" s="1">
        <v>37.950000000000003</v>
      </c>
      <c r="G2108" s="1">
        <v>8489.7000000000007</v>
      </c>
      <c r="H2108" s="1">
        <v>1690.0945999999999</v>
      </c>
      <c r="I2108" s="1">
        <v>1.2905</v>
      </c>
      <c r="J2108" s="1">
        <v>6766.8</v>
      </c>
      <c r="K2108" s="1">
        <v>1.706</v>
      </c>
    </row>
    <row r="2109" spans="1:11" x14ac:dyDescent="0.3">
      <c r="A2109" s="5">
        <v>44270</v>
      </c>
      <c r="B2109" s="3">
        <v>42.39</v>
      </c>
      <c r="C2109" s="1">
        <v>68.72</v>
      </c>
      <c r="D2109" s="1">
        <v>6.077</v>
      </c>
      <c r="E2109" s="1">
        <v>117.25</v>
      </c>
      <c r="F2109" s="1">
        <v>37.5</v>
      </c>
      <c r="G2109" s="1">
        <v>8556.7000000000007</v>
      </c>
      <c r="H2109" s="1">
        <v>1688.2927999999999</v>
      </c>
      <c r="I2109" s="1">
        <v>1.294</v>
      </c>
      <c r="J2109" s="1">
        <v>6773</v>
      </c>
      <c r="K2109" s="1">
        <v>1.792</v>
      </c>
    </row>
    <row r="2110" spans="1:11" x14ac:dyDescent="0.3">
      <c r="A2110" s="5">
        <v>44271</v>
      </c>
      <c r="B2110" s="3">
        <v>41.6</v>
      </c>
      <c r="C2110" s="1">
        <v>68.099999999999994</v>
      </c>
      <c r="D2110" s="1">
        <v>6.53</v>
      </c>
      <c r="E2110" s="1">
        <v>116.6</v>
      </c>
      <c r="F2110" s="1">
        <v>37</v>
      </c>
      <c r="G2110" s="1">
        <v>8542.2999999999993</v>
      </c>
      <c r="H2110" s="1">
        <v>1692.8216</v>
      </c>
      <c r="I2110" s="1">
        <v>1.2907999999999999</v>
      </c>
      <c r="J2110" s="1">
        <v>6827.1</v>
      </c>
      <c r="K2110" s="1">
        <v>1.7090000000000001</v>
      </c>
    </row>
    <row r="2111" spans="1:11" x14ac:dyDescent="0.3">
      <c r="A2111" s="5">
        <v>44272</v>
      </c>
      <c r="B2111" s="3">
        <v>42.99</v>
      </c>
      <c r="C2111" s="1">
        <v>67.400000000000006</v>
      </c>
      <c r="D2111" s="1">
        <v>6.65</v>
      </c>
      <c r="E2111" s="1">
        <v>116</v>
      </c>
      <c r="F2111" s="1">
        <v>36.75</v>
      </c>
      <c r="G2111" s="1">
        <v>8440.9</v>
      </c>
      <c r="H2111" s="1">
        <v>1681.2828999999999</v>
      </c>
      <c r="I2111" s="1">
        <v>1.2975000000000001</v>
      </c>
      <c r="J2111" s="1">
        <v>6795.2</v>
      </c>
      <c r="K2111" s="1">
        <v>1.732</v>
      </c>
    </row>
    <row r="2112" spans="1:11" x14ac:dyDescent="0.3">
      <c r="A2112" s="5">
        <v>44273</v>
      </c>
      <c r="B2112" s="3">
        <v>42.4</v>
      </c>
      <c r="C2112" s="1">
        <v>62.17</v>
      </c>
      <c r="D2112" s="1">
        <v>6.5650000000000004</v>
      </c>
      <c r="E2112" s="1">
        <v>115.7</v>
      </c>
      <c r="F2112" s="1">
        <v>36.75</v>
      </c>
      <c r="G2112" s="1">
        <v>8444.5</v>
      </c>
      <c r="H2112" s="1">
        <v>1670.3878</v>
      </c>
      <c r="I2112" s="1">
        <v>1.2829999999999999</v>
      </c>
      <c r="J2112" s="1">
        <v>6745.9</v>
      </c>
      <c r="K2112" s="1">
        <v>1.8280000000000001</v>
      </c>
    </row>
    <row r="2113" spans="1:11" x14ac:dyDescent="0.3">
      <c r="A2113" s="5">
        <v>44274</v>
      </c>
      <c r="B2113" s="3">
        <v>41.97</v>
      </c>
      <c r="C2113" s="1">
        <v>63.8</v>
      </c>
      <c r="D2113" s="1">
        <v>6.4249999999999998</v>
      </c>
      <c r="E2113" s="1">
        <v>115.7</v>
      </c>
      <c r="F2113" s="1">
        <v>36.799999999999997</v>
      </c>
      <c r="G2113" s="1">
        <v>8272.7999999999993</v>
      </c>
      <c r="H2113" s="1">
        <v>1658.68</v>
      </c>
      <c r="I2113" s="1">
        <v>1.2911999999999999</v>
      </c>
      <c r="J2113" s="1">
        <v>6708.2</v>
      </c>
      <c r="K2113" s="1">
        <v>1.8260000000000001</v>
      </c>
    </row>
    <row r="2114" spans="1:11" x14ac:dyDescent="0.3">
      <c r="A2114" s="5">
        <v>44277</v>
      </c>
      <c r="B2114" s="3">
        <v>42.84</v>
      </c>
      <c r="C2114" s="1">
        <v>63.7</v>
      </c>
      <c r="D2114" s="1">
        <v>6.625</v>
      </c>
      <c r="E2114" s="1">
        <v>116</v>
      </c>
      <c r="F2114" s="1">
        <v>37.25</v>
      </c>
      <c r="G2114" s="1">
        <v>8500.9</v>
      </c>
      <c r="H2114" s="1">
        <v>1664.3716999999999</v>
      </c>
      <c r="I2114" s="1">
        <v>1.2903</v>
      </c>
      <c r="J2114" s="1">
        <v>6752.5</v>
      </c>
      <c r="K2114" s="1">
        <v>1.76</v>
      </c>
    </row>
    <row r="2115" spans="1:11" x14ac:dyDescent="0.3">
      <c r="A2115" s="5">
        <v>44278</v>
      </c>
      <c r="B2115" s="3">
        <v>41.43</v>
      </c>
      <c r="C2115" s="1">
        <v>59.79</v>
      </c>
      <c r="D2115" s="1">
        <v>6.8550000000000004</v>
      </c>
      <c r="E2115" s="1">
        <v>116.4</v>
      </c>
      <c r="F2115" s="1">
        <v>37.76</v>
      </c>
      <c r="G2115" s="1">
        <v>8412.2000000000007</v>
      </c>
      <c r="H2115" s="1">
        <v>1662.5371</v>
      </c>
      <c r="I2115" s="1">
        <v>1.3017000000000001</v>
      </c>
      <c r="J2115" s="1">
        <v>6745.4</v>
      </c>
      <c r="K2115" s="1">
        <v>1.744</v>
      </c>
    </row>
    <row r="2116" spans="1:11" x14ac:dyDescent="0.3">
      <c r="A2116" s="5">
        <v>44279</v>
      </c>
      <c r="B2116" s="3">
        <v>41.6</v>
      </c>
      <c r="C2116" s="1">
        <v>63.74</v>
      </c>
      <c r="D2116" s="1">
        <v>6.8550000000000004</v>
      </c>
      <c r="E2116" s="1">
        <v>116.35</v>
      </c>
      <c r="F2116" s="1">
        <v>37.5</v>
      </c>
      <c r="G2116" s="1">
        <v>8339.5</v>
      </c>
      <c r="H2116" s="1">
        <v>1664.2574</v>
      </c>
      <c r="I2116" s="1">
        <v>1.3120000000000001</v>
      </c>
      <c r="J2116" s="1">
        <v>6778.8</v>
      </c>
      <c r="K2116" s="1">
        <v>1.6619999999999999</v>
      </c>
    </row>
    <row r="2117" spans="1:11" x14ac:dyDescent="0.3">
      <c r="A2117" s="5">
        <v>44280</v>
      </c>
      <c r="B2117" s="3">
        <v>40.35</v>
      </c>
      <c r="C2117" s="1">
        <v>61.41</v>
      </c>
      <c r="D2117" s="1">
        <v>6.75</v>
      </c>
      <c r="E2117" s="1">
        <v>116.5</v>
      </c>
      <c r="F2117" s="1">
        <v>37.51</v>
      </c>
      <c r="G2117" s="1">
        <v>8363</v>
      </c>
      <c r="H2117" s="1">
        <v>1666.3004000000001</v>
      </c>
      <c r="I2117" s="1">
        <v>1.321</v>
      </c>
      <c r="J2117" s="1">
        <v>6790.6</v>
      </c>
      <c r="K2117" s="1">
        <v>1.71</v>
      </c>
    </row>
    <row r="2118" spans="1:11" x14ac:dyDescent="0.3">
      <c r="A2118" s="5">
        <v>44281</v>
      </c>
      <c r="B2118" s="3">
        <v>41.73</v>
      </c>
      <c r="C2118" s="1">
        <v>63.62</v>
      </c>
      <c r="D2118" s="1">
        <v>6.93</v>
      </c>
      <c r="E2118" s="1">
        <v>116.67</v>
      </c>
      <c r="F2118" s="1">
        <v>37.25</v>
      </c>
      <c r="G2118" s="1">
        <v>8439.5</v>
      </c>
      <c r="H2118" s="1">
        <v>1677.7126000000001</v>
      </c>
      <c r="I2118" s="1">
        <v>1.3109999999999999</v>
      </c>
      <c r="J2118" s="1">
        <v>6824.2</v>
      </c>
      <c r="K2118" s="1">
        <v>1.6619999999999999</v>
      </c>
    </row>
    <row r="2119" spans="1:11" x14ac:dyDescent="0.3">
      <c r="A2119" s="5">
        <v>44284</v>
      </c>
      <c r="B2119" s="3">
        <v>41.85</v>
      </c>
      <c r="C2119" s="1">
        <v>64.239999999999995</v>
      </c>
      <c r="D2119" s="1">
        <v>6.8650000000000002</v>
      </c>
      <c r="E2119" s="1">
        <v>116.83</v>
      </c>
      <c r="F2119" s="1">
        <v>37.75</v>
      </c>
      <c r="G2119" s="1">
        <v>8414.1</v>
      </c>
      <c r="H2119" s="1">
        <v>1680.6676</v>
      </c>
      <c r="I2119" s="1">
        <v>1.3108</v>
      </c>
      <c r="J2119" s="1">
        <v>6799.5</v>
      </c>
      <c r="K2119" s="1">
        <v>1.6970000000000001</v>
      </c>
    </row>
    <row r="2120" spans="1:11" x14ac:dyDescent="0.3">
      <c r="A2120" s="5">
        <v>44285</v>
      </c>
      <c r="B2120" s="3">
        <v>42.05</v>
      </c>
      <c r="C2120" s="1">
        <v>63.09</v>
      </c>
      <c r="D2120" s="1">
        <v>6.9349999999999996</v>
      </c>
      <c r="E2120" s="1">
        <v>117.17</v>
      </c>
      <c r="F2120" s="1">
        <v>37.75</v>
      </c>
      <c r="G2120" s="1">
        <v>8283.2000000000007</v>
      </c>
      <c r="H2120" s="1">
        <v>1665.7637</v>
      </c>
      <c r="I2120" s="1">
        <v>1.3146</v>
      </c>
      <c r="J2120" s="1">
        <v>6738.4</v>
      </c>
      <c r="K2120" s="1">
        <v>1.78</v>
      </c>
    </row>
    <row r="2121" spans="1:11" x14ac:dyDescent="0.3">
      <c r="A2121" s="5">
        <v>44286</v>
      </c>
      <c r="B2121" s="3">
        <v>42.55</v>
      </c>
      <c r="C2121" s="1">
        <v>63.52</v>
      </c>
      <c r="D2121" s="1">
        <v>7.02</v>
      </c>
      <c r="E2121" s="1">
        <v>117.12</v>
      </c>
      <c r="F2121" s="1">
        <v>37.700000000000003</v>
      </c>
      <c r="G2121" s="1">
        <v>8289.7999999999993</v>
      </c>
      <c r="H2121" s="1">
        <v>1678.6522</v>
      </c>
      <c r="I2121" s="1">
        <v>1.3129999999999999</v>
      </c>
      <c r="J2121" s="1">
        <v>6790.7</v>
      </c>
      <c r="K2121" s="1">
        <v>1.83</v>
      </c>
    </row>
    <row r="2122" spans="1:11" x14ac:dyDescent="0.3">
      <c r="A2122" s="5">
        <v>44287</v>
      </c>
      <c r="B2122" s="3">
        <v>42.47</v>
      </c>
      <c r="C2122" s="1">
        <v>63.77</v>
      </c>
      <c r="D2122" s="1">
        <v>6.9249999999999998</v>
      </c>
      <c r="E2122" s="1">
        <v>117.33</v>
      </c>
      <c r="F2122" s="1">
        <v>43.5</v>
      </c>
      <c r="G2122" s="1">
        <v>8287.6</v>
      </c>
      <c r="H2122" s="1">
        <v>1688.2247</v>
      </c>
      <c r="I2122" s="1">
        <v>1.3153999999999999</v>
      </c>
      <c r="J2122" s="1">
        <v>6828.7</v>
      </c>
      <c r="K2122" s="1">
        <v>1.796</v>
      </c>
    </row>
    <row r="2123" spans="1:11" x14ac:dyDescent="0.3">
      <c r="A2123" s="5">
        <v>44291</v>
      </c>
      <c r="B2123" s="3">
        <v>42.47</v>
      </c>
      <c r="C2123" s="1">
        <v>63.77</v>
      </c>
      <c r="D2123" s="1">
        <v>6.9249999999999998</v>
      </c>
      <c r="E2123" s="1">
        <v>117.33</v>
      </c>
      <c r="I2123" s="1">
        <v>1.3153999999999999</v>
      </c>
    </row>
    <row r="2124" spans="1:11" x14ac:dyDescent="0.3">
      <c r="A2124" s="5">
        <v>44292</v>
      </c>
      <c r="B2124" s="3">
        <v>44.24</v>
      </c>
      <c r="C2124" s="1">
        <v>61.4</v>
      </c>
      <c r="D2124" s="1">
        <v>6.97</v>
      </c>
      <c r="E2124" s="1">
        <v>118</v>
      </c>
      <c r="F2124" s="1">
        <v>45</v>
      </c>
      <c r="G2124" s="1">
        <v>8282.4</v>
      </c>
      <c r="H2124" s="1">
        <v>1697.4780000000001</v>
      </c>
      <c r="I2124" s="1">
        <v>1.306</v>
      </c>
      <c r="J2124" s="1">
        <v>6885.9</v>
      </c>
      <c r="K2124" s="1">
        <v>1.74</v>
      </c>
    </row>
    <row r="2125" spans="1:11" x14ac:dyDescent="0.3">
      <c r="A2125" s="5">
        <v>44293</v>
      </c>
      <c r="B2125" s="3">
        <v>43.86</v>
      </c>
      <c r="C2125" s="1">
        <v>61.64</v>
      </c>
      <c r="D2125" s="1">
        <v>6.98</v>
      </c>
      <c r="E2125" s="1">
        <v>114.67</v>
      </c>
      <c r="F2125" s="1">
        <v>46.28</v>
      </c>
      <c r="G2125" s="1">
        <v>8401.4</v>
      </c>
      <c r="H2125" s="1">
        <v>1707.7526</v>
      </c>
      <c r="I2125" s="1">
        <v>1.3082</v>
      </c>
      <c r="J2125" s="1">
        <v>6928</v>
      </c>
      <c r="K2125" s="1">
        <v>1.708</v>
      </c>
    </row>
    <row r="2126" spans="1:11" x14ac:dyDescent="0.3">
      <c r="A2126" s="5">
        <v>44294</v>
      </c>
      <c r="B2126" s="3">
        <v>43.48</v>
      </c>
      <c r="C2126" s="1">
        <v>62.26</v>
      </c>
      <c r="D2126" s="1">
        <v>6.9850000000000003</v>
      </c>
      <c r="E2126" s="1">
        <v>113.17</v>
      </c>
      <c r="F2126" s="1">
        <v>45.35</v>
      </c>
      <c r="G2126" s="1">
        <v>8431.5</v>
      </c>
      <c r="H2126" s="1">
        <v>1727.6836000000001</v>
      </c>
      <c r="I2126" s="1">
        <v>1.3091999999999999</v>
      </c>
      <c r="J2126" s="1">
        <v>6998.8</v>
      </c>
      <c r="K2126" s="1">
        <v>1.6870000000000001</v>
      </c>
    </row>
    <row r="2127" spans="1:11" x14ac:dyDescent="0.3">
      <c r="A2127" s="5">
        <v>44295</v>
      </c>
      <c r="B2127" s="3">
        <v>43.64</v>
      </c>
      <c r="C2127" s="1">
        <v>62.02</v>
      </c>
      <c r="D2127" s="1">
        <v>6.9850000000000003</v>
      </c>
      <c r="E2127" s="1">
        <v>113.17</v>
      </c>
      <c r="F2127" s="1">
        <v>45.25</v>
      </c>
      <c r="G2127" s="1">
        <v>8371.5</v>
      </c>
      <c r="H2127" s="1">
        <v>1727.1463000000001</v>
      </c>
      <c r="I2127" s="1">
        <v>1.3110999999999999</v>
      </c>
      <c r="J2127" s="1">
        <v>6995.2</v>
      </c>
      <c r="K2127" s="1">
        <v>1.6830000000000001</v>
      </c>
    </row>
    <row r="2128" spans="1:11" x14ac:dyDescent="0.3">
      <c r="A2128" s="5">
        <v>44298</v>
      </c>
      <c r="B2128" s="3">
        <v>44.48</v>
      </c>
      <c r="C2128" s="1">
        <v>62.34</v>
      </c>
      <c r="D2128" s="1">
        <v>7.0049999999999999</v>
      </c>
      <c r="E2128" s="1">
        <v>113.5</v>
      </c>
      <c r="F2128" s="1">
        <v>43</v>
      </c>
      <c r="G2128" s="1">
        <v>8350.1</v>
      </c>
      <c r="H2128" s="1">
        <v>1721.8594000000001</v>
      </c>
      <c r="I2128" s="1">
        <v>1.3122</v>
      </c>
      <c r="J2128" s="1">
        <v>6974</v>
      </c>
      <c r="K2128" s="1">
        <v>1.714</v>
      </c>
    </row>
    <row r="2129" spans="1:11" x14ac:dyDescent="0.3">
      <c r="A2129" s="5">
        <v>44299</v>
      </c>
      <c r="B2129" s="3">
        <v>43.85</v>
      </c>
      <c r="C2129" s="1">
        <v>63.1</v>
      </c>
      <c r="D2129" s="1">
        <v>7.0149999999999997</v>
      </c>
      <c r="E2129" s="1">
        <v>113.83</v>
      </c>
      <c r="F2129" s="1">
        <v>44</v>
      </c>
      <c r="G2129" s="1">
        <v>8290.2999999999993</v>
      </c>
      <c r="H2129" s="1">
        <v>1717.9347</v>
      </c>
      <c r="I2129" s="1">
        <v>1.3112999999999999</v>
      </c>
      <c r="J2129" s="1">
        <v>6976.9</v>
      </c>
      <c r="K2129" s="1">
        <v>1.7549999999999999</v>
      </c>
    </row>
    <row r="2130" spans="1:11" x14ac:dyDescent="0.3">
      <c r="A2130" s="5">
        <v>44300</v>
      </c>
      <c r="B2130" s="3">
        <v>43.82</v>
      </c>
      <c r="C2130" s="1">
        <v>65.790000000000006</v>
      </c>
      <c r="D2130" s="1">
        <v>7.0149999999999997</v>
      </c>
      <c r="E2130" s="1">
        <v>113.83</v>
      </c>
      <c r="F2130" s="1">
        <v>44.1</v>
      </c>
      <c r="G2130" s="1">
        <v>8300</v>
      </c>
      <c r="H2130" s="1">
        <v>1724.5881999999999</v>
      </c>
      <c r="I2130" s="1">
        <v>1.2949999999999999</v>
      </c>
      <c r="J2130" s="1">
        <v>7023.1</v>
      </c>
      <c r="K2130" s="1">
        <v>1.704</v>
      </c>
    </row>
    <row r="2131" spans="1:11" x14ac:dyDescent="0.3">
      <c r="A2131" s="5">
        <v>44301</v>
      </c>
      <c r="B2131" s="3">
        <v>44.16</v>
      </c>
      <c r="C2131" s="1">
        <v>66.09</v>
      </c>
      <c r="D2131" s="1">
        <v>7.0170000000000003</v>
      </c>
      <c r="E2131" s="1">
        <v>113.67</v>
      </c>
      <c r="F2131" s="1">
        <v>44.25</v>
      </c>
      <c r="G2131" s="1">
        <v>8398.1</v>
      </c>
      <c r="H2131" s="1">
        <v>1738.5305000000001</v>
      </c>
      <c r="I2131" s="1">
        <v>1.2892999999999999</v>
      </c>
      <c r="J2131" s="1">
        <v>7058.6</v>
      </c>
      <c r="K2131" s="1">
        <v>1.718</v>
      </c>
    </row>
    <row r="2132" spans="1:11" x14ac:dyDescent="0.3">
      <c r="A2132" s="5">
        <v>44302</v>
      </c>
      <c r="B2132" s="3">
        <v>44.42</v>
      </c>
      <c r="C2132" s="1">
        <v>65.97</v>
      </c>
      <c r="D2132" s="1">
        <v>8.2449999999999992</v>
      </c>
      <c r="E2132" s="1">
        <v>113.25</v>
      </c>
      <c r="F2132" s="1">
        <v>44.5</v>
      </c>
      <c r="G2132" s="1">
        <v>8273.7000000000007</v>
      </c>
      <c r="H2132" s="1">
        <v>1740.1850999999999</v>
      </c>
      <c r="I2132" s="1">
        <v>1.2927999999999999</v>
      </c>
      <c r="J2132" s="1">
        <v>7063.5</v>
      </c>
      <c r="K2132" s="1">
        <v>1.675</v>
      </c>
    </row>
    <row r="2133" spans="1:11" x14ac:dyDescent="0.3">
      <c r="A2133" s="5">
        <v>44305</v>
      </c>
      <c r="B2133" s="3">
        <v>44.35</v>
      </c>
      <c r="C2133" s="1">
        <v>66.709999999999994</v>
      </c>
      <c r="D2133" s="1">
        <v>8.6649999999999991</v>
      </c>
      <c r="E2133" s="1">
        <v>113.5</v>
      </c>
      <c r="F2133" s="1">
        <v>45.5</v>
      </c>
      <c r="G2133" s="1">
        <v>8154.8</v>
      </c>
      <c r="H2133" s="1">
        <v>1742.3841</v>
      </c>
      <c r="I2133" s="1">
        <v>1.2871999999999999</v>
      </c>
      <c r="J2133" s="1">
        <v>7065.6</v>
      </c>
      <c r="K2133" s="1">
        <v>1.677</v>
      </c>
    </row>
    <row r="2134" spans="1:11" x14ac:dyDescent="0.3">
      <c r="A2134" s="5">
        <v>44306</v>
      </c>
      <c r="B2134" s="3">
        <v>44.89</v>
      </c>
      <c r="C2134" s="1">
        <v>65.03</v>
      </c>
      <c r="D2134" s="1">
        <v>8.65</v>
      </c>
      <c r="E2134" s="1">
        <v>111</v>
      </c>
      <c r="F2134" s="1">
        <v>48</v>
      </c>
      <c r="G2134" s="1">
        <v>8074.5</v>
      </c>
      <c r="H2134" s="1">
        <v>1734.0027</v>
      </c>
      <c r="I2134" s="1">
        <v>1.2905</v>
      </c>
      <c r="J2134" s="1">
        <v>7017.8</v>
      </c>
      <c r="K2134" s="1">
        <v>1.718</v>
      </c>
    </row>
    <row r="2135" spans="1:11" x14ac:dyDescent="0.3">
      <c r="A2135" s="5">
        <v>44307</v>
      </c>
      <c r="B2135" s="3">
        <v>45.91</v>
      </c>
      <c r="C2135" s="1">
        <v>63.8</v>
      </c>
      <c r="D2135" s="1">
        <v>8.5500000000000007</v>
      </c>
      <c r="E2135" s="1">
        <v>110.83</v>
      </c>
      <c r="F2135" s="1">
        <v>47.5</v>
      </c>
      <c r="G2135" s="1">
        <v>7952.7</v>
      </c>
      <c r="H2135" s="1">
        <v>1726.7738999999999</v>
      </c>
      <c r="I2135" s="1">
        <v>1.2902</v>
      </c>
      <c r="J2135" s="1">
        <v>6997.5</v>
      </c>
      <c r="K2135" s="1">
        <v>1.6819999999999999</v>
      </c>
    </row>
    <row r="2136" spans="1:11" x14ac:dyDescent="0.3">
      <c r="A2136" s="5">
        <v>44308</v>
      </c>
      <c r="B2136" s="3">
        <v>47.09</v>
      </c>
      <c r="C2136" s="1">
        <v>65.400000000000006</v>
      </c>
      <c r="D2136" s="1">
        <v>8.5500000000000007</v>
      </c>
      <c r="E2136" s="1">
        <v>110.33</v>
      </c>
      <c r="F2136" s="1">
        <v>48.5</v>
      </c>
      <c r="G2136" s="1">
        <v>7907.4</v>
      </c>
      <c r="H2136" s="1">
        <v>1737.9929</v>
      </c>
      <c r="I2136" s="1">
        <v>1.2935000000000001</v>
      </c>
      <c r="J2136" s="1">
        <v>7055.4</v>
      </c>
      <c r="K2136" s="1">
        <v>1.6439999999999999</v>
      </c>
    </row>
    <row r="2137" spans="1:11" x14ac:dyDescent="0.3">
      <c r="A2137" s="5">
        <v>44309</v>
      </c>
      <c r="B2137" s="3">
        <v>46.95</v>
      </c>
      <c r="C2137" s="1">
        <v>65.77</v>
      </c>
      <c r="D2137" s="1">
        <v>8.1999999999999993</v>
      </c>
      <c r="E2137" s="1">
        <v>109.83</v>
      </c>
      <c r="F2137" s="1">
        <v>49.5</v>
      </c>
      <c r="G2137" s="1">
        <v>7915.2</v>
      </c>
      <c r="H2137" s="1">
        <v>1739.1305</v>
      </c>
      <c r="I2137" s="1">
        <v>1.2942</v>
      </c>
      <c r="J2137" s="1">
        <v>7060.7</v>
      </c>
      <c r="K2137" s="1">
        <v>1.6879999999999999</v>
      </c>
    </row>
    <row r="2138" spans="1:11" x14ac:dyDescent="0.3">
      <c r="A2138" s="5">
        <v>44312</v>
      </c>
      <c r="B2138" s="3">
        <v>47.2</v>
      </c>
      <c r="C2138" s="1">
        <v>65.59</v>
      </c>
      <c r="D2138" s="1">
        <v>8.25</v>
      </c>
      <c r="E2138" s="1">
        <v>109.75</v>
      </c>
      <c r="F2138" s="1">
        <v>53.85</v>
      </c>
      <c r="G2138" s="1">
        <v>7875</v>
      </c>
      <c r="H2138" s="1">
        <v>1742.1352999999999</v>
      </c>
      <c r="I2138" s="1">
        <v>1.2806</v>
      </c>
      <c r="J2138" s="1">
        <v>7045.6</v>
      </c>
      <c r="K2138" s="1">
        <v>1.68</v>
      </c>
    </row>
    <row r="2139" spans="1:11" x14ac:dyDescent="0.3">
      <c r="A2139" s="5">
        <v>44313</v>
      </c>
      <c r="B2139" s="3">
        <v>47.3</v>
      </c>
      <c r="C2139" s="1">
        <v>66.39</v>
      </c>
      <c r="D2139" s="1">
        <v>8.6</v>
      </c>
      <c r="E2139" s="1">
        <v>110.08</v>
      </c>
      <c r="F2139" s="1">
        <v>55</v>
      </c>
      <c r="G2139" s="1">
        <v>7878.1</v>
      </c>
      <c r="H2139" s="1">
        <v>1743.2538999999999</v>
      </c>
      <c r="I2139" s="1">
        <v>1.2865</v>
      </c>
      <c r="J2139" s="1">
        <v>7033.8</v>
      </c>
      <c r="K2139" s="1">
        <v>1.681</v>
      </c>
    </row>
    <row r="2140" spans="1:11" x14ac:dyDescent="0.3">
      <c r="A2140" s="5">
        <v>44314</v>
      </c>
      <c r="B2140" s="3">
        <v>47.79</v>
      </c>
      <c r="C2140" s="1">
        <v>66.849999999999994</v>
      </c>
      <c r="D2140" s="1">
        <v>8.6</v>
      </c>
      <c r="E2140" s="1">
        <v>110.12</v>
      </c>
      <c r="F2140" s="1">
        <v>53.75</v>
      </c>
      <c r="G2140" s="1">
        <v>7960.6</v>
      </c>
      <c r="H2140" s="1">
        <v>1751.7056</v>
      </c>
      <c r="I2140" s="1">
        <v>1.2877000000000001</v>
      </c>
      <c r="J2140" s="1">
        <v>7064.7</v>
      </c>
      <c r="K2140" s="1">
        <v>1.6779999999999999</v>
      </c>
    </row>
    <row r="2141" spans="1:11" x14ac:dyDescent="0.3">
      <c r="A2141" s="5">
        <v>44315</v>
      </c>
      <c r="B2141" s="3">
        <v>48.02</v>
      </c>
      <c r="C2141" s="1">
        <v>68.2</v>
      </c>
      <c r="D2141" s="1">
        <v>8.8000000000000007</v>
      </c>
      <c r="E2141" s="1">
        <v>110.37</v>
      </c>
      <c r="F2141" s="1">
        <v>53.7</v>
      </c>
      <c r="G2141" s="1">
        <v>8020.4</v>
      </c>
      <c r="H2141" s="1">
        <v>1756.0438999999999</v>
      </c>
      <c r="I2141" s="1">
        <v>1.2877000000000001</v>
      </c>
      <c r="J2141" s="1">
        <v>7082.3</v>
      </c>
      <c r="K2141" s="1">
        <v>1.651</v>
      </c>
    </row>
    <row r="2142" spans="1:11" x14ac:dyDescent="0.3">
      <c r="A2142" s="5">
        <v>44316</v>
      </c>
      <c r="B2142" s="3">
        <v>48.84</v>
      </c>
      <c r="C2142" s="1">
        <v>67.73</v>
      </c>
      <c r="D2142" s="1">
        <v>8.8949999999999996</v>
      </c>
      <c r="E2142" s="1">
        <v>110.19</v>
      </c>
      <c r="F2142" s="1">
        <v>54</v>
      </c>
      <c r="G2142" s="1">
        <v>7880.9</v>
      </c>
      <c r="H2142" s="1">
        <v>1744.875</v>
      </c>
      <c r="I2142" s="1">
        <v>1.2877000000000001</v>
      </c>
      <c r="J2142" s="1">
        <v>7025.8</v>
      </c>
      <c r="K2142" s="1">
        <v>1.6970000000000001</v>
      </c>
    </row>
    <row r="2143" spans="1:11" x14ac:dyDescent="0.3">
      <c r="A2143" s="5">
        <v>44319</v>
      </c>
      <c r="B2143" s="3">
        <v>49.42</v>
      </c>
      <c r="C2143" s="1">
        <v>67.73</v>
      </c>
      <c r="D2143" s="1">
        <v>8.9049999999999994</v>
      </c>
      <c r="E2143" s="1">
        <v>111.5</v>
      </c>
      <c r="F2143" s="1">
        <v>54.12</v>
      </c>
      <c r="G2143" s="1">
        <v>7798.8</v>
      </c>
      <c r="H2143" s="1">
        <v>1752.1125</v>
      </c>
      <c r="I2143" s="1">
        <v>1.2877000000000001</v>
      </c>
      <c r="J2143" s="1">
        <v>7028.8</v>
      </c>
      <c r="K2143" s="1">
        <v>1.7010000000000001</v>
      </c>
    </row>
    <row r="2144" spans="1:11" x14ac:dyDescent="0.3">
      <c r="A2144" s="5">
        <v>44320</v>
      </c>
      <c r="B2144" s="3">
        <v>48.61</v>
      </c>
      <c r="C2144" s="1">
        <v>69.97</v>
      </c>
      <c r="D2144" s="1">
        <v>9.0050000000000008</v>
      </c>
      <c r="E2144" s="1">
        <v>111.17</v>
      </c>
      <c r="F2144" s="1">
        <v>53.75</v>
      </c>
      <c r="G2144" s="1">
        <v>7932.3</v>
      </c>
      <c r="H2144" s="1">
        <v>1764.1781000000001</v>
      </c>
      <c r="I2144" s="1">
        <v>1.2975000000000001</v>
      </c>
      <c r="J2144" s="1">
        <v>7067.9</v>
      </c>
      <c r="K2144" s="1">
        <v>1.681</v>
      </c>
    </row>
    <row r="2145" spans="1:11" x14ac:dyDescent="0.3">
      <c r="A2145" s="5">
        <v>44321</v>
      </c>
      <c r="B2145" s="3">
        <v>49.45</v>
      </c>
      <c r="C2145" s="1">
        <v>69.31</v>
      </c>
      <c r="D2145" s="1">
        <v>8.9700000000000006</v>
      </c>
      <c r="E2145" s="1">
        <v>111.83</v>
      </c>
      <c r="F2145" s="1">
        <v>54.4</v>
      </c>
      <c r="G2145" s="1">
        <v>7948.6</v>
      </c>
      <c r="H2145" s="1">
        <v>1766.9956999999999</v>
      </c>
      <c r="I2145" s="1">
        <v>1.2902</v>
      </c>
      <c r="J2145" s="1">
        <v>7095.8</v>
      </c>
      <c r="K2145" s="1">
        <v>1.673</v>
      </c>
    </row>
    <row r="2146" spans="1:11" x14ac:dyDescent="0.3">
      <c r="A2146" s="5">
        <v>44322</v>
      </c>
      <c r="B2146" s="3">
        <v>49.94</v>
      </c>
      <c r="C2146" s="1">
        <v>68.83</v>
      </c>
      <c r="D2146" s="1">
        <v>9.06</v>
      </c>
      <c r="E2146" s="1">
        <v>113</v>
      </c>
      <c r="F2146" s="1">
        <v>53.6</v>
      </c>
      <c r="G2146" s="1">
        <v>7964.2</v>
      </c>
      <c r="H2146" s="1">
        <v>1764.1611</v>
      </c>
      <c r="I2146" s="1">
        <v>1.2875000000000001</v>
      </c>
      <c r="J2146" s="1">
        <v>7061.7</v>
      </c>
      <c r="K2146" s="1">
        <v>1.6479999999999999</v>
      </c>
    </row>
    <row r="2147" spans="1:11" x14ac:dyDescent="0.3">
      <c r="A2147" s="5">
        <v>44323</v>
      </c>
      <c r="B2147" s="3">
        <v>50.45</v>
      </c>
      <c r="C2147" s="1">
        <v>68.7</v>
      </c>
      <c r="D2147" s="1">
        <v>9.0449999999999999</v>
      </c>
      <c r="E2147" s="1">
        <v>113.25</v>
      </c>
      <c r="F2147" s="1">
        <v>56</v>
      </c>
      <c r="G2147" s="1">
        <v>8024.7</v>
      </c>
      <c r="H2147" s="1">
        <v>1773.1018999999999</v>
      </c>
      <c r="I2147" s="1">
        <v>1.2751999999999999</v>
      </c>
      <c r="J2147" s="1">
        <v>7080.8</v>
      </c>
      <c r="K2147" s="1">
        <v>1.635</v>
      </c>
    </row>
    <row r="2148" spans="1:11" x14ac:dyDescent="0.3">
      <c r="A2148" s="5">
        <v>44326</v>
      </c>
      <c r="B2148" s="3">
        <v>52.22</v>
      </c>
      <c r="C2148" s="1">
        <v>68.52</v>
      </c>
      <c r="D2148" s="1">
        <v>9.1199999999999992</v>
      </c>
      <c r="E2148" s="1">
        <v>114.33</v>
      </c>
      <c r="F2148" s="1">
        <v>55.71</v>
      </c>
      <c r="G2148" s="1">
        <v>8110.7</v>
      </c>
      <c r="H2148" s="1">
        <v>1802.0453</v>
      </c>
      <c r="I2148" s="1">
        <v>1.2707999999999999</v>
      </c>
      <c r="J2148" s="1">
        <v>7172.8</v>
      </c>
      <c r="K2148" s="1">
        <v>1.663</v>
      </c>
    </row>
    <row r="2149" spans="1:11" x14ac:dyDescent="0.3">
      <c r="A2149" s="5">
        <v>44327</v>
      </c>
      <c r="B2149" s="3">
        <v>53.04</v>
      </c>
      <c r="C2149" s="1">
        <v>68.900000000000006</v>
      </c>
      <c r="D2149" s="1">
        <v>9.1150000000000002</v>
      </c>
      <c r="E2149" s="1">
        <v>116</v>
      </c>
      <c r="F2149" s="1">
        <v>58.01</v>
      </c>
      <c r="G2149" s="1">
        <v>7890.8</v>
      </c>
      <c r="H2149" s="1">
        <v>1786.0685000000001</v>
      </c>
      <c r="I2149" s="1">
        <v>1.2766999999999999</v>
      </c>
      <c r="J2149" s="1">
        <v>7097</v>
      </c>
      <c r="K2149" s="1">
        <v>1.673</v>
      </c>
    </row>
    <row r="2150" spans="1:11" x14ac:dyDescent="0.3">
      <c r="A2150" s="5">
        <v>44328</v>
      </c>
      <c r="B2150" s="3">
        <v>55.32</v>
      </c>
      <c r="C2150" s="1">
        <v>69.41</v>
      </c>
      <c r="D2150" s="1">
        <v>9.125</v>
      </c>
      <c r="E2150" s="1">
        <v>117.83</v>
      </c>
      <c r="F2150" s="1">
        <v>60.28</v>
      </c>
      <c r="G2150" s="1">
        <v>7732.1</v>
      </c>
      <c r="H2150" s="1">
        <v>1768.6514</v>
      </c>
      <c r="I2150" s="1">
        <v>1.2907999999999999</v>
      </c>
      <c r="J2150" s="1">
        <v>7044.9</v>
      </c>
      <c r="K2150" s="1">
        <v>1.7230000000000001</v>
      </c>
    </row>
    <row r="2151" spans="1:11" x14ac:dyDescent="0.3">
      <c r="A2151" s="5">
        <v>44329</v>
      </c>
      <c r="B2151" s="3">
        <v>54.49</v>
      </c>
      <c r="C2151" s="1">
        <v>67.38</v>
      </c>
      <c r="D2151" s="1">
        <v>9.125</v>
      </c>
      <c r="E2151" s="1">
        <v>118</v>
      </c>
      <c r="F2151" s="1">
        <v>65.8</v>
      </c>
      <c r="G2151" s="1">
        <v>7737.9</v>
      </c>
      <c r="H2151" s="1">
        <v>1747.7111</v>
      </c>
      <c r="I2151" s="1">
        <v>1.2935000000000001</v>
      </c>
      <c r="J2151" s="1">
        <v>6982.7</v>
      </c>
      <c r="K2151" s="1">
        <v>1.7470000000000001</v>
      </c>
    </row>
    <row r="2152" spans="1:11" x14ac:dyDescent="0.3">
      <c r="A2152" s="5">
        <v>44330</v>
      </c>
      <c r="B2152" s="3">
        <v>56.65</v>
      </c>
      <c r="C2152" s="1">
        <v>69.400000000000006</v>
      </c>
      <c r="D2152" s="1">
        <v>9.1319999999999997</v>
      </c>
      <c r="E2152" s="1">
        <v>118</v>
      </c>
      <c r="F2152" s="1">
        <v>64.5</v>
      </c>
      <c r="G2152" s="1">
        <v>7869.2</v>
      </c>
      <c r="H2152" s="1">
        <v>1749.7295999999999</v>
      </c>
      <c r="I2152" s="1">
        <v>1.2869999999999999</v>
      </c>
      <c r="J2152" s="1">
        <v>7014.2</v>
      </c>
      <c r="K2152" s="1">
        <v>1.7390000000000001</v>
      </c>
    </row>
    <row r="2153" spans="1:11" x14ac:dyDescent="0.3">
      <c r="A2153" s="5">
        <v>44333</v>
      </c>
      <c r="B2153" s="3">
        <v>56.34</v>
      </c>
      <c r="C2153" s="1">
        <v>69.819999999999993</v>
      </c>
      <c r="D2153" s="1">
        <v>10.33</v>
      </c>
      <c r="E2153" s="1">
        <v>118.33</v>
      </c>
      <c r="F2153" s="1">
        <v>69.099999999999994</v>
      </c>
      <c r="G2153" s="1">
        <v>7951.5</v>
      </c>
      <c r="H2153" s="1">
        <v>1750.9730999999999</v>
      </c>
      <c r="I2153" s="1">
        <v>1.2878000000000001</v>
      </c>
      <c r="J2153" s="1">
        <v>7023.6</v>
      </c>
      <c r="K2153" s="1">
        <v>1.7050000000000001</v>
      </c>
    </row>
    <row r="2154" spans="1:11" x14ac:dyDescent="0.3">
      <c r="A2154" s="5">
        <v>44334</v>
      </c>
      <c r="B2154" s="3">
        <v>53.07</v>
      </c>
      <c r="C2154" s="1">
        <v>68.819999999999993</v>
      </c>
      <c r="D2154" s="1">
        <v>9.99</v>
      </c>
      <c r="E2154" s="1">
        <v>118.17</v>
      </c>
      <c r="F2154" s="1">
        <v>64</v>
      </c>
      <c r="G2154" s="1">
        <v>8080.9</v>
      </c>
      <c r="H2154" s="1">
        <v>1768.0029999999999</v>
      </c>
      <c r="I2154" s="1">
        <v>1.2828999999999999</v>
      </c>
      <c r="J2154" s="1">
        <v>7066</v>
      </c>
      <c r="K2154" s="1">
        <v>1.734</v>
      </c>
    </row>
    <row r="2155" spans="1:11" x14ac:dyDescent="0.3">
      <c r="A2155" s="5">
        <v>44335</v>
      </c>
      <c r="B2155" s="3">
        <v>49.68</v>
      </c>
      <c r="C2155" s="1">
        <v>66.930000000000007</v>
      </c>
      <c r="D2155" s="1">
        <v>9.4700000000000006</v>
      </c>
      <c r="E2155" s="1">
        <v>118.33</v>
      </c>
      <c r="F2155" s="1">
        <v>70</v>
      </c>
      <c r="G2155" s="1">
        <v>7855.1</v>
      </c>
      <c r="H2155" s="1">
        <v>1732.1327000000001</v>
      </c>
      <c r="I2155" s="1">
        <v>1.2909999999999999</v>
      </c>
      <c r="J2155" s="1">
        <v>6931.7</v>
      </c>
      <c r="K2155" s="1">
        <v>1.7190000000000001</v>
      </c>
    </row>
    <row r="2156" spans="1:11" x14ac:dyDescent="0.3">
      <c r="A2156" s="5">
        <v>44336</v>
      </c>
      <c r="B2156" s="3">
        <v>52.7</v>
      </c>
      <c r="C2156" s="1">
        <v>65.17</v>
      </c>
      <c r="D2156" s="1">
        <v>10.050000000000001</v>
      </c>
      <c r="E2156" s="1">
        <v>121</v>
      </c>
      <c r="F2156" s="1">
        <v>78.5</v>
      </c>
      <c r="G2156" s="1">
        <v>7858.1</v>
      </c>
      <c r="H2156" s="1">
        <v>1746.6176</v>
      </c>
      <c r="I2156" s="1">
        <v>1.2875000000000001</v>
      </c>
      <c r="J2156" s="1">
        <v>7019.6</v>
      </c>
      <c r="K2156" s="1">
        <v>1.704</v>
      </c>
    </row>
    <row r="2157" spans="1:11" x14ac:dyDescent="0.3">
      <c r="A2157" s="5">
        <v>44337</v>
      </c>
      <c r="B2157" s="3">
        <v>51.75</v>
      </c>
      <c r="C2157" s="1">
        <v>67.010000000000005</v>
      </c>
      <c r="D2157" s="1">
        <v>9.98</v>
      </c>
      <c r="E2157" s="1">
        <v>121.5</v>
      </c>
      <c r="F2157" s="1">
        <v>75.5</v>
      </c>
      <c r="G2157" s="1">
        <v>7699.3</v>
      </c>
      <c r="H2157" s="1">
        <v>1741.7176999999999</v>
      </c>
      <c r="I2157" s="1">
        <v>1.2927999999999999</v>
      </c>
      <c r="J2157" s="1">
        <v>7030.3</v>
      </c>
      <c r="K2157" s="1">
        <v>1.677</v>
      </c>
    </row>
    <row r="2158" spans="1:11" x14ac:dyDescent="0.3">
      <c r="A2158" s="5">
        <v>44340</v>
      </c>
      <c r="B2158" s="3">
        <v>52.77</v>
      </c>
      <c r="C2158" s="1">
        <v>68.62</v>
      </c>
      <c r="D2158" s="1">
        <v>10.074999999999999</v>
      </c>
      <c r="E2158" s="1">
        <v>124.5</v>
      </c>
      <c r="F2158" s="1">
        <v>75.5</v>
      </c>
      <c r="G2158" s="1">
        <v>7783.2</v>
      </c>
      <c r="H2158" s="1">
        <v>1741.3244</v>
      </c>
      <c r="I2158" s="1">
        <v>1.2907999999999999</v>
      </c>
      <c r="J2158" s="1">
        <v>7045.9</v>
      </c>
      <c r="K2158" s="1">
        <v>1.6619999999999999</v>
      </c>
    </row>
    <row r="2159" spans="1:11" x14ac:dyDescent="0.3">
      <c r="A2159" s="5">
        <v>44341</v>
      </c>
      <c r="B2159" s="3">
        <v>53.32</v>
      </c>
      <c r="C2159" s="1">
        <v>68.790000000000006</v>
      </c>
      <c r="D2159" s="1">
        <v>10.6</v>
      </c>
      <c r="E2159" s="1">
        <v>125.67</v>
      </c>
      <c r="F2159" s="1">
        <v>91</v>
      </c>
      <c r="G2159" s="1">
        <v>7809.2</v>
      </c>
      <c r="H2159" s="1">
        <v>1758.1777999999999</v>
      </c>
      <c r="I2159" s="1">
        <v>1.2897000000000001</v>
      </c>
      <c r="J2159" s="1">
        <v>7115.2</v>
      </c>
      <c r="K2159" s="1">
        <v>1.6439999999999999</v>
      </c>
    </row>
    <row r="2160" spans="1:11" x14ac:dyDescent="0.3">
      <c r="A2160" s="5">
        <v>44342</v>
      </c>
      <c r="B2160" s="3">
        <v>53.67</v>
      </c>
      <c r="C2160" s="1">
        <v>68.88</v>
      </c>
      <c r="D2160" s="1">
        <v>10.625</v>
      </c>
      <c r="E2160" s="1">
        <v>125.5</v>
      </c>
      <c r="F2160" s="1">
        <v>89.5</v>
      </c>
      <c r="G2160" s="1">
        <v>7762.7</v>
      </c>
      <c r="H2160" s="1">
        <v>1749.1253999999999</v>
      </c>
      <c r="I2160" s="1">
        <v>1.292</v>
      </c>
      <c r="J2160" s="1">
        <v>7092.5</v>
      </c>
      <c r="K2160" s="1">
        <v>1.623</v>
      </c>
    </row>
    <row r="2161" spans="1:11" x14ac:dyDescent="0.3">
      <c r="A2161" s="5">
        <v>44343</v>
      </c>
      <c r="B2161" s="3">
        <v>51.84</v>
      </c>
      <c r="C2161" s="1">
        <v>69.430000000000007</v>
      </c>
      <c r="D2161" s="1">
        <v>10.375</v>
      </c>
      <c r="E2161" s="1">
        <v>124.92</v>
      </c>
      <c r="F2161" s="1">
        <v>89.5</v>
      </c>
      <c r="G2161" s="1">
        <v>7738.9</v>
      </c>
      <c r="H2161" s="1">
        <v>1748.6545000000001</v>
      </c>
      <c r="I2161" s="1">
        <v>1.2911999999999999</v>
      </c>
      <c r="J2161" s="1">
        <v>7094.9</v>
      </c>
      <c r="K2161" s="1">
        <v>1.6</v>
      </c>
    </row>
    <row r="2162" spans="1:11" x14ac:dyDescent="0.3">
      <c r="A2162" s="5">
        <v>44344</v>
      </c>
      <c r="B2162" s="3">
        <v>51.03</v>
      </c>
      <c r="C2162" s="1">
        <v>69.36</v>
      </c>
      <c r="D2162" s="1">
        <v>10.4</v>
      </c>
      <c r="E2162" s="1">
        <v>125.12</v>
      </c>
      <c r="F2162" s="1">
        <v>87</v>
      </c>
      <c r="G2162" s="1">
        <v>7867.1</v>
      </c>
      <c r="H2162" s="1">
        <v>1774.2470000000001</v>
      </c>
      <c r="I2162" s="1">
        <v>1.2911999999999999</v>
      </c>
      <c r="J2162" s="1">
        <v>7179.5</v>
      </c>
      <c r="K2162" s="1">
        <v>1.6439999999999999</v>
      </c>
    </row>
    <row r="2163" spans="1:11" x14ac:dyDescent="0.3">
      <c r="A2163" s="5">
        <v>44347</v>
      </c>
      <c r="B2163" s="3">
        <v>51.7</v>
      </c>
      <c r="C2163" s="1">
        <v>69.36</v>
      </c>
      <c r="E2163" s="1">
        <v>124.91</v>
      </c>
      <c r="F2163" s="1">
        <v>87.5</v>
      </c>
      <c r="G2163" s="1">
        <v>7742.4</v>
      </c>
      <c r="H2163" s="1">
        <v>1770.5646999999999</v>
      </c>
      <c r="I2163" s="1">
        <v>1.2911999999999999</v>
      </c>
      <c r="J2163" s="1">
        <v>7161.6</v>
      </c>
      <c r="K2163" s="1">
        <v>1.64</v>
      </c>
    </row>
    <row r="2164" spans="1:11" x14ac:dyDescent="0.3">
      <c r="A2164" s="5">
        <v>44348</v>
      </c>
      <c r="B2164" s="3">
        <v>52.41</v>
      </c>
      <c r="C2164" s="1">
        <v>69.91</v>
      </c>
      <c r="D2164" s="1">
        <v>10.65</v>
      </c>
      <c r="E2164" s="1">
        <v>161</v>
      </c>
      <c r="F2164" s="1">
        <v>90</v>
      </c>
      <c r="G2164" s="1">
        <v>7845.9</v>
      </c>
      <c r="H2164" s="1">
        <v>1766.4448</v>
      </c>
      <c r="I2164" s="1">
        <v>1.2883</v>
      </c>
      <c r="J2164" s="1">
        <v>7142.6</v>
      </c>
      <c r="K2164" s="1">
        <v>1.651</v>
      </c>
    </row>
    <row r="2165" spans="1:11" x14ac:dyDescent="0.3">
      <c r="A2165" s="5">
        <v>44349</v>
      </c>
      <c r="B2165" s="3">
        <v>51.4</v>
      </c>
      <c r="C2165" s="1">
        <v>70.25</v>
      </c>
      <c r="D2165" s="1">
        <v>10.625</v>
      </c>
      <c r="E2165" s="1">
        <v>160</v>
      </c>
      <c r="F2165" s="1">
        <v>93.5</v>
      </c>
      <c r="G2165" s="1">
        <v>8163.7</v>
      </c>
      <c r="H2165" s="1">
        <v>1791.0307</v>
      </c>
      <c r="I2165" s="1">
        <v>1.2902</v>
      </c>
      <c r="J2165" s="1">
        <v>7217.8</v>
      </c>
      <c r="K2165" s="1">
        <v>1.6519999999999999</v>
      </c>
    </row>
    <row r="2166" spans="1:11" x14ac:dyDescent="0.3">
      <c r="A2166" s="5">
        <v>44350</v>
      </c>
      <c r="B2166" s="3">
        <v>50.24</v>
      </c>
      <c r="C2166" s="1">
        <v>70.81</v>
      </c>
      <c r="D2166" s="1">
        <v>10.625</v>
      </c>
      <c r="E2166" s="1">
        <v>162.66999999999999</v>
      </c>
      <c r="F2166" s="1">
        <v>94.28</v>
      </c>
      <c r="G2166" s="1">
        <v>8430.9</v>
      </c>
      <c r="H2166" s="1">
        <v>1800.1670999999999</v>
      </c>
      <c r="I2166" s="1">
        <v>1.3033999999999999</v>
      </c>
      <c r="J2166" s="1">
        <v>7260.1</v>
      </c>
      <c r="K2166" s="1">
        <v>1.6120000000000001</v>
      </c>
    </row>
    <row r="2167" spans="1:11" x14ac:dyDescent="0.3">
      <c r="A2167" s="5">
        <v>44351</v>
      </c>
      <c r="B2167" s="3">
        <v>49.97</v>
      </c>
      <c r="C2167" s="1">
        <v>71.239999999999995</v>
      </c>
      <c r="D2167" s="1">
        <v>10.605</v>
      </c>
      <c r="E2167" s="1">
        <v>165.67</v>
      </c>
      <c r="F2167" s="1">
        <v>101.5</v>
      </c>
      <c r="G2167" s="1">
        <v>8535.7999999999993</v>
      </c>
      <c r="H2167" s="1">
        <v>1804.8124</v>
      </c>
      <c r="I2167" s="1">
        <v>1.2931999999999999</v>
      </c>
      <c r="J2167" s="1">
        <v>7295.4</v>
      </c>
      <c r="K2167" s="1">
        <v>1.643</v>
      </c>
    </row>
    <row r="2168" spans="1:11" x14ac:dyDescent="0.3">
      <c r="A2168" s="5">
        <v>44354</v>
      </c>
      <c r="B2168" s="3">
        <v>51.47</v>
      </c>
      <c r="C2168" s="1">
        <v>70.86</v>
      </c>
      <c r="D2168" s="1">
        <v>10.675000000000001</v>
      </c>
      <c r="E2168" s="1">
        <v>164.33</v>
      </c>
      <c r="F2168" s="1">
        <v>108.6</v>
      </c>
      <c r="G2168" s="1">
        <v>8535.7999999999993</v>
      </c>
      <c r="H2168" s="1">
        <v>1795.0155</v>
      </c>
      <c r="I2168" s="1">
        <v>1.2892999999999999</v>
      </c>
      <c r="J2168" s="1">
        <v>7281.9</v>
      </c>
      <c r="K2168" s="1">
        <v>1.5740000000000001</v>
      </c>
    </row>
    <row r="2169" spans="1:11" x14ac:dyDescent="0.3">
      <c r="A2169" s="5">
        <v>44355</v>
      </c>
      <c r="B2169" s="3">
        <v>52.17</v>
      </c>
      <c r="C2169" s="1">
        <v>71.19</v>
      </c>
      <c r="D2169" s="1">
        <v>10.85</v>
      </c>
      <c r="E2169" s="1">
        <v>166.83</v>
      </c>
      <c r="F2169" s="1">
        <v>100</v>
      </c>
      <c r="G2169" s="1">
        <v>8557.6</v>
      </c>
      <c r="H2169" s="1">
        <v>1795.0288</v>
      </c>
      <c r="I2169" s="1">
        <v>1.2909999999999999</v>
      </c>
      <c r="J2169" s="1">
        <v>7292.6</v>
      </c>
      <c r="K2169" s="1">
        <v>1.5840000000000001</v>
      </c>
    </row>
    <row r="2170" spans="1:11" x14ac:dyDescent="0.3">
      <c r="A2170" s="5">
        <v>44356</v>
      </c>
      <c r="B2170" s="3">
        <v>53.51</v>
      </c>
      <c r="C2170" s="1">
        <v>71.150000000000006</v>
      </c>
      <c r="D2170" s="1">
        <v>10.9</v>
      </c>
      <c r="E2170" s="1">
        <v>166.83</v>
      </c>
      <c r="F2170" s="1">
        <v>98</v>
      </c>
      <c r="G2170" s="1">
        <v>8531.4</v>
      </c>
      <c r="H2170" s="1">
        <v>1789.539</v>
      </c>
      <c r="I2170" s="1">
        <v>1.2935000000000001</v>
      </c>
      <c r="J2170" s="1">
        <v>7270.2</v>
      </c>
      <c r="K2170" s="1">
        <v>1.53</v>
      </c>
    </row>
    <row r="2171" spans="1:11" x14ac:dyDescent="0.3">
      <c r="A2171" s="5">
        <v>44357</v>
      </c>
      <c r="B2171" s="3">
        <v>53.78</v>
      </c>
      <c r="C2171" s="1">
        <v>71.510000000000005</v>
      </c>
      <c r="D2171" s="1">
        <v>10.925000000000001</v>
      </c>
      <c r="E2171" s="1">
        <v>167</v>
      </c>
      <c r="F2171" s="1">
        <v>103</v>
      </c>
      <c r="G2171" s="1">
        <v>8437.9</v>
      </c>
      <c r="H2171" s="1">
        <v>1793.4953</v>
      </c>
      <c r="I2171" s="1">
        <v>1.2917000000000001</v>
      </c>
      <c r="J2171" s="1">
        <v>7302.5</v>
      </c>
      <c r="K2171" s="1">
        <v>1.4390000000000001</v>
      </c>
    </row>
    <row r="2172" spans="1:11" x14ac:dyDescent="0.3">
      <c r="A2172" s="5">
        <v>44358</v>
      </c>
      <c r="B2172" s="3">
        <v>52.67</v>
      </c>
      <c r="C2172" s="1">
        <v>71.88</v>
      </c>
      <c r="D2172" s="1">
        <v>10.92</v>
      </c>
      <c r="E2172" s="1">
        <v>168.67</v>
      </c>
      <c r="F2172" s="1">
        <v>108.33</v>
      </c>
      <c r="G2172" s="1">
        <v>8483.7999999999993</v>
      </c>
      <c r="H2172" s="1">
        <v>1792.067</v>
      </c>
      <c r="I2172" s="1">
        <v>1.2984</v>
      </c>
      <c r="J2172" s="1">
        <v>7312.3</v>
      </c>
      <c r="K2172" s="1">
        <v>1.425</v>
      </c>
    </row>
    <row r="2173" spans="1:11" x14ac:dyDescent="0.3">
      <c r="A2173" s="5">
        <v>44361</v>
      </c>
      <c r="B2173" s="3">
        <v>52.9</v>
      </c>
      <c r="C2173" s="1">
        <v>72.459999999999994</v>
      </c>
      <c r="D2173" s="1">
        <v>10.92</v>
      </c>
      <c r="E2173" s="1">
        <v>172</v>
      </c>
      <c r="F2173" s="1">
        <v>108.33</v>
      </c>
      <c r="I2173" s="1">
        <v>1.2955000000000001</v>
      </c>
      <c r="K2173" s="1">
        <v>1.4910000000000001</v>
      </c>
    </row>
    <row r="2174" spans="1:11" x14ac:dyDescent="0.3">
      <c r="A2174" s="5">
        <v>44362</v>
      </c>
      <c r="B2174" s="3">
        <v>51.4</v>
      </c>
      <c r="C2174" s="1">
        <v>73.709999999999994</v>
      </c>
      <c r="D2174" s="1">
        <v>10.923999999999999</v>
      </c>
      <c r="E2174" s="1">
        <v>172.75</v>
      </c>
      <c r="F2174" s="1">
        <v>115</v>
      </c>
      <c r="G2174" s="1">
        <v>8491.9</v>
      </c>
      <c r="H2174" s="1">
        <v>1804.3479</v>
      </c>
      <c r="I2174" s="1">
        <v>1.3017000000000001</v>
      </c>
      <c r="J2174" s="1">
        <v>7379.5</v>
      </c>
      <c r="K2174" s="1">
        <v>1.454</v>
      </c>
    </row>
    <row r="2175" spans="1:11" x14ac:dyDescent="0.3">
      <c r="A2175" s="5">
        <v>44363</v>
      </c>
      <c r="B2175" s="3">
        <v>51.34</v>
      </c>
      <c r="C2175" s="1">
        <v>73.459999999999994</v>
      </c>
      <c r="D2175" s="1">
        <v>11.63</v>
      </c>
      <c r="E2175" s="1">
        <v>170.75</v>
      </c>
      <c r="F2175" s="1">
        <v>117</v>
      </c>
      <c r="G2175" s="1">
        <v>8618.2999999999993</v>
      </c>
      <c r="H2175" s="1">
        <v>1804.2782</v>
      </c>
      <c r="I2175" s="1">
        <v>1.2975000000000001</v>
      </c>
      <c r="J2175" s="1">
        <v>7386.2</v>
      </c>
      <c r="K2175" s="1">
        <v>1.49</v>
      </c>
    </row>
    <row r="2176" spans="1:11" x14ac:dyDescent="0.3">
      <c r="A2176" s="5">
        <v>44364</v>
      </c>
      <c r="B2176" s="3">
        <v>50.91</v>
      </c>
      <c r="C2176" s="1">
        <v>72.83</v>
      </c>
      <c r="D2176" s="1">
        <v>11.595000000000001</v>
      </c>
      <c r="E2176" s="1">
        <v>170.75</v>
      </c>
      <c r="F2176" s="1">
        <v>115</v>
      </c>
      <c r="G2176" s="1">
        <v>8456.7999999999993</v>
      </c>
      <c r="H2176" s="1">
        <v>1797.7471</v>
      </c>
      <c r="I2176" s="1">
        <v>1.3211999999999999</v>
      </c>
      <c r="J2176" s="1">
        <v>7359</v>
      </c>
      <c r="K2176" s="1">
        <v>1.595</v>
      </c>
    </row>
    <row r="2177" spans="1:11" x14ac:dyDescent="0.3">
      <c r="A2177" s="5">
        <v>44365</v>
      </c>
      <c r="B2177" s="3">
        <v>51.9</v>
      </c>
      <c r="C2177" s="1">
        <v>72.819999999999993</v>
      </c>
      <c r="D2177" s="1">
        <v>11.87</v>
      </c>
      <c r="E2177" s="1">
        <v>171.25</v>
      </c>
      <c r="F2177" s="1">
        <v>112</v>
      </c>
      <c r="G2177" s="1">
        <v>8296.5</v>
      </c>
      <c r="H2177" s="1">
        <v>1789.7355</v>
      </c>
      <c r="I2177" s="1">
        <v>1.3362000000000001</v>
      </c>
      <c r="J2177" s="1">
        <v>7368.9</v>
      </c>
      <c r="K2177" s="1">
        <v>1.5569999999999999</v>
      </c>
    </row>
    <row r="2178" spans="1:11" x14ac:dyDescent="0.3">
      <c r="A2178" s="5">
        <v>44368</v>
      </c>
      <c r="B2178" s="3">
        <v>52.42</v>
      </c>
      <c r="C2178" s="1">
        <v>74.959999999999994</v>
      </c>
      <c r="D2178" s="1">
        <v>11.95</v>
      </c>
      <c r="E2178" s="1">
        <v>171.25</v>
      </c>
      <c r="F2178" s="1">
        <v>112</v>
      </c>
      <c r="G2178" s="1">
        <v>8135</v>
      </c>
      <c r="H2178" s="1">
        <v>1757.9836</v>
      </c>
      <c r="I2178" s="1">
        <v>1.3287</v>
      </c>
      <c r="J2178" s="1">
        <v>7235.3</v>
      </c>
      <c r="K2178" s="1">
        <v>1.4610000000000001</v>
      </c>
    </row>
    <row r="2179" spans="1:11" x14ac:dyDescent="0.3">
      <c r="A2179" s="5">
        <v>44369</v>
      </c>
      <c r="B2179" s="3">
        <v>53.41</v>
      </c>
      <c r="C2179" s="1">
        <v>74.760000000000005</v>
      </c>
      <c r="D2179" s="1">
        <v>12.4</v>
      </c>
      <c r="E2179" s="1">
        <v>171.62</v>
      </c>
      <c r="F2179" s="1">
        <v>113.5</v>
      </c>
      <c r="G2179" s="1">
        <v>8317.5</v>
      </c>
      <c r="H2179" s="1">
        <v>1788.9022</v>
      </c>
      <c r="I2179" s="1">
        <v>1.3303</v>
      </c>
      <c r="J2179" s="1">
        <v>7342.2</v>
      </c>
      <c r="K2179" s="1">
        <v>1.5509999999999999</v>
      </c>
    </row>
    <row r="2180" spans="1:11" x14ac:dyDescent="0.3">
      <c r="A2180" s="5">
        <v>44370</v>
      </c>
      <c r="B2180" s="3">
        <v>54.67</v>
      </c>
      <c r="C2180" s="1">
        <v>75.430000000000007</v>
      </c>
      <c r="D2180" s="1">
        <v>12.605</v>
      </c>
      <c r="E2180" s="1">
        <v>172</v>
      </c>
      <c r="F2180" s="1">
        <v>112.8</v>
      </c>
      <c r="G2180" s="1">
        <v>8215.2000000000007</v>
      </c>
      <c r="H2180" s="1">
        <v>1776.35</v>
      </c>
      <c r="I2180" s="1">
        <v>1.3179000000000001</v>
      </c>
      <c r="J2180" s="1">
        <v>7298.5</v>
      </c>
      <c r="K2180" s="1">
        <v>1.53</v>
      </c>
    </row>
    <row r="2181" spans="1:11" x14ac:dyDescent="0.3">
      <c r="A2181" s="5">
        <v>44371</v>
      </c>
      <c r="B2181" s="3">
        <v>55.09</v>
      </c>
      <c r="C2181" s="1">
        <v>75.989999999999995</v>
      </c>
      <c r="D2181" s="1">
        <v>12.625</v>
      </c>
      <c r="E2181" s="1">
        <v>172</v>
      </c>
      <c r="F2181" s="1">
        <v>113.25</v>
      </c>
      <c r="G2181" s="1">
        <v>8113.9</v>
      </c>
      <c r="H2181" s="1">
        <v>1770.2183</v>
      </c>
      <c r="I2181" s="1">
        <v>1.3203</v>
      </c>
      <c r="J2181" s="1">
        <v>7275.3</v>
      </c>
      <c r="K2181" s="1">
        <v>1.5209999999999999</v>
      </c>
    </row>
    <row r="2182" spans="1:11" x14ac:dyDescent="0.3">
      <c r="A2182" s="5">
        <v>44372</v>
      </c>
      <c r="B2182" s="3">
        <v>55.05</v>
      </c>
      <c r="C2182" s="1">
        <v>76.27</v>
      </c>
      <c r="D2182" s="1">
        <v>12.755000000000001</v>
      </c>
      <c r="E2182" s="1">
        <v>174.25</v>
      </c>
      <c r="F2182" s="1">
        <v>112.67</v>
      </c>
      <c r="G2182" s="1">
        <v>8118</v>
      </c>
      <c r="H2182" s="1">
        <v>1781.1212</v>
      </c>
      <c r="I2182" s="1">
        <v>1.3152999999999999</v>
      </c>
      <c r="J2182" s="1">
        <v>7308</v>
      </c>
      <c r="K2182" s="1">
        <v>1.5249999999999999</v>
      </c>
    </row>
    <row r="2183" spans="1:11" x14ac:dyDescent="0.3">
      <c r="A2183" s="5">
        <v>44375</v>
      </c>
      <c r="B2183" s="3">
        <v>55.5</v>
      </c>
      <c r="C2183" s="1">
        <v>74.760000000000005</v>
      </c>
      <c r="D2183" s="1">
        <v>12.7</v>
      </c>
      <c r="E2183" s="1">
        <v>174</v>
      </c>
      <c r="F2183" s="1">
        <v>111.5</v>
      </c>
      <c r="G2183" s="1">
        <v>8131.9</v>
      </c>
      <c r="H2183" s="1">
        <v>1780.8797</v>
      </c>
      <c r="I2183" s="1">
        <v>1.321</v>
      </c>
      <c r="J2183" s="1">
        <v>7307.3</v>
      </c>
      <c r="K2183" s="1">
        <v>1.5489999999999999</v>
      </c>
    </row>
    <row r="2184" spans="1:11" x14ac:dyDescent="0.3">
      <c r="A2184" s="5">
        <v>44376</v>
      </c>
      <c r="B2184" s="3">
        <v>55.64</v>
      </c>
      <c r="C2184" s="1">
        <v>75.31</v>
      </c>
      <c r="D2184" s="1">
        <v>12.975</v>
      </c>
      <c r="E2184" s="1">
        <v>174</v>
      </c>
      <c r="F2184" s="1">
        <v>111.35</v>
      </c>
      <c r="G2184" s="1">
        <v>8067.2</v>
      </c>
      <c r="H2184" s="1">
        <v>1774.4667999999999</v>
      </c>
      <c r="I2184" s="1">
        <v>1.3307</v>
      </c>
      <c r="J2184" s="1">
        <v>7301.2</v>
      </c>
      <c r="K2184" s="1">
        <v>1.49</v>
      </c>
    </row>
    <row r="2185" spans="1:11" x14ac:dyDescent="0.3">
      <c r="A2185" s="5">
        <v>44377</v>
      </c>
      <c r="B2185" s="3">
        <v>56.37</v>
      </c>
      <c r="C2185" s="1">
        <v>76.94</v>
      </c>
      <c r="D2185" s="1">
        <v>13.11</v>
      </c>
      <c r="E2185" s="1">
        <v>174.32</v>
      </c>
      <c r="F2185" s="1">
        <v>111.15</v>
      </c>
      <c r="G2185" s="1">
        <v>8051.1</v>
      </c>
      <c r="H2185" s="1">
        <v>1780.3451</v>
      </c>
      <c r="I2185" s="1">
        <v>1.3317000000000001</v>
      </c>
      <c r="J2185" s="1">
        <v>7313</v>
      </c>
      <c r="K2185" s="1">
        <v>1.506</v>
      </c>
    </row>
    <row r="2186" spans="1:11" x14ac:dyDescent="0.3">
      <c r="A2186" s="5">
        <v>44378</v>
      </c>
      <c r="B2186" s="3">
        <v>57.65</v>
      </c>
      <c r="C2186" s="1">
        <v>76.52</v>
      </c>
      <c r="D2186" s="1">
        <v>13.23</v>
      </c>
      <c r="E2186" s="1">
        <v>196.67</v>
      </c>
      <c r="F2186" s="1">
        <v>79</v>
      </c>
      <c r="G2186" s="1">
        <v>8017.1</v>
      </c>
      <c r="H2186" s="1">
        <v>1772.0210999999999</v>
      </c>
      <c r="I2186" s="1">
        <v>1.3382000000000001</v>
      </c>
      <c r="J2186" s="1">
        <v>7265.6</v>
      </c>
      <c r="K2186" s="1">
        <v>1.4950000000000001</v>
      </c>
    </row>
    <row r="2187" spans="1:11" x14ac:dyDescent="0.3">
      <c r="A2187" s="5">
        <v>44379</v>
      </c>
      <c r="B2187" s="3">
        <v>57.35</v>
      </c>
      <c r="C2187" s="1">
        <v>77.28</v>
      </c>
      <c r="D2187" s="1">
        <v>13.115</v>
      </c>
      <c r="E2187" s="1">
        <v>197.67</v>
      </c>
      <c r="F2187" s="1">
        <v>82.25</v>
      </c>
      <c r="G2187" s="1">
        <v>8158.2</v>
      </c>
      <c r="H2187" s="1">
        <v>1780.9740999999999</v>
      </c>
      <c r="I2187" s="1">
        <v>1.3349</v>
      </c>
      <c r="J2187" s="1">
        <v>7308.6</v>
      </c>
      <c r="K2187" s="1">
        <v>1.4359999999999999</v>
      </c>
    </row>
    <row r="2188" spans="1:11" x14ac:dyDescent="0.3">
      <c r="A2188" s="5">
        <v>44382</v>
      </c>
      <c r="B2188" s="3">
        <v>57.87</v>
      </c>
      <c r="C2188" s="1">
        <v>78.34</v>
      </c>
      <c r="E2188" s="1">
        <v>198</v>
      </c>
      <c r="F2188" s="1">
        <v>87.5</v>
      </c>
      <c r="G2188" s="1">
        <v>8323.6</v>
      </c>
      <c r="H2188" s="1">
        <v>1791.5895</v>
      </c>
      <c r="I2188" s="1">
        <v>1.3280000000000001</v>
      </c>
      <c r="J2188" s="1">
        <v>7315</v>
      </c>
      <c r="K2188" s="1">
        <v>1.4379999999999999</v>
      </c>
    </row>
    <row r="2189" spans="1:11" x14ac:dyDescent="0.3">
      <c r="A2189" s="5">
        <v>44383</v>
      </c>
      <c r="B2189" s="3">
        <v>54.02</v>
      </c>
      <c r="C2189" s="1">
        <v>76.17</v>
      </c>
      <c r="D2189" s="1">
        <v>12.885</v>
      </c>
      <c r="E2189" s="1">
        <v>200</v>
      </c>
      <c r="F2189" s="1">
        <v>77.05</v>
      </c>
      <c r="G2189" s="1">
        <v>8451.4</v>
      </c>
      <c r="H2189" s="1">
        <v>1786.9250999999999</v>
      </c>
      <c r="I2189" s="1">
        <v>1.333</v>
      </c>
      <c r="J2189" s="1">
        <v>7261.8</v>
      </c>
      <c r="K2189" s="1">
        <v>1.4790000000000001</v>
      </c>
    </row>
    <row r="2190" spans="1:11" x14ac:dyDescent="0.3">
      <c r="A2190" s="5">
        <v>44384</v>
      </c>
      <c r="B2190" s="3">
        <v>52.62</v>
      </c>
      <c r="C2190" s="1">
        <v>74.28</v>
      </c>
      <c r="D2190" s="1">
        <v>12.685</v>
      </c>
      <c r="E2190" s="1">
        <v>201</v>
      </c>
      <c r="F2190" s="1">
        <v>78</v>
      </c>
      <c r="G2190" s="1">
        <v>8290</v>
      </c>
      <c r="H2190" s="1">
        <v>1794.5371</v>
      </c>
      <c r="I2190" s="1">
        <v>1.3373999999999999</v>
      </c>
      <c r="J2190" s="1">
        <v>7326.9</v>
      </c>
      <c r="K2190" s="1">
        <v>1.39</v>
      </c>
    </row>
    <row r="2191" spans="1:11" x14ac:dyDescent="0.3">
      <c r="A2191" s="5">
        <v>44385</v>
      </c>
      <c r="B2191" s="3">
        <v>52.35</v>
      </c>
      <c r="C2191" s="1">
        <v>75.44</v>
      </c>
      <c r="D2191" s="1">
        <v>12.935</v>
      </c>
      <c r="E2191" s="1">
        <v>204.5</v>
      </c>
      <c r="F2191" s="1">
        <v>84.52</v>
      </c>
      <c r="G2191" s="1">
        <v>8259.7999999999993</v>
      </c>
      <c r="H2191" s="1">
        <v>1797.7554</v>
      </c>
      <c r="I2191" s="1">
        <v>1.3373999999999999</v>
      </c>
      <c r="J2191" s="1">
        <v>7341.4</v>
      </c>
      <c r="K2191" s="1">
        <v>1.3540000000000001</v>
      </c>
    </row>
    <row r="2192" spans="1:11" x14ac:dyDescent="0.3">
      <c r="A2192" s="5">
        <v>44386</v>
      </c>
      <c r="B2192" s="3">
        <v>54.26</v>
      </c>
      <c r="C2192" s="1">
        <v>77.2</v>
      </c>
      <c r="D2192" s="1">
        <v>13</v>
      </c>
      <c r="E2192" s="1">
        <v>204</v>
      </c>
      <c r="F2192" s="1">
        <v>84.58</v>
      </c>
      <c r="G2192" s="1">
        <v>8266.5</v>
      </c>
      <c r="H2192" s="1">
        <v>1785.5534</v>
      </c>
      <c r="I2192" s="1">
        <v>1.3360000000000001</v>
      </c>
      <c r="J2192" s="1">
        <v>7273.3</v>
      </c>
      <c r="K2192" s="1">
        <v>1.3460000000000001</v>
      </c>
    </row>
    <row r="2193" spans="1:11" x14ac:dyDescent="0.3">
      <c r="A2193" s="5">
        <v>44389</v>
      </c>
      <c r="B2193" s="3">
        <v>51.71</v>
      </c>
      <c r="C2193" s="1">
        <v>76.819999999999993</v>
      </c>
      <c r="D2193" s="1">
        <v>13.01</v>
      </c>
      <c r="E2193" s="1">
        <v>205.17</v>
      </c>
      <c r="F2193" s="1">
        <v>87.25</v>
      </c>
      <c r="G2193" s="1">
        <v>8251.2000000000007</v>
      </c>
      <c r="H2193" s="1">
        <v>1802.3342</v>
      </c>
      <c r="I2193" s="1">
        <v>1.3351</v>
      </c>
      <c r="J2193" s="1">
        <v>7333.5</v>
      </c>
      <c r="K2193" s="1">
        <v>1.3260000000000001</v>
      </c>
    </row>
    <row r="2194" spans="1:11" x14ac:dyDescent="0.3">
      <c r="A2194" s="5">
        <v>44390</v>
      </c>
      <c r="B2194" s="3">
        <v>52.85</v>
      </c>
      <c r="C2194" s="1">
        <v>77.39</v>
      </c>
      <c r="D2194" s="1">
        <v>12.97</v>
      </c>
      <c r="E2194" s="1">
        <v>206.67</v>
      </c>
      <c r="F2194" s="1">
        <v>86.8</v>
      </c>
      <c r="G2194" s="1">
        <v>8199.7999999999993</v>
      </c>
      <c r="H2194" s="1">
        <v>1802.6751999999999</v>
      </c>
      <c r="I2194" s="1">
        <v>1.3395999999999999</v>
      </c>
      <c r="J2194" s="1">
        <v>7332.1</v>
      </c>
      <c r="K2194" s="1">
        <v>1.3360000000000001</v>
      </c>
    </row>
    <row r="2195" spans="1:11" x14ac:dyDescent="0.3">
      <c r="A2195" s="5">
        <v>44391</v>
      </c>
      <c r="B2195" s="3">
        <v>53.37</v>
      </c>
      <c r="C2195" s="1">
        <v>75.28</v>
      </c>
      <c r="D2195" s="1">
        <v>12.975</v>
      </c>
      <c r="E2195" s="1">
        <v>207.17</v>
      </c>
      <c r="F2195" s="1">
        <v>98</v>
      </c>
      <c r="G2195" s="1">
        <v>8227.6</v>
      </c>
      <c r="H2195" s="1">
        <v>1808.4537</v>
      </c>
      <c r="I2195" s="1">
        <v>1.3375999999999999</v>
      </c>
      <c r="J2195" s="1">
        <v>7354.7</v>
      </c>
      <c r="K2195" s="1">
        <v>1.351</v>
      </c>
    </row>
    <row r="2196" spans="1:11" x14ac:dyDescent="0.3">
      <c r="A2196" s="5">
        <v>44392</v>
      </c>
      <c r="B2196" s="3">
        <v>52.97</v>
      </c>
      <c r="C2196" s="1">
        <v>74.349999999999994</v>
      </c>
      <c r="D2196" s="1">
        <v>12.973000000000001</v>
      </c>
      <c r="E2196" s="1">
        <v>207.5</v>
      </c>
      <c r="F2196" s="1">
        <v>95</v>
      </c>
      <c r="G2196" s="1">
        <v>8216.5</v>
      </c>
      <c r="H2196" s="1">
        <v>1807.1203</v>
      </c>
      <c r="I2196" s="1">
        <v>1.3461000000000001</v>
      </c>
      <c r="J2196" s="1">
        <v>7335.9</v>
      </c>
      <c r="K2196" s="1">
        <v>1.2909999999999999</v>
      </c>
    </row>
    <row r="2197" spans="1:11" x14ac:dyDescent="0.3">
      <c r="A2197" s="5">
        <v>44393</v>
      </c>
      <c r="B2197" s="3">
        <v>52.89</v>
      </c>
      <c r="C2197" s="1">
        <v>74.209999999999994</v>
      </c>
      <c r="D2197" s="1">
        <v>13.96</v>
      </c>
      <c r="E2197" s="1">
        <v>207.67</v>
      </c>
      <c r="F2197" s="1">
        <v>97.7</v>
      </c>
      <c r="G2197" s="1">
        <v>8167.2</v>
      </c>
      <c r="H2197" s="1">
        <v>1807.7043000000001</v>
      </c>
      <c r="I2197" s="1">
        <v>1.3499000000000001</v>
      </c>
      <c r="J2197" s="1">
        <v>7348.1</v>
      </c>
      <c r="K2197" s="1">
        <v>1.294</v>
      </c>
    </row>
    <row r="2198" spans="1:11" x14ac:dyDescent="0.3">
      <c r="A2198" s="5">
        <v>44396</v>
      </c>
      <c r="B2198" s="3">
        <v>52.41</v>
      </c>
      <c r="C2198" s="1">
        <v>69.47</v>
      </c>
      <c r="D2198" s="1">
        <v>14.19</v>
      </c>
      <c r="E2198" s="1">
        <v>208.25</v>
      </c>
      <c r="F2198" s="1">
        <v>110</v>
      </c>
      <c r="G2198" s="1">
        <v>7983.1</v>
      </c>
      <c r="H2198" s="1">
        <v>1786.1361999999999</v>
      </c>
      <c r="I2198" s="1">
        <v>1.3616999999999999</v>
      </c>
      <c r="J2198" s="1">
        <v>7286</v>
      </c>
      <c r="K2198" s="1">
        <v>1.2410000000000001</v>
      </c>
    </row>
    <row r="2199" spans="1:11" x14ac:dyDescent="0.3">
      <c r="A2199" s="5">
        <v>44397</v>
      </c>
      <c r="B2199" s="3">
        <v>51.21</v>
      </c>
      <c r="C2199" s="1">
        <v>69.27</v>
      </c>
      <c r="D2199" s="1">
        <v>14.035</v>
      </c>
      <c r="E2199" s="1">
        <v>208.33</v>
      </c>
      <c r="F2199" s="1">
        <v>102</v>
      </c>
      <c r="G2199" s="1">
        <v>7851.4</v>
      </c>
      <c r="H2199" s="1">
        <v>1773.5703000000001</v>
      </c>
      <c r="I2199" s="1">
        <v>1.3669</v>
      </c>
      <c r="J2199" s="1">
        <v>7252.2</v>
      </c>
      <c r="K2199" s="1">
        <v>1.1719999999999999</v>
      </c>
    </row>
    <row r="2200" spans="1:11" x14ac:dyDescent="0.3">
      <c r="A2200" s="5">
        <v>44398</v>
      </c>
      <c r="B2200" s="3">
        <v>52.14</v>
      </c>
      <c r="C2200" s="1">
        <v>72.569999999999993</v>
      </c>
      <c r="D2200" s="1">
        <v>14.31</v>
      </c>
      <c r="E2200" s="1">
        <v>208.17</v>
      </c>
      <c r="F2200" s="1">
        <v>98.25</v>
      </c>
      <c r="G2200" s="1">
        <v>7912.3</v>
      </c>
      <c r="H2200" s="1">
        <v>1788.9993999999999</v>
      </c>
      <c r="I2200" s="1">
        <v>1.3617999999999999</v>
      </c>
      <c r="J2200" s="1">
        <v>7308.7</v>
      </c>
      <c r="K2200" s="1">
        <v>1.1779999999999999</v>
      </c>
    </row>
    <row r="2201" spans="1:11" x14ac:dyDescent="0.3">
      <c r="A2201" s="5">
        <v>44399</v>
      </c>
      <c r="B2201" s="3">
        <v>50.79</v>
      </c>
      <c r="C2201" s="1">
        <v>74.209999999999994</v>
      </c>
      <c r="D2201" s="1">
        <v>14.275</v>
      </c>
      <c r="E2201" s="1">
        <v>208.5</v>
      </c>
      <c r="F2201" s="1">
        <v>95</v>
      </c>
      <c r="G2201" s="1">
        <v>8111.9</v>
      </c>
      <c r="H2201" s="1">
        <v>1809.8495</v>
      </c>
      <c r="I2201" s="1">
        <v>1.3546</v>
      </c>
      <c r="J2201" s="1">
        <v>7386.4</v>
      </c>
      <c r="K2201" s="1">
        <v>1.2010000000000001</v>
      </c>
    </row>
    <row r="2202" spans="1:11" x14ac:dyDescent="0.3">
      <c r="A2202" s="5">
        <v>44400</v>
      </c>
      <c r="B2202" s="3">
        <v>50.89</v>
      </c>
      <c r="C2202" s="1">
        <v>74.92</v>
      </c>
      <c r="D2202" s="1">
        <v>14.18</v>
      </c>
      <c r="E2202" s="1">
        <v>209.37</v>
      </c>
      <c r="F2202" s="1">
        <v>97</v>
      </c>
      <c r="G2202" s="1">
        <v>8026.2</v>
      </c>
      <c r="H2202" s="1">
        <v>1808.9825000000001</v>
      </c>
      <c r="I2202" s="1">
        <v>1.3587</v>
      </c>
      <c r="J2202" s="1">
        <v>7394.4</v>
      </c>
      <c r="K2202" s="1">
        <v>1.196</v>
      </c>
    </row>
    <row r="2203" spans="1:11" x14ac:dyDescent="0.3">
      <c r="A2203" s="5">
        <v>44403</v>
      </c>
      <c r="B2203" s="3">
        <v>53.2</v>
      </c>
      <c r="C2203" s="1">
        <v>75.040000000000006</v>
      </c>
      <c r="D2203" s="1">
        <v>14.59</v>
      </c>
      <c r="E2203" s="1">
        <v>209.25</v>
      </c>
      <c r="F2203" s="1">
        <v>89.5</v>
      </c>
      <c r="G2203" s="1">
        <v>7914.8</v>
      </c>
      <c r="H2203" s="1">
        <v>1811.7833000000001</v>
      </c>
      <c r="I2203" s="1">
        <v>1.3533999999999999</v>
      </c>
      <c r="J2203" s="1">
        <v>7394.3</v>
      </c>
      <c r="K2203" s="1">
        <v>1.194</v>
      </c>
    </row>
    <row r="2204" spans="1:11" x14ac:dyDescent="0.3">
      <c r="A2204" s="5">
        <v>44404</v>
      </c>
      <c r="B2204" s="3">
        <v>52.91</v>
      </c>
      <c r="C2204" s="1">
        <v>75.08</v>
      </c>
      <c r="D2204" s="1">
        <v>14.805</v>
      </c>
      <c r="E2204" s="1">
        <v>209.05</v>
      </c>
      <c r="F2204" s="1">
        <v>86.4</v>
      </c>
      <c r="G2204" s="1">
        <v>8014.6</v>
      </c>
      <c r="H2204" s="1">
        <v>1825.6015</v>
      </c>
      <c r="I2204" s="1">
        <v>1.355</v>
      </c>
      <c r="J2204" s="1">
        <v>7431.4</v>
      </c>
      <c r="K2204" s="1">
        <v>1.202</v>
      </c>
    </row>
    <row r="2205" spans="1:11" x14ac:dyDescent="0.3">
      <c r="A2205" s="5">
        <v>44405</v>
      </c>
      <c r="B2205" s="3">
        <v>53.84</v>
      </c>
      <c r="C2205" s="1">
        <v>75.16</v>
      </c>
      <c r="D2205" s="1">
        <v>15.085000000000001</v>
      </c>
      <c r="E2205" s="1">
        <v>208.58</v>
      </c>
      <c r="F2205" s="1">
        <v>87</v>
      </c>
      <c r="G2205" s="1">
        <v>7901.6</v>
      </c>
      <c r="H2205" s="1">
        <v>1814.8187</v>
      </c>
      <c r="I2205" s="1">
        <v>1.3628</v>
      </c>
      <c r="J2205" s="1">
        <v>7379.3</v>
      </c>
      <c r="K2205" s="1">
        <v>1.167</v>
      </c>
    </row>
    <row r="2206" spans="1:11" x14ac:dyDescent="0.3">
      <c r="A2206" s="5">
        <v>44406</v>
      </c>
      <c r="B2206" s="3">
        <v>54.05</v>
      </c>
      <c r="C2206" s="1">
        <v>76.150000000000006</v>
      </c>
      <c r="D2206" s="1">
        <v>15.25</v>
      </c>
      <c r="E2206" s="1">
        <v>208.88</v>
      </c>
      <c r="F2206" s="1">
        <v>87.9</v>
      </c>
      <c r="G2206" s="1">
        <v>7928</v>
      </c>
      <c r="H2206" s="1">
        <v>1819.7158999999999</v>
      </c>
      <c r="I2206" s="1">
        <v>1.3514999999999999</v>
      </c>
      <c r="J2206" s="1">
        <v>7417.4</v>
      </c>
      <c r="K2206" s="1">
        <v>1.159</v>
      </c>
    </row>
    <row r="2207" spans="1:11" x14ac:dyDescent="0.3">
      <c r="A2207" s="5">
        <v>44407</v>
      </c>
      <c r="B2207" s="3">
        <v>53.33</v>
      </c>
      <c r="C2207" s="1">
        <v>77.72</v>
      </c>
      <c r="D2207" s="1">
        <v>14.755000000000001</v>
      </c>
      <c r="E2207" s="1">
        <v>208.95</v>
      </c>
      <c r="F2207" s="1">
        <v>86.9</v>
      </c>
      <c r="G2207" s="1">
        <v>7847.8</v>
      </c>
      <c r="H2207" s="1">
        <v>1817.0275999999999</v>
      </c>
      <c r="I2207" s="1">
        <v>1.3604000000000001</v>
      </c>
      <c r="J2207" s="1">
        <v>7392.6</v>
      </c>
      <c r="K2207" s="1">
        <v>1.1890000000000001</v>
      </c>
    </row>
    <row r="2208" spans="1:11" x14ac:dyDescent="0.3">
      <c r="A2208" s="5">
        <v>44410</v>
      </c>
      <c r="B2208" s="3">
        <v>54.43</v>
      </c>
      <c r="C2208" s="1">
        <v>74.23</v>
      </c>
      <c r="D2208" s="1">
        <v>15.465</v>
      </c>
      <c r="E2208" s="1">
        <v>216.5</v>
      </c>
      <c r="F2208" s="1">
        <v>86</v>
      </c>
      <c r="G2208" s="1">
        <v>7965</v>
      </c>
      <c r="H2208" s="1">
        <v>1837.0219999999999</v>
      </c>
      <c r="I2208" s="1">
        <v>1.3559000000000001</v>
      </c>
      <c r="J2208" s="1">
        <v>7491.4</v>
      </c>
      <c r="K2208" s="1">
        <v>1.179</v>
      </c>
    </row>
    <row r="2209" spans="1:11" x14ac:dyDescent="0.3">
      <c r="A2209" s="5">
        <v>44411</v>
      </c>
      <c r="B2209" s="3">
        <v>54.19</v>
      </c>
      <c r="C2209" s="1">
        <v>73.12</v>
      </c>
      <c r="D2209" s="1">
        <v>15.34</v>
      </c>
      <c r="E2209" s="1">
        <v>212.63</v>
      </c>
      <c r="F2209" s="1">
        <v>83.75</v>
      </c>
      <c r="G2209" s="1">
        <v>7854</v>
      </c>
      <c r="H2209" s="1">
        <v>1824.1583000000001</v>
      </c>
      <c r="I2209" s="1">
        <v>1.3559000000000001</v>
      </c>
      <c r="J2209" s="1">
        <v>7474.5</v>
      </c>
      <c r="K2209" s="1">
        <v>1.139</v>
      </c>
    </row>
    <row r="2210" spans="1:11" x14ac:dyDescent="0.3">
      <c r="A2210" s="5">
        <v>44412</v>
      </c>
      <c r="B2210" s="3">
        <v>55.46</v>
      </c>
      <c r="C2210" s="1">
        <v>70.900000000000006</v>
      </c>
      <c r="D2210" s="1">
        <v>15.324999999999999</v>
      </c>
      <c r="E2210" s="1">
        <v>213.58</v>
      </c>
      <c r="F2210" s="1">
        <v>83</v>
      </c>
      <c r="G2210" s="1">
        <v>7924</v>
      </c>
      <c r="H2210" s="1">
        <v>1832.8615</v>
      </c>
      <c r="I2210" s="1">
        <v>1.3553999999999999</v>
      </c>
      <c r="J2210" s="1">
        <v>7503.2</v>
      </c>
      <c r="K2210" s="1">
        <v>1.155</v>
      </c>
    </row>
    <row r="2211" spans="1:11" x14ac:dyDescent="0.3">
      <c r="A2211" s="5">
        <v>44413</v>
      </c>
      <c r="B2211" s="3">
        <v>55.98</v>
      </c>
      <c r="C2211" s="1">
        <v>72.02</v>
      </c>
      <c r="D2211" s="1">
        <v>15.4</v>
      </c>
      <c r="E2211" s="1">
        <v>215</v>
      </c>
      <c r="F2211" s="1">
        <v>83</v>
      </c>
      <c r="G2211" s="1">
        <v>7827</v>
      </c>
      <c r="H2211" s="1">
        <v>1828.6623</v>
      </c>
      <c r="I2211" s="1">
        <v>1.349</v>
      </c>
      <c r="J2211" s="1">
        <v>7511.1</v>
      </c>
      <c r="K2211" s="1">
        <v>1.155</v>
      </c>
    </row>
    <row r="2212" spans="1:11" x14ac:dyDescent="0.3">
      <c r="A2212" s="5">
        <v>44414</v>
      </c>
      <c r="B2212" s="3">
        <v>56.66</v>
      </c>
      <c r="C2212" s="1">
        <v>70.97</v>
      </c>
      <c r="D2212" s="1">
        <v>15.7</v>
      </c>
      <c r="E2212" s="1">
        <v>218.75</v>
      </c>
      <c r="F2212" s="1">
        <v>83</v>
      </c>
      <c r="G2212" s="1">
        <v>7906.1</v>
      </c>
      <c r="H2212" s="1">
        <v>1831.8469</v>
      </c>
      <c r="I2212" s="1">
        <v>1.3595999999999999</v>
      </c>
      <c r="J2212" s="1">
        <v>7538.4</v>
      </c>
      <c r="K2212" s="1">
        <v>1.1839999999999999</v>
      </c>
    </row>
    <row r="2213" spans="1:11" x14ac:dyDescent="0.3">
      <c r="A2213" s="5">
        <v>44417</v>
      </c>
      <c r="B2213" s="3">
        <v>56.62</v>
      </c>
      <c r="C2213" s="1">
        <v>69.78</v>
      </c>
      <c r="D2213" s="1">
        <v>15.76</v>
      </c>
      <c r="E2213" s="1">
        <v>218.5</v>
      </c>
      <c r="F2213" s="1">
        <v>83</v>
      </c>
      <c r="G2213" s="1">
        <v>7855.1</v>
      </c>
      <c r="H2213" s="1">
        <v>1832.1608000000001</v>
      </c>
      <c r="I2213" s="1">
        <v>1.3634999999999999</v>
      </c>
      <c r="J2213" s="1">
        <v>7538.4</v>
      </c>
      <c r="K2213" s="1">
        <v>1.204</v>
      </c>
    </row>
    <row r="2214" spans="1:11" x14ac:dyDescent="0.3">
      <c r="A2214" s="5">
        <v>44418</v>
      </c>
      <c r="B2214" s="3">
        <v>57.41</v>
      </c>
      <c r="C2214" s="1">
        <v>71.34</v>
      </c>
      <c r="D2214" s="1">
        <v>15.8</v>
      </c>
      <c r="E2214" s="1">
        <v>218.5</v>
      </c>
      <c r="F2214" s="1">
        <v>83</v>
      </c>
      <c r="G2214" s="1">
        <v>7794.5</v>
      </c>
      <c r="H2214" s="1">
        <v>1830.7003</v>
      </c>
      <c r="I2214" s="1">
        <v>1.3613</v>
      </c>
      <c r="J2214" s="1">
        <v>7562.6</v>
      </c>
      <c r="K2214" s="1">
        <v>1.204</v>
      </c>
    </row>
    <row r="2215" spans="1:11" x14ac:dyDescent="0.3">
      <c r="A2215" s="5">
        <v>44419</v>
      </c>
      <c r="B2215" s="3">
        <v>57.78</v>
      </c>
      <c r="C2215" s="1">
        <v>72.099999999999994</v>
      </c>
      <c r="D2215" s="1">
        <v>15.65</v>
      </c>
      <c r="E2215" s="1">
        <v>219.5</v>
      </c>
      <c r="F2215" s="1">
        <v>83.5</v>
      </c>
      <c r="G2215" s="1">
        <v>7868.3</v>
      </c>
      <c r="H2215" s="1">
        <v>1839.5392999999999</v>
      </c>
      <c r="I2215" s="1">
        <v>1.3559000000000001</v>
      </c>
      <c r="J2215" s="1">
        <v>7584.3</v>
      </c>
      <c r="K2215" s="1">
        <v>1.2250000000000001</v>
      </c>
    </row>
    <row r="2216" spans="1:11" x14ac:dyDescent="0.3">
      <c r="A2216" s="5">
        <v>44420</v>
      </c>
      <c r="B2216" s="3">
        <v>56.26</v>
      </c>
      <c r="C2216" s="1">
        <v>71.59</v>
      </c>
      <c r="D2216" s="1">
        <v>15.664999999999999</v>
      </c>
      <c r="E2216" s="1">
        <v>219.75</v>
      </c>
      <c r="F2216" s="1">
        <v>83.25</v>
      </c>
      <c r="G2216" s="1">
        <v>7909.9</v>
      </c>
      <c r="H2216" s="1">
        <v>1847.0006000000001</v>
      </c>
      <c r="I2216" s="1">
        <v>1.3624000000000001</v>
      </c>
      <c r="J2216" s="1">
        <v>7588.2</v>
      </c>
      <c r="K2216" s="1">
        <v>1.196</v>
      </c>
    </row>
    <row r="2217" spans="1:11" x14ac:dyDescent="0.3">
      <c r="A2217" s="5">
        <v>44421</v>
      </c>
      <c r="B2217" s="3">
        <v>55.38</v>
      </c>
      <c r="C2217" s="1">
        <v>70.62</v>
      </c>
      <c r="D2217" s="1">
        <v>15.654999999999999</v>
      </c>
      <c r="E2217" s="1">
        <v>220.17</v>
      </c>
      <c r="F2217" s="1">
        <v>83.25</v>
      </c>
      <c r="G2217" s="1">
        <v>7962.3</v>
      </c>
      <c r="H2217" s="1">
        <v>1856.9219000000001</v>
      </c>
      <c r="I2217" s="1">
        <v>1.3559000000000001</v>
      </c>
      <c r="J2217" s="1">
        <v>7628.9</v>
      </c>
      <c r="K2217" s="1">
        <v>1.216</v>
      </c>
    </row>
    <row r="2218" spans="1:11" x14ac:dyDescent="0.3">
      <c r="A2218" s="5">
        <v>44424</v>
      </c>
      <c r="B2218" s="3">
        <v>58.16</v>
      </c>
      <c r="C2218" s="1">
        <v>69.989999999999995</v>
      </c>
      <c r="D2218" s="1">
        <v>17.989999999999998</v>
      </c>
      <c r="E2218" s="1">
        <v>222</v>
      </c>
      <c r="F2218" s="1">
        <v>82</v>
      </c>
      <c r="G2218" s="1">
        <v>7695.1</v>
      </c>
      <c r="H2218" s="1">
        <v>1843.7666999999999</v>
      </c>
      <c r="I2218" s="1">
        <v>1.3631</v>
      </c>
      <c r="J2218" s="1">
        <v>7582.5</v>
      </c>
      <c r="K2218" s="1">
        <v>1.1459999999999999</v>
      </c>
    </row>
    <row r="2219" spans="1:11" x14ac:dyDescent="0.3">
      <c r="A2219" s="5">
        <v>44425</v>
      </c>
      <c r="B2219" s="3">
        <v>57.23</v>
      </c>
      <c r="C2219" s="1">
        <v>69.53</v>
      </c>
      <c r="D2219" s="1">
        <v>17.48</v>
      </c>
      <c r="E2219" s="1">
        <v>222</v>
      </c>
      <c r="F2219" s="1">
        <v>81.5</v>
      </c>
      <c r="G2219" s="1">
        <v>7594.1</v>
      </c>
      <c r="H2219" s="1">
        <v>1826.5126</v>
      </c>
      <c r="I2219" s="1">
        <v>1.3775999999999999</v>
      </c>
      <c r="J2219" s="1">
        <v>7511</v>
      </c>
      <c r="K2219" s="1">
        <v>1.157</v>
      </c>
    </row>
    <row r="2220" spans="1:11" x14ac:dyDescent="0.3">
      <c r="A2220" s="5">
        <v>44426</v>
      </c>
      <c r="B2220" s="3">
        <v>57.13</v>
      </c>
      <c r="C2220" s="1">
        <v>67.900000000000006</v>
      </c>
      <c r="D2220" s="1">
        <v>16.77</v>
      </c>
      <c r="E2220" s="1">
        <v>222.5</v>
      </c>
      <c r="F2220" s="1">
        <v>81</v>
      </c>
      <c r="G2220" s="1">
        <v>7555.6</v>
      </c>
      <c r="H2220" s="1">
        <v>1818.2706000000001</v>
      </c>
      <c r="I2220" s="1">
        <v>1.3817999999999999</v>
      </c>
      <c r="J2220" s="1">
        <v>7502.1</v>
      </c>
      <c r="K2220" s="1">
        <v>1.1479999999999999</v>
      </c>
    </row>
    <row r="2221" spans="1:11" x14ac:dyDescent="0.3">
      <c r="A2221" s="5">
        <v>44427</v>
      </c>
      <c r="B2221" s="3">
        <v>53.5</v>
      </c>
      <c r="C2221" s="1">
        <v>66.900000000000006</v>
      </c>
      <c r="D2221" s="1">
        <v>15.18</v>
      </c>
      <c r="E2221" s="1">
        <v>223.33</v>
      </c>
      <c r="F2221" s="1">
        <v>81.5</v>
      </c>
      <c r="G2221" s="1">
        <v>7354.4</v>
      </c>
      <c r="H2221" s="1">
        <v>1796.1478</v>
      </c>
      <c r="I2221" s="1">
        <v>1.3974</v>
      </c>
      <c r="J2221" s="1">
        <v>7464.6</v>
      </c>
      <c r="K2221" s="1">
        <v>1.109</v>
      </c>
    </row>
    <row r="2222" spans="1:11" x14ac:dyDescent="0.3">
      <c r="A2222" s="5">
        <v>44428</v>
      </c>
      <c r="B2222" s="3">
        <v>54.38</v>
      </c>
      <c r="C2222" s="1">
        <v>65.34</v>
      </c>
      <c r="D2222" s="1">
        <v>15.574999999999999</v>
      </c>
      <c r="E2222" s="1">
        <v>224</v>
      </c>
      <c r="F2222" s="1">
        <v>81</v>
      </c>
      <c r="G2222" s="1">
        <v>7341.7</v>
      </c>
      <c r="H2222" s="1">
        <v>1792.8474000000001</v>
      </c>
      <c r="I2222" s="1">
        <v>1.4033</v>
      </c>
      <c r="J2222" s="1">
        <v>7460.9</v>
      </c>
      <c r="K2222" s="1">
        <v>1.075</v>
      </c>
    </row>
    <row r="2223" spans="1:11" x14ac:dyDescent="0.3">
      <c r="A2223" s="5">
        <v>44431</v>
      </c>
      <c r="B2223" s="3">
        <v>55.34</v>
      </c>
      <c r="C2223" s="1">
        <v>69.12</v>
      </c>
      <c r="D2223" s="1">
        <v>16.34</v>
      </c>
      <c r="E2223" s="1">
        <v>224</v>
      </c>
      <c r="F2223" s="1">
        <v>82</v>
      </c>
      <c r="G2223" s="1">
        <v>7323</v>
      </c>
      <c r="H2223" s="1">
        <v>1793.1554000000001</v>
      </c>
      <c r="I2223" s="1">
        <v>1.3889</v>
      </c>
      <c r="J2223" s="1">
        <v>7489.9</v>
      </c>
      <c r="K2223" s="1">
        <v>1.097</v>
      </c>
    </row>
    <row r="2224" spans="1:11" x14ac:dyDescent="0.3">
      <c r="A2224" s="5">
        <v>44432</v>
      </c>
      <c r="B2224" s="3">
        <v>56.64</v>
      </c>
      <c r="C2224" s="1">
        <v>71.400000000000006</v>
      </c>
      <c r="D2224" s="1">
        <v>16.850000000000001</v>
      </c>
      <c r="E2224" s="1">
        <v>224.33</v>
      </c>
      <c r="F2224" s="1">
        <v>82.1</v>
      </c>
      <c r="G2224" s="1">
        <v>7529.7</v>
      </c>
      <c r="H2224" s="1">
        <v>1797.3026</v>
      </c>
      <c r="I2224" s="1">
        <v>1.3758999999999999</v>
      </c>
      <c r="J2224" s="1">
        <v>7503</v>
      </c>
      <c r="K2224" s="1">
        <v>1.1319999999999999</v>
      </c>
    </row>
    <row r="2225" spans="1:11" x14ac:dyDescent="0.3">
      <c r="A2225" s="5">
        <v>44433</v>
      </c>
      <c r="B2225" s="3">
        <v>56.54</v>
      </c>
      <c r="C2225" s="1">
        <v>71.81</v>
      </c>
      <c r="D2225" s="1">
        <v>17.03</v>
      </c>
      <c r="E2225" s="1">
        <v>224.5</v>
      </c>
      <c r="F2225" s="1">
        <v>80.680000000000007</v>
      </c>
      <c r="G2225" s="1">
        <v>7559.5</v>
      </c>
      <c r="H2225" s="1">
        <v>1802.7335</v>
      </c>
      <c r="I2225" s="1">
        <v>1.3768</v>
      </c>
      <c r="J2225" s="1">
        <v>7531.9</v>
      </c>
      <c r="K2225" s="1">
        <v>1.167</v>
      </c>
    </row>
    <row r="2226" spans="1:11" x14ac:dyDescent="0.3">
      <c r="A2226" s="5">
        <v>44434</v>
      </c>
      <c r="B2226" s="3">
        <v>56.86</v>
      </c>
      <c r="C2226" s="1">
        <v>70.8</v>
      </c>
      <c r="D2226" s="1">
        <v>17.245000000000001</v>
      </c>
      <c r="E2226" s="1">
        <v>226.17</v>
      </c>
      <c r="F2226" s="1">
        <v>80.680000000000007</v>
      </c>
      <c r="G2226" s="1">
        <v>7495.4</v>
      </c>
      <c r="H2226" s="1">
        <v>1791.7188000000001</v>
      </c>
      <c r="I2226" s="1">
        <v>1.3803000000000001</v>
      </c>
      <c r="J2226" s="1">
        <v>7491.2</v>
      </c>
      <c r="K2226" s="1">
        <v>1.1819999999999999</v>
      </c>
    </row>
    <row r="2227" spans="1:11" x14ac:dyDescent="0.3">
      <c r="A2227" s="5">
        <v>44435</v>
      </c>
      <c r="B2227" s="3">
        <v>59</v>
      </c>
      <c r="C2227" s="1">
        <v>72.39</v>
      </c>
      <c r="D2227" s="1">
        <v>17.7</v>
      </c>
      <c r="E2227" s="1">
        <v>226.83</v>
      </c>
      <c r="F2227" s="1">
        <v>81.5</v>
      </c>
      <c r="G2227" s="1">
        <v>7499.5</v>
      </c>
      <c r="H2227" s="1">
        <v>1789.1398999999999</v>
      </c>
      <c r="I2227" s="1">
        <v>1.3704000000000001</v>
      </c>
      <c r="J2227" s="1">
        <v>7488.3</v>
      </c>
      <c r="K2227" s="1">
        <v>1.208</v>
      </c>
    </row>
    <row r="2228" spans="1:11" x14ac:dyDescent="0.3">
      <c r="A2228" s="5">
        <v>44438</v>
      </c>
      <c r="B2228" s="3">
        <v>60.76</v>
      </c>
      <c r="C2228" s="1">
        <v>72.39</v>
      </c>
      <c r="D2228" s="1">
        <v>17.72</v>
      </c>
      <c r="E2228" s="1">
        <v>226.83</v>
      </c>
      <c r="F2228" s="1">
        <v>81.5</v>
      </c>
      <c r="G2228" s="1">
        <v>7554</v>
      </c>
      <c r="H2228" s="1">
        <v>1794.6161999999999</v>
      </c>
      <c r="I2228" s="1">
        <v>1.3704000000000001</v>
      </c>
      <c r="J2228" s="1">
        <v>7504.5</v>
      </c>
      <c r="K2228" s="1">
        <v>1.1850000000000001</v>
      </c>
    </row>
    <row r="2229" spans="1:11" x14ac:dyDescent="0.3">
      <c r="A2229" s="5">
        <v>44439</v>
      </c>
      <c r="B2229" s="3">
        <v>60.76</v>
      </c>
      <c r="C2229" s="1">
        <v>73.63</v>
      </c>
      <c r="D2229" s="1">
        <v>18.22</v>
      </c>
      <c r="E2229" s="1">
        <v>228.45</v>
      </c>
      <c r="F2229" s="1">
        <v>80.75</v>
      </c>
      <c r="G2229" s="1">
        <v>7445.5</v>
      </c>
      <c r="H2229" s="1">
        <v>1795.204</v>
      </c>
      <c r="I2229" s="1">
        <v>1.3686</v>
      </c>
      <c r="J2229" s="1">
        <v>7534.9</v>
      </c>
      <c r="K2229" s="1">
        <v>1.155</v>
      </c>
    </row>
    <row r="2230" spans="1:11" x14ac:dyDescent="0.3">
      <c r="A2230" s="5">
        <v>44440</v>
      </c>
      <c r="B2230" s="3">
        <v>60.12</v>
      </c>
      <c r="C2230" s="1">
        <v>71.739999999999995</v>
      </c>
      <c r="D2230" s="1">
        <v>18.02</v>
      </c>
      <c r="E2230" s="1">
        <v>260.33</v>
      </c>
      <c r="F2230" s="1">
        <v>81.25</v>
      </c>
      <c r="G2230" s="1">
        <v>7541.4</v>
      </c>
      <c r="H2230" s="1">
        <v>1794.9060999999999</v>
      </c>
      <c r="I2230" s="1">
        <v>1.3567</v>
      </c>
      <c r="J2230" s="1">
        <v>7527.1</v>
      </c>
      <c r="K2230" s="1">
        <v>1.2490000000000001</v>
      </c>
    </row>
    <row r="2231" spans="1:11" x14ac:dyDescent="0.3">
      <c r="A2231" s="5">
        <v>44441</v>
      </c>
      <c r="B2231" s="3">
        <v>61.52</v>
      </c>
      <c r="C2231" s="1">
        <v>73.39</v>
      </c>
      <c r="D2231" s="1">
        <v>18.46</v>
      </c>
      <c r="E2231" s="1">
        <v>268</v>
      </c>
      <c r="F2231" s="1">
        <v>80.5</v>
      </c>
      <c r="G2231" s="1">
        <v>7592.6</v>
      </c>
      <c r="H2231" s="1">
        <v>1780.9396999999999</v>
      </c>
      <c r="I2231" s="1">
        <v>1.3503000000000001</v>
      </c>
      <c r="J2231" s="1">
        <v>7485.7</v>
      </c>
      <c r="K2231" s="1">
        <v>1.21</v>
      </c>
    </row>
    <row r="2232" spans="1:11" x14ac:dyDescent="0.3">
      <c r="A2232" s="5">
        <v>44442</v>
      </c>
      <c r="B2232" s="3">
        <v>61.32</v>
      </c>
      <c r="C2232" s="1">
        <v>72.959999999999994</v>
      </c>
      <c r="D2232" s="1">
        <v>18.46</v>
      </c>
      <c r="E2232" s="1">
        <v>274.33</v>
      </c>
      <c r="F2232" s="1">
        <v>80.5</v>
      </c>
      <c r="G2232" s="1">
        <v>7650.1</v>
      </c>
      <c r="H2232" s="1">
        <v>1790.1886999999999</v>
      </c>
      <c r="I2232" s="1">
        <v>1.3431999999999999</v>
      </c>
      <c r="J2232" s="1">
        <v>7522.9</v>
      </c>
      <c r="K2232" s="1">
        <v>1.226</v>
      </c>
    </row>
    <row r="2233" spans="1:11" x14ac:dyDescent="0.3">
      <c r="A2233" s="5">
        <v>44445</v>
      </c>
      <c r="B2233" s="3">
        <v>62.31</v>
      </c>
      <c r="C2233" s="1">
        <v>72.13</v>
      </c>
      <c r="E2233" s="1">
        <v>274</v>
      </c>
      <c r="F2233" s="1">
        <v>79.25</v>
      </c>
      <c r="G2233" s="1">
        <v>7521.5</v>
      </c>
      <c r="H2233" s="1">
        <v>1785.4612999999999</v>
      </c>
      <c r="I2233" s="1">
        <v>1.3453999999999999</v>
      </c>
      <c r="J2233" s="1">
        <v>7528.5</v>
      </c>
      <c r="K2233" s="1">
        <v>1.262</v>
      </c>
    </row>
    <row r="2234" spans="1:11" x14ac:dyDescent="0.3">
      <c r="A2234" s="5">
        <v>44446</v>
      </c>
      <c r="B2234" s="3">
        <v>61.99</v>
      </c>
      <c r="C2234" s="1">
        <v>71.31</v>
      </c>
      <c r="D2234" s="1">
        <v>18.684999999999999</v>
      </c>
      <c r="E2234" s="1">
        <v>284</v>
      </c>
      <c r="F2234" s="1">
        <v>77.25</v>
      </c>
      <c r="G2234" s="1">
        <v>7579.8</v>
      </c>
      <c r="H2234" s="1">
        <v>1779.4448</v>
      </c>
      <c r="I2234" s="1">
        <v>1.3541000000000001</v>
      </c>
      <c r="J2234" s="1">
        <v>7530.3</v>
      </c>
      <c r="K2234" s="1">
        <v>1.268</v>
      </c>
    </row>
    <row r="2235" spans="1:11" x14ac:dyDescent="0.3">
      <c r="A2235" s="5">
        <v>44447</v>
      </c>
      <c r="B2235" s="3">
        <v>62.45</v>
      </c>
      <c r="C2235" s="1">
        <v>72.44</v>
      </c>
      <c r="D2235" s="1">
        <v>18.649999999999999</v>
      </c>
      <c r="E2235" s="1">
        <v>300</v>
      </c>
      <c r="F2235" s="1">
        <v>76.5</v>
      </c>
      <c r="G2235" s="1">
        <v>7592.3</v>
      </c>
      <c r="H2235" s="1">
        <v>1773.8589999999999</v>
      </c>
      <c r="I2235" s="1">
        <v>1.3591</v>
      </c>
      <c r="J2235" s="1">
        <v>7512</v>
      </c>
      <c r="K2235" s="1">
        <v>1.2929999999999999</v>
      </c>
    </row>
    <row r="2236" spans="1:11" x14ac:dyDescent="0.3">
      <c r="A2236" s="5">
        <v>44448</v>
      </c>
      <c r="B2236" s="3">
        <v>62.75</v>
      </c>
      <c r="C2236" s="1">
        <v>71.2</v>
      </c>
      <c r="D2236" s="1">
        <v>18.625</v>
      </c>
      <c r="E2236" s="1">
        <v>305.5</v>
      </c>
      <c r="F2236" s="1">
        <v>77.75</v>
      </c>
      <c r="G2236" s="1">
        <v>7435.1</v>
      </c>
      <c r="H2236" s="1">
        <v>1743.3732</v>
      </c>
      <c r="I2236" s="1">
        <v>1.3548</v>
      </c>
      <c r="J2236" s="1">
        <v>7369.5</v>
      </c>
      <c r="K2236" s="1">
        <v>1.2709999999999999</v>
      </c>
    </row>
    <row r="2237" spans="1:11" x14ac:dyDescent="0.3">
      <c r="A2237" s="5">
        <v>44449</v>
      </c>
      <c r="B2237" s="3">
        <v>60.92</v>
      </c>
      <c r="C2237" s="1">
        <v>72.47</v>
      </c>
      <c r="D2237" s="1">
        <v>18.649999999999999</v>
      </c>
      <c r="E2237" s="1">
        <v>311.33</v>
      </c>
      <c r="F2237" s="1">
        <v>77</v>
      </c>
      <c r="G2237" s="1">
        <v>7504.8</v>
      </c>
      <c r="H2237" s="1">
        <v>1754.0396000000001</v>
      </c>
      <c r="I2237" s="1">
        <v>1.3553999999999999</v>
      </c>
      <c r="J2237" s="1">
        <v>7406.6</v>
      </c>
      <c r="K2237" s="1">
        <v>1.238</v>
      </c>
    </row>
    <row r="2238" spans="1:11" x14ac:dyDescent="0.3">
      <c r="A2238" s="5">
        <v>44452</v>
      </c>
      <c r="B2238" s="3">
        <v>61.07</v>
      </c>
      <c r="C2238" s="1">
        <v>73.12</v>
      </c>
      <c r="D2238" s="1">
        <v>18.82</v>
      </c>
      <c r="E2238" s="1">
        <v>324.33</v>
      </c>
      <c r="F2238" s="1">
        <v>77</v>
      </c>
      <c r="G2238" s="1">
        <v>7598.3</v>
      </c>
      <c r="H2238" s="1">
        <v>1757.3153</v>
      </c>
      <c r="I2238" s="1">
        <v>1.3565</v>
      </c>
      <c r="J2238" s="1">
        <v>7425.2</v>
      </c>
      <c r="K2238" s="1">
        <v>1.256</v>
      </c>
    </row>
    <row r="2239" spans="1:11" x14ac:dyDescent="0.3">
      <c r="A2239" s="5">
        <v>44453</v>
      </c>
      <c r="B2239" s="3">
        <v>59.85</v>
      </c>
      <c r="C2239" s="1">
        <v>73.36</v>
      </c>
      <c r="D2239" s="1">
        <v>18.934999999999999</v>
      </c>
      <c r="E2239" s="1">
        <v>330</v>
      </c>
      <c r="F2239" s="1">
        <v>76.599999999999994</v>
      </c>
      <c r="G2239" s="1">
        <v>7936.2</v>
      </c>
      <c r="H2239" s="1">
        <v>1760.6283000000001</v>
      </c>
      <c r="I2239" s="1">
        <v>1.3644000000000001</v>
      </c>
      <c r="J2239" s="1">
        <v>7437.3</v>
      </c>
      <c r="K2239" s="1">
        <v>1.2649999999999999</v>
      </c>
    </row>
    <row r="2240" spans="1:11" x14ac:dyDescent="0.3">
      <c r="A2240" s="5">
        <v>44454</v>
      </c>
      <c r="B2240" s="3">
        <v>59.86</v>
      </c>
      <c r="C2240" s="1">
        <v>74.97</v>
      </c>
      <c r="D2240" s="1">
        <v>19.018999999999998</v>
      </c>
      <c r="E2240" s="1">
        <v>329.33</v>
      </c>
      <c r="F2240" s="1">
        <v>76.400000000000006</v>
      </c>
      <c r="G2240" s="1">
        <v>7760.7</v>
      </c>
      <c r="H2240" s="1">
        <v>1748.3088</v>
      </c>
      <c r="I2240" s="1">
        <v>1.3653999999999999</v>
      </c>
      <c r="J2240" s="1">
        <v>7417</v>
      </c>
      <c r="K2240" s="1">
        <v>1.2150000000000001</v>
      </c>
    </row>
    <row r="2241" spans="1:11" x14ac:dyDescent="0.3">
      <c r="A2241" s="5">
        <v>44455</v>
      </c>
      <c r="B2241" s="3">
        <v>59.31</v>
      </c>
      <c r="C2241" s="1">
        <v>75.14</v>
      </c>
      <c r="D2241" s="1">
        <v>23.42</v>
      </c>
      <c r="E2241" s="1">
        <v>330</v>
      </c>
      <c r="F2241" s="1">
        <v>77.849999999999994</v>
      </c>
      <c r="G2241" s="1">
        <v>7862.9</v>
      </c>
      <c r="H2241" s="1">
        <v>1756.279</v>
      </c>
      <c r="I2241" s="1">
        <v>1.3725000000000001</v>
      </c>
      <c r="J2241" s="1">
        <v>7460.2</v>
      </c>
      <c r="K2241" s="1">
        <v>1.256</v>
      </c>
    </row>
    <row r="2242" spans="1:11" x14ac:dyDescent="0.3">
      <c r="A2242" s="5">
        <v>44456</v>
      </c>
      <c r="B2242" s="3">
        <v>59.48</v>
      </c>
      <c r="C2242" s="1">
        <v>74.760000000000005</v>
      </c>
      <c r="D2242" s="1">
        <v>25</v>
      </c>
      <c r="E2242" s="1">
        <v>341</v>
      </c>
      <c r="F2242" s="1">
        <v>76.599999999999994</v>
      </c>
      <c r="G2242" s="1">
        <v>7761.8</v>
      </c>
      <c r="H2242" s="1">
        <v>1730.8670999999999</v>
      </c>
      <c r="I2242" s="1">
        <v>1.3749</v>
      </c>
      <c r="J2242" s="1">
        <v>7403.7</v>
      </c>
      <c r="K2242" s="1">
        <v>1.3029999999999999</v>
      </c>
    </row>
    <row r="2243" spans="1:11" x14ac:dyDescent="0.3">
      <c r="A2243" s="5">
        <v>44459</v>
      </c>
      <c r="B2243" s="3">
        <v>60.68</v>
      </c>
      <c r="C2243" s="1">
        <v>73.67</v>
      </c>
      <c r="D2243" s="1">
        <v>27.184999999999999</v>
      </c>
      <c r="E2243" s="1">
        <v>346</v>
      </c>
      <c r="F2243" s="1">
        <v>77</v>
      </c>
      <c r="G2243" s="1">
        <v>7529.7</v>
      </c>
      <c r="H2243" s="1">
        <v>1695.9788000000001</v>
      </c>
      <c r="I2243" s="1">
        <v>1.3785000000000001</v>
      </c>
      <c r="J2243" s="1">
        <v>7248.2</v>
      </c>
      <c r="K2243" s="1">
        <v>1.29</v>
      </c>
    </row>
    <row r="2244" spans="1:11" x14ac:dyDescent="0.3">
      <c r="A2244" s="5">
        <v>44460</v>
      </c>
      <c r="B2244" s="3">
        <v>60.16</v>
      </c>
      <c r="C2244" s="1">
        <v>73.739999999999995</v>
      </c>
      <c r="D2244" s="1">
        <v>27.524999999999999</v>
      </c>
      <c r="E2244" s="1">
        <v>349.33</v>
      </c>
      <c r="F2244" s="1">
        <v>78.400000000000006</v>
      </c>
      <c r="G2244" s="1">
        <v>7640.1</v>
      </c>
      <c r="H2244" s="1">
        <v>1699.3675000000001</v>
      </c>
      <c r="I2244" s="1">
        <v>1.3843000000000001</v>
      </c>
      <c r="J2244" s="1">
        <v>7273.8</v>
      </c>
      <c r="K2244" s="1">
        <v>1.2909999999999999</v>
      </c>
    </row>
    <row r="2245" spans="1:11" x14ac:dyDescent="0.3">
      <c r="A2245" s="5">
        <v>44461</v>
      </c>
      <c r="B2245" s="3">
        <v>60.6</v>
      </c>
      <c r="C2245" s="1">
        <v>75.12</v>
      </c>
      <c r="D2245" s="1">
        <v>26.975000000000001</v>
      </c>
      <c r="E2245" s="1">
        <v>349</v>
      </c>
      <c r="F2245" s="1">
        <v>77.88</v>
      </c>
      <c r="G2245" s="1">
        <v>7811.8</v>
      </c>
      <c r="H2245" s="1">
        <v>1705.5521000000001</v>
      </c>
      <c r="I2245" s="1">
        <v>1.3777999999999999</v>
      </c>
      <c r="J2245" s="1">
        <v>7296.9</v>
      </c>
      <c r="K2245" s="1">
        <v>1.2709999999999999</v>
      </c>
    </row>
    <row r="2246" spans="1:11" x14ac:dyDescent="0.3">
      <c r="A2246" s="5">
        <v>44462</v>
      </c>
      <c r="B2246" s="3">
        <v>60.54</v>
      </c>
      <c r="C2246" s="1">
        <v>76.58</v>
      </c>
      <c r="D2246" s="1">
        <v>26.8</v>
      </c>
      <c r="E2246" s="1">
        <v>352.17</v>
      </c>
      <c r="F2246" s="1">
        <v>77.89</v>
      </c>
      <c r="G2246" s="1">
        <v>8028.8</v>
      </c>
      <c r="H2246" s="1">
        <v>1716.5805</v>
      </c>
      <c r="I2246" s="1">
        <v>1.3708</v>
      </c>
      <c r="J2246" s="1">
        <v>7370.2</v>
      </c>
      <c r="K2246" s="1">
        <v>1.248</v>
      </c>
    </row>
    <row r="2247" spans="1:11" x14ac:dyDescent="0.3">
      <c r="A2247" s="5">
        <v>44463</v>
      </c>
      <c r="B2247" s="3">
        <v>62.94</v>
      </c>
      <c r="C2247" s="1">
        <v>77.44</v>
      </c>
      <c r="D2247" s="1">
        <v>27.495000000000001</v>
      </c>
      <c r="E2247" s="1">
        <v>352</v>
      </c>
      <c r="F2247" s="1">
        <v>78.13</v>
      </c>
      <c r="G2247" s="1">
        <v>8142.2</v>
      </c>
      <c r="H2247" s="1">
        <v>1712.2442000000001</v>
      </c>
      <c r="I2247" s="1">
        <v>1.3803000000000001</v>
      </c>
      <c r="J2247" s="1">
        <v>7342.6</v>
      </c>
      <c r="K2247" s="1">
        <v>1.413</v>
      </c>
    </row>
    <row r="2248" spans="1:11" x14ac:dyDescent="0.3">
      <c r="A2248" s="5">
        <v>44466</v>
      </c>
      <c r="B2248" s="3">
        <v>64.37</v>
      </c>
      <c r="C2248" s="1">
        <v>78.84</v>
      </c>
      <c r="D2248" s="1">
        <v>29.195</v>
      </c>
      <c r="E2248" s="1">
        <v>350</v>
      </c>
      <c r="F2248" s="1">
        <v>78</v>
      </c>
      <c r="G2248" s="1">
        <v>8289.2000000000007</v>
      </c>
      <c r="H2248" s="1">
        <v>1722.0782999999999</v>
      </c>
      <c r="I2248" s="1">
        <v>1.3732</v>
      </c>
      <c r="J2248" s="1">
        <v>7384.2</v>
      </c>
      <c r="K2248" s="1">
        <v>1.403</v>
      </c>
    </row>
    <row r="2249" spans="1:11" x14ac:dyDescent="0.3">
      <c r="A2249" s="5">
        <v>44467</v>
      </c>
      <c r="B2249" s="3">
        <v>61.92</v>
      </c>
      <c r="C2249" s="1">
        <v>77.88</v>
      </c>
      <c r="D2249" s="1">
        <v>29.35</v>
      </c>
      <c r="E2249" s="1">
        <v>350</v>
      </c>
      <c r="F2249" s="1">
        <v>77.849999999999994</v>
      </c>
      <c r="G2249" s="1">
        <v>8649.2000000000007</v>
      </c>
      <c r="H2249" s="1">
        <v>1699.9369999999999</v>
      </c>
      <c r="I2249" s="1">
        <v>1.3814</v>
      </c>
      <c r="J2249" s="1">
        <v>7275.6</v>
      </c>
      <c r="K2249" s="1">
        <v>1.4670000000000001</v>
      </c>
    </row>
    <row r="2250" spans="1:11" x14ac:dyDescent="0.3">
      <c r="A2250" s="5">
        <v>44468</v>
      </c>
      <c r="B2250" s="3">
        <v>62.88</v>
      </c>
      <c r="C2250" s="1">
        <v>77.67</v>
      </c>
      <c r="D2250" s="1">
        <v>30.004999999999999</v>
      </c>
      <c r="E2250" s="1">
        <v>349.67</v>
      </c>
      <c r="F2250" s="1">
        <v>77.849999999999994</v>
      </c>
      <c r="G2250" s="1">
        <v>8492.7999999999993</v>
      </c>
      <c r="H2250" s="1">
        <v>1688.0192</v>
      </c>
      <c r="I2250" s="1">
        <v>1.391</v>
      </c>
      <c r="J2250" s="1">
        <v>7196.7</v>
      </c>
      <c r="K2250" s="1">
        <v>1.502</v>
      </c>
    </row>
    <row r="2251" spans="1:11" x14ac:dyDescent="0.3">
      <c r="A2251" s="5">
        <v>44469</v>
      </c>
      <c r="B2251" s="3">
        <v>61.74</v>
      </c>
      <c r="C2251" s="1">
        <v>77.81</v>
      </c>
      <c r="D2251" s="1">
        <v>31.094999999999999</v>
      </c>
      <c r="E2251" s="1">
        <v>349.5</v>
      </c>
      <c r="F2251" s="1">
        <v>77.95</v>
      </c>
      <c r="G2251" s="1">
        <v>8665</v>
      </c>
      <c r="H2251" s="1">
        <v>1723.2804000000001</v>
      </c>
      <c r="I2251" s="1">
        <v>1.3845000000000001</v>
      </c>
      <c r="J2251" s="1">
        <v>7332.2</v>
      </c>
      <c r="K2251" s="1">
        <v>1.4810000000000001</v>
      </c>
    </row>
    <row r="2252" spans="1:11" x14ac:dyDescent="0.3">
      <c r="A2252" s="5">
        <v>44470</v>
      </c>
      <c r="B2252" s="3">
        <v>62.04</v>
      </c>
      <c r="C2252" s="1">
        <v>79.37</v>
      </c>
      <c r="D2252" s="1">
        <v>31.07</v>
      </c>
      <c r="E2252" s="1">
        <v>376</v>
      </c>
      <c r="F2252" s="1">
        <v>63</v>
      </c>
      <c r="G2252" s="1">
        <v>8553.7000000000007</v>
      </c>
      <c r="H2252" s="1">
        <v>1691.1796999999999</v>
      </c>
      <c r="I2252" s="1">
        <v>1.3777999999999999</v>
      </c>
      <c r="J2252" s="1">
        <v>7185.5</v>
      </c>
      <c r="K2252" s="1">
        <v>1.488</v>
      </c>
    </row>
    <row r="2253" spans="1:11" x14ac:dyDescent="0.3">
      <c r="A2253" s="5">
        <v>44473</v>
      </c>
      <c r="B2253" s="3">
        <v>63.4</v>
      </c>
      <c r="C2253" s="1">
        <v>81.400000000000006</v>
      </c>
      <c r="D2253" s="1">
        <v>31.56</v>
      </c>
      <c r="E2253" s="1">
        <v>376.33</v>
      </c>
      <c r="F2253" s="1">
        <v>61.25</v>
      </c>
      <c r="G2253" s="1">
        <v>8669.9</v>
      </c>
      <c r="H2253" s="1">
        <v>1712.7222999999999</v>
      </c>
      <c r="I2253" s="1">
        <v>1.3732</v>
      </c>
      <c r="J2253" s="1">
        <v>7278.5</v>
      </c>
      <c r="K2253" s="1">
        <v>1.4930000000000001</v>
      </c>
    </row>
    <row r="2254" spans="1:11" x14ac:dyDescent="0.3">
      <c r="A2254" s="5">
        <v>44474</v>
      </c>
      <c r="B2254" s="3">
        <v>64.72</v>
      </c>
      <c r="C2254" s="1">
        <v>82.69</v>
      </c>
      <c r="D2254" s="1">
        <v>35.064999999999998</v>
      </c>
      <c r="E2254" s="1">
        <v>382</v>
      </c>
      <c r="F2254" s="1">
        <v>61</v>
      </c>
      <c r="G2254" s="1">
        <v>8881.4</v>
      </c>
      <c r="H2254" s="1">
        <v>1708.4227000000001</v>
      </c>
      <c r="I2254" s="1">
        <v>1.3731</v>
      </c>
      <c r="J2254" s="1">
        <v>7248.4</v>
      </c>
      <c r="K2254" s="1">
        <v>1.5149999999999999</v>
      </c>
    </row>
    <row r="2255" spans="1:11" x14ac:dyDescent="0.3">
      <c r="A2255" s="5">
        <v>44475</v>
      </c>
      <c r="B2255" s="3">
        <v>59.12</v>
      </c>
      <c r="C2255" s="1">
        <v>81.09</v>
      </c>
      <c r="D2255" s="1">
        <v>34.049999999999997</v>
      </c>
      <c r="E2255" s="1">
        <v>384</v>
      </c>
      <c r="F2255" s="1">
        <v>60.5</v>
      </c>
      <c r="G2255" s="1">
        <v>8932.5</v>
      </c>
      <c r="H2255" s="1">
        <v>1700.9992</v>
      </c>
      <c r="I2255" s="1">
        <v>1.377</v>
      </c>
      <c r="J2255" s="1">
        <v>7206.5</v>
      </c>
      <c r="K2255" s="1">
        <v>1.577</v>
      </c>
    </row>
    <row r="2256" spans="1:11" x14ac:dyDescent="0.3">
      <c r="A2256" s="5">
        <v>44476</v>
      </c>
      <c r="B2256" s="3">
        <v>60.37</v>
      </c>
      <c r="C2256" s="1">
        <v>82.44</v>
      </c>
      <c r="D2256" s="1">
        <v>33.08</v>
      </c>
      <c r="E2256" s="1">
        <v>388</v>
      </c>
      <c r="F2256" s="1">
        <v>58.5</v>
      </c>
      <c r="G2256" s="1">
        <v>8863.1</v>
      </c>
      <c r="H2256" s="1">
        <v>1710.6138000000001</v>
      </c>
      <c r="I2256" s="1">
        <v>1.3680000000000001</v>
      </c>
      <c r="J2256" s="1">
        <v>7256.7</v>
      </c>
      <c r="K2256" s="1">
        <v>1.5880000000000001</v>
      </c>
    </row>
    <row r="2257" spans="1:11" x14ac:dyDescent="0.3">
      <c r="A2257" s="5">
        <v>44477</v>
      </c>
      <c r="B2257" s="3">
        <v>58.33</v>
      </c>
      <c r="C2257" s="1">
        <v>82.34</v>
      </c>
      <c r="D2257" s="1">
        <v>32.06</v>
      </c>
      <c r="E2257" s="1">
        <v>388</v>
      </c>
      <c r="F2257" s="1">
        <v>57.35</v>
      </c>
      <c r="G2257" s="1">
        <v>8949.4</v>
      </c>
      <c r="H2257" s="1">
        <v>1726.8518999999999</v>
      </c>
      <c r="I2257" s="1">
        <v>1.3673999999999999</v>
      </c>
      <c r="J2257" s="1">
        <v>7320.1</v>
      </c>
      <c r="K2257" s="1">
        <v>1.67</v>
      </c>
    </row>
    <row r="2258" spans="1:11" x14ac:dyDescent="0.3">
      <c r="A2258" s="5">
        <v>44480</v>
      </c>
      <c r="B2258" s="3">
        <v>59.15</v>
      </c>
      <c r="C2258" s="1">
        <v>83.8</v>
      </c>
      <c r="D2258" s="1">
        <v>33.08</v>
      </c>
      <c r="E2258" s="1">
        <v>390</v>
      </c>
      <c r="F2258" s="1">
        <v>58</v>
      </c>
      <c r="G2258" s="1">
        <v>9067.5</v>
      </c>
      <c r="H2258" s="1">
        <v>1730.1393</v>
      </c>
      <c r="I2258" s="1">
        <v>1.357</v>
      </c>
      <c r="J2258" s="1">
        <v>7299.8</v>
      </c>
      <c r="K2258" s="1">
        <v>1.7190000000000001</v>
      </c>
    </row>
    <row r="2259" spans="1:11" x14ac:dyDescent="0.3">
      <c r="A2259" s="5">
        <v>44481</v>
      </c>
      <c r="B2259" s="3">
        <v>58.93</v>
      </c>
      <c r="C2259" s="1">
        <v>83.49</v>
      </c>
      <c r="D2259" s="1">
        <v>32.9</v>
      </c>
      <c r="E2259" s="1">
        <v>396.67</v>
      </c>
      <c r="F2259" s="1">
        <v>57.7</v>
      </c>
      <c r="G2259" s="1">
        <v>8966.4</v>
      </c>
      <c r="H2259" s="1">
        <v>1721.2999</v>
      </c>
      <c r="I2259" s="1">
        <v>1.3595999999999999</v>
      </c>
      <c r="J2259" s="1">
        <v>7280.7</v>
      </c>
      <c r="K2259" s="1">
        <v>1.73</v>
      </c>
    </row>
    <row r="2260" spans="1:11" x14ac:dyDescent="0.3">
      <c r="A2260" s="5">
        <v>44482</v>
      </c>
      <c r="B2260" s="3">
        <v>59.07</v>
      </c>
      <c r="C2260" s="1">
        <v>83.28</v>
      </c>
      <c r="D2260" s="1">
        <v>33.11</v>
      </c>
      <c r="E2260" s="1">
        <v>396.67</v>
      </c>
      <c r="F2260" s="1">
        <v>56</v>
      </c>
      <c r="G2260" s="1">
        <v>8984.1</v>
      </c>
      <c r="H2260" s="1">
        <v>1715.2692999999999</v>
      </c>
      <c r="I2260" s="1">
        <v>1.3565</v>
      </c>
      <c r="J2260" s="1">
        <v>7272.5</v>
      </c>
      <c r="K2260" s="1">
        <v>1.696</v>
      </c>
    </row>
    <row r="2261" spans="1:11" x14ac:dyDescent="0.3">
      <c r="A2261" s="5">
        <v>44483</v>
      </c>
      <c r="B2261" s="3">
        <v>61.44</v>
      </c>
      <c r="C2261" s="1">
        <v>83.91</v>
      </c>
      <c r="D2261" s="1">
        <v>33.305</v>
      </c>
      <c r="E2261" s="1">
        <v>397.33</v>
      </c>
      <c r="F2261" s="1">
        <v>56.95</v>
      </c>
      <c r="G2261" s="1">
        <v>8904.4</v>
      </c>
      <c r="H2261" s="1">
        <v>1722.1786</v>
      </c>
      <c r="I2261" s="1">
        <v>1.3472</v>
      </c>
      <c r="J2261" s="1">
        <v>7311.7</v>
      </c>
      <c r="K2261" s="1">
        <v>1.639</v>
      </c>
    </row>
    <row r="2262" spans="1:11" x14ac:dyDescent="0.3">
      <c r="A2262" s="5">
        <v>44484</v>
      </c>
      <c r="B2262" s="3">
        <v>59.44</v>
      </c>
      <c r="C2262" s="1">
        <v>84.73</v>
      </c>
      <c r="D2262" s="1">
        <v>33.253999999999998</v>
      </c>
      <c r="E2262" s="1">
        <v>397</v>
      </c>
      <c r="F2262" s="1">
        <v>57.61</v>
      </c>
      <c r="G2262" s="1">
        <v>8935.2000000000007</v>
      </c>
      <c r="H2262" s="1">
        <v>1733.6597999999999</v>
      </c>
      <c r="I2262" s="1">
        <v>1.347</v>
      </c>
      <c r="J2262" s="1">
        <v>7362</v>
      </c>
      <c r="K2262" s="1">
        <v>1.6719999999999999</v>
      </c>
    </row>
    <row r="2263" spans="1:11" x14ac:dyDescent="0.3">
      <c r="A2263" s="5">
        <v>44487</v>
      </c>
      <c r="B2263" s="3">
        <v>58.56</v>
      </c>
      <c r="C2263" s="1">
        <v>84.05</v>
      </c>
      <c r="D2263" s="1">
        <v>34.340000000000003</v>
      </c>
      <c r="E2263" s="1">
        <v>394.5</v>
      </c>
      <c r="F2263" s="1">
        <v>61</v>
      </c>
      <c r="G2263" s="1">
        <v>9004.2000000000007</v>
      </c>
      <c r="H2263" s="1">
        <v>1743.3384000000001</v>
      </c>
      <c r="I2263" s="1">
        <v>1.3492</v>
      </c>
      <c r="J2263" s="1">
        <v>7381.1</v>
      </c>
      <c r="K2263" s="1">
        <v>1.7350000000000001</v>
      </c>
    </row>
    <row r="2264" spans="1:11" x14ac:dyDescent="0.3">
      <c r="A2264" s="5">
        <v>44488</v>
      </c>
      <c r="B2264" s="3">
        <v>54.55</v>
      </c>
      <c r="C2264" s="1">
        <v>85.06</v>
      </c>
      <c r="D2264" s="1">
        <v>34.89</v>
      </c>
      <c r="E2264" s="1">
        <v>393</v>
      </c>
      <c r="F2264" s="1">
        <v>59.8</v>
      </c>
      <c r="G2264" s="1">
        <v>8941.2999999999993</v>
      </c>
      <c r="H2264" s="1">
        <v>1733.7081000000001</v>
      </c>
      <c r="I2264" s="1">
        <v>1.3373999999999999</v>
      </c>
      <c r="J2264" s="1">
        <v>7374.9</v>
      </c>
      <c r="K2264" s="1">
        <v>1.7430000000000001</v>
      </c>
    </row>
    <row r="2265" spans="1:11" x14ac:dyDescent="0.3">
      <c r="A2265" s="5">
        <v>44489</v>
      </c>
      <c r="B2265" s="3">
        <v>57.78</v>
      </c>
      <c r="C2265" s="1">
        <v>85.6</v>
      </c>
      <c r="D2265" s="1">
        <v>35.555</v>
      </c>
      <c r="E2265" s="1">
        <v>392.67</v>
      </c>
      <c r="F2265" s="1">
        <v>65</v>
      </c>
      <c r="G2265" s="1">
        <v>8851.7999999999993</v>
      </c>
      <c r="H2265" s="1">
        <v>1742.0708999999999</v>
      </c>
      <c r="I2265" s="1">
        <v>1.331</v>
      </c>
      <c r="J2265" s="1">
        <v>7413.7</v>
      </c>
      <c r="K2265" s="1">
        <v>1.802</v>
      </c>
    </row>
    <row r="2266" spans="1:11" x14ac:dyDescent="0.3">
      <c r="A2266" s="5">
        <v>44490</v>
      </c>
      <c r="B2266" s="3">
        <v>57.98</v>
      </c>
      <c r="C2266" s="1">
        <v>84.68</v>
      </c>
      <c r="D2266" s="1">
        <v>33.454999999999998</v>
      </c>
      <c r="E2266" s="1">
        <v>393.33</v>
      </c>
      <c r="F2266" s="1">
        <v>67.5</v>
      </c>
      <c r="G2266" s="1">
        <v>8731.6</v>
      </c>
      <c r="H2266" s="1">
        <v>1739.0636</v>
      </c>
      <c r="I2266" s="1">
        <v>1.3334999999999999</v>
      </c>
      <c r="J2266" s="1">
        <v>7415.4</v>
      </c>
      <c r="K2266" s="1">
        <v>1.833</v>
      </c>
    </row>
    <row r="2267" spans="1:11" x14ac:dyDescent="0.3">
      <c r="A2267" s="5">
        <v>44491</v>
      </c>
      <c r="B2267" s="3">
        <v>58.27</v>
      </c>
      <c r="C2267" s="1">
        <v>85.65</v>
      </c>
      <c r="D2267" s="1">
        <v>33.255000000000003</v>
      </c>
      <c r="E2267" s="1">
        <v>392</v>
      </c>
      <c r="F2267" s="1">
        <v>66.63</v>
      </c>
      <c r="G2267" s="1">
        <v>8549.9</v>
      </c>
      <c r="H2267" s="1">
        <v>1737.2565</v>
      </c>
      <c r="I2267" s="1">
        <v>1.3349</v>
      </c>
      <c r="J2267" s="1">
        <v>7415.5</v>
      </c>
      <c r="K2267" s="1">
        <v>1.8240000000000001</v>
      </c>
    </row>
    <row r="2268" spans="1:11" x14ac:dyDescent="0.3">
      <c r="A2268" s="5">
        <v>44494</v>
      </c>
      <c r="B2268" s="3">
        <v>58.99</v>
      </c>
      <c r="C2268" s="1">
        <v>84.86</v>
      </c>
      <c r="D2268" s="1">
        <v>33.575000000000003</v>
      </c>
      <c r="E2268" s="1">
        <v>394.33</v>
      </c>
      <c r="F2268" s="1">
        <v>67.5</v>
      </c>
      <c r="G2268" s="1">
        <v>8775.7000000000007</v>
      </c>
      <c r="H2268" s="1">
        <v>1743.9915000000001</v>
      </c>
      <c r="I2268" s="1">
        <v>1.3344</v>
      </c>
      <c r="J2268" s="1">
        <v>7441</v>
      </c>
      <c r="K2268" s="1">
        <v>1.776</v>
      </c>
    </row>
    <row r="2269" spans="1:11" x14ac:dyDescent="0.3">
      <c r="A2269" s="5">
        <v>44495</v>
      </c>
      <c r="B2269" s="3">
        <v>59.81</v>
      </c>
      <c r="C2269" s="1">
        <v>84.82</v>
      </c>
      <c r="D2269" s="1">
        <v>34.204999999999998</v>
      </c>
      <c r="E2269" s="1">
        <v>395.67</v>
      </c>
      <c r="F2269" s="1">
        <v>66.78</v>
      </c>
      <c r="G2269" s="1">
        <v>8736.6</v>
      </c>
      <c r="H2269" s="1">
        <v>1744.5114000000001</v>
      </c>
      <c r="I2269" s="1">
        <v>1.3323</v>
      </c>
      <c r="J2269" s="1">
        <v>7443.4</v>
      </c>
      <c r="K2269" s="1">
        <v>1.8029999999999999</v>
      </c>
    </row>
    <row r="2270" spans="1:11" x14ac:dyDescent="0.3">
      <c r="A2270" s="5">
        <v>44496</v>
      </c>
      <c r="B2270" s="3">
        <v>59.9</v>
      </c>
      <c r="C2270" s="1">
        <v>83.75</v>
      </c>
      <c r="D2270" s="1">
        <v>33.905000000000001</v>
      </c>
      <c r="E2270" s="1">
        <v>397.17</v>
      </c>
      <c r="F2270" s="1">
        <v>67</v>
      </c>
      <c r="G2270" s="1">
        <v>8755.9</v>
      </c>
      <c r="H2270" s="1">
        <v>1741.9966999999999</v>
      </c>
      <c r="I2270" s="1">
        <v>1.3305</v>
      </c>
      <c r="J2270" s="1">
        <v>7448.7</v>
      </c>
      <c r="K2270" s="1">
        <v>1.855</v>
      </c>
    </row>
    <row r="2271" spans="1:11" x14ac:dyDescent="0.3">
      <c r="A2271" s="5">
        <v>44497</v>
      </c>
      <c r="B2271" s="3">
        <v>58.57</v>
      </c>
      <c r="C2271" s="1">
        <v>83.59</v>
      </c>
      <c r="D2271" s="1">
        <v>32.01</v>
      </c>
      <c r="E2271" s="1">
        <v>397.62</v>
      </c>
      <c r="F2271" s="1">
        <v>67.25</v>
      </c>
      <c r="G2271" s="1">
        <v>8586.2000000000007</v>
      </c>
      <c r="H2271" s="1">
        <v>1738.9096</v>
      </c>
      <c r="I2271" s="1">
        <v>1.3249</v>
      </c>
      <c r="J2271" s="1">
        <v>7430.4</v>
      </c>
      <c r="K2271" s="1">
        <v>1.859</v>
      </c>
    </row>
    <row r="2272" spans="1:11" x14ac:dyDescent="0.3">
      <c r="A2272" s="5">
        <v>44498</v>
      </c>
      <c r="B2272" s="3">
        <v>58.71</v>
      </c>
      <c r="C2272" s="1">
        <v>83.4</v>
      </c>
      <c r="D2272" s="1">
        <v>30</v>
      </c>
      <c r="E2272" s="1">
        <v>398.01</v>
      </c>
      <c r="F2272" s="1">
        <v>66.5</v>
      </c>
      <c r="G2272" s="1">
        <v>8431.7999999999993</v>
      </c>
      <c r="H2272" s="1">
        <v>1707.2585999999999</v>
      </c>
      <c r="I2272" s="1">
        <v>1.3313999999999999</v>
      </c>
      <c r="J2272" s="1">
        <v>7323.7</v>
      </c>
      <c r="K2272" s="1">
        <v>1.9950000000000001</v>
      </c>
    </row>
    <row r="2273" spans="1:11" x14ac:dyDescent="0.3">
      <c r="A2273" s="5">
        <v>44501</v>
      </c>
      <c r="B2273" s="3">
        <v>56.94</v>
      </c>
      <c r="C2273" s="1">
        <v>84.53</v>
      </c>
      <c r="D2273" s="1">
        <v>29.204999999999998</v>
      </c>
      <c r="E2273" s="1">
        <v>372.67</v>
      </c>
      <c r="F2273" s="1">
        <v>66.25</v>
      </c>
      <c r="G2273" s="1">
        <v>8529.6</v>
      </c>
      <c r="H2273" s="1">
        <v>1703.9429</v>
      </c>
      <c r="I2273" s="1">
        <v>1.3272999999999999</v>
      </c>
      <c r="J2273" s="1">
        <v>7370.8</v>
      </c>
      <c r="K2273" s="1">
        <v>1.9490000000000001</v>
      </c>
    </row>
    <row r="2274" spans="1:11" x14ac:dyDescent="0.3">
      <c r="A2274" s="5">
        <v>44502</v>
      </c>
      <c r="B2274" s="3">
        <v>59.46</v>
      </c>
      <c r="C2274" s="1">
        <v>83.97</v>
      </c>
      <c r="D2274" s="1">
        <v>30.805</v>
      </c>
      <c r="E2274" s="1">
        <v>371.5</v>
      </c>
      <c r="F2274" s="1">
        <v>68</v>
      </c>
      <c r="G2274" s="1">
        <v>8440.5</v>
      </c>
      <c r="H2274" s="1">
        <v>1680.9983999999999</v>
      </c>
      <c r="I2274" s="1">
        <v>1.3463000000000001</v>
      </c>
      <c r="J2274" s="1">
        <v>7324.3</v>
      </c>
      <c r="K2274" s="1">
        <v>2.0019999999999998</v>
      </c>
    </row>
    <row r="2275" spans="1:11" x14ac:dyDescent="0.3">
      <c r="A2275" s="5">
        <v>44503</v>
      </c>
      <c r="B2275" s="3">
        <v>59.82</v>
      </c>
      <c r="C2275" s="1">
        <v>81.09</v>
      </c>
      <c r="D2275" s="1">
        <v>32.755000000000003</v>
      </c>
      <c r="E2275" s="1">
        <v>371.67</v>
      </c>
      <c r="F2275" s="1">
        <v>68</v>
      </c>
      <c r="G2275" s="1">
        <v>8493.7000000000007</v>
      </c>
      <c r="H2275" s="1">
        <v>1698.442</v>
      </c>
      <c r="I2275" s="1">
        <v>1.3459000000000001</v>
      </c>
      <c r="J2275" s="1">
        <v>7392.7</v>
      </c>
      <c r="K2275" s="1">
        <v>1.839</v>
      </c>
    </row>
    <row r="2276" spans="1:11" x14ac:dyDescent="0.3">
      <c r="A2276" s="5">
        <v>44504</v>
      </c>
      <c r="B2276" s="3">
        <v>59.86</v>
      </c>
      <c r="C2276" s="1">
        <v>80.53</v>
      </c>
      <c r="D2276" s="1">
        <v>32.005000000000003</v>
      </c>
      <c r="E2276" s="1">
        <v>372.33</v>
      </c>
      <c r="F2276" s="1">
        <v>70.2</v>
      </c>
      <c r="G2276" s="1">
        <v>8324.1</v>
      </c>
      <c r="H2276" s="1">
        <v>1704.4665</v>
      </c>
      <c r="I2276" s="1">
        <v>1.3508</v>
      </c>
      <c r="J2276" s="1">
        <v>7428</v>
      </c>
      <c r="K2276" s="1">
        <v>1.8720000000000001</v>
      </c>
    </row>
    <row r="2277" spans="1:11" x14ac:dyDescent="0.3">
      <c r="A2277" s="5">
        <v>44505</v>
      </c>
      <c r="B2277" s="3">
        <v>59.39</v>
      </c>
      <c r="C2277" s="1">
        <v>82.18</v>
      </c>
      <c r="D2277" s="1">
        <v>31.62</v>
      </c>
      <c r="E2277" s="1">
        <v>371.83</v>
      </c>
      <c r="F2277" s="1">
        <v>69</v>
      </c>
      <c r="G2277" s="1">
        <v>8271.9</v>
      </c>
      <c r="H2277" s="1">
        <v>1708.0154</v>
      </c>
      <c r="I2277" s="1">
        <v>1.3499000000000001</v>
      </c>
      <c r="J2277" s="1">
        <v>7456.9</v>
      </c>
      <c r="K2277" s="1">
        <v>1.79</v>
      </c>
    </row>
    <row r="2278" spans="1:11" x14ac:dyDescent="0.3">
      <c r="A2278" s="5">
        <v>44508</v>
      </c>
      <c r="B2278" s="3">
        <v>60.63</v>
      </c>
      <c r="C2278" s="1">
        <v>83.52</v>
      </c>
      <c r="D2278" s="1">
        <v>32.145000000000003</v>
      </c>
      <c r="E2278" s="1">
        <v>374.5</v>
      </c>
      <c r="F2278" s="1">
        <v>67</v>
      </c>
      <c r="G2278" s="1">
        <v>8433.4</v>
      </c>
      <c r="H2278" s="1">
        <v>1713.9003</v>
      </c>
      <c r="I2278" s="1">
        <v>1.3474999999999999</v>
      </c>
      <c r="J2278" s="1">
        <v>7452.2</v>
      </c>
      <c r="K2278" s="1">
        <v>1.778</v>
      </c>
    </row>
    <row r="2279" spans="1:11" x14ac:dyDescent="0.3">
      <c r="A2279" s="5">
        <v>44509</v>
      </c>
      <c r="B2279" s="3">
        <v>60.41</v>
      </c>
      <c r="C2279" s="1">
        <v>84.98</v>
      </c>
      <c r="D2279" s="1">
        <v>31.76</v>
      </c>
      <c r="E2279" s="1">
        <v>375.17</v>
      </c>
      <c r="F2279" s="1">
        <v>65.44</v>
      </c>
      <c r="G2279" s="1">
        <v>8347.2999999999993</v>
      </c>
      <c r="H2279" s="1">
        <v>1703.8676</v>
      </c>
      <c r="I2279" s="1">
        <v>1.3561000000000001</v>
      </c>
      <c r="J2279" s="1">
        <v>7434.2</v>
      </c>
      <c r="K2279" s="1">
        <v>1.788</v>
      </c>
    </row>
    <row r="2280" spans="1:11" x14ac:dyDescent="0.3">
      <c r="A2280" s="5">
        <v>44510</v>
      </c>
      <c r="B2280" s="3">
        <v>63.16</v>
      </c>
      <c r="C2280" s="1">
        <v>82.99</v>
      </c>
      <c r="D2280" s="1">
        <v>31.14</v>
      </c>
      <c r="E2280" s="1">
        <v>376</v>
      </c>
      <c r="F2280" s="1">
        <v>64.95</v>
      </c>
      <c r="G2280" s="1">
        <v>8256.4</v>
      </c>
      <c r="H2280" s="1">
        <v>1704.5775000000001</v>
      </c>
      <c r="I2280" s="1">
        <v>1.3589</v>
      </c>
      <c r="J2280" s="1">
        <v>7423.9</v>
      </c>
      <c r="K2280" s="1">
        <v>1.75</v>
      </c>
    </row>
    <row r="2281" spans="1:11" x14ac:dyDescent="0.3">
      <c r="A2281" s="5">
        <v>44511</v>
      </c>
      <c r="B2281" s="3">
        <v>63.7</v>
      </c>
      <c r="C2281" s="1">
        <v>83.26</v>
      </c>
      <c r="D2281" s="1">
        <v>31.414999999999999</v>
      </c>
      <c r="E2281" s="1">
        <v>372.67</v>
      </c>
      <c r="F2281" s="1">
        <v>64</v>
      </c>
      <c r="G2281" s="1">
        <v>8092.8</v>
      </c>
      <c r="H2281" s="1">
        <v>1703.5678</v>
      </c>
      <c r="I2281" s="1">
        <v>1.3686</v>
      </c>
      <c r="J2281" s="1">
        <v>7381.9</v>
      </c>
      <c r="K2281" s="1">
        <v>1.8280000000000001</v>
      </c>
    </row>
    <row r="2282" spans="1:11" x14ac:dyDescent="0.3">
      <c r="A2282" s="5">
        <v>44512</v>
      </c>
      <c r="B2282" s="3">
        <v>63.27</v>
      </c>
      <c r="C2282" s="1">
        <v>82.68</v>
      </c>
      <c r="D2282" s="1">
        <v>31.565000000000001</v>
      </c>
      <c r="E2282" s="1">
        <v>374.33</v>
      </c>
      <c r="F2282" s="1">
        <v>62.5</v>
      </c>
      <c r="G2282" s="1">
        <v>8203.2000000000007</v>
      </c>
      <c r="H2282" s="1">
        <v>1718.4553000000001</v>
      </c>
      <c r="I2282" s="1">
        <v>1.3658999999999999</v>
      </c>
      <c r="J2282" s="1">
        <v>7443</v>
      </c>
      <c r="K2282" s="1">
        <v>1.8080000000000001</v>
      </c>
    </row>
    <row r="2283" spans="1:11" x14ac:dyDescent="0.3">
      <c r="A2283" s="5">
        <v>44515</v>
      </c>
      <c r="B2283" s="3">
        <v>65.930000000000007</v>
      </c>
      <c r="C2283" s="1">
        <v>82.16</v>
      </c>
      <c r="D2283" s="1">
        <v>31.611999999999998</v>
      </c>
      <c r="E2283" s="1">
        <v>377</v>
      </c>
      <c r="F2283" s="1">
        <v>62.25</v>
      </c>
      <c r="G2283" s="1">
        <v>8187.7</v>
      </c>
      <c r="H2283" s="1">
        <v>1721.5586000000001</v>
      </c>
      <c r="I2283" s="1">
        <v>1.3587</v>
      </c>
      <c r="J2283" s="1">
        <v>7470.1</v>
      </c>
      <c r="K2283" s="1">
        <v>1.7669999999999999</v>
      </c>
    </row>
    <row r="2284" spans="1:11" x14ac:dyDescent="0.3">
      <c r="A2284" s="5">
        <v>44516</v>
      </c>
      <c r="B2284" s="3">
        <v>67.55</v>
      </c>
      <c r="C2284" s="1">
        <v>82.68</v>
      </c>
      <c r="D2284" s="1">
        <v>37.844999999999999</v>
      </c>
      <c r="E2284" s="1">
        <v>376.67</v>
      </c>
      <c r="F2284" s="1">
        <v>65</v>
      </c>
      <c r="G2284" s="1">
        <v>8126</v>
      </c>
      <c r="H2284" s="1">
        <v>1709.0576000000001</v>
      </c>
      <c r="I2284" s="1">
        <v>1.3667</v>
      </c>
      <c r="J2284" s="1">
        <v>7420.4</v>
      </c>
      <c r="K2284" s="1">
        <v>1.8360000000000001</v>
      </c>
    </row>
    <row r="2285" spans="1:11" x14ac:dyDescent="0.3">
      <c r="A2285" s="5">
        <v>44517</v>
      </c>
      <c r="B2285" s="3">
        <v>67.16</v>
      </c>
      <c r="C2285" s="1">
        <v>80.64</v>
      </c>
      <c r="D2285" s="1">
        <v>37.284999999999997</v>
      </c>
      <c r="E2285" s="1">
        <v>375.5</v>
      </c>
      <c r="F2285" s="1">
        <v>64</v>
      </c>
      <c r="G2285" s="1">
        <v>8148.3</v>
      </c>
      <c r="H2285" s="1">
        <v>1698.3382999999999</v>
      </c>
      <c r="I2285" s="1">
        <v>1.3744000000000001</v>
      </c>
      <c r="J2285" s="1">
        <v>7369.9</v>
      </c>
      <c r="K2285" s="1">
        <v>1.855</v>
      </c>
    </row>
    <row r="2286" spans="1:11" x14ac:dyDescent="0.3">
      <c r="A2286" s="5">
        <v>44518</v>
      </c>
      <c r="B2286" s="3">
        <v>69.099999999999994</v>
      </c>
      <c r="C2286" s="1">
        <v>82.28</v>
      </c>
      <c r="D2286" s="1">
        <v>37.564999999999998</v>
      </c>
      <c r="E2286" s="1">
        <v>372.67</v>
      </c>
      <c r="F2286" s="1">
        <v>64.349999999999994</v>
      </c>
      <c r="G2286" s="1">
        <v>8029.1</v>
      </c>
      <c r="H2286" s="1">
        <v>1699.9390000000001</v>
      </c>
      <c r="I2286" s="1">
        <v>1.3774</v>
      </c>
      <c r="J2286" s="1">
        <v>7379.2</v>
      </c>
      <c r="K2286" s="1">
        <v>1.798</v>
      </c>
    </row>
    <row r="2287" spans="1:11" x14ac:dyDescent="0.3">
      <c r="A2287" s="5">
        <v>44519</v>
      </c>
      <c r="B2287" s="3">
        <v>69.36</v>
      </c>
      <c r="C2287" s="1">
        <v>79.84</v>
      </c>
      <c r="D2287" s="1">
        <v>34.255000000000003</v>
      </c>
      <c r="E2287" s="1">
        <v>370.67</v>
      </c>
      <c r="F2287" s="1">
        <v>64.349999999999994</v>
      </c>
      <c r="G2287" s="1">
        <v>8078</v>
      </c>
      <c r="H2287" s="1">
        <v>1700.4487999999999</v>
      </c>
      <c r="I2287" s="1">
        <v>1.3787</v>
      </c>
      <c r="J2287" s="1">
        <v>7396.5</v>
      </c>
      <c r="K2287" s="1">
        <v>1.833</v>
      </c>
    </row>
    <row r="2288" spans="1:11" x14ac:dyDescent="0.3">
      <c r="A2288" s="5">
        <v>44522</v>
      </c>
      <c r="B2288" s="3">
        <v>69.91</v>
      </c>
      <c r="C2288" s="1">
        <v>80.819999999999993</v>
      </c>
      <c r="D2288" s="1">
        <v>33.97</v>
      </c>
      <c r="E2288" s="1">
        <v>371.33</v>
      </c>
      <c r="F2288" s="1">
        <v>62.75</v>
      </c>
      <c r="G2288" s="1">
        <v>7947.9</v>
      </c>
      <c r="H2288" s="1">
        <v>1695.2076</v>
      </c>
      <c r="I2288" s="1">
        <v>1.3796999999999999</v>
      </c>
      <c r="J2288" s="1">
        <v>7353.1</v>
      </c>
      <c r="K2288" s="1">
        <v>1.8089999999999999</v>
      </c>
    </row>
    <row r="2289" spans="1:11" x14ac:dyDescent="0.3">
      <c r="A2289" s="5">
        <v>44523</v>
      </c>
      <c r="B2289" s="3">
        <v>69.17</v>
      </c>
      <c r="C2289" s="1">
        <v>83.47</v>
      </c>
      <c r="D2289" s="1">
        <v>36.075000000000003</v>
      </c>
      <c r="E2289" s="1">
        <v>371.67</v>
      </c>
      <c r="F2289" s="1">
        <v>63.25</v>
      </c>
      <c r="G2289" s="1">
        <v>8150.1</v>
      </c>
      <c r="H2289" s="1">
        <v>1722.1515999999999</v>
      </c>
      <c r="I2289" s="1">
        <v>1.3852</v>
      </c>
      <c r="J2289" s="1">
        <v>7410.6</v>
      </c>
      <c r="K2289" s="1">
        <v>1.8819999999999999</v>
      </c>
    </row>
    <row r="2290" spans="1:11" x14ac:dyDescent="0.3">
      <c r="A2290" s="5">
        <v>44524</v>
      </c>
      <c r="B2290" s="3">
        <v>72.91</v>
      </c>
      <c r="C2290" s="1">
        <v>82.38</v>
      </c>
      <c r="D2290" s="1">
        <v>36.204999999999998</v>
      </c>
      <c r="E2290" s="1">
        <v>369</v>
      </c>
      <c r="F2290" s="1">
        <v>64.5</v>
      </c>
      <c r="G2290" s="1">
        <v>8249.4</v>
      </c>
      <c r="H2290" s="1">
        <v>1723.0183</v>
      </c>
      <c r="I2290" s="1">
        <v>1.3906000000000001</v>
      </c>
      <c r="J2290" s="1">
        <v>7399.4</v>
      </c>
      <c r="K2290" s="1">
        <v>1.889</v>
      </c>
    </row>
    <row r="2291" spans="1:11" x14ac:dyDescent="0.3">
      <c r="A2291" s="5">
        <v>44525</v>
      </c>
      <c r="B2291" s="3">
        <v>74.459999999999994</v>
      </c>
      <c r="C2291" s="1">
        <v>82.05</v>
      </c>
      <c r="E2291" s="1">
        <v>368.92</v>
      </c>
      <c r="F2291" s="1">
        <v>63.53</v>
      </c>
      <c r="G2291" s="1">
        <v>8208.2000000000007</v>
      </c>
      <c r="H2291" s="1">
        <v>1727.4519</v>
      </c>
      <c r="I2291" s="1">
        <v>1.391</v>
      </c>
      <c r="J2291" s="1">
        <v>7407.3</v>
      </c>
      <c r="K2291" s="1">
        <v>1.865</v>
      </c>
    </row>
    <row r="2292" spans="1:11" x14ac:dyDescent="0.3">
      <c r="A2292" s="5">
        <v>44526</v>
      </c>
      <c r="B2292" s="3">
        <v>72.78</v>
      </c>
      <c r="C2292" s="1">
        <v>72.37</v>
      </c>
      <c r="D2292" s="1">
        <v>34.89</v>
      </c>
      <c r="E2292" s="1">
        <v>368.58</v>
      </c>
      <c r="F2292" s="1">
        <v>64.5</v>
      </c>
      <c r="G2292" s="1">
        <v>7834.1</v>
      </c>
      <c r="H2292" s="1">
        <v>1699.3879999999999</v>
      </c>
      <c r="I2292" s="1">
        <v>1.4031</v>
      </c>
      <c r="J2292" s="1">
        <v>7279.3</v>
      </c>
      <c r="K2292" s="1">
        <v>1.7869999999999999</v>
      </c>
    </row>
    <row r="2293" spans="1:11" x14ac:dyDescent="0.3">
      <c r="A2293" s="5">
        <v>44529</v>
      </c>
      <c r="B2293" s="3">
        <v>74.209999999999994</v>
      </c>
      <c r="C2293" s="1">
        <v>73.47</v>
      </c>
      <c r="D2293" s="1">
        <v>36.25</v>
      </c>
      <c r="E2293" s="1">
        <v>368.5</v>
      </c>
      <c r="F2293" s="1">
        <v>65</v>
      </c>
      <c r="G2293" s="1">
        <v>7723.2</v>
      </c>
      <c r="H2293" s="1">
        <v>1688.5639000000001</v>
      </c>
      <c r="I2293" s="1">
        <v>1.4038999999999999</v>
      </c>
      <c r="J2293" s="1">
        <v>7239.8</v>
      </c>
      <c r="K2293" s="1">
        <v>1.7689999999999999</v>
      </c>
    </row>
    <row r="2294" spans="1:11" x14ac:dyDescent="0.3">
      <c r="A2294" s="5">
        <v>44530</v>
      </c>
      <c r="B2294" s="3">
        <v>75.37</v>
      </c>
      <c r="C2294" s="1">
        <v>70.84</v>
      </c>
      <c r="D2294" s="1">
        <v>35.945</v>
      </c>
      <c r="E2294" s="1">
        <v>367.52</v>
      </c>
      <c r="F2294" s="1">
        <v>65.5</v>
      </c>
      <c r="G2294" s="1">
        <v>7723.2</v>
      </c>
      <c r="H2294" s="1">
        <v>1692.9295999999999</v>
      </c>
      <c r="I2294" s="1">
        <v>1.4097999999999999</v>
      </c>
      <c r="J2294" s="1">
        <v>7256</v>
      </c>
      <c r="K2294" s="1">
        <v>1.75</v>
      </c>
    </row>
    <row r="2295" spans="1:11" x14ac:dyDescent="0.3">
      <c r="A2295" s="5">
        <v>44531</v>
      </c>
      <c r="B2295" s="3">
        <v>76.81</v>
      </c>
      <c r="C2295" s="1">
        <v>69.5</v>
      </c>
      <c r="D2295" s="1">
        <v>35.884999999999998</v>
      </c>
      <c r="E2295" s="1">
        <v>307.5</v>
      </c>
      <c r="F2295" s="1">
        <v>64.75</v>
      </c>
      <c r="G2295" s="1">
        <v>7709</v>
      </c>
      <c r="H2295" s="1">
        <v>1691.7306000000001</v>
      </c>
      <c r="I2295" s="1">
        <v>1.3996</v>
      </c>
      <c r="J2295" s="1">
        <v>7235.9</v>
      </c>
      <c r="K2295" s="1">
        <v>1.73</v>
      </c>
    </row>
    <row r="2296" spans="1:11" x14ac:dyDescent="0.3">
      <c r="A2296" s="5">
        <v>44532</v>
      </c>
      <c r="B2296" s="3">
        <v>79.86</v>
      </c>
      <c r="C2296" s="1">
        <v>71.209999999999994</v>
      </c>
      <c r="D2296" s="1">
        <v>35.32</v>
      </c>
      <c r="E2296" s="1">
        <v>314.5</v>
      </c>
      <c r="F2296" s="1">
        <v>64</v>
      </c>
      <c r="G2296" s="1">
        <v>7664.3</v>
      </c>
      <c r="H2296" s="1">
        <v>1690.3289</v>
      </c>
      <c r="I2296" s="1">
        <v>1.4092</v>
      </c>
      <c r="J2296" s="1">
        <v>7225.2</v>
      </c>
      <c r="K2296" s="1">
        <v>1.6519999999999999</v>
      </c>
    </row>
    <row r="2297" spans="1:11" x14ac:dyDescent="0.3">
      <c r="A2297" s="5">
        <v>44533</v>
      </c>
      <c r="B2297" s="3">
        <v>78.25</v>
      </c>
      <c r="C2297" s="1">
        <v>70.89</v>
      </c>
      <c r="D2297" s="1">
        <v>34.19</v>
      </c>
      <c r="E2297" s="1">
        <v>316</v>
      </c>
      <c r="F2297" s="1">
        <v>64</v>
      </c>
      <c r="G2297" s="1">
        <v>7787.2</v>
      </c>
      <c r="H2297" s="1">
        <v>1698.3050000000001</v>
      </c>
      <c r="I2297" s="1">
        <v>1.4253</v>
      </c>
      <c r="J2297" s="1">
        <v>7241.2</v>
      </c>
      <c r="K2297" s="1">
        <v>1.623</v>
      </c>
    </row>
    <row r="2298" spans="1:11" x14ac:dyDescent="0.3">
      <c r="A2298" s="5">
        <v>44536</v>
      </c>
      <c r="B2298" s="3">
        <v>81.25</v>
      </c>
      <c r="C2298" s="1">
        <v>73.92</v>
      </c>
      <c r="D2298" s="1">
        <v>34.395000000000003</v>
      </c>
      <c r="E2298" s="1">
        <v>330.67</v>
      </c>
      <c r="F2298" s="1">
        <v>64</v>
      </c>
      <c r="G2298" s="1">
        <v>7836.4</v>
      </c>
      <c r="H2298" s="1">
        <v>1701.0154</v>
      </c>
      <c r="I2298" s="1">
        <v>1.419</v>
      </c>
      <c r="J2298" s="1">
        <v>7245.1</v>
      </c>
      <c r="K2298" s="1">
        <v>1.579</v>
      </c>
    </row>
    <row r="2299" spans="1:11" x14ac:dyDescent="0.3">
      <c r="A2299" s="5">
        <v>44537</v>
      </c>
      <c r="B2299" s="3">
        <v>84.91</v>
      </c>
      <c r="C2299" s="1">
        <v>75.48</v>
      </c>
      <c r="D2299" s="1">
        <v>35.064999999999998</v>
      </c>
      <c r="E2299" s="1">
        <v>344.67</v>
      </c>
      <c r="F2299" s="1">
        <v>66.5</v>
      </c>
      <c r="G2299" s="1">
        <v>7998.4</v>
      </c>
      <c r="H2299" s="1">
        <v>1714.6882000000001</v>
      </c>
      <c r="I2299" s="1">
        <v>1.4053</v>
      </c>
      <c r="J2299" s="1">
        <v>7313.9</v>
      </c>
      <c r="K2299" s="1">
        <v>1.6180000000000001</v>
      </c>
    </row>
    <row r="2300" spans="1:11" x14ac:dyDescent="0.3">
      <c r="A2300" s="5">
        <v>44538</v>
      </c>
      <c r="B2300" s="3">
        <v>88.88</v>
      </c>
      <c r="C2300" s="1">
        <v>76.05</v>
      </c>
      <c r="D2300" s="1">
        <v>35.15</v>
      </c>
      <c r="E2300" s="1">
        <v>345</v>
      </c>
      <c r="F2300" s="1">
        <v>66.5</v>
      </c>
      <c r="G2300" s="1">
        <v>8115.4</v>
      </c>
      <c r="H2300" s="1">
        <v>1736.9712</v>
      </c>
      <c r="I2300" s="1">
        <v>1.3965000000000001</v>
      </c>
      <c r="J2300" s="1">
        <v>7405.4</v>
      </c>
      <c r="K2300" s="1">
        <v>1.6439999999999999</v>
      </c>
    </row>
    <row r="2301" spans="1:11" x14ac:dyDescent="0.3">
      <c r="A2301" s="5">
        <v>44539</v>
      </c>
      <c r="B2301" s="3">
        <v>80.2</v>
      </c>
      <c r="C2301" s="1">
        <v>73.8</v>
      </c>
      <c r="D2301" s="1">
        <v>35.185000000000002</v>
      </c>
      <c r="E2301" s="1">
        <v>345</v>
      </c>
      <c r="F2301" s="1">
        <v>70</v>
      </c>
      <c r="G2301" s="1">
        <v>8026.7</v>
      </c>
      <c r="H2301" s="1">
        <v>1730.3719000000001</v>
      </c>
      <c r="I2301" s="1">
        <v>1.4</v>
      </c>
      <c r="J2301" s="1">
        <v>7384.5</v>
      </c>
      <c r="K2301" s="1">
        <v>1.6910000000000001</v>
      </c>
    </row>
    <row r="2302" spans="1:11" x14ac:dyDescent="0.3">
      <c r="A2302" s="5">
        <v>44540</v>
      </c>
      <c r="B2302" s="3">
        <v>83.73</v>
      </c>
      <c r="C2302" s="1">
        <v>75.040000000000006</v>
      </c>
      <c r="D2302" s="1">
        <v>35.215000000000003</v>
      </c>
      <c r="E2302" s="1">
        <v>346.67</v>
      </c>
      <c r="F2302" s="1">
        <v>68.55</v>
      </c>
      <c r="G2302" s="1">
        <v>7907</v>
      </c>
      <c r="H2302" s="1">
        <v>1725.7092</v>
      </c>
      <c r="I2302" s="1">
        <v>1.3951</v>
      </c>
      <c r="J2302" s="1">
        <v>7353.5</v>
      </c>
      <c r="K2302" s="1">
        <v>1.65</v>
      </c>
    </row>
    <row r="2303" spans="1:11" x14ac:dyDescent="0.3">
      <c r="A2303" s="5">
        <v>44543</v>
      </c>
      <c r="B2303" s="3">
        <v>82.12</v>
      </c>
      <c r="C2303" s="1">
        <v>73.680000000000007</v>
      </c>
      <c r="D2303" s="1">
        <v>35.729999999999997</v>
      </c>
      <c r="E2303" s="1">
        <v>346</v>
      </c>
      <c r="F2303" s="1">
        <v>64</v>
      </c>
      <c r="G2303" s="1">
        <v>8039.9</v>
      </c>
      <c r="H2303" s="1">
        <v>1734.0906</v>
      </c>
      <c r="I2303" s="1">
        <v>1.4047000000000001</v>
      </c>
      <c r="J2303" s="1">
        <v>7379.3</v>
      </c>
      <c r="K2303" s="1">
        <v>1.627</v>
      </c>
    </row>
    <row r="2304" spans="1:11" x14ac:dyDescent="0.3">
      <c r="A2304" s="5">
        <v>44544</v>
      </c>
      <c r="B2304" s="3">
        <v>79.48</v>
      </c>
      <c r="C2304" s="1">
        <v>73.02</v>
      </c>
      <c r="D2304" s="1">
        <v>35.765000000000001</v>
      </c>
      <c r="E2304" s="1">
        <v>349.67</v>
      </c>
      <c r="F2304" s="1">
        <v>63.15</v>
      </c>
      <c r="G2304" s="1">
        <v>7961.7</v>
      </c>
      <c r="H2304" s="1">
        <v>1731.1669999999999</v>
      </c>
      <c r="I2304" s="1">
        <v>1.4051</v>
      </c>
      <c r="J2304" s="1">
        <v>7378.4</v>
      </c>
      <c r="K2304" s="1">
        <v>1.546</v>
      </c>
    </row>
    <row r="2305" spans="1:11" x14ac:dyDescent="0.3">
      <c r="A2305" s="5">
        <v>44545</v>
      </c>
      <c r="B2305" s="3">
        <v>80.5</v>
      </c>
      <c r="C2305" s="1">
        <v>74.27</v>
      </c>
      <c r="D2305" s="1">
        <v>35.869999999999997</v>
      </c>
      <c r="E2305" s="1">
        <v>339.33</v>
      </c>
      <c r="F2305" s="1">
        <v>64.25</v>
      </c>
      <c r="G2305" s="1">
        <v>7925.5</v>
      </c>
      <c r="H2305" s="1">
        <v>1724.0336</v>
      </c>
      <c r="I2305" s="1">
        <v>1.4038999999999999</v>
      </c>
      <c r="J2305" s="1">
        <v>7327.1</v>
      </c>
      <c r="K2305" s="1">
        <v>1.5880000000000001</v>
      </c>
    </row>
    <row r="2306" spans="1:11" x14ac:dyDescent="0.3">
      <c r="A2306" s="5">
        <v>44546</v>
      </c>
      <c r="B2306" s="3">
        <v>84.77</v>
      </c>
      <c r="C2306" s="1">
        <v>74.239999999999995</v>
      </c>
      <c r="D2306" s="1">
        <v>43.445</v>
      </c>
      <c r="E2306" s="1">
        <v>335.5</v>
      </c>
      <c r="F2306" s="1">
        <v>67</v>
      </c>
      <c r="G2306" s="1">
        <v>7832.9</v>
      </c>
      <c r="H2306" s="1">
        <v>1722.9826</v>
      </c>
      <c r="I2306" s="1">
        <v>1.3898999999999999</v>
      </c>
      <c r="J2306" s="1">
        <v>7295.7</v>
      </c>
      <c r="K2306" s="1">
        <v>1.6</v>
      </c>
    </row>
    <row r="2307" spans="1:11" x14ac:dyDescent="0.3">
      <c r="A2307" s="5">
        <v>44547</v>
      </c>
      <c r="B2307" s="3">
        <v>73.28</v>
      </c>
      <c r="C2307" s="1">
        <v>72.31</v>
      </c>
      <c r="D2307" s="1">
        <v>42.45</v>
      </c>
      <c r="E2307" s="1">
        <v>335.33</v>
      </c>
      <c r="F2307" s="1">
        <v>69</v>
      </c>
      <c r="G2307" s="1">
        <v>7911.8</v>
      </c>
      <c r="H2307" s="1">
        <v>1730.3752999999999</v>
      </c>
      <c r="I2307" s="1">
        <v>1.3982000000000001</v>
      </c>
      <c r="J2307" s="1">
        <v>7304</v>
      </c>
      <c r="K2307" s="1">
        <v>1.62</v>
      </c>
    </row>
    <row r="2308" spans="1:11" x14ac:dyDescent="0.3">
      <c r="A2308" s="5">
        <v>44550</v>
      </c>
      <c r="B2308" s="3">
        <v>79.38</v>
      </c>
      <c r="C2308" s="1">
        <v>71.03</v>
      </c>
      <c r="D2308" s="1">
        <v>45.024999999999999</v>
      </c>
      <c r="E2308" s="1">
        <v>336</v>
      </c>
      <c r="F2308" s="1">
        <v>70</v>
      </c>
      <c r="G2308" s="1">
        <v>7643.2</v>
      </c>
      <c r="H2308" s="1">
        <v>1730.0849000000001</v>
      </c>
      <c r="I2308" s="1">
        <v>1.4067000000000001</v>
      </c>
      <c r="J2308" s="1">
        <v>7292.2</v>
      </c>
      <c r="K2308" s="1">
        <v>1.5720000000000001</v>
      </c>
    </row>
    <row r="2309" spans="1:11" x14ac:dyDescent="0.3">
      <c r="A2309" s="5">
        <v>44551</v>
      </c>
      <c r="B2309" s="3">
        <v>80.94</v>
      </c>
      <c r="C2309" s="1">
        <v>72.91</v>
      </c>
      <c r="D2309" s="1">
        <v>49.344999999999999</v>
      </c>
      <c r="E2309" s="1">
        <v>337.33</v>
      </c>
      <c r="F2309" s="1">
        <v>73</v>
      </c>
      <c r="G2309" s="1">
        <v>7767.3</v>
      </c>
      <c r="H2309" s="1">
        <v>1742.2809</v>
      </c>
      <c r="I2309" s="1">
        <v>1.4018999999999999</v>
      </c>
      <c r="J2309" s="1">
        <v>7355</v>
      </c>
      <c r="K2309" s="1">
        <v>1.6060000000000001</v>
      </c>
    </row>
    <row r="2310" spans="1:11" x14ac:dyDescent="0.3">
      <c r="A2310" s="5">
        <v>44552</v>
      </c>
      <c r="B2310" s="3">
        <v>76.83</v>
      </c>
      <c r="C2310" s="1">
        <v>74.94</v>
      </c>
      <c r="D2310" s="1">
        <v>46.015000000000001</v>
      </c>
      <c r="E2310" s="1">
        <v>338.33</v>
      </c>
      <c r="F2310" s="1">
        <v>65.25</v>
      </c>
      <c r="G2310" s="1">
        <v>7831.1</v>
      </c>
      <c r="H2310" s="1">
        <v>1732.9568999999999</v>
      </c>
      <c r="I2310" s="1">
        <v>1.3876999999999999</v>
      </c>
      <c r="J2310" s="1">
        <v>7364.8</v>
      </c>
      <c r="K2310" s="1">
        <v>1.6120000000000001</v>
      </c>
    </row>
    <row r="2311" spans="1:11" x14ac:dyDescent="0.3">
      <c r="A2311" s="5">
        <v>44553</v>
      </c>
      <c r="B2311" s="3">
        <v>74.459999999999994</v>
      </c>
      <c r="C2311" s="1">
        <v>76.11</v>
      </c>
      <c r="D2311" s="1">
        <v>38.840000000000003</v>
      </c>
      <c r="E2311" s="1">
        <v>341.33</v>
      </c>
      <c r="F2311" s="1">
        <v>64.05</v>
      </c>
      <c r="G2311" s="1">
        <v>7844.4</v>
      </c>
      <c r="H2311" s="1">
        <v>1736.2039</v>
      </c>
      <c r="I2311" s="1">
        <v>1.3806</v>
      </c>
      <c r="J2311" s="1">
        <v>7387.6</v>
      </c>
      <c r="K2311" s="1">
        <v>1.5980000000000001</v>
      </c>
    </row>
    <row r="2312" spans="1:11" x14ac:dyDescent="0.3">
      <c r="A2312" s="5">
        <v>44554</v>
      </c>
      <c r="B2312" s="3">
        <v>76.31</v>
      </c>
      <c r="C2312" s="1">
        <v>74.959999999999994</v>
      </c>
      <c r="E2312" s="1">
        <v>341</v>
      </c>
      <c r="F2312" s="1">
        <v>64.5</v>
      </c>
      <c r="G2312" s="1">
        <v>7911.2</v>
      </c>
      <c r="H2312" s="1">
        <v>1741.2681</v>
      </c>
      <c r="I2312" s="1">
        <v>1.3819999999999999</v>
      </c>
      <c r="J2312" s="1">
        <v>7420.3</v>
      </c>
      <c r="K2312" s="1">
        <v>1.59</v>
      </c>
    </row>
    <row r="2313" spans="1:11" x14ac:dyDescent="0.3">
      <c r="A2313" s="5">
        <v>44557</v>
      </c>
      <c r="B2313" s="3">
        <v>76.92</v>
      </c>
      <c r="C2313" s="1">
        <v>74.959999999999994</v>
      </c>
      <c r="D2313" s="1">
        <v>40.98</v>
      </c>
      <c r="E2313" s="1">
        <v>341</v>
      </c>
      <c r="I2313" s="1">
        <v>1.3819999999999999</v>
      </c>
      <c r="K2313" s="1">
        <v>1.5940000000000001</v>
      </c>
    </row>
    <row r="2314" spans="1:11" x14ac:dyDescent="0.3">
      <c r="A2314" s="5">
        <v>44558</v>
      </c>
      <c r="B2314" s="3">
        <v>79.290000000000006</v>
      </c>
      <c r="C2314" s="1">
        <v>74.959999999999994</v>
      </c>
      <c r="D2314" s="1">
        <v>39.914999999999999</v>
      </c>
      <c r="E2314" s="1">
        <v>341</v>
      </c>
      <c r="I2314" s="1">
        <v>1.3819999999999999</v>
      </c>
      <c r="K2314" s="1">
        <v>1.58</v>
      </c>
    </row>
    <row r="2315" spans="1:11" x14ac:dyDescent="0.3">
      <c r="A2315" s="5">
        <v>44559</v>
      </c>
      <c r="B2315" s="3">
        <v>80.36</v>
      </c>
      <c r="C2315" s="1">
        <v>78.62</v>
      </c>
      <c r="D2315" s="1">
        <v>34.03</v>
      </c>
      <c r="E2315" s="1">
        <v>341</v>
      </c>
      <c r="F2315" s="1">
        <v>64</v>
      </c>
      <c r="G2315" s="1">
        <v>8001.9</v>
      </c>
      <c r="H2315" s="1">
        <v>1761.7507000000001</v>
      </c>
      <c r="I2315" s="1">
        <v>1.3774</v>
      </c>
      <c r="J2315" s="1">
        <v>7509.8</v>
      </c>
      <c r="K2315" s="1">
        <v>1.5449999999999999</v>
      </c>
    </row>
    <row r="2316" spans="1:11" x14ac:dyDescent="0.3">
      <c r="A2316" s="5">
        <v>44560</v>
      </c>
      <c r="B2316" s="3">
        <v>80.16</v>
      </c>
      <c r="C2316" s="1">
        <v>78.61</v>
      </c>
      <c r="D2316" s="1">
        <v>34.21</v>
      </c>
      <c r="E2316" s="1">
        <v>341</v>
      </c>
      <c r="F2316" s="1">
        <v>63.33</v>
      </c>
      <c r="G2316" s="1">
        <v>7966.3</v>
      </c>
      <c r="H2316" s="1">
        <v>1762.2991999999999</v>
      </c>
      <c r="I2316" s="1">
        <v>1.3784000000000001</v>
      </c>
      <c r="J2316" s="1">
        <v>7513.4</v>
      </c>
      <c r="K2316" s="1">
        <v>1.621</v>
      </c>
    </row>
    <row r="2317" spans="1:11" x14ac:dyDescent="0.3">
      <c r="A2317" s="5">
        <v>44561</v>
      </c>
      <c r="B2317" s="3">
        <v>80.650000000000006</v>
      </c>
      <c r="C2317" s="1">
        <v>77.34</v>
      </c>
      <c r="D2317" s="1">
        <v>30.495000000000001</v>
      </c>
      <c r="E2317" s="1">
        <v>341.76</v>
      </c>
      <c r="F2317" s="1">
        <v>63.15</v>
      </c>
      <c r="G2317" s="1">
        <v>7900.4</v>
      </c>
      <c r="H2317" s="1">
        <v>1747.4435000000001</v>
      </c>
      <c r="I2317" s="1">
        <v>1.3784000000000001</v>
      </c>
      <c r="J2317" s="1">
        <v>7444.6</v>
      </c>
      <c r="K2317" s="1">
        <v>1.6759999999999999</v>
      </c>
    </row>
    <row r="2318" spans="1:11" x14ac:dyDescent="0.3">
      <c r="A2318" s="5">
        <v>44564</v>
      </c>
      <c r="B2318" s="3">
        <v>84.01</v>
      </c>
      <c r="C2318" s="1">
        <v>78.34</v>
      </c>
      <c r="D2318" s="1">
        <v>30.504999999999999</v>
      </c>
      <c r="E2318" s="1">
        <v>351.5</v>
      </c>
      <c r="I2318" s="1">
        <v>1.3784000000000001</v>
      </c>
      <c r="K2318" s="1">
        <v>1.7769999999999999</v>
      </c>
    </row>
    <row r="2319" spans="1:11" x14ac:dyDescent="0.3">
      <c r="A2319" s="5">
        <v>44565</v>
      </c>
      <c r="B2319" s="3">
        <v>84.91</v>
      </c>
      <c r="C2319" s="1">
        <v>79.540000000000006</v>
      </c>
      <c r="D2319" s="1">
        <v>32.744999999999997</v>
      </c>
      <c r="E2319" s="1">
        <v>360.5</v>
      </c>
      <c r="F2319" s="1">
        <v>90.6</v>
      </c>
      <c r="G2319" s="1">
        <v>8206.9</v>
      </c>
      <c r="H2319" s="1">
        <v>1780.0583999999999</v>
      </c>
      <c r="I2319" s="1">
        <v>1.3801000000000001</v>
      </c>
      <c r="J2319" s="1">
        <v>7589.8</v>
      </c>
      <c r="K2319" s="1">
        <v>1.7430000000000001</v>
      </c>
    </row>
    <row r="2320" spans="1:11" x14ac:dyDescent="0.3">
      <c r="A2320" s="5">
        <v>44566</v>
      </c>
      <c r="B2320" s="3">
        <v>87.58</v>
      </c>
      <c r="C2320" s="1">
        <v>80.06</v>
      </c>
      <c r="D2320" s="1">
        <v>34.19</v>
      </c>
      <c r="E2320" s="1">
        <v>361.67</v>
      </c>
      <c r="F2320" s="1">
        <v>90.75</v>
      </c>
      <c r="G2320" s="1">
        <v>8274.2999999999993</v>
      </c>
      <c r="H2320" s="1">
        <v>1779.7345</v>
      </c>
      <c r="I2320" s="1">
        <v>1.3754999999999999</v>
      </c>
      <c r="J2320" s="1">
        <v>7565.8</v>
      </c>
      <c r="K2320" s="1">
        <v>1.7589999999999999</v>
      </c>
    </row>
    <row r="2321" spans="1:11" x14ac:dyDescent="0.3">
      <c r="A2321" s="5">
        <v>44567</v>
      </c>
      <c r="B2321" s="3">
        <v>86.74</v>
      </c>
      <c r="C2321" s="1">
        <v>82.04</v>
      </c>
      <c r="D2321" s="1">
        <v>34.07</v>
      </c>
      <c r="E2321" s="1">
        <v>371</v>
      </c>
      <c r="F2321" s="1">
        <v>90.75</v>
      </c>
      <c r="G2321" s="1">
        <v>8060</v>
      </c>
      <c r="H2321" s="1">
        <v>1745.9757</v>
      </c>
      <c r="I2321" s="1">
        <v>1.3968</v>
      </c>
      <c r="J2321" s="1">
        <v>7358.3</v>
      </c>
      <c r="K2321" s="1">
        <v>1.8420000000000001</v>
      </c>
    </row>
    <row r="2322" spans="1:11" x14ac:dyDescent="0.3">
      <c r="A2322" s="5">
        <v>44568</v>
      </c>
      <c r="B2322" s="3">
        <v>85.42</v>
      </c>
      <c r="C2322" s="1">
        <v>82.33</v>
      </c>
      <c r="D2322" s="1">
        <v>33.950000000000003</v>
      </c>
      <c r="E2322" s="1">
        <v>378.5</v>
      </c>
      <c r="F2322" s="1">
        <v>92</v>
      </c>
      <c r="G2322" s="1">
        <v>8237.6</v>
      </c>
      <c r="H2322" s="1">
        <v>1768.7824000000001</v>
      </c>
      <c r="I2322" s="1">
        <v>1.3956999999999999</v>
      </c>
      <c r="J2322" s="1">
        <v>7453.3</v>
      </c>
      <c r="K2322" s="1">
        <v>1.835</v>
      </c>
    </row>
    <row r="2323" spans="1:11" x14ac:dyDescent="0.3">
      <c r="A2323" s="5">
        <v>44571</v>
      </c>
      <c r="B2323" s="3">
        <v>80.09</v>
      </c>
      <c r="C2323" s="1">
        <v>81.790000000000006</v>
      </c>
      <c r="D2323" s="1">
        <v>33.265000000000001</v>
      </c>
      <c r="E2323" s="1">
        <v>379.33</v>
      </c>
      <c r="F2323" s="1">
        <v>94</v>
      </c>
      <c r="G2323" s="1">
        <v>8329.2000000000007</v>
      </c>
      <c r="H2323" s="1">
        <v>1772.2463</v>
      </c>
      <c r="I2323" s="1">
        <v>1.3943000000000001</v>
      </c>
      <c r="J2323" s="1">
        <v>7447.1</v>
      </c>
      <c r="K2323" s="1">
        <v>1.91</v>
      </c>
    </row>
    <row r="2324" spans="1:11" x14ac:dyDescent="0.3">
      <c r="A2324" s="5">
        <v>44572</v>
      </c>
      <c r="B2324" s="3">
        <v>81.3</v>
      </c>
      <c r="C2324" s="1">
        <v>84.94</v>
      </c>
      <c r="D2324" s="1">
        <v>32.914999999999999</v>
      </c>
      <c r="E2324" s="1">
        <v>380.67</v>
      </c>
      <c r="F2324" s="1">
        <v>96</v>
      </c>
      <c r="G2324" s="1">
        <v>8293.6</v>
      </c>
      <c r="H2324" s="1">
        <v>1762.7465</v>
      </c>
      <c r="I2324" s="1">
        <v>1.3928</v>
      </c>
      <c r="J2324" s="1">
        <v>7390.1</v>
      </c>
      <c r="K2324" s="1">
        <v>1.88</v>
      </c>
    </row>
    <row r="2325" spans="1:11" x14ac:dyDescent="0.3">
      <c r="A2325" s="5">
        <v>44573</v>
      </c>
      <c r="B2325" s="3">
        <v>80.010000000000005</v>
      </c>
      <c r="C2325" s="1">
        <v>86.63</v>
      </c>
      <c r="D2325" s="1">
        <v>33</v>
      </c>
      <c r="E2325" s="1">
        <v>390</v>
      </c>
      <c r="F2325" s="1">
        <v>98</v>
      </c>
      <c r="G2325" s="1">
        <v>8544.1</v>
      </c>
      <c r="H2325" s="1">
        <v>1772.7792999999999</v>
      </c>
      <c r="I2325" s="1">
        <v>1.3756999999999999</v>
      </c>
      <c r="J2325" s="1">
        <v>7438.9</v>
      </c>
      <c r="K2325" s="1">
        <v>1.8460000000000001</v>
      </c>
    </row>
    <row r="2326" spans="1:11" x14ac:dyDescent="0.3">
      <c r="A2326" s="5">
        <v>44574</v>
      </c>
      <c r="B2326" s="3">
        <v>80.56</v>
      </c>
      <c r="C2326" s="1">
        <v>85.63</v>
      </c>
      <c r="D2326" s="1">
        <v>32.604999999999997</v>
      </c>
      <c r="E2326" s="1">
        <v>395</v>
      </c>
      <c r="F2326" s="1">
        <v>95.25</v>
      </c>
      <c r="G2326" s="1">
        <v>8670.1</v>
      </c>
      <c r="H2326" s="1">
        <v>1790.8213000000001</v>
      </c>
      <c r="I2326" s="1">
        <v>1.3701000000000001</v>
      </c>
      <c r="J2326" s="1">
        <v>7474.4</v>
      </c>
      <c r="K2326" s="1">
        <v>1.8460000000000001</v>
      </c>
    </row>
    <row r="2327" spans="1:11" x14ac:dyDescent="0.3">
      <c r="A2327" s="5">
        <v>44575</v>
      </c>
      <c r="B2327" s="3">
        <v>82.08</v>
      </c>
      <c r="C2327" s="1">
        <v>87.37</v>
      </c>
      <c r="D2327" s="1">
        <v>32.844999999999999</v>
      </c>
      <c r="E2327" s="1">
        <v>394</v>
      </c>
      <c r="F2327" s="1">
        <v>91.42</v>
      </c>
      <c r="G2327" s="1">
        <v>8575.5</v>
      </c>
      <c r="H2327" s="1">
        <v>1777.4075</v>
      </c>
      <c r="I2327" s="1">
        <v>1.3826000000000001</v>
      </c>
      <c r="J2327" s="1">
        <v>7393.9</v>
      </c>
      <c r="K2327" s="1">
        <v>1.8460000000000001</v>
      </c>
    </row>
    <row r="2328" spans="1:11" x14ac:dyDescent="0.3">
      <c r="A2328" s="5">
        <v>44578</v>
      </c>
      <c r="B2328" s="3">
        <v>80.58</v>
      </c>
      <c r="C2328" s="1">
        <v>87.81</v>
      </c>
      <c r="E2328" s="1">
        <v>395.5</v>
      </c>
      <c r="F2328" s="1">
        <v>88.1</v>
      </c>
      <c r="G2328" s="1">
        <v>8695.1</v>
      </c>
      <c r="H2328" s="1">
        <v>1780.7021999999999</v>
      </c>
      <c r="I2328" s="1">
        <v>1.3868</v>
      </c>
      <c r="J2328" s="1">
        <v>7417.3</v>
      </c>
      <c r="K2328" s="1">
        <v>1.91</v>
      </c>
    </row>
    <row r="2329" spans="1:11" x14ac:dyDescent="0.3">
      <c r="A2329" s="5">
        <v>44579</v>
      </c>
      <c r="B2329" s="3">
        <v>82.67</v>
      </c>
      <c r="C2329" s="1">
        <v>89.91</v>
      </c>
      <c r="D2329" s="1">
        <v>22.934999999999999</v>
      </c>
      <c r="E2329" s="1">
        <v>399</v>
      </c>
      <c r="F2329" s="1">
        <v>84.5</v>
      </c>
      <c r="G2329" s="1">
        <v>8708.4</v>
      </c>
      <c r="H2329" s="1">
        <v>1781.4048</v>
      </c>
      <c r="I2329" s="1">
        <v>1.391</v>
      </c>
      <c r="J2329" s="1">
        <v>7408.8</v>
      </c>
      <c r="K2329" s="1">
        <v>1.927</v>
      </c>
    </row>
    <row r="2330" spans="1:11" x14ac:dyDescent="0.3">
      <c r="A2330" s="5">
        <v>44580</v>
      </c>
      <c r="B2330" s="3">
        <v>82.09</v>
      </c>
      <c r="C2330" s="1">
        <v>89.06</v>
      </c>
      <c r="D2330" s="1">
        <v>21.14</v>
      </c>
      <c r="E2330" s="1">
        <v>402.33</v>
      </c>
      <c r="F2330" s="1">
        <v>80.5</v>
      </c>
      <c r="G2330" s="1">
        <v>8760.1</v>
      </c>
      <c r="H2330" s="1">
        <v>1768.0731000000001</v>
      </c>
      <c r="I2330" s="1">
        <v>1.3848</v>
      </c>
      <c r="J2330" s="1">
        <v>7332.5</v>
      </c>
      <c r="K2330" s="1">
        <v>1.998</v>
      </c>
    </row>
    <row r="2331" spans="1:11" x14ac:dyDescent="0.3">
      <c r="A2331" s="5">
        <v>44581</v>
      </c>
      <c r="B2331" s="3">
        <v>85.59</v>
      </c>
      <c r="C2331" s="1">
        <v>88.8</v>
      </c>
      <c r="D2331" s="1">
        <v>20.524999999999999</v>
      </c>
      <c r="E2331" s="1">
        <v>406</v>
      </c>
      <c r="F2331" s="1">
        <v>80.400000000000006</v>
      </c>
      <c r="G2331" s="1">
        <v>8826.2000000000007</v>
      </c>
      <c r="H2331" s="1">
        <v>1778.0572</v>
      </c>
      <c r="I2331" s="1">
        <v>1.3746</v>
      </c>
      <c r="J2331" s="1">
        <v>7342.4</v>
      </c>
      <c r="K2331" s="1">
        <v>1.988</v>
      </c>
    </row>
    <row r="2332" spans="1:11" x14ac:dyDescent="0.3">
      <c r="A2332" s="5">
        <v>44582</v>
      </c>
      <c r="B2332" s="3">
        <v>84.47</v>
      </c>
      <c r="C2332" s="1">
        <v>88.85</v>
      </c>
      <c r="D2332" s="1">
        <v>22.09</v>
      </c>
      <c r="E2332" s="1">
        <v>408.33</v>
      </c>
      <c r="F2332" s="1">
        <v>84.55</v>
      </c>
      <c r="G2332" s="1">
        <v>8560.6</v>
      </c>
      <c r="H2332" s="1">
        <v>1741.6375</v>
      </c>
      <c r="I2332" s="1">
        <v>1.3885000000000001</v>
      </c>
      <c r="J2332" s="1">
        <v>7175.8</v>
      </c>
      <c r="K2332" s="1">
        <v>1.893</v>
      </c>
    </row>
    <row r="2333" spans="1:11" x14ac:dyDescent="0.3">
      <c r="A2333" s="5">
        <v>44585</v>
      </c>
      <c r="B2333" s="3">
        <v>84.02</v>
      </c>
      <c r="C2333" s="1">
        <v>88.51</v>
      </c>
      <c r="D2333" s="1">
        <v>25.19</v>
      </c>
      <c r="E2333" s="1">
        <v>409.67</v>
      </c>
      <c r="F2333" s="1">
        <v>81.75</v>
      </c>
      <c r="G2333" s="1">
        <v>8515.2000000000007</v>
      </c>
      <c r="H2333" s="1">
        <v>1731.6352999999999</v>
      </c>
      <c r="I2333" s="1">
        <v>1.4069</v>
      </c>
      <c r="J2333" s="1">
        <v>7139.5</v>
      </c>
      <c r="K2333" s="1">
        <v>1.9259999999999999</v>
      </c>
    </row>
    <row r="2334" spans="1:11" x14ac:dyDescent="0.3">
      <c r="A2334" s="5">
        <v>44586</v>
      </c>
      <c r="B2334" s="3">
        <v>87.45</v>
      </c>
      <c r="C2334" s="1">
        <v>89.04</v>
      </c>
      <c r="D2334" s="1">
        <v>26.004999999999999</v>
      </c>
      <c r="E2334" s="1">
        <v>409.67</v>
      </c>
      <c r="F2334" s="1">
        <v>81.25</v>
      </c>
      <c r="G2334" s="1">
        <v>8168.1</v>
      </c>
      <c r="H2334" s="1">
        <v>1687.9290000000001</v>
      </c>
      <c r="I2334" s="1">
        <v>1.4016999999999999</v>
      </c>
      <c r="J2334" s="1">
        <v>6961.6</v>
      </c>
      <c r="K2334" s="1">
        <v>1.958</v>
      </c>
    </row>
    <row r="2335" spans="1:11" x14ac:dyDescent="0.3">
      <c r="A2335" s="5">
        <v>44587</v>
      </c>
      <c r="B2335" s="3">
        <v>88.66</v>
      </c>
      <c r="C2335" s="1">
        <v>91.21</v>
      </c>
      <c r="D2335" s="1">
        <v>25.824999999999999</v>
      </c>
      <c r="E2335" s="1">
        <v>409.5</v>
      </c>
      <c r="F2335" s="1">
        <v>81.25</v>
      </c>
      <c r="I2335" s="1">
        <v>1.3956999999999999</v>
      </c>
      <c r="K2335" s="1">
        <v>1.974</v>
      </c>
    </row>
    <row r="2336" spans="1:11" x14ac:dyDescent="0.3">
      <c r="A2336" s="5">
        <v>44588</v>
      </c>
      <c r="B2336" s="3">
        <v>89.76</v>
      </c>
      <c r="C2336" s="1">
        <v>91.33</v>
      </c>
      <c r="D2336" s="1">
        <v>25.274999999999999</v>
      </c>
      <c r="E2336" s="1">
        <v>409.5</v>
      </c>
      <c r="F2336" s="1">
        <v>80.92</v>
      </c>
      <c r="G2336" s="1">
        <v>8340.7000000000007</v>
      </c>
      <c r="H2336" s="1">
        <v>1671.5318</v>
      </c>
      <c r="I2336" s="1">
        <v>1.4181999999999999</v>
      </c>
      <c r="J2336" s="1">
        <v>6838.3</v>
      </c>
      <c r="K2336" s="1">
        <v>2.028</v>
      </c>
    </row>
    <row r="2337" spans="1:11" x14ac:dyDescent="0.3">
      <c r="A2337" s="5">
        <v>44589</v>
      </c>
      <c r="B2337" s="3">
        <v>89.22</v>
      </c>
      <c r="C2337" s="1">
        <v>92.24</v>
      </c>
      <c r="D2337" s="1">
        <v>26.81</v>
      </c>
      <c r="E2337" s="1">
        <v>409.17</v>
      </c>
      <c r="F2337" s="1">
        <v>82.5</v>
      </c>
      <c r="G2337" s="1">
        <v>8408.7999999999993</v>
      </c>
      <c r="H2337" s="1">
        <v>1703.0695000000001</v>
      </c>
      <c r="I2337" s="1">
        <v>1.4294</v>
      </c>
      <c r="J2337" s="1">
        <v>6988.1</v>
      </c>
      <c r="K2337" s="1">
        <v>1.9510000000000001</v>
      </c>
    </row>
    <row r="2338" spans="1:11" x14ac:dyDescent="0.3">
      <c r="A2338" s="5">
        <v>44592</v>
      </c>
      <c r="B2338" s="3">
        <v>89.24</v>
      </c>
      <c r="C2338" s="1">
        <v>92.35</v>
      </c>
      <c r="D2338" s="1">
        <v>24.71</v>
      </c>
      <c r="E2338" s="1">
        <v>408.85</v>
      </c>
      <c r="F2338" s="1">
        <v>86.25</v>
      </c>
      <c r="G2338" s="1">
        <v>8522.9</v>
      </c>
      <c r="H2338" s="1">
        <v>1691.0418999999999</v>
      </c>
      <c r="I2338" s="1">
        <v>1.4188000000000001</v>
      </c>
      <c r="J2338" s="1">
        <v>6971.6</v>
      </c>
      <c r="K2338" s="1">
        <v>1.9119999999999999</v>
      </c>
    </row>
    <row r="2339" spans="1:11" x14ac:dyDescent="0.3">
      <c r="A2339" s="5">
        <v>44593</v>
      </c>
      <c r="B2339" s="3">
        <v>89.52</v>
      </c>
      <c r="C2339" s="1">
        <v>92.78</v>
      </c>
      <c r="D2339" s="1">
        <v>23.704999999999998</v>
      </c>
      <c r="E2339" s="1">
        <v>437.67</v>
      </c>
      <c r="F2339" s="1">
        <v>85.5</v>
      </c>
      <c r="G2339" s="1">
        <v>8545.9</v>
      </c>
      <c r="H2339" s="1">
        <v>1689.6165000000001</v>
      </c>
      <c r="I2339" s="1">
        <v>1.4056999999999999</v>
      </c>
      <c r="J2339" s="1">
        <v>7006</v>
      </c>
      <c r="K2339" s="1">
        <v>1.91</v>
      </c>
    </row>
    <row r="2340" spans="1:11" x14ac:dyDescent="0.3">
      <c r="A2340" s="5">
        <v>44594</v>
      </c>
      <c r="B2340" s="3">
        <v>94.21</v>
      </c>
      <c r="C2340" s="1">
        <v>91.29</v>
      </c>
      <c r="D2340" s="1">
        <v>24.2</v>
      </c>
      <c r="E2340" s="1">
        <v>438.33</v>
      </c>
      <c r="F2340" s="1">
        <v>83.25</v>
      </c>
      <c r="G2340" s="1">
        <v>8788.6</v>
      </c>
      <c r="H2340" s="1">
        <v>1712.2602999999999</v>
      </c>
      <c r="I2340" s="1">
        <v>1.4020999999999999</v>
      </c>
      <c r="J2340" s="1">
        <v>7087.7</v>
      </c>
      <c r="K2340" s="1">
        <v>1.911</v>
      </c>
    </row>
    <row r="2341" spans="1:11" x14ac:dyDescent="0.3">
      <c r="A2341" s="5">
        <v>44595</v>
      </c>
      <c r="B2341" s="3">
        <v>94.81</v>
      </c>
      <c r="C2341" s="1">
        <v>92.95</v>
      </c>
      <c r="D2341" s="1">
        <v>24.34</v>
      </c>
      <c r="E2341" s="1">
        <v>436.33</v>
      </c>
      <c r="F2341" s="1">
        <v>82.25</v>
      </c>
      <c r="G2341" s="1">
        <v>8727.9</v>
      </c>
      <c r="H2341" s="1">
        <v>1726.5244</v>
      </c>
      <c r="I2341" s="1">
        <v>1.3986000000000001</v>
      </c>
      <c r="J2341" s="1">
        <v>7078</v>
      </c>
      <c r="K2341" s="1">
        <v>1.861</v>
      </c>
    </row>
    <row r="2342" spans="1:11" x14ac:dyDescent="0.3">
      <c r="A2342" s="5">
        <v>44596</v>
      </c>
      <c r="B2342" s="3">
        <v>96.45</v>
      </c>
      <c r="C2342" s="1">
        <v>96.3</v>
      </c>
      <c r="D2342" s="1">
        <v>25.35</v>
      </c>
      <c r="E2342" s="1">
        <v>434.67</v>
      </c>
      <c r="F2342" s="1">
        <v>83</v>
      </c>
      <c r="G2342" s="1">
        <v>8823.4</v>
      </c>
      <c r="H2342" s="1">
        <v>1733.1849999999999</v>
      </c>
      <c r="I2342" s="1">
        <v>1.4168000000000001</v>
      </c>
      <c r="J2342" s="1">
        <v>7120.2</v>
      </c>
      <c r="K2342" s="1">
        <v>1.948</v>
      </c>
    </row>
    <row r="2343" spans="1:11" x14ac:dyDescent="0.3">
      <c r="A2343" s="5">
        <v>44599</v>
      </c>
      <c r="B2343" s="3">
        <v>96.7</v>
      </c>
      <c r="C2343" s="1">
        <v>97.57</v>
      </c>
      <c r="D2343" s="1">
        <v>25.1</v>
      </c>
      <c r="E2343" s="1">
        <v>433.67</v>
      </c>
      <c r="F2343" s="1">
        <v>78.819999999999993</v>
      </c>
      <c r="G2343" s="1">
        <v>8964.1</v>
      </c>
      <c r="H2343" s="1">
        <v>1728.7707</v>
      </c>
      <c r="I2343" s="1">
        <v>1.4051</v>
      </c>
      <c r="J2343" s="1">
        <v>7110.8</v>
      </c>
      <c r="K2343" s="1">
        <v>1.9870000000000001</v>
      </c>
    </row>
    <row r="2344" spans="1:11" x14ac:dyDescent="0.3">
      <c r="A2344" s="5">
        <v>44600</v>
      </c>
      <c r="B2344" s="3">
        <v>96.93</v>
      </c>
      <c r="C2344" s="1">
        <v>96.51</v>
      </c>
      <c r="D2344" s="1">
        <v>25.305</v>
      </c>
      <c r="E2344" s="1">
        <v>427.67</v>
      </c>
      <c r="F2344" s="1">
        <v>79.25</v>
      </c>
      <c r="G2344" s="1">
        <v>9019.4</v>
      </c>
      <c r="H2344" s="1">
        <v>1751.9579000000001</v>
      </c>
      <c r="I2344" s="1">
        <v>1.4031</v>
      </c>
      <c r="J2344" s="1">
        <v>7186.7</v>
      </c>
      <c r="K2344" s="1">
        <v>2.081</v>
      </c>
    </row>
    <row r="2345" spans="1:11" x14ac:dyDescent="0.3">
      <c r="A2345" s="5">
        <v>44601</v>
      </c>
      <c r="B2345" s="3">
        <v>90.79</v>
      </c>
      <c r="C2345" s="1">
        <v>95.22</v>
      </c>
      <c r="D2345" s="1">
        <v>24.715</v>
      </c>
      <c r="E2345" s="1">
        <v>427.67</v>
      </c>
      <c r="F2345" s="1">
        <v>77</v>
      </c>
      <c r="G2345" s="1">
        <v>8986.5</v>
      </c>
      <c r="H2345" s="1">
        <v>1764.193</v>
      </c>
      <c r="I2345" s="1">
        <v>1.3924000000000001</v>
      </c>
      <c r="J2345" s="1">
        <v>7268.3</v>
      </c>
      <c r="K2345" s="1">
        <v>2.09</v>
      </c>
    </row>
    <row r="2346" spans="1:11" x14ac:dyDescent="0.3">
      <c r="A2346" s="5">
        <v>44602</v>
      </c>
      <c r="B2346" s="3">
        <v>90.78</v>
      </c>
      <c r="C2346" s="1">
        <v>96.43</v>
      </c>
      <c r="D2346" s="1">
        <v>24.795000000000002</v>
      </c>
      <c r="E2346" s="1">
        <v>430.33</v>
      </c>
      <c r="F2346" s="1">
        <v>76</v>
      </c>
      <c r="G2346" s="1">
        <v>8946.9</v>
      </c>
      <c r="H2346" s="1">
        <v>1773.4356</v>
      </c>
      <c r="I2346" s="1">
        <v>1.3817999999999999</v>
      </c>
      <c r="J2346" s="1">
        <v>7288.5</v>
      </c>
      <c r="K2346" s="1">
        <v>2.08</v>
      </c>
    </row>
    <row r="2347" spans="1:11" x14ac:dyDescent="0.3">
      <c r="A2347" s="5">
        <v>44603</v>
      </c>
      <c r="B2347" s="3">
        <v>92.87</v>
      </c>
      <c r="C2347" s="1">
        <v>98.08</v>
      </c>
      <c r="D2347" s="1">
        <v>24.57</v>
      </c>
      <c r="E2347" s="1">
        <v>431.67</v>
      </c>
      <c r="F2347" s="1">
        <v>77.05</v>
      </c>
      <c r="G2347" s="1">
        <v>8878.7999999999993</v>
      </c>
      <c r="H2347" s="1">
        <v>1771.1121000000001</v>
      </c>
      <c r="I2347" s="1">
        <v>1.3935</v>
      </c>
      <c r="J2347" s="1">
        <v>7217.3</v>
      </c>
      <c r="K2347" s="1">
        <v>2.1749999999999998</v>
      </c>
    </row>
    <row r="2348" spans="1:11" x14ac:dyDescent="0.3">
      <c r="A2348" s="5">
        <v>44606</v>
      </c>
      <c r="B2348" s="3">
        <v>91.76</v>
      </c>
      <c r="C2348" s="1">
        <v>100.88</v>
      </c>
      <c r="D2348" s="1">
        <v>24.885000000000002</v>
      </c>
      <c r="E2348" s="1">
        <v>432.33</v>
      </c>
      <c r="F2348" s="1">
        <v>77.55</v>
      </c>
      <c r="G2348" s="1">
        <v>9177.2000000000007</v>
      </c>
      <c r="H2348" s="1">
        <v>1780.134</v>
      </c>
      <c r="I2348" s="1">
        <v>1.4047000000000001</v>
      </c>
      <c r="J2348" s="1">
        <v>7243.9</v>
      </c>
      <c r="K2348" s="1">
        <v>2.1280000000000001</v>
      </c>
    </row>
    <row r="2349" spans="1:11" x14ac:dyDescent="0.3">
      <c r="A2349" s="5">
        <v>44607</v>
      </c>
      <c r="B2349" s="3">
        <v>91.14</v>
      </c>
      <c r="C2349" s="1">
        <v>98.67</v>
      </c>
      <c r="D2349" s="1">
        <v>24.815000000000001</v>
      </c>
      <c r="E2349" s="1">
        <v>432</v>
      </c>
      <c r="F2349" s="1">
        <v>78.75</v>
      </c>
      <c r="G2349" s="1">
        <v>8892.9</v>
      </c>
      <c r="H2349" s="1">
        <v>1770.8925999999999</v>
      </c>
      <c r="I2349" s="1">
        <v>1.4004000000000001</v>
      </c>
      <c r="J2349" s="1">
        <v>7206.9</v>
      </c>
      <c r="K2349" s="1">
        <v>2.17</v>
      </c>
    </row>
    <row r="2350" spans="1:11" x14ac:dyDescent="0.3">
      <c r="A2350" s="5">
        <v>44608</v>
      </c>
      <c r="B2350" s="3">
        <v>89.86</v>
      </c>
      <c r="C2350" s="1">
        <v>94.66</v>
      </c>
      <c r="D2350" s="1">
        <v>23.074999999999999</v>
      </c>
      <c r="E2350" s="1">
        <v>434</v>
      </c>
      <c r="F2350" s="1">
        <v>79.5</v>
      </c>
      <c r="G2350" s="1">
        <v>8826.7999999999993</v>
      </c>
      <c r="H2350" s="1">
        <v>1774.9770000000001</v>
      </c>
      <c r="I2350" s="1">
        <v>1.3947000000000001</v>
      </c>
      <c r="J2350" s="1">
        <v>7284.9</v>
      </c>
      <c r="K2350" s="1">
        <v>2.2349999999999999</v>
      </c>
    </row>
    <row r="2351" spans="1:11" x14ac:dyDescent="0.3">
      <c r="A2351" s="5">
        <v>44609</v>
      </c>
      <c r="B2351" s="3">
        <v>86.44</v>
      </c>
      <c r="C2351" s="1">
        <v>95.07</v>
      </c>
      <c r="D2351" s="1">
        <v>24.51</v>
      </c>
      <c r="E2351" s="1">
        <v>434</v>
      </c>
      <c r="F2351" s="1">
        <v>79.099999999999994</v>
      </c>
      <c r="G2351" s="1">
        <v>8901.5</v>
      </c>
      <c r="H2351" s="1">
        <v>1772.7248999999999</v>
      </c>
      <c r="I2351" s="1">
        <v>1.3896999999999999</v>
      </c>
      <c r="J2351" s="1">
        <v>7296.2</v>
      </c>
      <c r="K2351" s="1">
        <v>2.2389999999999999</v>
      </c>
    </row>
    <row r="2352" spans="1:11" x14ac:dyDescent="0.3">
      <c r="A2352" s="5">
        <v>44610</v>
      </c>
      <c r="B2352" s="3">
        <v>89.47</v>
      </c>
      <c r="C2352" s="1">
        <v>96.31</v>
      </c>
      <c r="D2352" s="1">
        <v>23.805</v>
      </c>
      <c r="E2352" s="1">
        <v>434.5</v>
      </c>
      <c r="F2352" s="1">
        <v>80.5</v>
      </c>
      <c r="G2352" s="1">
        <v>8834.6</v>
      </c>
      <c r="H2352" s="1">
        <v>1760.2333000000001</v>
      </c>
      <c r="I2352" s="1">
        <v>1.3931</v>
      </c>
      <c r="J2352" s="1">
        <v>7221.7</v>
      </c>
      <c r="K2352" s="1">
        <v>2.2370000000000001</v>
      </c>
    </row>
    <row r="2353" spans="1:11" x14ac:dyDescent="0.3">
      <c r="A2353" s="5">
        <v>44613</v>
      </c>
      <c r="B2353" s="3">
        <v>89.68</v>
      </c>
      <c r="C2353" s="1">
        <v>99.65</v>
      </c>
      <c r="E2353" s="1">
        <v>435.67</v>
      </c>
      <c r="F2353" s="1">
        <v>83.5</v>
      </c>
      <c r="G2353" s="1">
        <v>8846.2999999999993</v>
      </c>
      <c r="H2353" s="1">
        <v>1770.3390999999999</v>
      </c>
      <c r="I2353" s="1">
        <v>1.3862000000000001</v>
      </c>
      <c r="J2353" s="1">
        <v>7233.6</v>
      </c>
      <c r="K2353" s="1">
        <v>2.1949999999999998</v>
      </c>
    </row>
    <row r="2354" spans="1:11" x14ac:dyDescent="0.3">
      <c r="A2354" s="5">
        <v>44614</v>
      </c>
      <c r="B2354" s="3">
        <v>89.77</v>
      </c>
      <c r="C2354" s="1">
        <v>98.69</v>
      </c>
      <c r="D2354" s="1">
        <v>25.96</v>
      </c>
      <c r="E2354" s="1">
        <v>439.33</v>
      </c>
      <c r="F2354" s="1">
        <v>80.5</v>
      </c>
      <c r="G2354" s="1">
        <v>9018.2999999999993</v>
      </c>
      <c r="H2354" s="1">
        <v>1756.0377000000001</v>
      </c>
      <c r="I2354" s="1">
        <v>1.3841000000000001</v>
      </c>
      <c r="J2354" s="1">
        <v>7161.3</v>
      </c>
      <c r="K2354" s="1">
        <v>2.1869999999999998</v>
      </c>
    </row>
    <row r="2355" spans="1:11" x14ac:dyDescent="0.3">
      <c r="A2355" s="5">
        <v>44615</v>
      </c>
      <c r="B2355" s="3">
        <v>95.07</v>
      </c>
      <c r="C2355" s="1">
        <v>100.27</v>
      </c>
      <c r="D2355" s="1">
        <v>28.965</v>
      </c>
      <c r="E2355" s="1">
        <v>444</v>
      </c>
      <c r="F2355" s="1">
        <v>81.5</v>
      </c>
      <c r="G2355" s="1">
        <v>9049.6</v>
      </c>
      <c r="H2355" s="1">
        <v>1764.1711</v>
      </c>
      <c r="I2355" s="1">
        <v>1.3805000000000001</v>
      </c>
      <c r="J2355" s="1">
        <v>7205.7</v>
      </c>
      <c r="K2355" s="1">
        <v>2.2530000000000001</v>
      </c>
    </row>
    <row r="2356" spans="1:11" x14ac:dyDescent="0.3">
      <c r="A2356" s="5">
        <v>44616</v>
      </c>
      <c r="B2356" s="3">
        <v>87.03</v>
      </c>
      <c r="C2356" s="1">
        <v>101.74</v>
      </c>
      <c r="D2356" s="1">
        <v>37.01</v>
      </c>
      <c r="E2356" s="1">
        <v>445.33</v>
      </c>
      <c r="F2356" s="1">
        <v>83.5</v>
      </c>
      <c r="G2356" s="1">
        <v>8889.9</v>
      </c>
      <c r="H2356" s="1">
        <v>1711.8415</v>
      </c>
      <c r="I2356" s="1">
        <v>1.4094</v>
      </c>
      <c r="J2356" s="1">
        <v>6990.6</v>
      </c>
      <c r="K2356" s="1">
        <v>2.1680000000000001</v>
      </c>
    </row>
    <row r="2357" spans="1:11" x14ac:dyDescent="0.3">
      <c r="A2357" s="5">
        <v>44617</v>
      </c>
      <c r="B2357" s="3">
        <v>88.14</v>
      </c>
      <c r="C2357" s="1">
        <v>98.78</v>
      </c>
      <c r="D2357" s="1">
        <v>27.51</v>
      </c>
      <c r="E2357" s="1">
        <v>445</v>
      </c>
      <c r="F2357" s="1">
        <v>84.5</v>
      </c>
      <c r="G2357" s="1">
        <v>8897.9</v>
      </c>
      <c r="H2357" s="1">
        <v>1704.0606</v>
      </c>
      <c r="I2357" s="1">
        <v>1.3841000000000001</v>
      </c>
      <c r="J2357" s="1">
        <v>6997.8</v>
      </c>
      <c r="K2357" s="1">
        <v>2.2290000000000001</v>
      </c>
    </row>
    <row r="2358" spans="1:11" x14ac:dyDescent="0.3">
      <c r="A2358" s="5">
        <v>44620</v>
      </c>
      <c r="B2358" s="3">
        <v>82.21</v>
      </c>
      <c r="C2358" s="1">
        <v>103.08</v>
      </c>
      <c r="D2358" s="1">
        <v>27.95</v>
      </c>
      <c r="E2358" s="1">
        <v>444.76</v>
      </c>
      <c r="F2358" s="1">
        <v>84.5</v>
      </c>
      <c r="G2358" s="1">
        <v>9017.9</v>
      </c>
      <c r="H2358" s="1">
        <v>1724.5372</v>
      </c>
      <c r="I2358" s="1">
        <v>1.3779999999999999</v>
      </c>
      <c r="J2358" s="1">
        <v>7049.1</v>
      </c>
      <c r="K2358" s="1">
        <v>2.1779999999999999</v>
      </c>
    </row>
    <row r="2359" spans="1:11" x14ac:dyDescent="0.3">
      <c r="A2359" s="5">
        <v>44621</v>
      </c>
      <c r="B2359" s="3">
        <v>68.849999999999994</v>
      </c>
      <c r="C2359" s="1">
        <v>113.2</v>
      </c>
      <c r="D2359" s="1">
        <v>31.5</v>
      </c>
      <c r="E2359" s="1">
        <v>463.33</v>
      </c>
      <c r="F2359" s="1">
        <v>84</v>
      </c>
      <c r="G2359" s="1">
        <v>9102.4</v>
      </c>
      <c r="H2359" s="1">
        <v>1729.0830000000001</v>
      </c>
      <c r="I2359" s="1">
        <v>1.3774</v>
      </c>
      <c r="J2359" s="1">
        <v>7096.5</v>
      </c>
      <c r="K2359" s="1">
        <v>2.17</v>
      </c>
    </row>
    <row r="2360" spans="1:11" x14ac:dyDescent="0.3">
      <c r="A2360" s="5">
        <v>44622</v>
      </c>
      <c r="B2360" s="3">
        <v>68.489999999999995</v>
      </c>
      <c r="C2360" s="1">
        <v>120.8</v>
      </c>
      <c r="D2360" s="1">
        <v>38.505000000000003</v>
      </c>
      <c r="E2360" s="1">
        <v>471.67</v>
      </c>
      <c r="F2360" s="1">
        <v>84</v>
      </c>
      <c r="G2360" s="1">
        <v>9546.4</v>
      </c>
      <c r="H2360" s="1">
        <v>1745.1619000000001</v>
      </c>
      <c r="I2360" s="1">
        <v>1.3789</v>
      </c>
      <c r="J2360" s="1">
        <v>7116.7</v>
      </c>
      <c r="K2360" s="1">
        <v>2.1070000000000002</v>
      </c>
    </row>
    <row r="2361" spans="1:11" x14ac:dyDescent="0.3">
      <c r="A2361" s="5">
        <v>44623</v>
      </c>
      <c r="B2361" s="3">
        <v>67.349999999999994</v>
      </c>
      <c r="C2361" s="1">
        <v>115.42</v>
      </c>
      <c r="D2361" s="1">
        <v>43.6</v>
      </c>
      <c r="E2361" s="1">
        <v>596.66999999999996</v>
      </c>
      <c r="F2361" s="1">
        <v>83.5</v>
      </c>
      <c r="G2361" s="1">
        <v>9790.7000000000007</v>
      </c>
      <c r="H2361" s="1">
        <v>1761.3402000000001</v>
      </c>
      <c r="I2361" s="1">
        <v>1.3661000000000001</v>
      </c>
      <c r="J2361" s="1">
        <v>7151.4</v>
      </c>
      <c r="K2361" s="1">
        <v>2.1560000000000001</v>
      </c>
    </row>
    <row r="2362" spans="1:11" x14ac:dyDescent="0.3">
      <c r="A2362" s="5">
        <v>44624</v>
      </c>
      <c r="B2362" s="3">
        <v>65.099999999999994</v>
      </c>
      <c r="C2362" s="1">
        <v>123.59</v>
      </c>
      <c r="D2362" s="1">
        <v>38.65</v>
      </c>
      <c r="E2362" s="1">
        <v>578.33000000000004</v>
      </c>
      <c r="F2362" s="1">
        <v>82.75</v>
      </c>
      <c r="G2362" s="1">
        <v>9685.4</v>
      </c>
      <c r="H2362" s="1">
        <v>1757.5305000000001</v>
      </c>
      <c r="I2362" s="1">
        <v>1.3617999999999999</v>
      </c>
      <c r="J2362" s="1">
        <v>7110.8</v>
      </c>
      <c r="K2362" s="1">
        <v>2.1339999999999999</v>
      </c>
    </row>
    <row r="2363" spans="1:11" x14ac:dyDescent="0.3">
      <c r="A2363" s="5">
        <v>44627</v>
      </c>
      <c r="B2363" s="3">
        <v>58.3</v>
      </c>
      <c r="C2363" s="1">
        <v>130.52000000000001</v>
      </c>
      <c r="D2363" s="1">
        <v>51.765000000000001</v>
      </c>
      <c r="E2363" s="1">
        <v>580</v>
      </c>
      <c r="F2363" s="1">
        <v>82.75</v>
      </c>
      <c r="G2363" s="1">
        <v>10194.200000000001</v>
      </c>
      <c r="H2363" s="1">
        <v>1753.0319999999999</v>
      </c>
      <c r="I2363" s="1">
        <v>1.3644000000000001</v>
      </c>
      <c r="J2363" s="1">
        <v>7038.6</v>
      </c>
      <c r="K2363" s="1">
        <v>2.101</v>
      </c>
    </row>
    <row r="2364" spans="1:11" x14ac:dyDescent="0.3">
      <c r="A2364" s="5">
        <v>44628</v>
      </c>
      <c r="B2364" s="3">
        <v>68.510000000000005</v>
      </c>
      <c r="C2364" s="1">
        <v>134.72</v>
      </c>
      <c r="D2364" s="1">
        <v>42.62</v>
      </c>
      <c r="E2364" s="1">
        <v>627.5</v>
      </c>
      <c r="F2364" s="1">
        <v>82.75</v>
      </c>
      <c r="G2364" s="1">
        <v>9829.7999999999993</v>
      </c>
      <c r="H2364" s="1">
        <v>1727.8922</v>
      </c>
      <c r="I2364" s="1">
        <v>1.3763000000000001</v>
      </c>
      <c r="J2364" s="1">
        <v>6980.3</v>
      </c>
      <c r="K2364" s="1">
        <v>2.2120000000000002</v>
      </c>
    </row>
    <row r="2365" spans="1:11" x14ac:dyDescent="0.3">
      <c r="A2365" s="5">
        <v>44629</v>
      </c>
      <c r="B2365" s="3">
        <v>73.180000000000007</v>
      </c>
      <c r="C2365" s="1">
        <v>118.39</v>
      </c>
      <c r="D2365" s="1">
        <v>38.965000000000003</v>
      </c>
      <c r="E2365" s="1">
        <v>625</v>
      </c>
      <c r="F2365" s="1">
        <v>85</v>
      </c>
      <c r="G2365" s="1">
        <v>9843.1</v>
      </c>
      <c r="H2365" s="1">
        <v>1742.3549</v>
      </c>
      <c r="I2365" s="1">
        <v>1.3663000000000001</v>
      </c>
      <c r="J2365" s="1">
        <v>7053</v>
      </c>
      <c r="K2365" s="1">
        <v>2.2730000000000001</v>
      </c>
    </row>
    <row r="2366" spans="1:11" x14ac:dyDescent="0.3">
      <c r="A2366" s="5">
        <v>44630</v>
      </c>
      <c r="B2366" s="3">
        <v>76.41</v>
      </c>
      <c r="C2366" s="1">
        <v>114.57</v>
      </c>
      <c r="D2366" s="1">
        <v>38.325000000000003</v>
      </c>
      <c r="E2366" s="1">
        <v>635</v>
      </c>
      <c r="F2366" s="1">
        <v>83.25</v>
      </c>
      <c r="G2366" s="1">
        <v>9598.6</v>
      </c>
      <c r="H2366" s="1">
        <v>1741.3136</v>
      </c>
      <c r="I2366" s="1">
        <v>1.3587</v>
      </c>
      <c r="J2366" s="1">
        <v>7130.8</v>
      </c>
      <c r="K2366" s="1">
        <v>2.335</v>
      </c>
    </row>
    <row r="2367" spans="1:11" x14ac:dyDescent="0.3">
      <c r="A2367" s="5">
        <v>44631</v>
      </c>
      <c r="B2367" s="3">
        <v>76.760000000000005</v>
      </c>
      <c r="C2367" s="1">
        <v>117.66</v>
      </c>
      <c r="D2367" s="1">
        <v>37.145000000000003</v>
      </c>
      <c r="E2367" s="1">
        <v>635</v>
      </c>
      <c r="F2367" s="1">
        <v>83</v>
      </c>
      <c r="G2367" s="1">
        <v>9631.4</v>
      </c>
      <c r="H2367" s="1">
        <v>1732.6667</v>
      </c>
      <c r="I2367" s="1">
        <v>1.3661000000000001</v>
      </c>
      <c r="J2367" s="1">
        <v>7063.6</v>
      </c>
      <c r="K2367" s="1">
        <v>2.3959999999999999</v>
      </c>
    </row>
    <row r="2368" spans="1:11" x14ac:dyDescent="0.3">
      <c r="A2368" s="5">
        <v>44634</v>
      </c>
      <c r="B2368" s="3">
        <v>78.28</v>
      </c>
      <c r="C2368" s="1">
        <v>111.22</v>
      </c>
      <c r="D2368" s="1">
        <v>37.25</v>
      </c>
      <c r="E2368" s="1">
        <v>635</v>
      </c>
      <c r="F2368" s="1">
        <v>83</v>
      </c>
      <c r="G2368" s="1">
        <v>9659.6</v>
      </c>
      <c r="H2368" s="1">
        <v>1743.5468000000001</v>
      </c>
      <c r="I2368" s="1">
        <v>1.3833</v>
      </c>
      <c r="J2368" s="1">
        <v>7149.4</v>
      </c>
      <c r="K2368" s="1">
        <v>2.4239999999999999</v>
      </c>
    </row>
    <row r="2369" spans="1:11" x14ac:dyDescent="0.3">
      <c r="A2369" s="5">
        <v>44635</v>
      </c>
      <c r="B2369" s="3">
        <v>77.430000000000007</v>
      </c>
      <c r="C2369" s="1">
        <v>104.77</v>
      </c>
      <c r="D2369" s="1">
        <v>37.445</v>
      </c>
      <c r="E2369" s="1">
        <v>634.5</v>
      </c>
      <c r="F2369" s="1">
        <v>83</v>
      </c>
      <c r="G2369" s="1">
        <v>9379.2000000000007</v>
      </c>
      <c r="H2369" s="1">
        <v>1721.0897</v>
      </c>
      <c r="I2369" s="1">
        <v>1.3896999999999999</v>
      </c>
      <c r="J2369" s="1">
        <v>7097.4</v>
      </c>
      <c r="K2369" s="1">
        <v>2.5369999999999999</v>
      </c>
    </row>
    <row r="2370" spans="1:11" x14ac:dyDescent="0.3">
      <c r="A2370" s="5">
        <v>44636</v>
      </c>
      <c r="B2370" s="3">
        <v>78.16</v>
      </c>
      <c r="C2370" s="1">
        <v>104.49</v>
      </c>
      <c r="D2370" s="1">
        <v>33.634999999999998</v>
      </c>
      <c r="E2370" s="1">
        <v>628</v>
      </c>
      <c r="F2370" s="1">
        <v>83</v>
      </c>
      <c r="G2370" s="1">
        <v>9395.2999999999993</v>
      </c>
      <c r="H2370" s="1">
        <v>1734.7946999999999</v>
      </c>
      <c r="I2370" s="1">
        <v>1.3791</v>
      </c>
      <c r="J2370" s="1">
        <v>7175.2</v>
      </c>
      <c r="K2370" s="1">
        <v>2.4790000000000001</v>
      </c>
    </row>
    <row r="2371" spans="1:11" x14ac:dyDescent="0.3">
      <c r="A2371" s="5">
        <v>44637</v>
      </c>
      <c r="B2371" s="3">
        <v>79.89</v>
      </c>
      <c r="C2371" s="1">
        <v>113.6</v>
      </c>
      <c r="D2371" s="1">
        <v>35.555</v>
      </c>
      <c r="E2371" s="1">
        <v>627.5</v>
      </c>
      <c r="F2371" s="1">
        <v>84</v>
      </c>
      <c r="G2371" s="1">
        <v>9426.1</v>
      </c>
      <c r="H2371" s="1">
        <v>1749.1663000000001</v>
      </c>
      <c r="I2371" s="1">
        <v>1.3533999999999999</v>
      </c>
      <c r="J2371" s="1">
        <v>7250.8</v>
      </c>
      <c r="K2371" s="1">
        <v>2.5110000000000001</v>
      </c>
    </row>
    <row r="2372" spans="1:11" x14ac:dyDescent="0.3">
      <c r="A2372" s="5">
        <v>44638</v>
      </c>
      <c r="B2372" s="3">
        <v>78.89</v>
      </c>
      <c r="C2372" s="1">
        <v>114.88</v>
      </c>
      <c r="D2372" s="1">
        <v>35.494999999999997</v>
      </c>
      <c r="E2372" s="1">
        <v>630</v>
      </c>
      <c r="F2372" s="1">
        <v>86</v>
      </c>
      <c r="G2372" s="1">
        <v>9635.7000000000007</v>
      </c>
      <c r="H2372" s="1">
        <v>1761.4537</v>
      </c>
      <c r="I2372" s="1">
        <v>1.3508</v>
      </c>
      <c r="J2372" s="1">
        <v>7294.4</v>
      </c>
      <c r="K2372" s="1">
        <v>2.5499999999999998</v>
      </c>
    </row>
    <row r="2373" spans="1:11" x14ac:dyDescent="0.3">
      <c r="A2373" s="5">
        <v>44641</v>
      </c>
      <c r="B2373" s="3">
        <v>78.39</v>
      </c>
      <c r="C2373" s="1">
        <v>122.17</v>
      </c>
      <c r="D2373" s="1">
        <v>34.81</v>
      </c>
      <c r="E2373" s="1">
        <v>621</v>
      </c>
      <c r="F2373" s="1">
        <v>86.25</v>
      </c>
      <c r="G2373" s="1">
        <v>9678.4</v>
      </c>
      <c r="H2373" s="1">
        <v>1757.154</v>
      </c>
      <c r="I2373" s="1">
        <v>1.3476999999999999</v>
      </c>
      <c r="J2373" s="1">
        <v>7278.5</v>
      </c>
      <c r="K2373" s="1">
        <v>2.5499999999999998</v>
      </c>
    </row>
    <row r="2374" spans="1:11" x14ac:dyDescent="0.3">
      <c r="A2374" s="5">
        <v>44642</v>
      </c>
      <c r="B2374" s="3">
        <v>80.67</v>
      </c>
      <c r="C2374" s="1">
        <v>120.85</v>
      </c>
      <c r="D2374" s="1">
        <v>34.174999999999997</v>
      </c>
      <c r="E2374" s="1">
        <v>614.33000000000004</v>
      </c>
      <c r="F2374" s="1">
        <v>86.25</v>
      </c>
      <c r="G2374" s="1">
        <v>9842.2000000000007</v>
      </c>
      <c r="H2374" s="1">
        <v>1774.8534999999999</v>
      </c>
      <c r="I2374" s="1">
        <v>1.3444</v>
      </c>
      <c r="J2374" s="1">
        <v>7341.1</v>
      </c>
      <c r="K2374" s="1">
        <v>2.706</v>
      </c>
    </row>
    <row r="2375" spans="1:11" x14ac:dyDescent="0.3">
      <c r="A2375" s="5">
        <v>44643</v>
      </c>
      <c r="B2375" s="3">
        <v>76.599999999999994</v>
      </c>
      <c r="C2375" s="1">
        <v>127.42</v>
      </c>
      <c r="D2375" s="1">
        <v>34.119999999999997</v>
      </c>
      <c r="E2375" s="1">
        <v>607</v>
      </c>
      <c r="F2375" s="1">
        <v>86.25</v>
      </c>
      <c r="G2375" s="1">
        <v>9849.4</v>
      </c>
      <c r="H2375" s="1">
        <v>1779.9376</v>
      </c>
      <c r="I2375" s="1">
        <v>1.3339000000000001</v>
      </c>
      <c r="J2375" s="1">
        <v>7377.9</v>
      </c>
      <c r="K2375" s="1">
        <v>2.7749999999999999</v>
      </c>
    </row>
    <row r="2376" spans="1:11" x14ac:dyDescent="0.3">
      <c r="A2376" s="5">
        <v>44644</v>
      </c>
      <c r="B2376" s="3">
        <v>78.239999999999995</v>
      </c>
      <c r="C2376" s="1">
        <v>122.97</v>
      </c>
      <c r="D2376" s="1">
        <v>34.68</v>
      </c>
      <c r="E2376" s="1">
        <v>599.33000000000004</v>
      </c>
      <c r="F2376" s="1">
        <v>86.25</v>
      </c>
      <c r="G2376" s="1">
        <v>10041.1</v>
      </c>
      <c r="H2376" s="1">
        <v>1787.0768</v>
      </c>
      <c r="I2376" s="1">
        <v>1.3323</v>
      </c>
      <c r="J2376" s="1">
        <v>7387.1</v>
      </c>
      <c r="K2376" s="1">
        <v>2.722</v>
      </c>
    </row>
    <row r="2377" spans="1:11" x14ac:dyDescent="0.3">
      <c r="A2377" s="5">
        <v>44645</v>
      </c>
      <c r="B2377" s="3">
        <v>78.599999999999994</v>
      </c>
      <c r="C2377" s="1">
        <v>122.88</v>
      </c>
      <c r="D2377" s="1">
        <v>34.43</v>
      </c>
      <c r="E2377" s="1">
        <v>595</v>
      </c>
      <c r="F2377" s="1">
        <v>86.25</v>
      </c>
      <c r="G2377" s="1">
        <v>10130.299999999999</v>
      </c>
      <c r="H2377" s="1">
        <v>1797.3026</v>
      </c>
      <c r="I2377" s="1">
        <v>1.3326</v>
      </c>
      <c r="J2377" s="1">
        <v>7406.2</v>
      </c>
      <c r="K2377" s="1">
        <v>2.7730000000000001</v>
      </c>
    </row>
    <row r="2378" spans="1:11" x14ac:dyDescent="0.3">
      <c r="A2378" s="5">
        <v>44648</v>
      </c>
      <c r="B2378" s="3">
        <v>80.81</v>
      </c>
      <c r="C2378" s="1">
        <v>111.55</v>
      </c>
      <c r="D2378" s="1">
        <v>33.97</v>
      </c>
      <c r="E2378" s="1">
        <v>596.33000000000004</v>
      </c>
      <c r="F2378" s="1">
        <v>87.5</v>
      </c>
      <c r="G2378" s="1">
        <v>10123.299999999999</v>
      </c>
      <c r="H2378" s="1">
        <v>1802.3294000000001</v>
      </c>
      <c r="I2378" s="1">
        <v>1.3367</v>
      </c>
      <c r="J2378" s="1">
        <v>7412.4</v>
      </c>
      <c r="K2378" s="1">
        <v>2.8570000000000002</v>
      </c>
    </row>
    <row r="2379" spans="1:11" x14ac:dyDescent="0.3">
      <c r="A2379" s="5">
        <v>44649</v>
      </c>
      <c r="B2379" s="3">
        <v>81.7</v>
      </c>
      <c r="C2379" s="1">
        <v>113.91</v>
      </c>
      <c r="D2379" s="1">
        <v>33.875</v>
      </c>
      <c r="E2379" s="1">
        <v>594.66999999999996</v>
      </c>
      <c r="F2379" s="1">
        <v>87</v>
      </c>
      <c r="G2379" s="1">
        <v>10067.799999999999</v>
      </c>
      <c r="H2379" s="1">
        <v>1809.8861999999999</v>
      </c>
      <c r="I2379" s="1">
        <v>1.3326</v>
      </c>
      <c r="J2379" s="1">
        <v>7464.3</v>
      </c>
      <c r="K2379" s="1">
        <v>2.8889999999999998</v>
      </c>
    </row>
    <row r="2380" spans="1:11" x14ac:dyDescent="0.3">
      <c r="A2380" s="5">
        <v>44650</v>
      </c>
      <c r="B2380" s="3">
        <v>78.31</v>
      </c>
      <c r="C2380" s="1">
        <v>114.96</v>
      </c>
      <c r="D2380" s="1">
        <v>34.15</v>
      </c>
      <c r="E2380" s="1">
        <v>594.66999999999996</v>
      </c>
      <c r="F2380" s="1">
        <v>87</v>
      </c>
      <c r="G2380" s="1">
        <v>9983.2000000000007</v>
      </c>
      <c r="H2380" s="1">
        <v>1815.8072</v>
      </c>
      <c r="I2380" s="1">
        <v>1.3287</v>
      </c>
      <c r="J2380" s="1">
        <v>7514.5</v>
      </c>
      <c r="K2380" s="1">
        <v>2.7890000000000001</v>
      </c>
    </row>
    <row r="2381" spans="1:11" x14ac:dyDescent="0.3">
      <c r="A2381" s="5">
        <v>44651</v>
      </c>
      <c r="B2381" s="3">
        <v>76.48</v>
      </c>
      <c r="C2381" s="1">
        <v>107.29</v>
      </c>
      <c r="D2381" s="1">
        <v>35.435000000000002</v>
      </c>
      <c r="E2381" s="1">
        <v>593.57000000000005</v>
      </c>
      <c r="F2381" s="1">
        <v>87</v>
      </c>
      <c r="G2381" s="1">
        <v>9883</v>
      </c>
      <c r="H2381" s="1">
        <v>1822.9940999999999</v>
      </c>
      <c r="I2381" s="1">
        <v>1.3321000000000001</v>
      </c>
      <c r="J2381" s="1">
        <v>7499.6</v>
      </c>
      <c r="K2381" s="1">
        <v>2.77</v>
      </c>
    </row>
    <row r="2382" spans="1:11" x14ac:dyDescent="0.3">
      <c r="A2382" s="5">
        <v>44652</v>
      </c>
      <c r="B2382" s="3">
        <v>78.489999999999995</v>
      </c>
      <c r="C2382" s="1">
        <v>106.51</v>
      </c>
      <c r="D2382" s="1">
        <v>34.69</v>
      </c>
      <c r="E2382" s="1">
        <v>480</v>
      </c>
      <c r="F2382" s="1">
        <v>175</v>
      </c>
      <c r="G2382" s="1">
        <v>10002.1</v>
      </c>
      <c r="H2382" s="1">
        <v>1828.0352</v>
      </c>
      <c r="I2382" s="1">
        <v>1.3349</v>
      </c>
      <c r="J2382" s="1">
        <v>7493.8</v>
      </c>
      <c r="K2382" s="1">
        <v>2.8450000000000002</v>
      </c>
    </row>
    <row r="2383" spans="1:11" x14ac:dyDescent="0.3">
      <c r="A2383" s="5">
        <v>44655</v>
      </c>
      <c r="B2383" s="3">
        <v>78.5</v>
      </c>
      <c r="C2383" s="1">
        <v>108.7</v>
      </c>
      <c r="D2383" s="1">
        <v>32.950000000000003</v>
      </c>
      <c r="E2383" s="1">
        <v>450</v>
      </c>
      <c r="F2383" s="1">
        <v>182</v>
      </c>
      <c r="G2383" s="1">
        <v>10066</v>
      </c>
      <c r="H2383" s="1">
        <v>1833.5688</v>
      </c>
      <c r="I2383" s="1">
        <v>1.3247</v>
      </c>
      <c r="J2383" s="1">
        <v>7513.7</v>
      </c>
      <c r="K2383" s="1">
        <v>2.8109999999999999</v>
      </c>
    </row>
    <row r="2384" spans="1:11" x14ac:dyDescent="0.3">
      <c r="A2384" s="5">
        <v>44656</v>
      </c>
      <c r="B2384" s="3">
        <v>78.05</v>
      </c>
      <c r="C2384" s="1">
        <v>105.7</v>
      </c>
      <c r="D2384" s="1">
        <v>33.454999999999998</v>
      </c>
      <c r="E2384" s="1">
        <v>424</v>
      </c>
      <c r="F2384" s="1">
        <v>178</v>
      </c>
      <c r="G2384" s="1">
        <v>10289.700000000001</v>
      </c>
      <c r="H2384" s="1">
        <v>1834.1304</v>
      </c>
      <c r="I2384" s="1">
        <v>1.3129</v>
      </c>
      <c r="J2384" s="1">
        <v>7527.9</v>
      </c>
      <c r="K2384" s="1">
        <v>2.8010000000000002</v>
      </c>
    </row>
    <row r="2385" spans="1:11" x14ac:dyDescent="0.3">
      <c r="A2385" s="5">
        <v>44657</v>
      </c>
      <c r="B2385" s="3">
        <v>77.180000000000007</v>
      </c>
      <c r="C2385" s="1">
        <v>101.34</v>
      </c>
      <c r="D2385" s="1">
        <v>33.44</v>
      </c>
      <c r="E2385" s="1">
        <v>411.67</v>
      </c>
      <c r="F2385" s="1">
        <v>195</v>
      </c>
      <c r="G2385" s="1">
        <v>10262.9</v>
      </c>
      <c r="H2385" s="1">
        <v>1828.8149000000001</v>
      </c>
      <c r="I2385" s="1">
        <v>1.3257000000000001</v>
      </c>
      <c r="J2385" s="1">
        <v>7490.1</v>
      </c>
      <c r="K2385" s="1">
        <v>2.9740000000000002</v>
      </c>
    </row>
    <row r="2386" spans="1:11" x14ac:dyDescent="0.3">
      <c r="A2386" s="5">
        <v>44658</v>
      </c>
      <c r="B2386" s="3">
        <v>79.94</v>
      </c>
      <c r="C2386" s="1">
        <v>100.62</v>
      </c>
      <c r="D2386" s="1">
        <v>33.1</v>
      </c>
      <c r="E2386" s="1">
        <v>416</v>
      </c>
      <c r="F2386" s="1">
        <v>174</v>
      </c>
      <c r="G2386" s="1">
        <v>10129.200000000001</v>
      </c>
      <c r="H2386" s="1">
        <v>1823.1677999999999</v>
      </c>
      <c r="I2386" s="1">
        <v>1.3375999999999999</v>
      </c>
      <c r="J2386" s="1">
        <v>7442.8</v>
      </c>
      <c r="K2386" s="1">
        <v>2.9369999999999998</v>
      </c>
    </row>
    <row r="2387" spans="1:11" x14ac:dyDescent="0.3">
      <c r="A2387" s="5">
        <v>44659</v>
      </c>
      <c r="B2387" s="3">
        <v>80.09</v>
      </c>
      <c r="C2387" s="1">
        <v>101.12</v>
      </c>
      <c r="D2387" s="1">
        <v>33.604999999999997</v>
      </c>
      <c r="E2387" s="1">
        <v>419.33</v>
      </c>
      <c r="F2387" s="1">
        <v>174</v>
      </c>
      <c r="G2387" s="1">
        <v>10171.700000000001</v>
      </c>
      <c r="H2387" s="1">
        <v>1833.8559</v>
      </c>
      <c r="I2387" s="1">
        <v>1.3423</v>
      </c>
      <c r="J2387" s="1">
        <v>7478</v>
      </c>
      <c r="K2387" s="1">
        <v>2.9670000000000001</v>
      </c>
    </row>
    <row r="2388" spans="1:11" x14ac:dyDescent="0.3">
      <c r="A2388" s="5">
        <v>44662</v>
      </c>
      <c r="B2388" s="3">
        <v>77.95</v>
      </c>
      <c r="C2388" s="1">
        <v>98.77</v>
      </c>
      <c r="D2388" s="1">
        <v>33.020000000000003</v>
      </c>
      <c r="E2388" s="1">
        <v>432.5</v>
      </c>
      <c r="F2388" s="1">
        <v>175</v>
      </c>
      <c r="G2388" s="1">
        <v>10147.700000000001</v>
      </c>
      <c r="H2388" s="1">
        <v>1836.1682000000001</v>
      </c>
      <c r="I2388" s="1">
        <v>1.3461000000000001</v>
      </c>
      <c r="J2388" s="1">
        <v>7485.2</v>
      </c>
      <c r="K2388" s="1">
        <v>3.0110000000000001</v>
      </c>
    </row>
    <row r="2389" spans="1:11" x14ac:dyDescent="0.3">
      <c r="A2389" s="5">
        <v>44663</v>
      </c>
      <c r="B2389" s="3">
        <v>79.010000000000005</v>
      </c>
      <c r="C2389" s="1">
        <v>104.83</v>
      </c>
      <c r="D2389" s="1">
        <v>32.965000000000003</v>
      </c>
      <c r="E2389" s="1">
        <v>485.67</v>
      </c>
      <c r="F2389" s="1">
        <v>172</v>
      </c>
      <c r="G2389" s="1">
        <v>10085.6</v>
      </c>
      <c r="H2389" s="1">
        <v>1830.4682</v>
      </c>
      <c r="I2389" s="1">
        <v>1.3360000000000001</v>
      </c>
      <c r="J2389" s="1">
        <v>7454</v>
      </c>
      <c r="K2389" s="1">
        <v>3.0670000000000002</v>
      </c>
    </row>
    <row r="2390" spans="1:11" x14ac:dyDescent="0.3">
      <c r="A2390" s="5">
        <v>44664</v>
      </c>
      <c r="B2390" s="3">
        <v>77.44</v>
      </c>
      <c r="C2390" s="1">
        <v>108.55</v>
      </c>
      <c r="D2390" s="1">
        <v>32.924999999999997</v>
      </c>
      <c r="E2390" s="1">
        <v>482</v>
      </c>
      <c r="F2390" s="1">
        <v>170</v>
      </c>
      <c r="G2390" s="1">
        <v>10184.700000000001</v>
      </c>
      <c r="H2390" s="1">
        <v>1839.3765000000001</v>
      </c>
      <c r="I2390" s="1">
        <v>1.3492999999999999</v>
      </c>
      <c r="J2390" s="1">
        <v>7479</v>
      </c>
      <c r="K2390" s="1">
        <v>3.0419999999999998</v>
      </c>
    </row>
    <row r="2391" spans="1:11" x14ac:dyDescent="0.3">
      <c r="A2391" s="5">
        <v>44665</v>
      </c>
      <c r="B2391" s="3">
        <v>79.97</v>
      </c>
      <c r="C2391" s="1">
        <v>110.83</v>
      </c>
      <c r="D2391" s="1">
        <v>32.93</v>
      </c>
      <c r="E2391" s="1">
        <v>482.67</v>
      </c>
      <c r="F2391" s="1">
        <v>173</v>
      </c>
      <c r="G2391" s="1">
        <v>10293.700000000001</v>
      </c>
      <c r="H2391" s="1">
        <v>1846.9090000000001</v>
      </c>
      <c r="I2391" s="1">
        <v>1.3492</v>
      </c>
      <c r="J2391" s="1">
        <v>7523.4</v>
      </c>
      <c r="K2391" s="1">
        <v>2.9729999999999999</v>
      </c>
    </row>
    <row r="2392" spans="1:11" x14ac:dyDescent="0.3">
      <c r="A2392" s="5">
        <v>44670</v>
      </c>
      <c r="B2392" s="3">
        <v>80.2</v>
      </c>
      <c r="C2392" s="1">
        <v>106.02</v>
      </c>
      <c r="D2392" s="1">
        <v>25.12</v>
      </c>
      <c r="E2392" s="1">
        <v>484.33</v>
      </c>
      <c r="F2392" s="1">
        <v>174</v>
      </c>
      <c r="G2392" s="1">
        <v>10422.9</v>
      </c>
      <c r="H2392" s="1">
        <v>1861.3083999999999</v>
      </c>
      <c r="I2392" s="1">
        <v>1.3565</v>
      </c>
      <c r="J2392" s="1">
        <v>7565.2</v>
      </c>
      <c r="K2392" s="1">
        <v>3.0510000000000002</v>
      </c>
    </row>
    <row r="2393" spans="1:11" x14ac:dyDescent="0.3">
      <c r="A2393" s="5">
        <v>44671</v>
      </c>
      <c r="B2393" s="3">
        <v>87.82</v>
      </c>
      <c r="C2393" s="1">
        <v>105.47</v>
      </c>
      <c r="D2393" s="1">
        <v>25.2</v>
      </c>
      <c r="E2393" s="1">
        <v>483.33</v>
      </c>
      <c r="F2393" s="1">
        <v>174</v>
      </c>
      <c r="G2393" s="1">
        <v>10363.799999999999</v>
      </c>
      <c r="H2393" s="1">
        <v>1855.8922</v>
      </c>
      <c r="I2393" s="1">
        <v>1.3411999999999999</v>
      </c>
      <c r="J2393" s="1">
        <v>7569.2</v>
      </c>
      <c r="K2393" s="1">
        <v>3.1070000000000002</v>
      </c>
    </row>
    <row r="2394" spans="1:11" x14ac:dyDescent="0.3">
      <c r="A2394" s="5">
        <v>44672</v>
      </c>
      <c r="B2394" s="3">
        <v>86.44</v>
      </c>
      <c r="C2394" s="1">
        <v>107.59</v>
      </c>
      <c r="D2394" s="1">
        <v>25.29</v>
      </c>
      <c r="E2394" s="1">
        <v>482</v>
      </c>
      <c r="F2394" s="1">
        <v>176.5</v>
      </c>
      <c r="G2394" s="1">
        <v>10488</v>
      </c>
      <c r="H2394" s="1">
        <v>1859.3296</v>
      </c>
      <c r="I2394" s="1">
        <v>1.3516999999999999</v>
      </c>
      <c r="J2394" s="1">
        <v>7592.8</v>
      </c>
      <c r="K2394" s="1">
        <v>3.0680000000000001</v>
      </c>
    </row>
    <row r="2395" spans="1:11" x14ac:dyDescent="0.3">
      <c r="A2395" s="5">
        <v>44673</v>
      </c>
      <c r="B2395" s="3">
        <v>88.99</v>
      </c>
      <c r="C2395" s="1">
        <v>104.85</v>
      </c>
      <c r="D2395" s="1">
        <v>25.495000000000001</v>
      </c>
      <c r="E2395" s="1">
        <v>468.33</v>
      </c>
      <c r="F2395" s="1">
        <v>176.75</v>
      </c>
      <c r="G2395" s="1">
        <v>10230.200000000001</v>
      </c>
      <c r="H2395" s="1">
        <v>1831.9386</v>
      </c>
      <c r="I2395" s="1">
        <v>1.3784000000000001</v>
      </c>
      <c r="J2395" s="1">
        <v>7473.3</v>
      </c>
      <c r="K2395" s="1">
        <v>3.141</v>
      </c>
    </row>
    <row r="2396" spans="1:11" x14ac:dyDescent="0.3">
      <c r="A2396" s="5">
        <v>44676</v>
      </c>
      <c r="B2396" s="3">
        <v>83.46</v>
      </c>
      <c r="C2396" s="1">
        <v>99.81</v>
      </c>
      <c r="D2396" s="1">
        <v>25.395</v>
      </c>
      <c r="E2396" s="1">
        <v>458</v>
      </c>
      <c r="F2396" s="1">
        <v>176.75</v>
      </c>
      <c r="I2396" s="1">
        <v>1.3994</v>
      </c>
      <c r="K2396" s="1">
        <v>3.06</v>
      </c>
    </row>
    <row r="2397" spans="1:11" x14ac:dyDescent="0.3">
      <c r="A2397" s="5">
        <v>44677</v>
      </c>
      <c r="B2397" s="3">
        <v>82.71</v>
      </c>
      <c r="C2397" s="1">
        <v>103.55</v>
      </c>
      <c r="D2397" s="1">
        <v>24.995000000000001</v>
      </c>
      <c r="E2397" s="1">
        <v>467.67</v>
      </c>
      <c r="F2397" s="1">
        <v>177</v>
      </c>
      <c r="G2397" s="1">
        <v>9823.1</v>
      </c>
      <c r="H2397" s="1">
        <v>1789.3251</v>
      </c>
      <c r="I2397" s="1">
        <v>1.3986000000000001</v>
      </c>
      <c r="J2397" s="1">
        <v>7318</v>
      </c>
      <c r="K2397" s="1">
        <v>3.1139999999999999</v>
      </c>
    </row>
    <row r="2398" spans="1:11" x14ac:dyDescent="0.3">
      <c r="A2398" s="5">
        <v>44678</v>
      </c>
      <c r="B2398" s="3">
        <v>81.010000000000005</v>
      </c>
      <c r="C2398" s="1">
        <v>103.18</v>
      </c>
      <c r="D2398" s="1">
        <v>25.145</v>
      </c>
      <c r="E2398" s="1">
        <v>473.33</v>
      </c>
      <c r="F2398" s="1">
        <v>180.5</v>
      </c>
      <c r="G2398" s="1">
        <v>9918.7999999999993</v>
      </c>
      <c r="H2398" s="1">
        <v>1780.0145</v>
      </c>
      <c r="I2398" s="1">
        <v>1.4073</v>
      </c>
      <c r="J2398" s="1">
        <v>7261.2</v>
      </c>
      <c r="K2398" s="1">
        <v>3.1019999999999999</v>
      </c>
    </row>
    <row r="2399" spans="1:11" x14ac:dyDescent="0.3">
      <c r="A2399" s="5">
        <v>44679</v>
      </c>
      <c r="B2399" s="3">
        <v>82.68</v>
      </c>
      <c r="C2399" s="1">
        <v>105.45</v>
      </c>
      <c r="D2399" s="1">
        <v>24.82</v>
      </c>
      <c r="E2399" s="1">
        <v>474</v>
      </c>
      <c r="F2399" s="1">
        <v>200</v>
      </c>
      <c r="G2399" s="1">
        <v>10014</v>
      </c>
      <c r="H2399" s="1">
        <v>1805.9138</v>
      </c>
      <c r="I2399" s="1">
        <v>1.4132</v>
      </c>
      <c r="J2399" s="1">
        <v>7356.9</v>
      </c>
      <c r="K2399" s="1">
        <v>3.0960000000000001</v>
      </c>
    </row>
    <row r="2400" spans="1:11" x14ac:dyDescent="0.3">
      <c r="A2400" s="5">
        <v>44680</v>
      </c>
      <c r="B2400" s="3">
        <v>84.45</v>
      </c>
      <c r="C2400" s="1">
        <v>108.36</v>
      </c>
      <c r="D2400" s="1">
        <v>24.53</v>
      </c>
      <c r="E2400" s="1">
        <v>472.49</v>
      </c>
      <c r="F2400" s="1">
        <v>205</v>
      </c>
      <c r="G2400" s="1">
        <v>10124</v>
      </c>
      <c r="H2400" s="1">
        <v>1821.3299</v>
      </c>
      <c r="I2400" s="1">
        <v>1.4056999999999999</v>
      </c>
      <c r="J2400" s="1">
        <v>7435</v>
      </c>
      <c r="K2400" s="1">
        <v>3.177</v>
      </c>
    </row>
    <row r="2401" spans="1:11" x14ac:dyDescent="0.3">
      <c r="A2401" s="5">
        <v>44683</v>
      </c>
      <c r="B2401" s="3">
        <v>83.04</v>
      </c>
      <c r="C2401" s="1">
        <v>108.36</v>
      </c>
      <c r="D2401" s="1">
        <v>23.5</v>
      </c>
      <c r="E2401" s="1">
        <v>472.49</v>
      </c>
      <c r="F2401" s="1">
        <v>202.5</v>
      </c>
      <c r="G2401" s="1">
        <v>10068.9</v>
      </c>
      <c r="H2401" s="1">
        <v>1806.1504</v>
      </c>
      <c r="I2401" s="1">
        <v>1.4056999999999999</v>
      </c>
      <c r="J2401" s="1">
        <v>7347</v>
      </c>
      <c r="K2401" s="1">
        <v>3.254</v>
      </c>
    </row>
    <row r="2402" spans="1:11" x14ac:dyDescent="0.3">
      <c r="A2402" s="5">
        <v>44684</v>
      </c>
      <c r="B2402" s="3">
        <v>88.19</v>
      </c>
      <c r="C2402" s="1">
        <v>105.77</v>
      </c>
      <c r="D2402" s="1">
        <v>23.5</v>
      </c>
      <c r="E2402" s="1">
        <v>522</v>
      </c>
      <c r="F2402" s="1">
        <v>205</v>
      </c>
      <c r="G2402" s="1">
        <v>10043.299999999999</v>
      </c>
      <c r="H2402" s="1">
        <v>1797.021</v>
      </c>
      <c r="I2402" s="1">
        <v>1.4086000000000001</v>
      </c>
      <c r="J2402" s="1">
        <v>7316.2</v>
      </c>
      <c r="K2402" s="1">
        <v>3.3039999999999998</v>
      </c>
    </row>
    <row r="2403" spans="1:11" x14ac:dyDescent="0.3">
      <c r="A2403" s="5">
        <v>44685</v>
      </c>
      <c r="B2403" s="3">
        <v>88.31</v>
      </c>
      <c r="C2403" s="1">
        <v>110.57</v>
      </c>
      <c r="D2403" s="1">
        <v>24.04</v>
      </c>
      <c r="E2403" s="1">
        <v>517.66999999999996</v>
      </c>
      <c r="F2403" s="1">
        <v>221</v>
      </c>
      <c r="G2403" s="1">
        <v>10126.299999999999</v>
      </c>
      <c r="H2403" s="1">
        <v>1795.9426000000001</v>
      </c>
      <c r="I2403" s="1">
        <v>1.4016999999999999</v>
      </c>
      <c r="J2403" s="1">
        <v>7304.7</v>
      </c>
      <c r="K2403" s="1">
        <v>3.49</v>
      </c>
    </row>
    <row r="2404" spans="1:11" x14ac:dyDescent="0.3">
      <c r="A2404" s="5">
        <v>44686</v>
      </c>
      <c r="B2404" s="3">
        <v>88.91</v>
      </c>
      <c r="C2404" s="1">
        <v>112.34</v>
      </c>
      <c r="D2404" s="1">
        <v>24.145</v>
      </c>
      <c r="E2404" s="1">
        <v>503.33</v>
      </c>
      <c r="F2404" s="1">
        <v>225</v>
      </c>
      <c r="G2404" s="1">
        <v>10325.6</v>
      </c>
      <c r="H2404" s="1">
        <v>1810.2633000000001</v>
      </c>
      <c r="I2404" s="1">
        <v>1.4011</v>
      </c>
      <c r="J2404" s="1">
        <v>7364.7</v>
      </c>
      <c r="K2404" s="1">
        <v>3.3969999999999998</v>
      </c>
    </row>
    <row r="2405" spans="1:11" x14ac:dyDescent="0.3">
      <c r="A2405" s="5">
        <v>44687</v>
      </c>
      <c r="B2405" s="3">
        <v>91.54</v>
      </c>
      <c r="C2405" s="1">
        <v>114.62</v>
      </c>
      <c r="D2405" s="1">
        <v>24.03</v>
      </c>
      <c r="E2405" s="1">
        <v>510</v>
      </c>
      <c r="F2405" s="1">
        <v>217.63</v>
      </c>
      <c r="G2405" s="1">
        <v>10116.9</v>
      </c>
      <c r="H2405" s="1">
        <v>1782.2751000000001</v>
      </c>
      <c r="I2405" s="1">
        <v>1.4083000000000001</v>
      </c>
      <c r="J2405" s="1">
        <v>7205.6</v>
      </c>
      <c r="K2405" s="1">
        <v>3.484</v>
      </c>
    </row>
    <row r="2406" spans="1:11" x14ac:dyDescent="0.3">
      <c r="A2406" s="5">
        <v>44690</v>
      </c>
      <c r="B2406" s="3">
        <v>87.02</v>
      </c>
      <c r="C2406" s="1">
        <v>106</v>
      </c>
      <c r="D2406" s="1">
        <v>23.155000000000001</v>
      </c>
      <c r="E2406" s="1">
        <v>511.33</v>
      </c>
      <c r="F2406" s="1">
        <v>223</v>
      </c>
      <c r="G2406" s="1">
        <v>10170.200000000001</v>
      </c>
      <c r="H2406" s="1">
        <v>1760.0346</v>
      </c>
      <c r="I2406" s="1">
        <v>1.4451000000000001</v>
      </c>
      <c r="J2406" s="1">
        <v>7120.7</v>
      </c>
      <c r="K2406" s="1">
        <v>3.5489999999999999</v>
      </c>
    </row>
    <row r="2407" spans="1:11" x14ac:dyDescent="0.3">
      <c r="A2407" s="5">
        <v>44691</v>
      </c>
      <c r="B2407" s="3">
        <v>87.34</v>
      </c>
      <c r="C2407" s="1">
        <v>101.85</v>
      </c>
      <c r="D2407" s="1">
        <v>22.98</v>
      </c>
      <c r="E2407" s="1">
        <v>503.33</v>
      </c>
      <c r="F2407" s="1">
        <v>225.5</v>
      </c>
      <c r="G2407" s="1">
        <v>9957.2999999999993</v>
      </c>
      <c r="H2407" s="1">
        <v>1738.0744999999999</v>
      </c>
      <c r="I2407" s="1">
        <v>1.4411</v>
      </c>
      <c r="J2407" s="1">
        <v>7051.2</v>
      </c>
      <c r="K2407" s="1">
        <v>3.532</v>
      </c>
    </row>
    <row r="2408" spans="1:11" x14ac:dyDescent="0.3">
      <c r="A2408" s="5">
        <v>44692</v>
      </c>
      <c r="B2408" s="3">
        <v>88.83</v>
      </c>
      <c r="C2408" s="1">
        <v>107.93</v>
      </c>
      <c r="D2408" s="1">
        <v>23.375</v>
      </c>
      <c r="E2408" s="1">
        <v>501.33</v>
      </c>
      <c r="F2408" s="1">
        <v>227</v>
      </c>
      <c r="G2408" s="1">
        <v>9945.1</v>
      </c>
      <c r="H2408" s="1">
        <v>1734.0938000000001</v>
      </c>
      <c r="I2408" s="1">
        <v>1.43</v>
      </c>
      <c r="J2408" s="1">
        <v>7064.7</v>
      </c>
      <c r="K2408" s="1">
        <v>3.4980000000000002</v>
      </c>
    </row>
    <row r="2409" spans="1:11" x14ac:dyDescent="0.3">
      <c r="A2409" s="5">
        <v>44693</v>
      </c>
      <c r="B2409" s="3">
        <v>88.26</v>
      </c>
      <c r="C2409" s="1">
        <v>108.46</v>
      </c>
      <c r="D2409" s="1">
        <v>23.53</v>
      </c>
      <c r="E2409" s="1">
        <v>500.67</v>
      </c>
      <c r="F2409" s="1">
        <v>231</v>
      </c>
      <c r="G2409" s="1">
        <v>9719.7000000000007</v>
      </c>
      <c r="H2409" s="1">
        <v>1709.1645000000001</v>
      </c>
      <c r="I2409" s="1">
        <v>1.4548000000000001</v>
      </c>
      <c r="J2409" s="1">
        <v>6941</v>
      </c>
      <c r="K2409" s="1">
        <v>3.4510000000000001</v>
      </c>
    </row>
    <row r="2410" spans="1:11" x14ac:dyDescent="0.3">
      <c r="A2410" s="5">
        <v>44694</v>
      </c>
      <c r="B2410" s="3">
        <v>88.48</v>
      </c>
      <c r="C2410" s="1">
        <v>111.79</v>
      </c>
      <c r="D2410" s="1">
        <v>23.433</v>
      </c>
      <c r="E2410" s="1">
        <v>500.67</v>
      </c>
      <c r="F2410" s="1">
        <v>231</v>
      </c>
      <c r="G2410" s="1">
        <v>9965.1</v>
      </c>
      <c r="H2410" s="1">
        <v>1739.2356</v>
      </c>
      <c r="I2410" s="1">
        <v>1.4470000000000001</v>
      </c>
      <c r="J2410" s="1">
        <v>7075.1</v>
      </c>
      <c r="K2410" s="1">
        <v>3.3849999999999998</v>
      </c>
    </row>
    <row r="2411" spans="1:11" x14ac:dyDescent="0.3">
      <c r="A2411" s="5">
        <v>44697</v>
      </c>
      <c r="B2411" s="3">
        <v>89.56</v>
      </c>
      <c r="C2411" s="1">
        <v>114.78</v>
      </c>
      <c r="D2411" s="1">
        <v>20.024999999999999</v>
      </c>
      <c r="E2411" s="1">
        <v>502</v>
      </c>
      <c r="F2411" s="1">
        <v>235</v>
      </c>
      <c r="G2411" s="1">
        <v>9999</v>
      </c>
      <c r="H2411" s="1">
        <v>1744.7374</v>
      </c>
      <c r="I2411" s="1">
        <v>1.4421999999999999</v>
      </c>
      <c r="J2411" s="1">
        <v>7093</v>
      </c>
      <c r="K2411" s="1">
        <v>3.3660000000000001</v>
      </c>
    </row>
    <row r="2412" spans="1:11" x14ac:dyDescent="0.3">
      <c r="A2412" s="5">
        <v>44698</v>
      </c>
      <c r="B2412" s="3">
        <v>91.72</v>
      </c>
      <c r="C2412" s="1">
        <v>113.64</v>
      </c>
      <c r="D2412" s="1">
        <v>20.074999999999999</v>
      </c>
      <c r="E2412" s="1">
        <v>501.5</v>
      </c>
      <c r="F2412" s="1">
        <v>235</v>
      </c>
      <c r="G2412" s="1">
        <v>10207.6</v>
      </c>
      <c r="H2412" s="1">
        <v>1751.9041</v>
      </c>
      <c r="I2412" s="1">
        <v>1.4278</v>
      </c>
      <c r="J2412" s="1">
        <v>7112.5</v>
      </c>
      <c r="K2412" s="1">
        <v>3.423</v>
      </c>
    </row>
    <row r="2413" spans="1:11" x14ac:dyDescent="0.3">
      <c r="A2413" s="5">
        <v>44699</v>
      </c>
      <c r="B2413" s="3">
        <v>84.64</v>
      </c>
      <c r="C2413" s="1">
        <v>110.06</v>
      </c>
      <c r="D2413" s="1">
        <v>21.164999999999999</v>
      </c>
      <c r="E2413" s="1">
        <v>510</v>
      </c>
      <c r="F2413" s="1">
        <v>235</v>
      </c>
      <c r="G2413" s="1">
        <v>10209.700000000001</v>
      </c>
      <c r="H2413" s="1">
        <v>1769.2718</v>
      </c>
      <c r="I2413" s="1">
        <v>1.4265000000000001</v>
      </c>
      <c r="J2413" s="1">
        <v>7182.7</v>
      </c>
      <c r="K2413" s="1">
        <v>3.4249999999999998</v>
      </c>
    </row>
    <row r="2414" spans="1:11" x14ac:dyDescent="0.3">
      <c r="A2414" s="5">
        <v>44700</v>
      </c>
      <c r="B2414" s="3">
        <v>83.18</v>
      </c>
      <c r="C2414" s="1">
        <v>112.65</v>
      </c>
      <c r="D2414" s="1">
        <v>21.79</v>
      </c>
      <c r="E2414" s="1">
        <v>510</v>
      </c>
      <c r="F2414" s="1">
        <v>241.5</v>
      </c>
      <c r="G2414" s="1">
        <v>10049.5</v>
      </c>
      <c r="H2414" s="1">
        <v>1732.6628000000001</v>
      </c>
      <c r="I2414" s="1">
        <v>1.4181999999999999</v>
      </c>
      <c r="J2414" s="1">
        <v>7064.5</v>
      </c>
      <c r="K2414" s="1">
        <v>3.411</v>
      </c>
    </row>
    <row r="2415" spans="1:11" x14ac:dyDescent="0.3">
      <c r="A2415" s="5">
        <v>44701</v>
      </c>
      <c r="B2415" s="3">
        <v>80.39</v>
      </c>
      <c r="C2415" s="1">
        <v>114</v>
      </c>
      <c r="D2415" s="1">
        <v>21.824999999999999</v>
      </c>
      <c r="E2415" s="1">
        <v>512.5</v>
      </c>
      <c r="F2415" s="1">
        <v>242</v>
      </c>
      <c r="G2415" s="1">
        <v>9885.7999999999993</v>
      </c>
      <c r="H2415" s="1">
        <v>1751.4226000000001</v>
      </c>
      <c r="I2415" s="1">
        <v>1.4229000000000001</v>
      </c>
      <c r="J2415" s="1">
        <v>7145.6</v>
      </c>
      <c r="K2415" s="1">
        <v>3.2959999999999998</v>
      </c>
    </row>
    <row r="2416" spans="1:11" x14ac:dyDescent="0.3">
      <c r="A2416" s="5">
        <v>44704</v>
      </c>
      <c r="B2416" s="3">
        <v>78.150000000000006</v>
      </c>
      <c r="C2416" s="1">
        <v>115.18</v>
      </c>
      <c r="D2416" s="1">
        <v>22.6</v>
      </c>
      <c r="E2416" s="1">
        <v>516.33000000000004</v>
      </c>
      <c r="F2416" s="1">
        <v>245.25</v>
      </c>
      <c r="G2416" s="1">
        <v>9912.4</v>
      </c>
      <c r="H2416" s="1">
        <v>1748.9584</v>
      </c>
      <c r="I2416" s="1">
        <v>1.4085000000000001</v>
      </c>
      <c r="J2416" s="1">
        <v>7148.9</v>
      </c>
      <c r="K2416" s="1">
        <v>3.294</v>
      </c>
    </row>
    <row r="2417" spans="1:11" x14ac:dyDescent="0.3">
      <c r="A2417" s="5">
        <v>44705</v>
      </c>
      <c r="B2417" s="3">
        <v>81.319999999999993</v>
      </c>
      <c r="C2417" s="1">
        <v>116.01</v>
      </c>
      <c r="D2417" s="1">
        <v>22.07</v>
      </c>
      <c r="E2417" s="1">
        <v>516.33000000000004</v>
      </c>
      <c r="F2417" s="1">
        <v>247.5</v>
      </c>
      <c r="G2417" s="1">
        <v>9912.2000000000007</v>
      </c>
      <c r="H2417" s="1">
        <v>1750.1124</v>
      </c>
      <c r="I2417" s="1">
        <v>1.4141999999999999</v>
      </c>
      <c r="J2417" s="1">
        <v>7128.8</v>
      </c>
      <c r="K2417" s="1">
        <v>3.3250000000000002</v>
      </c>
    </row>
    <row r="2418" spans="1:11" x14ac:dyDescent="0.3">
      <c r="A2418" s="5">
        <v>44706</v>
      </c>
      <c r="B2418" s="3">
        <v>81.400000000000006</v>
      </c>
      <c r="C2418" s="1">
        <v>116.81</v>
      </c>
      <c r="D2418" s="1">
        <v>22.22</v>
      </c>
      <c r="E2418" s="1">
        <v>509</v>
      </c>
      <c r="F2418" s="1">
        <v>270</v>
      </c>
      <c r="G2418" s="1">
        <v>9966.4</v>
      </c>
      <c r="H2418" s="1">
        <v>1764.2652</v>
      </c>
      <c r="I2418" s="1">
        <v>1.4139999999999999</v>
      </c>
      <c r="J2418" s="1">
        <v>7155.2</v>
      </c>
      <c r="K2418" s="1">
        <v>3.238</v>
      </c>
    </row>
    <row r="2419" spans="1:11" x14ac:dyDescent="0.3">
      <c r="A2419" s="5">
        <v>44707</v>
      </c>
      <c r="B2419" s="3">
        <v>84.76</v>
      </c>
      <c r="C2419" s="1">
        <v>120.16</v>
      </c>
      <c r="D2419" s="1">
        <v>22.484999999999999</v>
      </c>
      <c r="E2419" s="1">
        <v>497.67</v>
      </c>
      <c r="F2419" s="1">
        <v>271.35000000000002</v>
      </c>
      <c r="G2419" s="1">
        <v>9874.2999999999993</v>
      </c>
      <c r="H2419" s="1">
        <v>1747.1841999999999</v>
      </c>
      <c r="I2419" s="1">
        <v>1.4134</v>
      </c>
      <c r="J2419" s="1">
        <v>7105.9</v>
      </c>
      <c r="K2419" s="1">
        <v>3.2370000000000001</v>
      </c>
    </row>
    <row r="2420" spans="1:11" x14ac:dyDescent="0.3">
      <c r="A2420" s="5">
        <v>44708</v>
      </c>
      <c r="B2420" s="3">
        <v>84.2</v>
      </c>
      <c r="C2420" s="1">
        <v>120.6</v>
      </c>
      <c r="D2420" s="1">
        <v>22.625</v>
      </c>
      <c r="E2420" s="1">
        <v>502.33</v>
      </c>
      <c r="F2420" s="1">
        <v>275</v>
      </c>
      <c r="G2420" s="1">
        <v>10097.700000000001</v>
      </c>
      <c r="H2420" s="1">
        <v>1763.2474</v>
      </c>
      <c r="I2420" s="1">
        <v>1.3982000000000001</v>
      </c>
      <c r="J2420" s="1">
        <v>7182.7</v>
      </c>
      <c r="K2420" s="1">
        <v>3.2669999999999999</v>
      </c>
    </row>
    <row r="2421" spans="1:11" x14ac:dyDescent="0.3">
      <c r="A2421" s="5">
        <v>44711</v>
      </c>
      <c r="B2421" s="3">
        <v>83.97</v>
      </c>
      <c r="C2421" s="1">
        <v>123.01</v>
      </c>
      <c r="E2421" s="1">
        <v>501.33</v>
      </c>
      <c r="F2421" s="1">
        <v>287</v>
      </c>
      <c r="G2421" s="1">
        <v>10098.299999999999</v>
      </c>
      <c r="H2421" s="1">
        <v>1783.6709000000001</v>
      </c>
      <c r="I2421" s="1">
        <v>1.3896999999999999</v>
      </c>
      <c r="J2421" s="1">
        <v>7286.6</v>
      </c>
      <c r="K2421" s="1">
        <v>3.234</v>
      </c>
    </row>
    <row r="2422" spans="1:11" x14ac:dyDescent="0.3">
      <c r="A2422" s="5">
        <v>44712</v>
      </c>
      <c r="B2422" s="3">
        <v>84.02</v>
      </c>
      <c r="C2422" s="1">
        <v>125.53</v>
      </c>
      <c r="D2422" s="1">
        <v>24.074999999999999</v>
      </c>
      <c r="E2422" s="1">
        <v>501.82</v>
      </c>
      <c r="F2422" s="1">
        <v>295</v>
      </c>
      <c r="G2422" s="1">
        <v>10053.299999999999</v>
      </c>
      <c r="H2422" s="1">
        <v>1764.9185</v>
      </c>
      <c r="I2422" s="1">
        <v>1.3943000000000001</v>
      </c>
      <c r="J2422" s="1">
        <v>7211.2</v>
      </c>
      <c r="K2422" s="1">
        <v>3.3540000000000001</v>
      </c>
    </row>
    <row r="2423" spans="1:11" x14ac:dyDescent="0.3">
      <c r="A2423" s="5">
        <v>44713</v>
      </c>
      <c r="B2423" s="3">
        <v>86.08</v>
      </c>
      <c r="C2423" s="1">
        <v>121.78</v>
      </c>
      <c r="D2423" s="1">
        <v>24.015000000000001</v>
      </c>
      <c r="E2423" s="1">
        <v>410</v>
      </c>
      <c r="F2423" s="1">
        <v>290</v>
      </c>
      <c r="G2423" s="1">
        <v>10081.6</v>
      </c>
      <c r="H2423" s="1">
        <v>1775.3864000000001</v>
      </c>
      <c r="I2423" s="1">
        <v>1.3912</v>
      </c>
      <c r="J2423" s="1">
        <v>7234</v>
      </c>
      <c r="K2423" s="1">
        <v>3.4119999999999999</v>
      </c>
    </row>
    <row r="2424" spans="1:11" x14ac:dyDescent="0.3">
      <c r="A2424" s="5">
        <v>44714</v>
      </c>
      <c r="B2424" s="3">
        <v>86.34</v>
      </c>
      <c r="C2424" s="1">
        <v>124.02</v>
      </c>
      <c r="D2424" s="1">
        <v>24.015000000000001</v>
      </c>
      <c r="E2424" s="1">
        <v>410</v>
      </c>
      <c r="F2424" s="1">
        <v>300</v>
      </c>
      <c r="G2424" s="1">
        <v>10389.799999999999</v>
      </c>
      <c r="H2424" s="1">
        <v>1768.2636</v>
      </c>
      <c r="I2424" s="1">
        <v>1.3912</v>
      </c>
      <c r="J2424" s="1">
        <v>7175.9</v>
      </c>
      <c r="K2424" s="1">
        <v>3.492</v>
      </c>
    </row>
    <row r="2425" spans="1:11" x14ac:dyDescent="0.3">
      <c r="A2425" s="5">
        <v>44715</v>
      </c>
      <c r="B2425" s="3">
        <v>86.87</v>
      </c>
      <c r="C2425" s="1">
        <v>126.96</v>
      </c>
      <c r="D2425" s="1">
        <v>24.015000000000001</v>
      </c>
      <c r="E2425" s="1">
        <v>410</v>
      </c>
      <c r="F2425" s="1">
        <v>300</v>
      </c>
      <c r="G2425" s="1">
        <v>10497.4</v>
      </c>
      <c r="H2425" s="1">
        <v>1781.8046999999999</v>
      </c>
      <c r="I2425" s="1">
        <v>1.3912</v>
      </c>
      <c r="J2425" s="1">
        <v>7238.8</v>
      </c>
      <c r="K2425" s="1">
        <v>3.5110000000000001</v>
      </c>
    </row>
    <row r="2426" spans="1:11" x14ac:dyDescent="0.3">
      <c r="A2426" s="5">
        <v>44718</v>
      </c>
      <c r="B2426" s="3">
        <v>81.430000000000007</v>
      </c>
      <c r="C2426" s="1">
        <v>125.69</v>
      </c>
      <c r="D2426" s="1">
        <v>23.355</v>
      </c>
      <c r="E2426" s="1">
        <v>415</v>
      </c>
      <c r="F2426" s="1">
        <v>302</v>
      </c>
      <c r="G2426" s="1">
        <v>10720.9</v>
      </c>
      <c r="H2426" s="1">
        <v>1777.6128000000001</v>
      </c>
      <c r="I2426" s="1">
        <v>1.385</v>
      </c>
      <c r="J2426" s="1">
        <v>7206.3</v>
      </c>
      <c r="K2426" s="1">
        <v>3.49</v>
      </c>
    </row>
    <row r="2427" spans="1:11" x14ac:dyDescent="0.3">
      <c r="A2427" s="5">
        <v>44719</v>
      </c>
      <c r="B2427" s="3">
        <v>81.31</v>
      </c>
      <c r="C2427" s="1">
        <v>127.22</v>
      </c>
      <c r="D2427" s="1">
        <v>22.87</v>
      </c>
      <c r="E2427" s="1">
        <v>418</v>
      </c>
      <c r="F2427" s="1">
        <v>302</v>
      </c>
      <c r="G2427" s="1">
        <v>10688.8</v>
      </c>
      <c r="H2427" s="1">
        <v>1751.4869000000001</v>
      </c>
      <c r="I2427" s="1">
        <v>1.3854</v>
      </c>
      <c r="J2427" s="1">
        <v>7095.7</v>
      </c>
      <c r="K2427" s="1">
        <v>3.5289999999999999</v>
      </c>
    </row>
    <row r="2428" spans="1:11" x14ac:dyDescent="0.3">
      <c r="A2428" s="5">
        <v>44720</v>
      </c>
      <c r="B2428" s="3">
        <v>79.81</v>
      </c>
      <c r="C2428" s="1">
        <v>129.65</v>
      </c>
      <c r="D2428" s="1">
        <v>22.774999999999999</v>
      </c>
      <c r="E2428" s="1">
        <v>405.33</v>
      </c>
      <c r="F2428" s="1">
        <v>305</v>
      </c>
      <c r="G2428" s="1">
        <v>11140.9</v>
      </c>
      <c r="H2428" s="1">
        <v>1765.4921999999999</v>
      </c>
      <c r="I2428" s="1">
        <v>1.387</v>
      </c>
      <c r="J2428" s="1">
        <v>7121.1</v>
      </c>
      <c r="K2428" s="1">
        <v>3.528</v>
      </c>
    </row>
    <row r="2429" spans="1:11" x14ac:dyDescent="0.3">
      <c r="A2429" s="5">
        <v>44721</v>
      </c>
      <c r="B2429" s="3">
        <v>81.010000000000005</v>
      </c>
      <c r="C2429" s="1">
        <v>128.44999999999999</v>
      </c>
      <c r="D2429" s="1">
        <v>23.16</v>
      </c>
      <c r="E2429" s="1">
        <v>390.33</v>
      </c>
      <c r="F2429" s="1">
        <v>305</v>
      </c>
      <c r="G2429" s="1">
        <v>11202.8</v>
      </c>
      <c r="H2429" s="1">
        <v>1745.1697999999999</v>
      </c>
      <c r="I2429" s="1">
        <v>1.4040999999999999</v>
      </c>
      <c r="J2429" s="1">
        <v>7019.7</v>
      </c>
      <c r="K2429" s="1">
        <v>3.59</v>
      </c>
    </row>
    <row r="2430" spans="1:11" x14ac:dyDescent="0.3">
      <c r="A2430" s="5">
        <v>44722</v>
      </c>
      <c r="B2430" s="3">
        <v>81.86</v>
      </c>
      <c r="C2430" s="1">
        <v>127.46</v>
      </c>
      <c r="D2430" s="1">
        <v>23.164999999999999</v>
      </c>
      <c r="E2430" s="1">
        <v>376.5</v>
      </c>
      <c r="F2430" s="1">
        <v>305</v>
      </c>
      <c r="G2430" s="1">
        <v>11018.9</v>
      </c>
      <c r="H2430" s="1">
        <v>1723.4601</v>
      </c>
      <c r="I2430" s="1">
        <v>1.4186000000000001</v>
      </c>
      <c r="J2430" s="1">
        <v>6932</v>
      </c>
      <c r="K2430" s="1">
        <v>3.67</v>
      </c>
    </row>
    <row r="2431" spans="1:11" x14ac:dyDescent="0.3">
      <c r="A2431" s="5">
        <v>44725</v>
      </c>
      <c r="B2431" s="3">
        <v>81.540000000000006</v>
      </c>
      <c r="C2431" s="1">
        <v>128.57</v>
      </c>
      <c r="D2431" s="1">
        <v>23.035</v>
      </c>
      <c r="E2431" s="1">
        <v>385</v>
      </c>
      <c r="F2431" s="1">
        <v>305</v>
      </c>
      <c r="I2431" s="1">
        <v>1.444</v>
      </c>
      <c r="K2431" s="1">
        <v>3.948</v>
      </c>
    </row>
    <row r="2432" spans="1:11" x14ac:dyDescent="0.3">
      <c r="A2432" s="5">
        <v>44726</v>
      </c>
      <c r="B2432" s="3">
        <v>84.15</v>
      </c>
      <c r="C2432" s="1">
        <v>127.93</v>
      </c>
      <c r="D2432" s="1">
        <v>23.175000000000001</v>
      </c>
      <c r="E2432" s="1">
        <v>386.33</v>
      </c>
      <c r="F2432" s="1">
        <v>298</v>
      </c>
      <c r="G2432" s="1">
        <v>10481.5</v>
      </c>
      <c r="H2432" s="1">
        <v>1659.9668999999999</v>
      </c>
      <c r="I2432" s="1">
        <v>1.4525999999999999</v>
      </c>
      <c r="J2432" s="1">
        <v>6686</v>
      </c>
      <c r="K2432" s="1">
        <v>3.98</v>
      </c>
    </row>
    <row r="2433" spans="1:11" x14ac:dyDescent="0.3">
      <c r="A2433" s="5">
        <v>44727</v>
      </c>
      <c r="B2433" s="3">
        <v>86.2</v>
      </c>
      <c r="C2433" s="1">
        <v>125.54</v>
      </c>
      <c r="D2433" s="1">
        <v>23.395</v>
      </c>
      <c r="E2433" s="1">
        <v>383.67</v>
      </c>
      <c r="F2433" s="1">
        <v>298</v>
      </c>
      <c r="G2433" s="1">
        <v>10229.1</v>
      </c>
      <c r="H2433" s="1">
        <v>1644.4213</v>
      </c>
      <c r="I2433" s="1">
        <v>1.4411</v>
      </c>
      <c r="J2433" s="1">
        <v>6601</v>
      </c>
      <c r="K2433" s="1">
        <v>4.1219999999999999</v>
      </c>
    </row>
    <row r="2434" spans="1:11" x14ac:dyDescent="0.3">
      <c r="A2434" s="5">
        <v>44728</v>
      </c>
      <c r="B2434" s="3">
        <v>83</v>
      </c>
      <c r="C2434" s="1">
        <v>125.03</v>
      </c>
      <c r="D2434" s="1">
        <v>34.65</v>
      </c>
      <c r="E2434" s="1">
        <v>376.5</v>
      </c>
      <c r="F2434" s="1">
        <v>298</v>
      </c>
      <c r="G2434" s="1">
        <v>10278.200000000001</v>
      </c>
      <c r="H2434" s="1">
        <v>1644.2818</v>
      </c>
      <c r="I2434" s="1">
        <v>1.4370000000000001</v>
      </c>
      <c r="J2434" s="1">
        <v>6591.1</v>
      </c>
      <c r="K2434" s="1">
        <v>4.1180000000000003</v>
      </c>
    </row>
    <row r="2435" spans="1:11" x14ac:dyDescent="0.3">
      <c r="A2435" s="5">
        <v>44729</v>
      </c>
      <c r="B2435" s="3">
        <v>82.37</v>
      </c>
      <c r="C2435" s="1">
        <v>119.8</v>
      </c>
      <c r="D2435" s="1">
        <v>33.954999999999998</v>
      </c>
      <c r="E2435" s="1">
        <v>386</v>
      </c>
      <c r="F2435" s="1">
        <v>298</v>
      </c>
      <c r="G2435" s="1">
        <v>10114.9</v>
      </c>
      <c r="H2435" s="1">
        <v>1616.0535</v>
      </c>
      <c r="I2435" s="1">
        <v>1.4486000000000001</v>
      </c>
      <c r="J2435" s="1">
        <v>6474.8</v>
      </c>
      <c r="K2435" s="1">
        <v>4.1280000000000001</v>
      </c>
    </row>
    <row r="2436" spans="1:11" x14ac:dyDescent="0.3">
      <c r="A2436" s="5">
        <v>44732</v>
      </c>
      <c r="B2436" s="3">
        <v>84</v>
      </c>
      <c r="C2436" s="1">
        <v>118.25</v>
      </c>
      <c r="E2436" s="1">
        <v>385.33</v>
      </c>
      <c r="F2436" s="1">
        <v>298</v>
      </c>
      <c r="G2436" s="1">
        <v>9589.9</v>
      </c>
      <c r="H2436" s="1">
        <v>1606.4929999999999</v>
      </c>
      <c r="I2436" s="1">
        <v>1.4347000000000001</v>
      </c>
      <c r="J2436" s="1">
        <v>6433.4</v>
      </c>
      <c r="K2436" s="1">
        <v>4.0519999999999996</v>
      </c>
    </row>
    <row r="2437" spans="1:11" x14ac:dyDescent="0.3">
      <c r="A2437" s="5">
        <v>44733</v>
      </c>
      <c r="B2437" s="3">
        <v>84.73</v>
      </c>
      <c r="C2437" s="1">
        <v>118.83</v>
      </c>
      <c r="D2437" s="1">
        <v>37.325000000000003</v>
      </c>
      <c r="E2437" s="1">
        <v>385.5</v>
      </c>
      <c r="F2437" s="1">
        <v>298</v>
      </c>
      <c r="G2437" s="1">
        <v>9858</v>
      </c>
      <c r="H2437" s="1">
        <v>1635.307</v>
      </c>
      <c r="I2437" s="1">
        <v>1.4308000000000001</v>
      </c>
      <c r="J2437" s="1">
        <v>6523.8</v>
      </c>
      <c r="K2437" s="1">
        <v>4.0860000000000003</v>
      </c>
    </row>
    <row r="2438" spans="1:11" x14ac:dyDescent="0.3">
      <c r="A2438" s="5">
        <v>44734</v>
      </c>
      <c r="B2438" s="3">
        <v>81.88</v>
      </c>
      <c r="C2438" s="1">
        <v>113.94</v>
      </c>
      <c r="D2438" s="1">
        <v>37.11</v>
      </c>
      <c r="E2438" s="1">
        <v>385</v>
      </c>
      <c r="F2438" s="1">
        <v>302</v>
      </c>
      <c r="G2438" s="1">
        <v>10007.700000000001</v>
      </c>
      <c r="H2438" s="1">
        <v>1633.5630000000001</v>
      </c>
      <c r="I2438" s="1">
        <v>1.4404999999999999</v>
      </c>
      <c r="J2438" s="1">
        <v>6508.5</v>
      </c>
      <c r="K2438" s="1">
        <v>4.0170000000000003</v>
      </c>
    </row>
    <row r="2439" spans="1:11" x14ac:dyDescent="0.3">
      <c r="A2439" s="5">
        <v>44735</v>
      </c>
      <c r="B2439" s="3">
        <v>84.13</v>
      </c>
      <c r="C2439" s="1">
        <v>114.1</v>
      </c>
      <c r="D2439" s="1">
        <v>37.130000000000003</v>
      </c>
      <c r="E2439" s="1">
        <v>382.67</v>
      </c>
      <c r="F2439" s="1">
        <v>302</v>
      </c>
      <c r="G2439" s="1">
        <v>9801.2000000000007</v>
      </c>
      <c r="H2439" s="1">
        <v>1637.1370999999999</v>
      </c>
      <c r="I2439" s="1">
        <v>1.4459</v>
      </c>
      <c r="J2439" s="1">
        <v>6528.4</v>
      </c>
      <c r="K2439" s="1">
        <v>3.8540000000000001</v>
      </c>
    </row>
    <row r="2440" spans="1:11" x14ac:dyDescent="0.3">
      <c r="A2440" s="5">
        <v>44736</v>
      </c>
      <c r="B2440" s="3">
        <v>83.43</v>
      </c>
      <c r="C2440" s="1">
        <v>117.46</v>
      </c>
      <c r="D2440" s="1">
        <v>37.094999999999999</v>
      </c>
      <c r="E2440" s="1">
        <v>377.5</v>
      </c>
      <c r="F2440" s="1">
        <v>302.5</v>
      </c>
      <c r="G2440" s="1">
        <v>9659.2999999999993</v>
      </c>
      <c r="H2440" s="1">
        <v>1644.3091999999999</v>
      </c>
      <c r="I2440" s="1">
        <v>1.4404999999999999</v>
      </c>
      <c r="J2440" s="1">
        <v>6578.7</v>
      </c>
      <c r="K2440" s="1">
        <v>3.7050000000000001</v>
      </c>
    </row>
    <row r="2441" spans="1:11" x14ac:dyDescent="0.3">
      <c r="A2441" s="5">
        <v>44739</v>
      </c>
      <c r="B2441" s="3">
        <v>85.05</v>
      </c>
      <c r="C2441" s="1">
        <v>120.31</v>
      </c>
      <c r="D2441" s="1">
        <v>37.090000000000003</v>
      </c>
      <c r="E2441" s="1">
        <v>373.5</v>
      </c>
      <c r="F2441" s="1">
        <v>302.5</v>
      </c>
      <c r="G2441" s="1">
        <v>9907</v>
      </c>
      <c r="H2441" s="1">
        <v>1669.9004</v>
      </c>
      <c r="I2441" s="1">
        <v>1.4404999999999999</v>
      </c>
      <c r="J2441" s="1">
        <v>6706</v>
      </c>
      <c r="K2441" s="1">
        <v>3.738</v>
      </c>
    </row>
    <row r="2442" spans="1:11" x14ac:dyDescent="0.3">
      <c r="A2442" s="5">
        <v>44740</v>
      </c>
      <c r="B2442" s="3">
        <v>87.4</v>
      </c>
      <c r="C2442" s="1">
        <v>122.27</v>
      </c>
      <c r="D2442" s="1">
        <v>37</v>
      </c>
      <c r="E2442" s="1">
        <v>372.83</v>
      </c>
      <c r="F2442" s="1">
        <v>302.5</v>
      </c>
      <c r="G2442" s="1">
        <v>10266.1</v>
      </c>
      <c r="H2442" s="1">
        <v>1683.5890999999999</v>
      </c>
      <c r="I2442" s="1">
        <v>1.4444999999999999</v>
      </c>
      <c r="J2442" s="1">
        <v>6763.6</v>
      </c>
      <c r="K2442" s="1">
        <v>3.7370000000000001</v>
      </c>
    </row>
    <row r="2443" spans="1:11" x14ac:dyDescent="0.3">
      <c r="A2443" s="5">
        <v>44741</v>
      </c>
      <c r="B2443" s="3">
        <v>88.35</v>
      </c>
      <c r="C2443" s="1">
        <v>120.48</v>
      </c>
      <c r="D2443" s="1">
        <v>37.159999999999997</v>
      </c>
      <c r="E2443" s="1">
        <v>372.5</v>
      </c>
      <c r="F2443" s="1">
        <v>302.5</v>
      </c>
      <c r="G2443" s="1">
        <v>10279.299999999999</v>
      </c>
      <c r="H2443" s="1">
        <v>1669.9183</v>
      </c>
      <c r="I2443" s="1">
        <v>1.4544999999999999</v>
      </c>
      <c r="J2443" s="1">
        <v>6700.2</v>
      </c>
      <c r="K2443" s="1">
        <v>3.7759999999999998</v>
      </c>
    </row>
    <row r="2444" spans="1:11" x14ac:dyDescent="0.3">
      <c r="A2444" s="5">
        <v>44742</v>
      </c>
      <c r="B2444" s="3">
        <v>90.16</v>
      </c>
      <c r="C2444" s="1">
        <v>119.78</v>
      </c>
      <c r="D2444" s="1">
        <v>38.659999999999997</v>
      </c>
      <c r="E2444" s="1">
        <v>372.39</v>
      </c>
      <c r="F2444" s="1">
        <v>302.5</v>
      </c>
      <c r="G2444" s="1">
        <v>10026.299999999999</v>
      </c>
      <c r="H2444" s="1">
        <v>1636.7347</v>
      </c>
      <c r="I2444" s="1">
        <v>1.4540999999999999</v>
      </c>
      <c r="J2444" s="1">
        <v>6568.1</v>
      </c>
      <c r="K2444" s="1">
        <v>3.694</v>
      </c>
    </row>
    <row r="2445" spans="1:11" x14ac:dyDescent="0.3">
      <c r="A2445" s="5">
        <v>44743</v>
      </c>
      <c r="B2445" s="3">
        <v>85.58</v>
      </c>
      <c r="C2445" s="1">
        <v>119.12</v>
      </c>
      <c r="D2445" s="1">
        <v>38.674999999999997</v>
      </c>
      <c r="E2445" s="1">
        <v>291.5</v>
      </c>
      <c r="F2445" s="1">
        <v>338.8</v>
      </c>
      <c r="G2445" s="1">
        <v>9688.4</v>
      </c>
      <c r="H2445" s="1">
        <v>1627.7167999999999</v>
      </c>
      <c r="I2445" s="1">
        <v>1.4758</v>
      </c>
      <c r="J2445" s="1">
        <v>6539.9</v>
      </c>
      <c r="K2445" s="1">
        <v>3.5339999999999998</v>
      </c>
    </row>
    <row r="2446" spans="1:11" x14ac:dyDescent="0.3">
      <c r="A2446" s="5">
        <v>44746</v>
      </c>
      <c r="B2446" s="3">
        <v>84.55</v>
      </c>
      <c r="C2446" s="1">
        <v>121.8</v>
      </c>
      <c r="E2446" s="1">
        <v>287.5</v>
      </c>
      <c r="F2446" s="1">
        <v>330</v>
      </c>
      <c r="G2446" s="1">
        <v>9941.9</v>
      </c>
      <c r="H2446" s="1">
        <v>1645.1306999999999</v>
      </c>
      <c r="I2446" s="1">
        <v>1.4590000000000001</v>
      </c>
      <c r="J2446" s="1">
        <v>6612.6</v>
      </c>
      <c r="K2446" s="1">
        <v>3.5070000000000001</v>
      </c>
    </row>
    <row r="2447" spans="1:11" x14ac:dyDescent="0.3">
      <c r="A2447" s="5">
        <v>44747</v>
      </c>
      <c r="B2447" s="3">
        <v>83.19</v>
      </c>
      <c r="C2447" s="1">
        <v>112.38</v>
      </c>
      <c r="D2447" s="1">
        <v>40.094999999999999</v>
      </c>
      <c r="E2447" s="1">
        <v>279</v>
      </c>
      <c r="F2447" s="1">
        <v>318.5</v>
      </c>
      <c r="G2447" s="1">
        <v>10156.6</v>
      </c>
      <c r="H2447" s="1">
        <v>1648.7636</v>
      </c>
      <c r="I2447" s="1">
        <v>1.4762</v>
      </c>
      <c r="J2447" s="1">
        <v>6629.3</v>
      </c>
      <c r="K2447" s="1">
        <v>3.609</v>
      </c>
    </row>
    <row r="2448" spans="1:11" x14ac:dyDescent="0.3">
      <c r="A2448" s="5">
        <v>44748</v>
      </c>
      <c r="B2448" s="3">
        <v>83.22</v>
      </c>
      <c r="C2448" s="1">
        <v>107.9</v>
      </c>
      <c r="D2448" s="1">
        <v>38.61</v>
      </c>
      <c r="E2448" s="1">
        <v>265</v>
      </c>
      <c r="F2448" s="1">
        <v>315.5</v>
      </c>
      <c r="G2448" s="1">
        <v>9566.2000000000007</v>
      </c>
      <c r="H2448" s="1">
        <v>1634.5184999999999</v>
      </c>
      <c r="I2448" s="1">
        <v>1.4766999999999999</v>
      </c>
      <c r="J2448" s="1">
        <v>6594.5</v>
      </c>
      <c r="K2448" s="1">
        <v>3.4289999999999998</v>
      </c>
    </row>
    <row r="2449" spans="1:11" x14ac:dyDescent="0.3">
      <c r="A2449" s="5">
        <v>44749</v>
      </c>
      <c r="B2449" s="3">
        <v>84.92</v>
      </c>
      <c r="C2449" s="1">
        <v>112.75</v>
      </c>
      <c r="D2449" s="1">
        <v>39.57</v>
      </c>
      <c r="E2449" s="1">
        <v>255</v>
      </c>
      <c r="F2449" s="1">
        <v>311</v>
      </c>
      <c r="G2449" s="1">
        <v>9565.9</v>
      </c>
      <c r="H2449" s="1">
        <v>1647.018</v>
      </c>
      <c r="I2449" s="1">
        <v>1.4631000000000001</v>
      </c>
      <c r="J2449" s="1">
        <v>6648</v>
      </c>
      <c r="K2449" s="1">
        <v>3.4790000000000001</v>
      </c>
    </row>
    <row r="2450" spans="1:11" x14ac:dyDescent="0.3">
      <c r="A2450" s="5">
        <v>44750</v>
      </c>
      <c r="B2450" s="3">
        <v>82.79</v>
      </c>
      <c r="C2450" s="1">
        <v>114.06</v>
      </c>
      <c r="D2450" s="1">
        <v>39.384999999999998</v>
      </c>
      <c r="E2450" s="1">
        <v>255</v>
      </c>
      <c r="F2450" s="1">
        <v>311</v>
      </c>
      <c r="G2450" s="1">
        <v>9767.5</v>
      </c>
      <c r="H2450" s="1">
        <v>1652.8731</v>
      </c>
      <c r="I2450" s="1">
        <v>1.4561999999999999</v>
      </c>
      <c r="J2450" s="1">
        <v>6678</v>
      </c>
      <c r="K2450" s="1">
        <v>3.488</v>
      </c>
    </row>
    <row r="2451" spans="1:11" x14ac:dyDescent="0.3">
      <c r="A2451" s="5">
        <v>44753</v>
      </c>
      <c r="B2451" s="3">
        <v>84.36</v>
      </c>
      <c r="C2451" s="1">
        <v>114.13</v>
      </c>
      <c r="D2451" s="1">
        <v>38.840000000000003</v>
      </c>
      <c r="E2451" s="1">
        <v>248.33</v>
      </c>
      <c r="F2451" s="1">
        <v>325</v>
      </c>
      <c r="G2451" s="1">
        <v>9755.9</v>
      </c>
      <c r="H2451" s="1">
        <v>1639.2932000000001</v>
      </c>
      <c r="I2451" s="1">
        <v>1.4843</v>
      </c>
      <c r="J2451" s="1">
        <v>6602.2</v>
      </c>
      <c r="K2451" s="1">
        <v>3.5670000000000002</v>
      </c>
    </row>
    <row r="2452" spans="1:11" x14ac:dyDescent="0.3">
      <c r="A2452" s="5">
        <v>44754</v>
      </c>
      <c r="B2452" s="3">
        <v>85.65</v>
      </c>
      <c r="C2452" s="1">
        <v>106.99</v>
      </c>
      <c r="D2452" s="1">
        <v>38.630000000000003</v>
      </c>
      <c r="E2452" s="1">
        <v>249.33</v>
      </c>
      <c r="F2452" s="1">
        <v>335</v>
      </c>
      <c r="G2452" s="1">
        <v>9772.1</v>
      </c>
      <c r="H2452" s="1">
        <v>1643.7861</v>
      </c>
      <c r="I2452" s="1">
        <v>1.4782</v>
      </c>
      <c r="J2452" s="1">
        <v>6606.3</v>
      </c>
      <c r="K2452" s="1">
        <v>3.4340000000000002</v>
      </c>
    </row>
    <row r="2453" spans="1:11" x14ac:dyDescent="0.3">
      <c r="A2453" s="5">
        <v>44755</v>
      </c>
      <c r="B2453" s="3">
        <v>83.86</v>
      </c>
      <c r="C2453" s="1">
        <v>107.18</v>
      </c>
      <c r="D2453" s="1">
        <v>39.204999999999998</v>
      </c>
      <c r="E2453" s="1">
        <v>251.67</v>
      </c>
      <c r="F2453" s="1">
        <v>334.6</v>
      </c>
      <c r="G2453" s="1">
        <v>9598</v>
      </c>
      <c r="H2453" s="1">
        <v>1642.6965</v>
      </c>
      <c r="I2453" s="1">
        <v>1.4730000000000001</v>
      </c>
      <c r="J2453" s="1">
        <v>6621.6</v>
      </c>
      <c r="K2453" s="1">
        <v>3.4220000000000002</v>
      </c>
    </row>
    <row r="2454" spans="1:11" x14ac:dyDescent="0.3">
      <c r="A2454" s="5">
        <v>44756</v>
      </c>
      <c r="B2454" s="3">
        <v>83.97</v>
      </c>
      <c r="C2454" s="1">
        <v>108.43</v>
      </c>
      <c r="D2454" s="1">
        <v>39.215000000000003</v>
      </c>
      <c r="E2454" s="1">
        <v>252.5</v>
      </c>
      <c r="F2454" s="1">
        <v>341.5</v>
      </c>
      <c r="G2454" s="1">
        <v>9764.7999999999993</v>
      </c>
      <c r="H2454" s="1">
        <v>1648.3198</v>
      </c>
      <c r="I2454" s="1">
        <v>1.4921</v>
      </c>
      <c r="J2454" s="1">
        <v>6650.6</v>
      </c>
      <c r="K2454" s="1">
        <v>3.4740000000000002</v>
      </c>
    </row>
    <row r="2455" spans="1:11" x14ac:dyDescent="0.3">
      <c r="A2455" s="5">
        <v>44757</v>
      </c>
      <c r="B2455" s="3">
        <v>85.38</v>
      </c>
      <c r="C2455" s="1">
        <v>112.21</v>
      </c>
      <c r="D2455" s="1">
        <v>39.081000000000003</v>
      </c>
      <c r="E2455" s="1">
        <v>249.67</v>
      </c>
      <c r="F2455" s="1">
        <v>345</v>
      </c>
      <c r="G2455" s="1">
        <v>9717.7000000000007</v>
      </c>
      <c r="H2455" s="1">
        <v>1639.3661</v>
      </c>
      <c r="I2455" s="1">
        <v>1.4717</v>
      </c>
      <c r="J2455" s="1">
        <v>6605.6</v>
      </c>
      <c r="K2455" s="1">
        <v>3.4489999999999998</v>
      </c>
    </row>
    <row r="2456" spans="1:11" x14ac:dyDescent="0.3">
      <c r="A2456" s="5">
        <v>44760</v>
      </c>
      <c r="B2456" s="3">
        <v>84.94</v>
      </c>
      <c r="C2456" s="1">
        <v>116.68</v>
      </c>
      <c r="D2456" s="1">
        <v>36.594999999999999</v>
      </c>
      <c r="E2456" s="1">
        <v>250</v>
      </c>
      <c r="F2456" s="1">
        <v>338</v>
      </c>
      <c r="G2456" s="1">
        <v>9933</v>
      </c>
      <c r="H2456" s="1">
        <v>1656.2637</v>
      </c>
      <c r="I2456" s="1">
        <v>1.4604999999999999</v>
      </c>
      <c r="J2456" s="1">
        <v>6687.1</v>
      </c>
      <c r="K2456" s="1">
        <v>3.4449999999999998</v>
      </c>
    </row>
    <row r="2457" spans="1:11" x14ac:dyDescent="0.3">
      <c r="A2457" s="5">
        <v>44761</v>
      </c>
      <c r="B2457" s="3">
        <v>83.65</v>
      </c>
      <c r="C2457" s="1">
        <v>114.93</v>
      </c>
      <c r="D2457" s="1">
        <v>37.484999999999999</v>
      </c>
      <c r="E2457" s="1">
        <v>247.5</v>
      </c>
      <c r="F2457" s="1">
        <v>340</v>
      </c>
      <c r="G2457" s="1">
        <v>10176</v>
      </c>
      <c r="H2457" s="1">
        <v>1653.7946999999999</v>
      </c>
      <c r="I2457" s="1">
        <v>1.4483999999999999</v>
      </c>
      <c r="J2457" s="1">
        <v>6649.6</v>
      </c>
      <c r="K2457" s="1">
        <v>3.532</v>
      </c>
    </row>
    <row r="2458" spans="1:11" x14ac:dyDescent="0.3">
      <c r="A2458" s="5">
        <v>44762</v>
      </c>
      <c r="B2458" s="3">
        <v>78.84</v>
      </c>
      <c r="C2458" s="1">
        <v>115.42</v>
      </c>
      <c r="D2458" s="1">
        <v>38.17</v>
      </c>
      <c r="E2458" s="1">
        <v>247</v>
      </c>
      <c r="F2458" s="1">
        <v>342</v>
      </c>
      <c r="G2458" s="1">
        <v>10316.6</v>
      </c>
      <c r="H2458" s="1">
        <v>1674.6259</v>
      </c>
      <c r="I2458" s="1">
        <v>1.4481999999999999</v>
      </c>
      <c r="J2458" s="1">
        <v>6759.2</v>
      </c>
      <c r="K2458" s="1">
        <v>3.5779999999999998</v>
      </c>
    </row>
    <row r="2459" spans="1:11" x14ac:dyDescent="0.3">
      <c r="A2459" s="5">
        <v>44763</v>
      </c>
      <c r="B2459" s="3">
        <v>78.11</v>
      </c>
      <c r="C2459" s="1">
        <v>112.7</v>
      </c>
      <c r="D2459" s="1">
        <v>38.094999999999999</v>
      </c>
      <c r="E2459" s="1">
        <v>247</v>
      </c>
      <c r="F2459" s="1">
        <v>337</v>
      </c>
      <c r="G2459" s="1">
        <v>10025</v>
      </c>
      <c r="H2459" s="1">
        <v>1673.8895</v>
      </c>
      <c r="I2459" s="1">
        <v>1.4500999999999999</v>
      </c>
      <c r="J2459" s="1">
        <v>6794.3</v>
      </c>
      <c r="K2459" s="1">
        <v>3.5609999999999999</v>
      </c>
    </row>
    <row r="2460" spans="1:11" x14ac:dyDescent="0.3">
      <c r="A2460" s="5">
        <v>44764</v>
      </c>
      <c r="B2460" s="3">
        <v>76.3</v>
      </c>
      <c r="C2460" s="1">
        <v>107.21</v>
      </c>
      <c r="D2460" s="1">
        <v>38.99</v>
      </c>
      <c r="E2460" s="1">
        <v>246.33</v>
      </c>
      <c r="F2460" s="1">
        <v>332</v>
      </c>
      <c r="G2460" s="1">
        <v>9906.1</v>
      </c>
      <c r="H2460" s="1">
        <v>1677.2782999999999</v>
      </c>
      <c r="I2460" s="1">
        <v>1.4366000000000001</v>
      </c>
      <c r="J2460" s="1">
        <v>6791.5</v>
      </c>
      <c r="K2460" s="1">
        <v>3.4729999999999999</v>
      </c>
    </row>
    <row r="2461" spans="1:11" x14ac:dyDescent="0.3">
      <c r="A2461" s="5">
        <v>44767</v>
      </c>
      <c r="B2461" s="3">
        <v>76.37</v>
      </c>
      <c r="C2461" s="1">
        <v>107.89</v>
      </c>
      <c r="D2461" s="1">
        <v>39.39</v>
      </c>
      <c r="E2461" s="1">
        <v>244.33</v>
      </c>
      <c r="F2461" s="1">
        <v>330</v>
      </c>
      <c r="G2461" s="1">
        <v>9825.9</v>
      </c>
      <c r="H2461" s="1">
        <v>1681.1392000000001</v>
      </c>
      <c r="I2461" s="1">
        <v>1.4393</v>
      </c>
      <c r="J2461" s="1">
        <v>6789.9</v>
      </c>
      <c r="K2461" s="1">
        <v>3.367</v>
      </c>
    </row>
    <row r="2462" spans="1:11" x14ac:dyDescent="0.3">
      <c r="A2462" s="5">
        <v>44768</v>
      </c>
      <c r="B2462" s="3">
        <v>76.680000000000007</v>
      </c>
      <c r="C2462" s="1">
        <v>107.7</v>
      </c>
      <c r="D2462" s="1">
        <v>40.21</v>
      </c>
      <c r="E2462" s="1">
        <v>241.33</v>
      </c>
      <c r="F2462" s="1">
        <v>324.25</v>
      </c>
      <c r="G2462" s="1">
        <v>10102.9</v>
      </c>
      <c r="H2462" s="1">
        <v>1683.4195</v>
      </c>
      <c r="I2462" s="1">
        <v>1.4372</v>
      </c>
      <c r="J2462" s="1">
        <v>6807.3</v>
      </c>
      <c r="K2462" s="1">
        <v>3.379</v>
      </c>
    </row>
    <row r="2463" spans="1:11" x14ac:dyDescent="0.3">
      <c r="A2463" s="5">
        <v>44769</v>
      </c>
      <c r="B2463" s="3">
        <v>76.14</v>
      </c>
      <c r="C2463" s="1">
        <v>110.64</v>
      </c>
      <c r="D2463" s="1">
        <v>43.13</v>
      </c>
      <c r="E2463" s="1">
        <v>239.5</v>
      </c>
      <c r="F2463" s="1">
        <v>315</v>
      </c>
      <c r="G2463" s="1">
        <v>10075.1</v>
      </c>
      <c r="H2463" s="1">
        <v>1687.6397999999999</v>
      </c>
      <c r="I2463" s="1">
        <v>1.4442999999999999</v>
      </c>
      <c r="J2463" s="1">
        <v>6823.2</v>
      </c>
      <c r="K2463" s="1">
        <v>3.2949999999999999</v>
      </c>
    </row>
    <row r="2464" spans="1:11" x14ac:dyDescent="0.3">
      <c r="A2464" s="5">
        <v>44770</v>
      </c>
      <c r="B2464" s="3">
        <v>78.959999999999994</v>
      </c>
      <c r="C2464" s="1">
        <v>110.47</v>
      </c>
      <c r="D2464" s="1">
        <v>41.54</v>
      </c>
      <c r="E2464" s="1">
        <v>239.38</v>
      </c>
      <c r="F2464" s="1">
        <v>309.05</v>
      </c>
      <c r="G2464" s="1">
        <v>10206.5</v>
      </c>
      <c r="H2464" s="1">
        <v>1698.1874</v>
      </c>
      <c r="I2464" s="1">
        <v>1.4351</v>
      </c>
      <c r="J2464" s="1">
        <v>6889.7</v>
      </c>
      <c r="K2464" s="1">
        <v>3.2189999999999999</v>
      </c>
    </row>
    <row r="2465" spans="1:11" x14ac:dyDescent="0.3">
      <c r="A2465" s="5">
        <v>44771</v>
      </c>
      <c r="B2465" s="3">
        <v>78.55</v>
      </c>
      <c r="C2465" s="1">
        <v>111.51</v>
      </c>
      <c r="D2465" s="1">
        <v>42.225000000000001</v>
      </c>
      <c r="E2465" s="1">
        <v>239.18</v>
      </c>
      <c r="F2465" s="1">
        <v>298</v>
      </c>
      <c r="G2465" s="1">
        <v>10238.799999999999</v>
      </c>
      <c r="H2465" s="1">
        <v>1708.2248999999999</v>
      </c>
      <c r="I2465" s="1">
        <v>1.4337</v>
      </c>
      <c r="J2465" s="1">
        <v>6945.2</v>
      </c>
      <c r="K2465" s="1">
        <v>3.0819999999999999</v>
      </c>
    </row>
    <row r="2466" spans="1:11" x14ac:dyDescent="0.3">
      <c r="A2466" s="5">
        <v>44774</v>
      </c>
      <c r="B2466" s="3">
        <v>80.58</v>
      </c>
      <c r="C2466" s="1">
        <v>105.98</v>
      </c>
      <c r="D2466" s="1">
        <v>44.83</v>
      </c>
      <c r="E2466" s="1">
        <v>203</v>
      </c>
      <c r="F2466" s="1">
        <v>268</v>
      </c>
      <c r="G2466" s="1">
        <v>10437.799999999999</v>
      </c>
      <c r="H2466" s="1">
        <v>1722.8906999999999</v>
      </c>
      <c r="I2466" s="1">
        <v>1.4198</v>
      </c>
      <c r="J2466" s="1">
        <v>6993</v>
      </c>
      <c r="K2466" s="1">
        <v>3.1280000000000001</v>
      </c>
    </row>
    <row r="2467" spans="1:11" x14ac:dyDescent="0.3">
      <c r="A2467" s="5">
        <v>44775</v>
      </c>
      <c r="B2467" s="3">
        <v>81.95</v>
      </c>
      <c r="C2467" s="1">
        <v>105.01</v>
      </c>
      <c r="D2467" s="1">
        <v>45.28</v>
      </c>
      <c r="E2467" s="1">
        <v>203</v>
      </c>
      <c r="F2467" s="1">
        <v>259</v>
      </c>
      <c r="G2467" s="1">
        <v>10341.4</v>
      </c>
      <c r="H2467" s="1">
        <v>1722.1295</v>
      </c>
      <c r="I2467" s="1">
        <v>1.4386000000000001</v>
      </c>
      <c r="J2467" s="1">
        <v>6998.1</v>
      </c>
      <c r="K2467" s="1">
        <v>3.032</v>
      </c>
    </row>
    <row r="2468" spans="1:11" x14ac:dyDescent="0.3">
      <c r="A2468" s="5">
        <v>44776</v>
      </c>
      <c r="B2468" s="3">
        <v>83.99</v>
      </c>
      <c r="C2468" s="1">
        <v>102.31</v>
      </c>
      <c r="D2468" s="1">
        <v>45.95</v>
      </c>
      <c r="E2468" s="1">
        <v>208</v>
      </c>
      <c r="F2468" s="1">
        <v>251.25</v>
      </c>
      <c r="G2468" s="1">
        <v>10305.200000000001</v>
      </c>
      <c r="H2468" s="1">
        <v>1717.0730000000001</v>
      </c>
      <c r="I2468" s="1">
        <v>1.4462999999999999</v>
      </c>
      <c r="J2468" s="1">
        <v>6975.9</v>
      </c>
      <c r="K2468" s="1">
        <v>3.097</v>
      </c>
    </row>
    <row r="2469" spans="1:11" x14ac:dyDescent="0.3">
      <c r="A2469" s="5">
        <v>44777</v>
      </c>
      <c r="B2469" s="3">
        <v>84.19</v>
      </c>
      <c r="C2469" s="1">
        <v>97.49</v>
      </c>
      <c r="D2469" s="1">
        <v>44.604999999999997</v>
      </c>
      <c r="E2469" s="1">
        <v>213</v>
      </c>
      <c r="F2469" s="1">
        <v>249</v>
      </c>
      <c r="G2469" s="1">
        <v>10074.1</v>
      </c>
      <c r="H2469" s="1">
        <v>1712.2312999999999</v>
      </c>
      <c r="I2469" s="1">
        <v>1.4368000000000001</v>
      </c>
      <c r="J2469" s="1">
        <v>6974.9</v>
      </c>
      <c r="K2469" s="1">
        <v>3.1589999999999998</v>
      </c>
    </row>
    <row r="2470" spans="1:11" x14ac:dyDescent="0.3">
      <c r="A2470" s="5">
        <v>44778</v>
      </c>
      <c r="B2470" s="3">
        <v>84.76</v>
      </c>
      <c r="C2470" s="1">
        <v>100.12</v>
      </c>
      <c r="D2470" s="1">
        <v>44.66</v>
      </c>
      <c r="E2470" s="1">
        <v>215</v>
      </c>
      <c r="F2470" s="1">
        <v>249</v>
      </c>
      <c r="G2470" s="1">
        <v>9929.1</v>
      </c>
      <c r="H2470" s="1">
        <v>1723.2258999999999</v>
      </c>
      <c r="I2470" s="1">
        <v>1.4459</v>
      </c>
      <c r="J2470" s="1">
        <v>7015.6</v>
      </c>
      <c r="K2470" s="1">
        <v>3.1160000000000001</v>
      </c>
    </row>
    <row r="2471" spans="1:11" x14ac:dyDescent="0.3">
      <c r="A2471" s="5">
        <v>44781</v>
      </c>
      <c r="B2471" s="3">
        <v>83.81</v>
      </c>
      <c r="C2471" s="1">
        <v>103.41</v>
      </c>
      <c r="D2471" s="1">
        <v>44.47</v>
      </c>
      <c r="E2471" s="1">
        <v>215</v>
      </c>
      <c r="F2471" s="1">
        <v>243</v>
      </c>
      <c r="G2471" s="1">
        <v>10112.9</v>
      </c>
      <c r="H2471" s="1">
        <v>1721.4876999999999</v>
      </c>
      <c r="I2471" s="1">
        <v>1.4278</v>
      </c>
      <c r="J2471" s="1">
        <v>7020.6</v>
      </c>
      <c r="K2471" s="1">
        <v>3.2389999999999999</v>
      </c>
    </row>
    <row r="2472" spans="1:11" x14ac:dyDescent="0.3">
      <c r="A2472" s="5">
        <v>44782</v>
      </c>
      <c r="B2472" s="3">
        <v>85.93</v>
      </c>
      <c r="C2472" s="1">
        <v>104.09</v>
      </c>
      <c r="D2472" s="1">
        <v>44.62</v>
      </c>
      <c r="E2472" s="1">
        <v>215</v>
      </c>
      <c r="F2472" s="1">
        <v>239</v>
      </c>
      <c r="G2472" s="1">
        <v>10126.4</v>
      </c>
      <c r="H2472" s="1">
        <v>1723.3625999999999</v>
      </c>
      <c r="I2472" s="1">
        <v>1.4339</v>
      </c>
      <c r="J2472" s="1">
        <v>7029.8</v>
      </c>
      <c r="K2472" s="1">
        <v>3.19</v>
      </c>
    </row>
    <row r="2473" spans="1:11" x14ac:dyDescent="0.3">
      <c r="A2473" s="5">
        <v>44783</v>
      </c>
      <c r="B2473" s="3">
        <v>85.92</v>
      </c>
      <c r="C2473" s="1">
        <v>104.69</v>
      </c>
      <c r="D2473" s="1">
        <v>44.71</v>
      </c>
      <c r="E2473" s="1">
        <v>220</v>
      </c>
      <c r="F2473" s="1">
        <v>240</v>
      </c>
      <c r="G2473" s="1">
        <v>10098.5</v>
      </c>
      <c r="H2473" s="1">
        <v>1725.4031</v>
      </c>
      <c r="I2473" s="1">
        <v>1.409</v>
      </c>
      <c r="J2473" s="1">
        <v>6992.7</v>
      </c>
      <c r="K2473" s="1">
        <v>3.238</v>
      </c>
    </row>
    <row r="2474" spans="1:11" x14ac:dyDescent="0.3">
      <c r="A2474" s="5">
        <v>44784</v>
      </c>
      <c r="B2474" s="3">
        <v>87.55</v>
      </c>
      <c r="C2474" s="1">
        <v>107.11</v>
      </c>
      <c r="D2474" s="1">
        <v>45.335000000000001</v>
      </c>
      <c r="E2474" s="1">
        <v>223.67</v>
      </c>
      <c r="F2474" s="1">
        <v>243</v>
      </c>
      <c r="G2474" s="1">
        <v>10149.4</v>
      </c>
      <c r="H2474" s="1">
        <v>1735.8442</v>
      </c>
      <c r="I2474" s="1">
        <v>1.4038999999999999</v>
      </c>
      <c r="J2474" s="1">
        <v>7071</v>
      </c>
      <c r="K2474" s="1">
        <v>3.323</v>
      </c>
    </row>
    <row r="2475" spans="1:11" x14ac:dyDescent="0.3">
      <c r="A2475" s="5">
        <v>44785</v>
      </c>
      <c r="B2475" s="3">
        <v>88.87</v>
      </c>
      <c r="C2475" s="1">
        <v>103.54</v>
      </c>
      <c r="D2475" s="1">
        <v>45.39</v>
      </c>
      <c r="E2475" s="1">
        <v>227.5</v>
      </c>
      <c r="F2475" s="1">
        <v>246</v>
      </c>
      <c r="G2475" s="1">
        <v>10383.799999999999</v>
      </c>
      <c r="H2475" s="1">
        <v>1734.6842999999999</v>
      </c>
      <c r="I2475" s="1">
        <v>1.4080999999999999</v>
      </c>
      <c r="J2475" s="1">
        <v>7032.5</v>
      </c>
      <c r="K2475" s="1">
        <v>3.427</v>
      </c>
    </row>
    <row r="2476" spans="1:11" x14ac:dyDescent="0.3">
      <c r="A2476" s="5">
        <v>44788</v>
      </c>
      <c r="B2476" s="3">
        <v>90.78</v>
      </c>
      <c r="C2476" s="1">
        <v>96.57</v>
      </c>
      <c r="D2476" s="1">
        <v>45.442999999999998</v>
      </c>
      <c r="E2476" s="1">
        <v>232.67</v>
      </c>
      <c r="F2476" s="1">
        <v>241.25</v>
      </c>
      <c r="G2476" s="1">
        <v>10297.700000000001</v>
      </c>
      <c r="H2476" s="1">
        <v>1741.8974000000001</v>
      </c>
      <c r="I2476" s="1">
        <v>1.4211</v>
      </c>
      <c r="J2476" s="1">
        <v>7064.3</v>
      </c>
      <c r="K2476" s="1">
        <v>3.3879999999999999</v>
      </c>
    </row>
    <row r="2477" spans="1:11" x14ac:dyDescent="0.3">
      <c r="A2477" s="5">
        <v>44789</v>
      </c>
      <c r="B2477" s="3">
        <v>92.08</v>
      </c>
      <c r="C2477" s="1">
        <v>95.86</v>
      </c>
      <c r="D2477" s="1">
        <v>56.715000000000003</v>
      </c>
      <c r="E2477" s="1">
        <v>234.33</v>
      </c>
      <c r="F2477" s="1">
        <v>241</v>
      </c>
      <c r="G2477" s="1">
        <v>10190.6</v>
      </c>
      <c r="H2477" s="1">
        <v>1745.1728000000001</v>
      </c>
      <c r="I2477" s="1">
        <v>1.4255</v>
      </c>
      <c r="J2477" s="1">
        <v>7105.4</v>
      </c>
      <c r="K2477" s="1">
        <v>3.2519999999999998</v>
      </c>
    </row>
    <row r="2478" spans="1:11" x14ac:dyDescent="0.3">
      <c r="A2478" s="5">
        <v>44790</v>
      </c>
      <c r="B2478" s="3">
        <v>95.8</v>
      </c>
      <c r="C2478" s="1">
        <v>96.58</v>
      </c>
      <c r="D2478" s="1">
        <v>56.82</v>
      </c>
      <c r="E2478" s="1">
        <v>245</v>
      </c>
      <c r="F2478" s="1">
        <v>242</v>
      </c>
      <c r="G2478" s="1">
        <v>10130.4</v>
      </c>
      <c r="H2478" s="1">
        <v>1756.0132000000001</v>
      </c>
      <c r="I2478" s="1">
        <v>1.4459</v>
      </c>
      <c r="J2478" s="1">
        <v>7127.7</v>
      </c>
      <c r="K2478" s="1">
        <v>3.2909999999999999</v>
      </c>
    </row>
    <row r="2479" spans="1:11" x14ac:dyDescent="0.3">
      <c r="A2479" s="5">
        <v>44791</v>
      </c>
      <c r="B2479" s="3">
        <v>96.04</v>
      </c>
      <c r="C2479" s="1">
        <v>96.38</v>
      </c>
      <c r="D2479" s="1">
        <v>57.6</v>
      </c>
      <c r="E2479" s="1">
        <v>250</v>
      </c>
      <c r="F2479" s="1">
        <v>242</v>
      </c>
      <c r="G2479" s="1">
        <v>10269.1</v>
      </c>
      <c r="H2479" s="1">
        <v>1744.3097</v>
      </c>
      <c r="I2479" s="1">
        <v>1.4402999999999999</v>
      </c>
      <c r="J2479" s="1">
        <v>7112.8</v>
      </c>
      <c r="K2479" s="1">
        <v>3.355</v>
      </c>
    </row>
    <row r="2480" spans="1:11" x14ac:dyDescent="0.3">
      <c r="A2480" s="5">
        <v>44792</v>
      </c>
      <c r="B2480" s="3">
        <v>98.01</v>
      </c>
      <c r="C2480" s="1">
        <v>95.87</v>
      </c>
      <c r="D2480" s="1">
        <v>57.02</v>
      </c>
      <c r="E2480" s="1">
        <v>249</v>
      </c>
      <c r="F2480" s="1">
        <v>245</v>
      </c>
      <c r="G2480" s="1">
        <v>10675.7</v>
      </c>
      <c r="H2480" s="1">
        <v>1748.0274999999999</v>
      </c>
      <c r="I2480" s="1">
        <v>1.4556</v>
      </c>
      <c r="J2480" s="1">
        <v>7114.5</v>
      </c>
      <c r="K2480" s="1">
        <v>3.4129999999999998</v>
      </c>
    </row>
    <row r="2481" spans="1:11" x14ac:dyDescent="0.3">
      <c r="A2481" s="5">
        <v>44795</v>
      </c>
      <c r="B2481" s="3">
        <v>92.17</v>
      </c>
      <c r="C2481" s="1">
        <v>95.3</v>
      </c>
      <c r="D2481" s="1">
        <v>57.82</v>
      </c>
      <c r="E2481" s="1">
        <v>250.33</v>
      </c>
      <c r="F2481" s="1">
        <v>241</v>
      </c>
      <c r="G2481" s="1">
        <v>10583.1</v>
      </c>
      <c r="I2481" s="1">
        <v>1.4548000000000001</v>
      </c>
      <c r="J2481" s="1">
        <v>7046.9</v>
      </c>
      <c r="K2481" s="1">
        <v>3.5470000000000002</v>
      </c>
    </row>
    <row r="2482" spans="1:11" x14ac:dyDescent="0.3">
      <c r="A2482" s="5">
        <v>44796</v>
      </c>
      <c r="B2482" s="3">
        <v>89.29</v>
      </c>
      <c r="C2482" s="1">
        <v>99.48</v>
      </c>
      <c r="D2482" s="1">
        <v>56.33</v>
      </c>
      <c r="E2482" s="1">
        <v>249.33</v>
      </c>
      <c r="F2482" s="1">
        <v>239.5</v>
      </c>
      <c r="G2482" s="1">
        <v>10721.2</v>
      </c>
      <c r="H2482" s="1">
        <v>1713.4736</v>
      </c>
      <c r="I2482" s="1">
        <v>1.4399</v>
      </c>
      <c r="J2482" s="1">
        <v>6961.8</v>
      </c>
      <c r="K2482" s="1">
        <v>3.6219999999999999</v>
      </c>
    </row>
    <row r="2483" spans="1:11" x14ac:dyDescent="0.3">
      <c r="A2483" s="5">
        <v>44797</v>
      </c>
      <c r="B2483" s="3">
        <v>89.24</v>
      </c>
      <c r="C2483" s="1">
        <v>100.35</v>
      </c>
      <c r="D2483" s="1">
        <v>66.254999999999995</v>
      </c>
      <c r="E2483" s="1">
        <v>245</v>
      </c>
      <c r="F2483" s="1">
        <v>236.05</v>
      </c>
      <c r="G2483" s="1">
        <v>11025.4</v>
      </c>
      <c r="H2483" s="1">
        <v>1721.3294000000001</v>
      </c>
      <c r="I2483" s="1">
        <v>1.4468000000000001</v>
      </c>
      <c r="J2483" s="1">
        <v>6998.1</v>
      </c>
      <c r="K2483" s="1">
        <v>3.6360000000000001</v>
      </c>
    </row>
    <row r="2484" spans="1:11" x14ac:dyDescent="0.3">
      <c r="A2484" s="5">
        <v>44798</v>
      </c>
      <c r="B2484" s="3">
        <v>89.31</v>
      </c>
      <c r="C2484" s="1">
        <v>99.23</v>
      </c>
      <c r="D2484" s="1">
        <v>69.954999999999998</v>
      </c>
      <c r="E2484" s="1">
        <v>245</v>
      </c>
      <c r="F2484" s="1">
        <v>234</v>
      </c>
      <c r="G2484" s="1">
        <v>11199</v>
      </c>
      <c r="H2484" s="1">
        <v>1731.4662000000001</v>
      </c>
      <c r="I2484" s="1">
        <v>1.4353</v>
      </c>
      <c r="J2484" s="1">
        <v>7048.1</v>
      </c>
      <c r="K2484" s="1">
        <v>3.7130000000000001</v>
      </c>
    </row>
    <row r="2485" spans="1:11" x14ac:dyDescent="0.3">
      <c r="A2485" s="5">
        <v>44799</v>
      </c>
      <c r="B2485" s="3">
        <v>90.31</v>
      </c>
      <c r="C2485" s="1">
        <v>100.65</v>
      </c>
      <c r="D2485" s="1">
        <v>68.8</v>
      </c>
      <c r="E2485" s="1">
        <v>245</v>
      </c>
      <c r="F2485" s="1">
        <v>237</v>
      </c>
      <c r="G2485" s="1">
        <v>11346.7</v>
      </c>
      <c r="H2485" s="1">
        <v>1743.1192000000001</v>
      </c>
      <c r="I2485" s="1">
        <v>1.4411</v>
      </c>
      <c r="J2485" s="1">
        <v>7104.1</v>
      </c>
      <c r="K2485" s="1">
        <v>3.593</v>
      </c>
    </row>
    <row r="2486" spans="1:11" x14ac:dyDescent="0.3">
      <c r="A2486" s="5">
        <v>44802</v>
      </c>
      <c r="B2486" s="3">
        <v>86.66</v>
      </c>
      <c r="C2486" s="1">
        <v>100.65</v>
      </c>
      <c r="D2486" s="1">
        <v>68.665000000000006</v>
      </c>
      <c r="E2486" s="1">
        <v>245</v>
      </c>
      <c r="F2486" s="1">
        <v>234.5</v>
      </c>
      <c r="G2486" s="1">
        <v>11164.6</v>
      </c>
      <c r="H2486" s="1">
        <v>1709.2999</v>
      </c>
      <c r="I2486" s="1">
        <v>1.4411</v>
      </c>
      <c r="J2486" s="1">
        <v>6965.5</v>
      </c>
      <c r="K2486" s="1">
        <v>3.7269999999999999</v>
      </c>
    </row>
    <row r="2487" spans="1:11" x14ac:dyDescent="0.3">
      <c r="A2487" s="5">
        <v>44803</v>
      </c>
      <c r="B2487" s="3">
        <v>80.81</v>
      </c>
      <c r="C2487" s="1">
        <v>100.11</v>
      </c>
      <c r="D2487" s="1">
        <v>58.744999999999997</v>
      </c>
      <c r="E2487" s="1">
        <v>243.83</v>
      </c>
      <c r="F2487" s="1">
        <v>234.5</v>
      </c>
      <c r="G2487" s="1">
        <v>11324.4</v>
      </c>
      <c r="H2487" s="1">
        <v>1719.7999</v>
      </c>
      <c r="I2487" s="1">
        <v>1.456</v>
      </c>
      <c r="J2487" s="1">
        <v>6998.3</v>
      </c>
      <c r="K2487" s="1">
        <v>3.6509999999999998</v>
      </c>
    </row>
    <row r="2488" spans="1:11" x14ac:dyDescent="0.3">
      <c r="A2488" s="5">
        <v>44804</v>
      </c>
      <c r="B2488" s="3">
        <v>80.03</v>
      </c>
      <c r="C2488" s="1">
        <v>96.55</v>
      </c>
      <c r="D2488" s="1">
        <v>53.95</v>
      </c>
      <c r="E2488" s="1">
        <v>243.64</v>
      </c>
      <c r="F2488" s="1">
        <v>234.5</v>
      </c>
      <c r="G2488" s="1">
        <v>10998.1</v>
      </c>
      <c r="H2488" s="1">
        <v>1712.2476999999999</v>
      </c>
      <c r="I2488" s="1">
        <v>1.4585999999999999</v>
      </c>
      <c r="J2488" s="1">
        <v>6986.8</v>
      </c>
      <c r="K2488" s="1">
        <v>3.625</v>
      </c>
    </row>
    <row r="2489" spans="1:11" x14ac:dyDescent="0.3">
      <c r="A2489" s="5">
        <v>44805</v>
      </c>
      <c r="B2489" s="3">
        <v>80.790000000000006</v>
      </c>
      <c r="C2489" s="1">
        <v>92.05</v>
      </c>
      <c r="D2489" s="1">
        <v>59.155000000000001</v>
      </c>
      <c r="E2489" s="1">
        <v>276</v>
      </c>
      <c r="F2489" s="1">
        <v>234.5</v>
      </c>
      <c r="G2489" s="1">
        <v>10755.2</v>
      </c>
      <c r="H2489" s="1">
        <v>1689.3789999999999</v>
      </c>
      <c r="I2489" s="1">
        <v>1.4749000000000001</v>
      </c>
      <c r="J2489" s="1">
        <v>6845.6</v>
      </c>
      <c r="K2489" s="1">
        <v>3.718</v>
      </c>
    </row>
    <row r="2490" spans="1:11" x14ac:dyDescent="0.3">
      <c r="A2490" s="5">
        <v>44806</v>
      </c>
      <c r="B2490" s="3">
        <v>77.89</v>
      </c>
      <c r="C2490" s="1">
        <v>93.36</v>
      </c>
      <c r="D2490" s="1">
        <v>55.244999999999997</v>
      </c>
      <c r="E2490" s="1">
        <v>272.33</v>
      </c>
      <c r="F2490" s="1">
        <v>240</v>
      </c>
      <c r="G2490" s="1">
        <v>10756.9</v>
      </c>
      <c r="H2490" s="1">
        <v>1686.2474999999999</v>
      </c>
      <c r="I2490" s="1">
        <v>1.4601</v>
      </c>
      <c r="J2490" s="1">
        <v>6828.7</v>
      </c>
      <c r="K2490" s="1">
        <v>3.6970000000000001</v>
      </c>
    </row>
    <row r="2491" spans="1:11" x14ac:dyDescent="0.3">
      <c r="A2491" s="5">
        <v>44809</v>
      </c>
      <c r="B2491" s="3">
        <v>74.45</v>
      </c>
      <c r="C2491" s="1">
        <v>94.22</v>
      </c>
      <c r="E2491" s="1">
        <v>270.67</v>
      </c>
      <c r="F2491" s="1">
        <v>240</v>
      </c>
      <c r="G2491" s="1">
        <v>11184.3</v>
      </c>
      <c r="H2491" s="1">
        <v>1687.9251999999999</v>
      </c>
      <c r="I2491" s="1">
        <v>1.4715</v>
      </c>
      <c r="J2491" s="1">
        <v>6852.2</v>
      </c>
      <c r="K2491" s="1">
        <v>3.6509999999999998</v>
      </c>
    </row>
    <row r="2492" spans="1:11" x14ac:dyDescent="0.3">
      <c r="A2492" s="5">
        <v>44810</v>
      </c>
      <c r="B2492" s="3">
        <v>69.88</v>
      </c>
      <c r="C2492" s="1">
        <v>91.42</v>
      </c>
      <c r="D2492" s="1">
        <v>54.69</v>
      </c>
      <c r="E2492" s="1">
        <v>269.33</v>
      </c>
      <c r="F2492" s="1">
        <v>240</v>
      </c>
      <c r="G2492" s="1">
        <v>11240.6</v>
      </c>
      <c r="H2492" s="1">
        <v>1683.8818000000001</v>
      </c>
      <c r="I2492" s="1">
        <v>1.4821</v>
      </c>
      <c r="J2492" s="1">
        <v>6826.5</v>
      </c>
      <c r="K2492" s="1">
        <v>3.65</v>
      </c>
    </row>
    <row r="2493" spans="1:11" x14ac:dyDescent="0.3">
      <c r="A2493" s="5">
        <v>44811</v>
      </c>
      <c r="B2493" s="3">
        <v>69.03</v>
      </c>
      <c r="C2493" s="1">
        <v>86.5</v>
      </c>
      <c r="D2493" s="1">
        <v>55.2</v>
      </c>
      <c r="E2493" s="1">
        <v>270</v>
      </c>
      <c r="F2493" s="1">
        <v>239</v>
      </c>
      <c r="G2493" s="1">
        <v>10916.9</v>
      </c>
      <c r="H2493" s="1">
        <v>1660.8139000000001</v>
      </c>
      <c r="I2493" s="1">
        <v>1.4874000000000001</v>
      </c>
      <c r="J2493" s="1">
        <v>6729.3</v>
      </c>
      <c r="K2493" s="1">
        <v>3.7549999999999999</v>
      </c>
    </row>
    <row r="2494" spans="1:11" x14ac:dyDescent="0.3">
      <c r="A2494" s="5">
        <v>44812</v>
      </c>
      <c r="B2494" s="3">
        <v>67.239999999999995</v>
      </c>
      <c r="C2494" s="1">
        <v>87.5</v>
      </c>
      <c r="D2494" s="1">
        <v>52.835000000000001</v>
      </c>
      <c r="E2494" s="1">
        <v>268.33</v>
      </c>
      <c r="F2494" s="1">
        <v>239</v>
      </c>
      <c r="G2494" s="1">
        <v>10615.5</v>
      </c>
      <c r="H2494" s="1">
        <v>1684.5776000000001</v>
      </c>
      <c r="I2494" s="1">
        <v>1.4841</v>
      </c>
      <c r="J2494" s="1">
        <v>6848.7</v>
      </c>
      <c r="K2494" s="1">
        <v>3.5779999999999998</v>
      </c>
    </row>
    <row r="2495" spans="1:11" x14ac:dyDescent="0.3">
      <c r="A2495" s="5">
        <v>44813</v>
      </c>
      <c r="B2495" s="3">
        <v>66.08</v>
      </c>
      <c r="C2495" s="1">
        <v>91.31</v>
      </c>
      <c r="D2495" s="1">
        <v>53.9</v>
      </c>
      <c r="E2495" s="1">
        <v>266</v>
      </c>
      <c r="F2495" s="1">
        <v>239</v>
      </c>
      <c r="G2495" s="1">
        <v>10727.9</v>
      </c>
      <c r="H2495" s="1">
        <v>1696.5155</v>
      </c>
      <c r="I2495" s="1">
        <v>1.4621999999999999</v>
      </c>
      <c r="J2495" s="1">
        <v>6894.2</v>
      </c>
      <c r="K2495" s="1">
        <v>3.59</v>
      </c>
    </row>
    <row r="2496" spans="1:11" x14ac:dyDescent="0.3">
      <c r="A2496" s="5">
        <v>44816</v>
      </c>
      <c r="B2496" s="3">
        <v>71.819999999999993</v>
      </c>
      <c r="C2496" s="1">
        <v>93.66</v>
      </c>
      <c r="D2496" s="1">
        <v>53.125</v>
      </c>
      <c r="E2496" s="1">
        <v>266</v>
      </c>
      <c r="F2496" s="1">
        <v>230</v>
      </c>
      <c r="G2496" s="1">
        <v>10740.7</v>
      </c>
      <c r="H2496" s="1">
        <v>1711.0069000000001</v>
      </c>
      <c r="I2496" s="1">
        <v>1.4523999999999999</v>
      </c>
      <c r="J2496" s="1">
        <v>6964.5</v>
      </c>
      <c r="K2496" s="1">
        <v>3.6040000000000001</v>
      </c>
    </row>
    <row r="2497" spans="1:11" x14ac:dyDescent="0.3">
      <c r="A2497" s="5">
        <v>44817</v>
      </c>
      <c r="B2497" s="3">
        <v>69.75</v>
      </c>
      <c r="C2497" s="1">
        <v>92.35</v>
      </c>
      <c r="D2497" s="1">
        <v>53.034999999999997</v>
      </c>
      <c r="E2497" s="1">
        <v>266.5</v>
      </c>
      <c r="F2497" s="1">
        <v>230</v>
      </c>
      <c r="G2497" s="1">
        <v>10851.8</v>
      </c>
      <c r="H2497" s="1">
        <v>1722.9567999999999</v>
      </c>
      <c r="I2497" s="1">
        <v>1.4756</v>
      </c>
      <c r="J2497" s="1">
        <v>7009.7</v>
      </c>
      <c r="K2497" s="1">
        <v>3.601</v>
      </c>
    </row>
    <row r="2498" spans="1:11" x14ac:dyDescent="0.3">
      <c r="A2498" s="5">
        <v>44818</v>
      </c>
      <c r="B2498" s="3">
        <v>72.540000000000006</v>
      </c>
      <c r="C2498" s="1">
        <v>93.42</v>
      </c>
      <c r="D2498" s="1">
        <v>53.075000000000003</v>
      </c>
      <c r="E2498" s="1">
        <v>265</v>
      </c>
      <c r="F2498" s="1">
        <v>225.55</v>
      </c>
      <c r="G2498" s="1">
        <v>10609.3</v>
      </c>
      <c r="H2498" s="1">
        <v>1678.9613999999999</v>
      </c>
      <c r="I2498" s="1">
        <v>1.4810000000000001</v>
      </c>
      <c r="J2498" s="1">
        <v>6828.6</v>
      </c>
      <c r="K2498" s="1">
        <v>3.7029999999999998</v>
      </c>
    </row>
    <row r="2499" spans="1:11" x14ac:dyDescent="0.3">
      <c r="A2499" s="5">
        <v>44819</v>
      </c>
      <c r="B2499" s="3">
        <v>71.849999999999994</v>
      </c>
      <c r="C2499" s="1">
        <v>89.11</v>
      </c>
      <c r="D2499" s="1">
        <v>53.508000000000003</v>
      </c>
      <c r="E2499" s="1">
        <v>262.5</v>
      </c>
      <c r="F2499" s="1">
        <v>225.55</v>
      </c>
      <c r="G2499" s="1">
        <v>11003.9</v>
      </c>
      <c r="H2499" s="1">
        <v>1686.7485999999999</v>
      </c>
      <c r="I2499" s="1">
        <v>1.4884999999999999</v>
      </c>
      <c r="J2499" s="1">
        <v>6842.9</v>
      </c>
      <c r="K2499" s="1">
        <v>3.669</v>
      </c>
    </row>
    <row r="2500" spans="1:11" x14ac:dyDescent="0.3">
      <c r="A2500" s="5">
        <v>44820</v>
      </c>
      <c r="B2500" s="3">
        <v>73.27</v>
      </c>
      <c r="C2500" s="1">
        <v>89.7</v>
      </c>
      <c r="D2500" s="1">
        <v>42.16</v>
      </c>
      <c r="E2500" s="1">
        <v>260</v>
      </c>
      <c r="F2500" s="1">
        <v>225.55</v>
      </c>
      <c r="G2500" s="1">
        <v>10678.3</v>
      </c>
      <c r="H2500" s="1">
        <v>1661.2143000000001</v>
      </c>
      <c r="I2500" s="1">
        <v>1.4914000000000001</v>
      </c>
      <c r="J2500" s="1">
        <v>6739.1</v>
      </c>
      <c r="K2500" s="1">
        <v>3.7519999999999998</v>
      </c>
    </row>
    <row r="2501" spans="1:11" x14ac:dyDescent="0.3">
      <c r="A2501" s="5">
        <v>44823</v>
      </c>
      <c r="B2501" s="3">
        <v>71.099999999999994</v>
      </c>
      <c r="C2501" s="1">
        <v>89.7</v>
      </c>
      <c r="D2501" s="1">
        <v>41.97</v>
      </c>
      <c r="E2501" s="1">
        <v>260</v>
      </c>
      <c r="F2501" s="1">
        <v>225.55</v>
      </c>
      <c r="G2501" s="1">
        <v>10556.6</v>
      </c>
      <c r="H2501" s="1">
        <v>1660.8172</v>
      </c>
      <c r="I2501" s="1">
        <v>1.4914000000000001</v>
      </c>
      <c r="J2501" s="1">
        <v>6719.9</v>
      </c>
      <c r="K2501" s="1">
        <v>3.6989999999999998</v>
      </c>
    </row>
    <row r="2502" spans="1:11" x14ac:dyDescent="0.3">
      <c r="A2502" s="5">
        <v>44824</v>
      </c>
      <c r="B2502" s="3">
        <v>71.14</v>
      </c>
      <c r="C2502" s="1">
        <v>89.88</v>
      </c>
      <c r="D2502" s="1">
        <v>43.284999999999997</v>
      </c>
      <c r="E2502" s="1">
        <v>262</v>
      </c>
      <c r="F2502" s="1">
        <v>225.55</v>
      </c>
      <c r="G2502" s="1">
        <v>10767.1</v>
      </c>
      <c r="H2502" s="1">
        <v>1678.0685000000001</v>
      </c>
      <c r="I2502" s="1">
        <v>1.4932000000000001</v>
      </c>
      <c r="J2502" s="1">
        <v>6806.4</v>
      </c>
      <c r="K2502" s="1">
        <v>3.6539999999999999</v>
      </c>
    </row>
    <row r="2503" spans="1:11" x14ac:dyDescent="0.3">
      <c r="A2503" s="5">
        <v>44825</v>
      </c>
      <c r="B2503" s="3">
        <v>69.790000000000006</v>
      </c>
      <c r="C2503" s="1">
        <v>90.06</v>
      </c>
      <c r="D2503" s="1">
        <v>38.914999999999999</v>
      </c>
      <c r="E2503" s="1">
        <v>264</v>
      </c>
      <c r="F2503" s="1">
        <v>224</v>
      </c>
      <c r="G2503" s="1">
        <v>10677</v>
      </c>
      <c r="H2503" s="1">
        <v>1648.8905</v>
      </c>
      <c r="I2503" s="1">
        <v>1.5015000000000001</v>
      </c>
      <c r="J2503" s="1">
        <v>6700.2</v>
      </c>
      <c r="K2503" s="1">
        <v>3.7440000000000002</v>
      </c>
    </row>
    <row r="2504" spans="1:11" x14ac:dyDescent="0.3">
      <c r="A2504" s="5">
        <v>44826</v>
      </c>
      <c r="B2504" s="3">
        <v>70.44</v>
      </c>
      <c r="C2504" s="1">
        <v>90.39</v>
      </c>
      <c r="D2504" s="1">
        <v>39.909999999999997</v>
      </c>
      <c r="E2504" s="1">
        <v>264.33</v>
      </c>
      <c r="F2504" s="1">
        <v>224</v>
      </c>
      <c r="I2504" s="1">
        <v>1.5072000000000001</v>
      </c>
      <c r="K2504" s="1">
        <v>3.867</v>
      </c>
    </row>
    <row r="2505" spans="1:11" x14ac:dyDescent="0.3">
      <c r="A2505" s="5">
        <v>44827</v>
      </c>
      <c r="B2505" s="3">
        <v>65.77</v>
      </c>
      <c r="C2505" s="1">
        <v>84.84</v>
      </c>
      <c r="D2505" s="1">
        <v>37.57</v>
      </c>
      <c r="E2505" s="1">
        <v>264</v>
      </c>
      <c r="F2505" s="1">
        <v>224</v>
      </c>
      <c r="G2505" s="1">
        <v>10455.5</v>
      </c>
      <c r="H2505" s="1">
        <v>1620.88</v>
      </c>
      <c r="I2505" s="1">
        <v>1.5298</v>
      </c>
      <c r="J2505" s="1">
        <v>6574.7</v>
      </c>
      <c r="K2505" s="1">
        <v>3.9380000000000002</v>
      </c>
    </row>
    <row r="2506" spans="1:11" x14ac:dyDescent="0.3">
      <c r="A2506" s="5">
        <v>44830</v>
      </c>
      <c r="B2506" s="3">
        <v>70.33</v>
      </c>
      <c r="C2506" s="1">
        <v>82.5</v>
      </c>
      <c r="D2506" s="1">
        <v>37.69</v>
      </c>
      <c r="E2506" s="1">
        <v>264</v>
      </c>
      <c r="F2506" s="1">
        <v>225.5</v>
      </c>
      <c r="G2506" s="1">
        <v>9796.9</v>
      </c>
      <c r="H2506" s="1">
        <v>1596.0329999999999</v>
      </c>
      <c r="I2506" s="1">
        <v>1.5407999999999999</v>
      </c>
      <c r="J2506" s="1">
        <v>6469.4</v>
      </c>
      <c r="K2506" s="1">
        <v>3.948</v>
      </c>
    </row>
    <row r="2507" spans="1:11" x14ac:dyDescent="0.3">
      <c r="A2507" s="5">
        <v>44831</v>
      </c>
      <c r="B2507" s="3">
        <v>67.959999999999994</v>
      </c>
      <c r="C2507" s="1">
        <v>85.45</v>
      </c>
      <c r="D2507" s="1">
        <v>42.47</v>
      </c>
      <c r="E2507" s="1">
        <v>264.25</v>
      </c>
      <c r="F2507" s="1">
        <v>225.5</v>
      </c>
      <c r="G2507" s="1">
        <v>9965.7000000000007</v>
      </c>
      <c r="H2507" s="1">
        <v>1604.0271</v>
      </c>
      <c r="I2507" s="1">
        <v>1.5472999999999999</v>
      </c>
      <c r="J2507" s="1">
        <v>6496.2</v>
      </c>
      <c r="K2507" s="1">
        <v>4.0860000000000003</v>
      </c>
    </row>
    <row r="2508" spans="1:11" x14ac:dyDescent="0.3">
      <c r="A2508" s="5">
        <v>44832</v>
      </c>
      <c r="B2508" s="3">
        <v>65.150000000000006</v>
      </c>
      <c r="C2508" s="1">
        <v>89.48</v>
      </c>
      <c r="D2508" s="1">
        <v>41.204999999999998</v>
      </c>
      <c r="E2508" s="1">
        <v>265.17</v>
      </c>
      <c r="F2508" s="1">
        <v>225.5</v>
      </c>
      <c r="G2508" s="1">
        <v>9972.6</v>
      </c>
      <c r="H2508" s="1">
        <v>1599.3141000000001</v>
      </c>
      <c r="I2508" s="1">
        <v>1.5425</v>
      </c>
      <c r="J2508" s="1">
        <v>6462</v>
      </c>
      <c r="K2508" s="1">
        <v>4.1260000000000003</v>
      </c>
    </row>
    <row r="2509" spans="1:11" x14ac:dyDescent="0.3">
      <c r="A2509" s="5">
        <v>44833</v>
      </c>
      <c r="B2509" s="3">
        <v>65.73</v>
      </c>
      <c r="C2509" s="1">
        <v>89.62</v>
      </c>
      <c r="D2509" s="1">
        <v>39.104999999999997</v>
      </c>
      <c r="E2509" s="1">
        <v>265.17</v>
      </c>
      <c r="F2509" s="1">
        <v>225.5</v>
      </c>
      <c r="G2509" s="1">
        <v>10249.6</v>
      </c>
      <c r="H2509" s="1">
        <v>1621.3010999999999</v>
      </c>
      <c r="I2509" s="1">
        <v>1.5444</v>
      </c>
      <c r="J2509" s="1">
        <v>6555</v>
      </c>
      <c r="K2509" s="1">
        <v>3.9060000000000001</v>
      </c>
    </row>
    <row r="2510" spans="1:11" x14ac:dyDescent="0.3">
      <c r="A2510" s="5">
        <v>44834</v>
      </c>
      <c r="B2510" s="3">
        <v>66.73</v>
      </c>
      <c r="C2510" s="1">
        <v>88.9</v>
      </c>
      <c r="D2510" s="1">
        <v>38.725000000000001</v>
      </c>
      <c r="E2510" s="1">
        <v>265.48</v>
      </c>
      <c r="F2510" s="1">
        <v>225.35</v>
      </c>
      <c r="G2510" s="1">
        <v>10256.299999999999</v>
      </c>
      <c r="H2510" s="1">
        <v>1601.0248999999999</v>
      </c>
      <c r="I2510" s="1">
        <v>1.5551999999999999</v>
      </c>
      <c r="J2510" s="1">
        <v>6474.2</v>
      </c>
      <c r="K2510" s="1">
        <v>3.9750000000000001</v>
      </c>
    </row>
    <row r="2511" spans="1:11" x14ac:dyDescent="0.3">
      <c r="A2511" s="5">
        <v>44837</v>
      </c>
      <c r="B2511" s="3">
        <v>65.94</v>
      </c>
      <c r="C2511" s="1">
        <v>90.6</v>
      </c>
      <c r="D2511" s="1">
        <v>38.869999999999997</v>
      </c>
      <c r="E2511" s="1">
        <v>272.5</v>
      </c>
      <c r="F2511" s="1">
        <v>190</v>
      </c>
      <c r="G2511" s="1">
        <v>10359.9</v>
      </c>
      <c r="H2511" s="1">
        <v>1597.6956</v>
      </c>
      <c r="I2511" s="1">
        <v>1.5388999999999999</v>
      </c>
      <c r="J2511" s="1">
        <v>6456.9</v>
      </c>
      <c r="K2511" s="1">
        <v>3.911</v>
      </c>
    </row>
    <row r="2512" spans="1:11" x14ac:dyDescent="0.3">
      <c r="A2512" s="5">
        <v>44838</v>
      </c>
      <c r="B2512" s="3">
        <v>66.92</v>
      </c>
      <c r="C2512" s="1">
        <v>93.78</v>
      </c>
      <c r="D2512" s="1">
        <v>38.195</v>
      </c>
      <c r="E2512" s="1">
        <v>272.5</v>
      </c>
      <c r="F2512" s="1">
        <v>192</v>
      </c>
      <c r="G2512" s="1">
        <v>10822.9</v>
      </c>
      <c r="H2512" s="1">
        <v>1656.0504000000001</v>
      </c>
      <c r="I2512" s="1">
        <v>1.5388999999999999</v>
      </c>
      <c r="J2512" s="1">
        <v>6699.3</v>
      </c>
      <c r="K2512" s="1">
        <v>3.7160000000000002</v>
      </c>
    </row>
    <row r="2513" spans="1:11" x14ac:dyDescent="0.3">
      <c r="A2513" s="5">
        <v>44839</v>
      </c>
      <c r="B2513" s="3">
        <v>67.069999999999993</v>
      </c>
      <c r="C2513" s="1">
        <v>94.77</v>
      </c>
      <c r="D2513" s="1">
        <v>35.049999999999997</v>
      </c>
      <c r="E2513" s="1">
        <v>271.67</v>
      </c>
      <c r="F2513" s="1">
        <v>206</v>
      </c>
      <c r="G2513" s="1">
        <v>10950</v>
      </c>
      <c r="H2513" s="1">
        <v>1676.6890000000001</v>
      </c>
      <c r="I2513" s="1">
        <v>1.5508999999999999</v>
      </c>
      <c r="J2513" s="1">
        <v>6815.7</v>
      </c>
      <c r="K2513" s="1">
        <v>3.6549999999999998</v>
      </c>
    </row>
    <row r="2514" spans="1:11" x14ac:dyDescent="0.3">
      <c r="A2514" s="5">
        <v>44840</v>
      </c>
      <c r="B2514" s="3">
        <v>68.959999999999994</v>
      </c>
      <c r="C2514" s="1">
        <v>96.09</v>
      </c>
      <c r="D2514" s="1">
        <v>35.854999999999997</v>
      </c>
      <c r="E2514" s="1">
        <v>272</v>
      </c>
      <c r="F2514" s="1">
        <v>202</v>
      </c>
      <c r="G2514" s="1">
        <v>11192.1</v>
      </c>
      <c r="H2514" s="1">
        <v>1678.2275</v>
      </c>
      <c r="I2514" s="1">
        <v>1.5549999999999999</v>
      </c>
      <c r="J2514" s="1">
        <v>6817.5</v>
      </c>
      <c r="K2514" s="1">
        <v>3.798</v>
      </c>
    </row>
    <row r="2515" spans="1:11" x14ac:dyDescent="0.3">
      <c r="A2515" s="5">
        <v>44841</v>
      </c>
      <c r="B2515" s="3">
        <v>69.849999999999994</v>
      </c>
      <c r="C2515" s="1">
        <v>99.52</v>
      </c>
      <c r="D2515" s="1">
        <v>34.46</v>
      </c>
      <c r="E2515" s="1">
        <v>274</v>
      </c>
      <c r="F2515" s="1">
        <v>210</v>
      </c>
      <c r="G2515" s="1">
        <v>11298</v>
      </c>
      <c r="H2515" s="1">
        <v>1663.9614999999999</v>
      </c>
      <c r="I2515" s="1">
        <v>1.5629999999999999</v>
      </c>
      <c r="J2515" s="1">
        <v>6762.8</v>
      </c>
      <c r="K2515" s="1">
        <v>3.8519999999999999</v>
      </c>
    </row>
    <row r="2516" spans="1:11" x14ac:dyDescent="0.3">
      <c r="A2516" s="5">
        <v>44844</v>
      </c>
      <c r="B2516" s="3">
        <v>66.77</v>
      </c>
      <c r="C2516" s="1">
        <v>96.99</v>
      </c>
      <c r="D2516" s="1">
        <v>34.26</v>
      </c>
      <c r="E2516" s="1">
        <v>276.75</v>
      </c>
      <c r="F2516" s="1">
        <v>218</v>
      </c>
      <c r="G2516" s="1">
        <v>11168.4</v>
      </c>
      <c r="H2516" s="1">
        <v>1646.3553999999999</v>
      </c>
      <c r="I2516" s="1">
        <v>1.5912999999999999</v>
      </c>
      <c r="J2516" s="1">
        <v>6667.8</v>
      </c>
      <c r="K2516" s="1">
        <v>3.911</v>
      </c>
    </row>
    <row r="2517" spans="1:11" x14ac:dyDescent="0.3">
      <c r="A2517" s="5">
        <v>44845</v>
      </c>
      <c r="B2517" s="3">
        <v>66.34</v>
      </c>
      <c r="C2517" s="1">
        <v>94.69</v>
      </c>
      <c r="D2517" s="1">
        <v>34.784999999999997</v>
      </c>
      <c r="E2517" s="1">
        <v>281.5</v>
      </c>
      <c r="F2517" s="1">
        <v>218</v>
      </c>
      <c r="G2517" s="1">
        <v>10990.3</v>
      </c>
      <c r="H2517" s="1">
        <v>1639.1411000000001</v>
      </c>
      <c r="I2517" s="1">
        <v>1.5911</v>
      </c>
      <c r="J2517" s="1">
        <v>6645</v>
      </c>
      <c r="K2517" s="1">
        <v>3.9969999999999999</v>
      </c>
    </row>
    <row r="2518" spans="1:11" x14ac:dyDescent="0.3">
      <c r="A2518" s="5">
        <v>44846</v>
      </c>
      <c r="B2518" s="3">
        <v>66.709999999999994</v>
      </c>
      <c r="C2518" s="1">
        <v>92.78</v>
      </c>
      <c r="D2518" s="1">
        <v>34.704999999999998</v>
      </c>
      <c r="E2518" s="1">
        <v>281.33</v>
      </c>
      <c r="F2518" s="1">
        <v>207</v>
      </c>
      <c r="G2518" s="1">
        <v>10829.2</v>
      </c>
      <c r="H2518" s="1">
        <v>1638.0589</v>
      </c>
      <c r="I2518" s="1">
        <v>1.5949</v>
      </c>
      <c r="J2518" s="1">
        <v>6647.5</v>
      </c>
      <c r="K2518" s="1">
        <v>3.97</v>
      </c>
    </row>
    <row r="2519" spans="1:11" x14ac:dyDescent="0.3">
      <c r="A2519" s="5">
        <v>44847</v>
      </c>
      <c r="B2519" s="3">
        <v>68.84</v>
      </c>
      <c r="C2519" s="1">
        <v>95.36</v>
      </c>
      <c r="D2519" s="1">
        <v>34.835000000000001</v>
      </c>
      <c r="E2519" s="1">
        <v>281.5</v>
      </c>
      <c r="F2519" s="1">
        <v>202</v>
      </c>
      <c r="G2519" s="1">
        <v>10727.2</v>
      </c>
      <c r="H2519" s="1">
        <v>1638.8770999999999</v>
      </c>
      <c r="I2519" s="1">
        <v>1.6082000000000001</v>
      </c>
      <c r="J2519" s="1">
        <v>6642.6</v>
      </c>
      <c r="K2519" s="1">
        <v>4.0129999999999999</v>
      </c>
    </row>
    <row r="2520" spans="1:11" x14ac:dyDescent="0.3">
      <c r="A2520" s="5">
        <v>44848</v>
      </c>
      <c r="B2520" s="3">
        <v>68.02</v>
      </c>
      <c r="C2520" s="1">
        <v>92</v>
      </c>
      <c r="D2520" s="1">
        <v>34.779000000000003</v>
      </c>
      <c r="E2520" s="1">
        <v>284.75</v>
      </c>
      <c r="F2520" s="1">
        <v>195</v>
      </c>
      <c r="G2520" s="1">
        <v>11129.9</v>
      </c>
      <c r="H2520" s="1">
        <v>1668.9726000000001</v>
      </c>
      <c r="I2520" s="1">
        <v>1.6023000000000001</v>
      </c>
      <c r="J2520" s="1">
        <v>6758.8</v>
      </c>
      <c r="K2520" s="1">
        <v>4.0019999999999998</v>
      </c>
    </row>
    <row r="2521" spans="1:11" x14ac:dyDescent="0.3">
      <c r="A2521" s="5">
        <v>44851</v>
      </c>
      <c r="B2521" s="3">
        <v>67.510000000000005</v>
      </c>
      <c r="C2521" s="1">
        <v>91.35</v>
      </c>
      <c r="D2521" s="1">
        <v>30.92</v>
      </c>
      <c r="E2521" s="1">
        <v>284</v>
      </c>
      <c r="F2521" s="1">
        <v>192</v>
      </c>
      <c r="G2521" s="1">
        <v>10894.7</v>
      </c>
      <c r="H2521" s="1">
        <v>1646.8903</v>
      </c>
      <c r="I2521" s="1">
        <v>1.5908</v>
      </c>
      <c r="J2521" s="1">
        <v>6664.4</v>
      </c>
      <c r="K2521" s="1">
        <v>4.05</v>
      </c>
    </row>
    <row r="2522" spans="1:11" x14ac:dyDescent="0.3">
      <c r="A2522" s="5">
        <v>44852</v>
      </c>
      <c r="B2522" s="3">
        <v>67.77</v>
      </c>
      <c r="C2522" s="1">
        <v>89.59</v>
      </c>
      <c r="D2522" s="1">
        <v>29.69</v>
      </c>
      <c r="E2522" s="1">
        <v>287</v>
      </c>
      <c r="F2522" s="1">
        <v>196.5</v>
      </c>
      <c r="G2522" s="1">
        <v>10828.9</v>
      </c>
      <c r="H2522" s="1">
        <v>1669.7909999999999</v>
      </c>
      <c r="I2522" s="1">
        <v>1.5903</v>
      </c>
      <c r="J2522" s="1">
        <v>6779.2</v>
      </c>
      <c r="K2522" s="1">
        <v>3.9630000000000001</v>
      </c>
    </row>
    <row r="2523" spans="1:11" x14ac:dyDescent="0.3">
      <c r="A2523" s="5">
        <v>44853</v>
      </c>
      <c r="B2523" s="3">
        <v>67.290000000000006</v>
      </c>
      <c r="C2523" s="1">
        <v>91.78</v>
      </c>
      <c r="D2523" s="1">
        <v>30.315000000000001</v>
      </c>
      <c r="E2523" s="1">
        <v>288.33</v>
      </c>
      <c r="F2523" s="1">
        <v>199.05</v>
      </c>
      <c r="G2523" s="1">
        <v>10748.2</v>
      </c>
      <c r="H2523" s="1">
        <v>1676.9961000000001</v>
      </c>
      <c r="I2523" s="1">
        <v>1.5891</v>
      </c>
      <c r="J2523" s="1">
        <v>6800.1</v>
      </c>
      <c r="K2523" s="1">
        <v>3.9430000000000001</v>
      </c>
    </row>
    <row r="2524" spans="1:11" x14ac:dyDescent="0.3">
      <c r="A2524" s="5">
        <v>44854</v>
      </c>
      <c r="B2524" s="3">
        <v>66.87</v>
      </c>
      <c r="C2524" s="1">
        <v>91.94</v>
      </c>
      <c r="D2524" s="1">
        <v>32.35</v>
      </c>
      <c r="E2524" s="1">
        <v>291.67</v>
      </c>
      <c r="F2524" s="1">
        <v>199.1</v>
      </c>
      <c r="G2524" s="1">
        <v>11085.1</v>
      </c>
      <c r="H2524" s="1">
        <v>1670.7272</v>
      </c>
      <c r="I2524" s="1">
        <v>1.5738000000000001</v>
      </c>
      <c r="J2524" s="1">
        <v>6730.7</v>
      </c>
      <c r="K2524" s="1">
        <v>4.0789999999999997</v>
      </c>
    </row>
    <row r="2525" spans="1:11" x14ac:dyDescent="0.3">
      <c r="A2525" s="5">
        <v>44855</v>
      </c>
      <c r="B2525" s="3">
        <v>68.72</v>
      </c>
      <c r="C2525" s="1">
        <v>91.96</v>
      </c>
      <c r="D2525" s="1">
        <v>32.47</v>
      </c>
      <c r="E2525" s="1">
        <v>291.67</v>
      </c>
      <c r="F2525" s="1">
        <v>197</v>
      </c>
      <c r="G2525" s="1">
        <v>11305.7</v>
      </c>
      <c r="H2525" s="1">
        <v>1656.7333000000001</v>
      </c>
      <c r="I2525" s="1">
        <v>1.599</v>
      </c>
      <c r="J2525" s="1">
        <v>6676.8</v>
      </c>
      <c r="K2525" s="1">
        <v>4.2039999999999997</v>
      </c>
    </row>
    <row r="2526" spans="1:11" x14ac:dyDescent="0.3">
      <c r="A2526" s="5">
        <v>44858</v>
      </c>
      <c r="B2526" s="3">
        <v>72.319999999999993</v>
      </c>
      <c r="C2526" s="1">
        <v>91.82</v>
      </c>
      <c r="D2526" s="1">
        <v>31.29</v>
      </c>
      <c r="E2526" s="1">
        <v>291.33</v>
      </c>
      <c r="F2526" s="1">
        <v>188</v>
      </c>
      <c r="G2526" s="1">
        <v>11389.8</v>
      </c>
      <c r="H2526" s="1">
        <v>1674.6772000000001</v>
      </c>
      <c r="I2526" s="1">
        <v>1.5852999999999999</v>
      </c>
      <c r="J2526" s="1">
        <v>6779.4</v>
      </c>
      <c r="K2526" s="1">
        <v>4.1630000000000003</v>
      </c>
    </row>
    <row r="2527" spans="1:11" x14ac:dyDescent="0.3">
      <c r="A2527" s="5">
        <v>44859</v>
      </c>
      <c r="B2527" s="3">
        <v>77.11</v>
      </c>
      <c r="C2527" s="1">
        <v>91.37</v>
      </c>
      <c r="D2527" s="1">
        <v>31.02</v>
      </c>
      <c r="E2527" s="1">
        <v>290.67</v>
      </c>
      <c r="F2527" s="1">
        <v>184</v>
      </c>
      <c r="G2527" s="1">
        <v>11209.7</v>
      </c>
      <c r="H2527" s="1">
        <v>1677.9305999999999</v>
      </c>
      <c r="I2527" s="1">
        <v>1.5631999999999999</v>
      </c>
      <c r="J2527" s="1">
        <v>6798.6</v>
      </c>
      <c r="K2527" s="1">
        <v>4.1109999999999998</v>
      </c>
    </row>
    <row r="2528" spans="1:11" x14ac:dyDescent="0.3">
      <c r="A2528" s="5">
        <v>44860</v>
      </c>
      <c r="B2528" s="3">
        <v>75.790000000000006</v>
      </c>
      <c r="C2528" s="1">
        <v>93.31</v>
      </c>
      <c r="D2528" s="1">
        <v>30.45</v>
      </c>
      <c r="E2528" s="1">
        <v>290</v>
      </c>
      <c r="F2528" s="1">
        <v>180</v>
      </c>
      <c r="G2528" s="1">
        <v>11057.3</v>
      </c>
      <c r="H2528" s="1">
        <v>1680.8333</v>
      </c>
      <c r="I2528" s="1">
        <v>1.5399</v>
      </c>
      <c r="J2528" s="1">
        <v>6810.9</v>
      </c>
      <c r="K2528" s="1">
        <v>3.9670000000000001</v>
      </c>
    </row>
    <row r="2529" spans="1:11" x14ac:dyDescent="0.3">
      <c r="A2529" s="5">
        <v>44861</v>
      </c>
      <c r="B2529" s="3">
        <v>80.209999999999994</v>
      </c>
      <c r="C2529" s="1">
        <v>95.12</v>
      </c>
      <c r="D2529" s="1">
        <v>30.49</v>
      </c>
      <c r="E2529" s="1">
        <v>289.83</v>
      </c>
      <c r="F2529" s="1">
        <v>175.5</v>
      </c>
      <c r="G2529" s="1">
        <v>11319.3</v>
      </c>
      <c r="H2529" s="1">
        <v>1684.2846999999999</v>
      </c>
      <c r="I2529" s="1">
        <v>1.5425</v>
      </c>
      <c r="J2529" s="1">
        <v>6845.1</v>
      </c>
      <c r="K2529" s="1">
        <v>3.8769999999999998</v>
      </c>
    </row>
    <row r="2530" spans="1:11" x14ac:dyDescent="0.3">
      <c r="A2530" s="5">
        <v>44862</v>
      </c>
      <c r="B2530" s="3">
        <v>81.209999999999994</v>
      </c>
      <c r="C2530" s="1">
        <v>95.19</v>
      </c>
      <c r="D2530" s="1">
        <v>30.16</v>
      </c>
      <c r="E2530" s="1">
        <v>289.83</v>
      </c>
      <c r="F2530" s="1">
        <v>175</v>
      </c>
      <c r="G2530" s="1">
        <v>11263.8</v>
      </c>
      <c r="H2530" s="1">
        <v>1676.6874</v>
      </c>
      <c r="I2530" s="1">
        <v>1.5608</v>
      </c>
      <c r="J2530" s="1">
        <v>6785.7</v>
      </c>
      <c r="K2530" s="1">
        <v>3.77</v>
      </c>
    </row>
    <row r="2531" spans="1:11" x14ac:dyDescent="0.3">
      <c r="A2531" s="5">
        <v>44865</v>
      </c>
      <c r="B2531" s="3">
        <v>79.97</v>
      </c>
      <c r="C2531" s="1">
        <v>93.54</v>
      </c>
      <c r="D2531" s="1">
        <v>27.535</v>
      </c>
      <c r="E2531" s="1">
        <v>289.79000000000002</v>
      </c>
      <c r="F2531" s="1">
        <v>170</v>
      </c>
      <c r="G2531" s="1">
        <v>11214.6</v>
      </c>
      <c r="H2531" s="1">
        <v>1692.5309</v>
      </c>
      <c r="I2531" s="1">
        <v>1.5640000000000001</v>
      </c>
      <c r="J2531" s="1">
        <v>6863.5</v>
      </c>
      <c r="K2531" s="1">
        <v>3.762</v>
      </c>
    </row>
    <row r="2532" spans="1:11" x14ac:dyDescent="0.3">
      <c r="A2532" s="5">
        <v>44866</v>
      </c>
      <c r="B2532" s="3">
        <v>76.72</v>
      </c>
      <c r="C2532" s="1">
        <v>95.36</v>
      </c>
      <c r="D2532" s="1">
        <v>27.54</v>
      </c>
      <c r="E2532" s="1">
        <v>312</v>
      </c>
      <c r="F2532" s="1">
        <v>167.25</v>
      </c>
      <c r="G2532" s="1">
        <v>11445.6</v>
      </c>
      <c r="H2532" s="1">
        <v>1720.0449000000001</v>
      </c>
      <c r="I2532" s="1">
        <v>1.5647</v>
      </c>
      <c r="J2532" s="1">
        <v>6976.9</v>
      </c>
      <c r="K2532" s="1">
        <v>3.7970000000000002</v>
      </c>
    </row>
    <row r="2533" spans="1:11" x14ac:dyDescent="0.3">
      <c r="A2533" s="5">
        <v>44867</v>
      </c>
      <c r="B2533" s="3">
        <v>76.7</v>
      </c>
      <c r="C2533" s="1">
        <v>96.17</v>
      </c>
      <c r="D2533" s="1">
        <v>29.105</v>
      </c>
      <c r="E2533" s="1">
        <v>312.33</v>
      </c>
      <c r="F2533" s="1">
        <v>167.26</v>
      </c>
      <c r="G2533" s="1">
        <v>11573.3</v>
      </c>
      <c r="H2533" s="1">
        <v>1723.1552999999999</v>
      </c>
      <c r="I2533" s="1">
        <v>1.5598000000000001</v>
      </c>
      <c r="J2533" s="1">
        <v>6986.7</v>
      </c>
      <c r="K2533" s="1">
        <v>3.7749999999999999</v>
      </c>
    </row>
    <row r="2534" spans="1:11" x14ac:dyDescent="0.3">
      <c r="A2534" s="5">
        <v>44868</v>
      </c>
      <c r="B2534" s="3">
        <v>76.28</v>
      </c>
      <c r="C2534" s="1">
        <v>95.22</v>
      </c>
      <c r="D2534" s="1">
        <v>27.815000000000001</v>
      </c>
      <c r="E2534" s="1">
        <v>313</v>
      </c>
      <c r="F2534" s="1">
        <v>170</v>
      </c>
      <c r="G2534" s="1">
        <v>11437.1</v>
      </c>
      <c r="H2534" s="1">
        <v>1694.4572000000001</v>
      </c>
      <c r="I2534" s="1">
        <v>1.5891</v>
      </c>
      <c r="J2534" s="1">
        <v>6857.9</v>
      </c>
      <c r="K2534" s="1">
        <v>3.9209999999999998</v>
      </c>
    </row>
    <row r="2535" spans="1:11" x14ac:dyDescent="0.3">
      <c r="A2535" s="5">
        <v>44869</v>
      </c>
      <c r="B2535" s="3">
        <v>76.36</v>
      </c>
      <c r="C2535" s="1">
        <v>99.62</v>
      </c>
      <c r="D2535" s="1">
        <v>28.925000000000001</v>
      </c>
      <c r="E2535" s="1">
        <v>318.33</v>
      </c>
      <c r="F2535" s="1">
        <v>167</v>
      </c>
      <c r="G2535" s="1">
        <v>11822.9</v>
      </c>
      <c r="H2535" s="1">
        <v>1708.3605</v>
      </c>
      <c r="I2535" s="1">
        <v>1.554</v>
      </c>
      <c r="J2535" s="1">
        <v>6892.5</v>
      </c>
      <c r="K2535" s="1">
        <v>3.867</v>
      </c>
    </row>
    <row r="2536" spans="1:11" x14ac:dyDescent="0.3">
      <c r="A2536" s="5">
        <v>44872</v>
      </c>
      <c r="B2536" s="3">
        <v>77.489999999999995</v>
      </c>
      <c r="C2536" s="1">
        <v>99.93</v>
      </c>
      <c r="D2536" s="1">
        <v>27.195</v>
      </c>
      <c r="E2536" s="1">
        <v>320.67</v>
      </c>
      <c r="F2536" s="1">
        <v>163.5</v>
      </c>
      <c r="G2536" s="1">
        <v>11982.3</v>
      </c>
      <c r="H2536" s="1">
        <v>1715.6393</v>
      </c>
      <c r="I2536" s="1">
        <v>1.5450999999999999</v>
      </c>
      <c r="J2536" s="1">
        <v>6933.7</v>
      </c>
      <c r="K2536" s="1">
        <v>3.9089999999999998</v>
      </c>
    </row>
    <row r="2537" spans="1:11" x14ac:dyDescent="0.3">
      <c r="A2537" s="5">
        <v>44873</v>
      </c>
      <c r="B2537" s="3">
        <v>76.06</v>
      </c>
      <c r="C2537" s="1">
        <v>96.95</v>
      </c>
      <c r="D2537" s="1">
        <v>27.88</v>
      </c>
      <c r="E2537" s="1">
        <v>321</v>
      </c>
      <c r="F2537" s="1">
        <v>163.5</v>
      </c>
      <c r="G2537" s="1">
        <v>11710.7</v>
      </c>
      <c r="H2537" s="1">
        <v>1723.6967</v>
      </c>
      <c r="I2537" s="1">
        <v>1.5306999999999999</v>
      </c>
      <c r="J2537" s="1">
        <v>6958.9</v>
      </c>
      <c r="K2537" s="1">
        <v>4.0549999999999997</v>
      </c>
    </row>
    <row r="2538" spans="1:11" x14ac:dyDescent="0.3">
      <c r="A2538" s="5">
        <v>44874</v>
      </c>
      <c r="B2538" s="3">
        <v>72.760000000000005</v>
      </c>
      <c r="C2538" s="1">
        <v>92.76</v>
      </c>
      <c r="D2538" s="1">
        <v>27.73</v>
      </c>
      <c r="E2538" s="1">
        <v>311</v>
      </c>
      <c r="F2538" s="1">
        <v>156</v>
      </c>
      <c r="G2538" s="1">
        <v>11696.9</v>
      </c>
      <c r="H2538" s="1">
        <v>1736.1097</v>
      </c>
      <c r="I2538" s="1">
        <v>1.5538000000000001</v>
      </c>
      <c r="J2538" s="1">
        <v>6999.3</v>
      </c>
      <c r="K2538" s="1">
        <v>3.907</v>
      </c>
    </row>
    <row r="2539" spans="1:11" x14ac:dyDescent="0.3">
      <c r="A2539" s="5">
        <v>44875</v>
      </c>
      <c r="B2539" s="3">
        <v>73.05</v>
      </c>
      <c r="C2539" s="1">
        <v>93.87</v>
      </c>
      <c r="D2539" s="1">
        <v>27.545000000000002</v>
      </c>
      <c r="E2539" s="1">
        <v>308</v>
      </c>
      <c r="F2539" s="1">
        <v>150.5</v>
      </c>
      <c r="G2539" s="1">
        <v>11455.3</v>
      </c>
      <c r="H2539" s="1">
        <v>1720.97</v>
      </c>
      <c r="I2539" s="1">
        <v>1.5163</v>
      </c>
      <c r="J2539" s="1">
        <v>6964</v>
      </c>
      <c r="K2539" s="1">
        <v>3.7610000000000001</v>
      </c>
    </row>
    <row r="2540" spans="1:11" x14ac:dyDescent="0.3">
      <c r="A2540" s="5">
        <v>44876</v>
      </c>
      <c r="B2540" s="3">
        <v>75.84</v>
      </c>
      <c r="C2540" s="1">
        <v>96.06</v>
      </c>
      <c r="D2540" s="1">
        <v>27.225000000000001</v>
      </c>
      <c r="E2540" s="1">
        <v>302</v>
      </c>
      <c r="F2540" s="1">
        <v>148</v>
      </c>
      <c r="G2540" s="1">
        <v>11536.8</v>
      </c>
      <c r="H2540" s="1">
        <v>1761.6695999999999</v>
      </c>
      <c r="I2540" s="1">
        <v>1.4927999999999999</v>
      </c>
      <c r="J2540" s="1">
        <v>7158</v>
      </c>
      <c r="K2540" s="1">
        <v>3.6579999999999999</v>
      </c>
    </row>
    <row r="2541" spans="1:11" x14ac:dyDescent="0.3">
      <c r="A2541" s="5">
        <v>44879</v>
      </c>
      <c r="B2541" s="3">
        <v>75.23</v>
      </c>
      <c r="C2541" s="1">
        <v>92.99</v>
      </c>
      <c r="D2541" s="1">
        <v>27.23</v>
      </c>
      <c r="E2541" s="1">
        <v>297.5</v>
      </c>
      <c r="F2541" s="1">
        <v>151</v>
      </c>
      <c r="G2541" s="1">
        <v>11643</v>
      </c>
      <c r="H2541" s="1">
        <v>1753.9192</v>
      </c>
      <c r="I2541" s="1">
        <v>1.4904999999999999</v>
      </c>
      <c r="J2541" s="1">
        <v>7146.3</v>
      </c>
      <c r="K2541" s="1">
        <v>3.754</v>
      </c>
    </row>
    <row r="2542" spans="1:11" x14ac:dyDescent="0.3">
      <c r="A2542" s="5">
        <v>44880</v>
      </c>
      <c r="B2542" s="3">
        <v>76.650000000000006</v>
      </c>
      <c r="C2542" s="1">
        <v>94.26</v>
      </c>
      <c r="D2542" s="1">
        <v>27.396999999999998</v>
      </c>
      <c r="E2542" s="1">
        <v>290.67</v>
      </c>
      <c r="F2542" s="1">
        <v>149</v>
      </c>
      <c r="G2542" s="1">
        <v>11538.8</v>
      </c>
      <c r="H2542" s="1">
        <v>1744.0070000000001</v>
      </c>
      <c r="I2542" s="1">
        <v>1.4738</v>
      </c>
      <c r="J2542" s="1">
        <v>7141.6</v>
      </c>
      <c r="K2542" s="1">
        <v>3.7759999999999998</v>
      </c>
    </row>
    <row r="2543" spans="1:11" x14ac:dyDescent="0.3">
      <c r="A2543" s="5">
        <v>44881</v>
      </c>
      <c r="B2543" s="3">
        <v>73.41</v>
      </c>
      <c r="C2543" s="1">
        <v>92.34</v>
      </c>
      <c r="D2543" s="1">
        <v>25.885000000000002</v>
      </c>
      <c r="E2543" s="1">
        <v>290.67</v>
      </c>
      <c r="F2543" s="1">
        <v>150.75</v>
      </c>
      <c r="G2543" s="1">
        <v>11675.3</v>
      </c>
      <c r="H2543" s="1">
        <v>1743.5784000000001</v>
      </c>
      <c r="I2543" s="1">
        <v>1.4807999999999999</v>
      </c>
      <c r="J2543" s="1">
        <v>7122.2</v>
      </c>
      <c r="K2543" s="1">
        <v>3.71</v>
      </c>
    </row>
    <row r="2544" spans="1:11" x14ac:dyDescent="0.3">
      <c r="A2544" s="5">
        <v>44882</v>
      </c>
      <c r="B2544" s="3">
        <v>72.400000000000006</v>
      </c>
      <c r="C2544" s="1">
        <v>91.17</v>
      </c>
      <c r="D2544" s="1">
        <v>26.315000000000001</v>
      </c>
      <c r="E2544" s="1">
        <v>287.67</v>
      </c>
      <c r="F2544" s="1">
        <v>149.75</v>
      </c>
      <c r="G2544" s="1">
        <v>11434.7</v>
      </c>
      <c r="H2544" s="1">
        <v>1746.4516000000001</v>
      </c>
      <c r="I2544" s="1">
        <v>1.5035000000000001</v>
      </c>
      <c r="J2544" s="1">
        <v>7135.7</v>
      </c>
      <c r="K2544" s="1">
        <v>3.64</v>
      </c>
    </row>
    <row r="2545" spans="1:11" x14ac:dyDescent="0.3">
      <c r="A2545" s="5">
        <v>44883</v>
      </c>
      <c r="B2545" s="3">
        <v>72.47</v>
      </c>
      <c r="C2545" s="1">
        <v>89.22</v>
      </c>
      <c r="D2545" s="1">
        <v>26.385000000000002</v>
      </c>
      <c r="E2545" s="1">
        <v>285</v>
      </c>
      <c r="F2545" s="1">
        <v>149.19999999999999</v>
      </c>
      <c r="G2545" s="1">
        <v>11390.2</v>
      </c>
      <c r="H2545" s="1">
        <v>1752.6732999999999</v>
      </c>
      <c r="I2545" s="1">
        <v>1.4950000000000001</v>
      </c>
      <c r="J2545" s="1">
        <v>7151.8</v>
      </c>
      <c r="K2545" s="1">
        <v>3.6309999999999998</v>
      </c>
    </row>
    <row r="2546" spans="1:11" x14ac:dyDescent="0.3">
      <c r="A2546" s="5">
        <v>44886</v>
      </c>
      <c r="B2546" s="3">
        <v>74.61</v>
      </c>
      <c r="C2546" s="1">
        <v>88.6</v>
      </c>
      <c r="D2546" s="1">
        <v>27.3</v>
      </c>
      <c r="E2546" s="1">
        <v>284</v>
      </c>
      <c r="F2546" s="1">
        <v>143.75</v>
      </c>
      <c r="G2546" s="1">
        <v>11293.9</v>
      </c>
      <c r="H2546" s="1">
        <v>1750.0703000000001</v>
      </c>
      <c r="I2546" s="1">
        <v>1.5167999999999999</v>
      </c>
      <c r="J2546" s="1">
        <v>7139.3</v>
      </c>
      <c r="K2546" s="1">
        <v>3.5880000000000001</v>
      </c>
    </row>
    <row r="2547" spans="1:11" x14ac:dyDescent="0.3">
      <c r="A2547" s="5">
        <v>44887</v>
      </c>
      <c r="B2547" s="3">
        <v>73.89</v>
      </c>
      <c r="C2547" s="1">
        <v>88.62</v>
      </c>
      <c r="D2547" s="1">
        <v>29.215</v>
      </c>
      <c r="E2547" s="1">
        <v>279</v>
      </c>
      <c r="F2547" s="1">
        <v>142.80000000000001</v>
      </c>
      <c r="G2547" s="1">
        <v>11591.6</v>
      </c>
      <c r="H2547" s="1">
        <v>1760.2433000000001</v>
      </c>
      <c r="I2547" s="1">
        <v>1.5066999999999999</v>
      </c>
      <c r="J2547" s="1">
        <v>7181.3</v>
      </c>
      <c r="K2547" s="1">
        <v>3.6</v>
      </c>
    </row>
    <row r="2548" spans="1:11" x14ac:dyDescent="0.3">
      <c r="A2548" s="5">
        <v>44888</v>
      </c>
      <c r="B2548" s="3">
        <v>75.87</v>
      </c>
      <c r="C2548" s="1">
        <v>85.1</v>
      </c>
      <c r="D2548" s="1">
        <v>31.114999999999998</v>
      </c>
      <c r="E2548" s="1">
        <v>280.67</v>
      </c>
      <c r="F2548" s="1">
        <v>142.80000000000001</v>
      </c>
      <c r="G2548" s="1">
        <v>11738.8</v>
      </c>
      <c r="H2548" s="1">
        <v>1773.3977</v>
      </c>
      <c r="I2548" s="1">
        <v>1.4877</v>
      </c>
      <c r="J2548" s="1">
        <v>7231.8</v>
      </c>
      <c r="K2548" s="1">
        <v>3.6120000000000001</v>
      </c>
    </row>
    <row r="2549" spans="1:11" x14ac:dyDescent="0.3">
      <c r="A2549" s="5">
        <v>44889</v>
      </c>
      <c r="B2549" s="3">
        <v>78.27</v>
      </c>
      <c r="C2549" s="1">
        <v>84.85</v>
      </c>
      <c r="E2549" s="1">
        <v>280.33</v>
      </c>
      <c r="F2549" s="1">
        <v>142.80000000000001</v>
      </c>
      <c r="G2549" s="1">
        <v>11526.1</v>
      </c>
      <c r="H2549" s="1">
        <v>1772.7285999999999</v>
      </c>
      <c r="I2549" s="1">
        <v>1.4771000000000001</v>
      </c>
      <c r="J2549" s="1">
        <v>7241.8</v>
      </c>
      <c r="K2549" s="1">
        <v>3.5590000000000002</v>
      </c>
    </row>
    <row r="2550" spans="1:11" x14ac:dyDescent="0.3">
      <c r="A2550" s="5">
        <v>44890</v>
      </c>
      <c r="B2550" s="3">
        <v>78.86</v>
      </c>
      <c r="C2550" s="1">
        <v>83.28</v>
      </c>
      <c r="D2550" s="1">
        <v>29.96</v>
      </c>
      <c r="E2550" s="1">
        <v>280.67</v>
      </c>
      <c r="F2550" s="1">
        <v>144.5</v>
      </c>
      <c r="G2550" s="1">
        <v>11493.1</v>
      </c>
      <c r="H2550" s="1">
        <v>1777.4264000000001</v>
      </c>
      <c r="I2550" s="1">
        <v>1.4819</v>
      </c>
      <c r="J2550" s="1">
        <v>7259.5</v>
      </c>
      <c r="K2550" s="1">
        <v>3.59</v>
      </c>
    </row>
    <row r="2551" spans="1:11" x14ac:dyDescent="0.3">
      <c r="A2551" s="5">
        <v>44893</v>
      </c>
      <c r="B2551" s="3">
        <v>78.81</v>
      </c>
      <c r="C2551" s="1">
        <v>82.9</v>
      </c>
      <c r="D2551" s="1">
        <v>30.28</v>
      </c>
      <c r="E2551" s="1">
        <v>281.33</v>
      </c>
      <c r="F2551" s="1">
        <v>143</v>
      </c>
      <c r="G2551" s="1">
        <v>11300.1</v>
      </c>
      <c r="H2551" s="1">
        <v>1767.0255999999999</v>
      </c>
      <c r="I2551" s="1">
        <v>1.4944999999999999</v>
      </c>
      <c r="J2551" s="1">
        <v>7229.1</v>
      </c>
      <c r="K2551" s="1">
        <v>3.548</v>
      </c>
    </row>
    <row r="2552" spans="1:11" x14ac:dyDescent="0.3">
      <c r="A2552" s="5">
        <v>44894</v>
      </c>
      <c r="B2552" s="3">
        <v>81.25</v>
      </c>
      <c r="C2552" s="1">
        <v>83.69</v>
      </c>
      <c r="D2552" s="1">
        <v>30.504999999999999</v>
      </c>
      <c r="E2552" s="1">
        <v>281.67</v>
      </c>
      <c r="F2552" s="1">
        <v>140</v>
      </c>
      <c r="G2552" s="1">
        <v>11303.7</v>
      </c>
      <c r="H2552" s="1">
        <v>1774.3044</v>
      </c>
      <c r="I2552" s="1">
        <v>1.4903999999999999</v>
      </c>
      <c r="J2552" s="1">
        <v>7253.3</v>
      </c>
      <c r="K2552" s="1">
        <v>3.5870000000000002</v>
      </c>
    </row>
    <row r="2553" spans="1:11" x14ac:dyDescent="0.3">
      <c r="A2553" s="5">
        <v>44895</v>
      </c>
      <c r="B2553" s="3">
        <v>84.69</v>
      </c>
      <c r="C2553" s="1">
        <v>85.61</v>
      </c>
      <c r="D2553" s="1">
        <v>33.31</v>
      </c>
      <c r="E2553" s="1">
        <v>282.14999999999998</v>
      </c>
      <c r="F2553" s="1">
        <v>138.75</v>
      </c>
      <c r="G2553" s="1">
        <v>11506.6</v>
      </c>
      <c r="H2553" s="1">
        <v>1778.4667999999999</v>
      </c>
      <c r="I2553" s="1">
        <v>1.4930000000000001</v>
      </c>
      <c r="J2553" s="1">
        <v>7284.2</v>
      </c>
      <c r="K2553" s="1">
        <v>3.5659999999999998</v>
      </c>
    </row>
    <row r="2554" spans="1:11" x14ac:dyDescent="0.3">
      <c r="A2554" s="5">
        <v>44896</v>
      </c>
      <c r="B2554" s="3">
        <v>85.22</v>
      </c>
      <c r="C2554" s="1">
        <v>86.46</v>
      </c>
      <c r="D2554" s="1">
        <v>33.78</v>
      </c>
      <c r="E2554" s="1">
        <v>256.67</v>
      </c>
      <c r="F2554" s="1">
        <v>138.75</v>
      </c>
      <c r="G2554" s="1">
        <v>11410.3</v>
      </c>
      <c r="H2554" s="1">
        <v>1796.0452</v>
      </c>
      <c r="I2554" s="1">
        <v>1.4683999999999999</v>
      </c>
      <c r="J2554" s="1">
        <v>7354.4</v>
      </c>
      <c r="K2554" s="1">
        <v>3.4940000000000002</v>
      </c>
    </row>
    <row r="2555" spans="1:11" x14ac:dyDescent="0.3">
      <c r="A2555" s="5">
        <v>44897</v>
      </c>
      <c r="B2555" s="3">
        <v>87.67</v>
      </c>
      <c r="C2555" s="1">
        <v>86.46</v>
      </c>
      <c r="D2555" s="1">
        <v>31.76</v>
      </c>
      <c r="E2555" s="1">
        <v>260.17</v>
      </c>
      <c r="F2555" s="1">
        <v>137</v>
      </c>
      <c r="G2555" s="1">
        <v>11130.6</v>
      </c>
      <c r="H2555" s="1">
        <v>1780.3515</v>
      </c>
      <c r="I2555" s="1">
        <v>1.4762</v>
      </c>
      <c r="J2555" s="1">
        <v>7301.5</v>
      </c>
      <c r="K2555" s="1">
        <v>3.395</v>
      </c>
    </row>
    <row r="2556" spans="1:11" x14ac:dyDescent="0.3">
      <c r="A2556" s="5">
        <v>44900</v>
      </c>
      <c r="B2556" s="3">
        <v>87.31</v>
      </c>
      <c r="C2556" s="1">
        <v>83.51</v>
      </c>
      <c r="D2556" s="1">
        <v>33.185000000000002</v>
      </c>
      <c r="E2556" s="1">
        <v>264.33</v>
      </c>
      <c r="F2556" s="1">
        <v>135</v>
      </c>
      <c r="G2556" s="1">
        <v>11297.5</v>
      </c>
      <c r="H2556" s="1">
        <v>1791.4090000000001</v>
      </c>
      <c r="I2556" s="1">
        <v>1.4817</v>
      </c>
      <c r="J2556" s="1">
        <v>7325.6</v>
      </c>
      <c r="K2556" s="1">
        <v>3.379</v>
      </c>
    </row>
    <row r="2557" spans="1:11" x14ac:dyDescent="0.3">
      <c r="A2557" s="5">
        <v>44901</v>
      </c>
      <c r="B2557" s="3">
        <v>87.69</v>
      </c>
      <c r="C2557" s="1">
        <v>79.38</v>
      </c>
      <c r="D2557" s="1">
        <v>32.844999999999999</v>
      </c>
      <c r="E2557" s="1">
        <v>266.33</v>
      </c>
      <c r="F2557" s="1">
        <v>132</v>
      </c>
      <c r="G2557" s="1">
        <v>11314.8</v>
      </c>
      <c r="H2557" s="1">
        <v>1786.5364</v>
      </c>
      <c r="I2557" s="1">
        <v>1.4921</v>
      </c>
      <c r="J2557" s="1">
        <v>7291.3</v>
      </c>
      <c r="K2557" s="1">
        <v>3.367</v>
      </c>
    </row>
    <row r="2558" spans="1:11" x14ac:dyDescent="0.3">
      <c r="A2558" s="5">
        <v>44902</v>
      </c>
      <c r="B2558" s="3">
        <v>88.07</v>
      </c>
      <c r="C2558" s="1">
        <v>77.23</v>
      </c>
      <c r="D2558" s="1">
        <v>33.35</v>
      </c>
      <c r="E2558" s="1">
        <v>261.33</v>
      </c>
      <c r="F2558" s="1">
        <v>129.5</v>
      </c>
      <c r="G2558" s="1">
        <v>11085.7</v>
      </c>
      <c r="H2558" s="1">
        <v>1771.6413</v>
      </c>
      <c r="I2558" s="1">
        <v>1.4864999999999999</v>
      </c>
      <c r="J2558" s="1">
        <v>7229.4</v>
      </c>
      <c r="K2558" s="1">
        <v>3.363</v>
      </c>
    </row>
    <row r="2559" spans="1:11" x14ac:dyDescent="0.3">
      <c r="A2559" s="5">
        <v>44903</v>
      </c>
      <c r="B2559" s="3">
        <v>88.67</v>
      </c>
      <c r="C2559" s="1">
        <v>76.37</v>
      </c>
      <c r="D2559" s="1">
        <v>34.295000000000002</v>
      </c>
      <c r="E2559" s="1">
        <v>258.67</v>
      </c>
      <c r="F2559" s="1">
        <v>128</v>
      </c>
      <c r="G2559" s="1">
        <v>10783.4</v>
      </c>
      <c r="H2559" s="1">
        <v>1752.5269000000001</v>
      </c>
      <c r="I2559" s="1">
        <v>1.4799</v>
      </c>
      <c r="J2559" s="1">
        <v>7175.5</v>
      </c>
      <c r="K2559" s="1">
        <v>3.3370000000000002</v>
      </c>
    </row>
    <row r="2560" spans="1:11" x14ac:dyDescent="0.3">
      <c r="A2560" s="5">
        <v>44904</v>
      </c>
      <c r="B2560" s="3">
        <v>87.84</v>
      </c>
      <c r="C2560" s="1">
        <v>76.89</v>
      </c>
      <c r="D2560" s="1">
        <v>33.365000000000002</v>
      </c>
      <c r="E2560" s="1">
        <v>259.33</v>
      </c>
      <c r="F2560" s="1">
        <v>126</v>
      </c>
      <c r="G2560" s="1">
        <v>10762.6</v>
      </c>
      <c r="H2560" s="1">
        <v>1758.9765</v>
      </c>
      <c r="I2560" s="1">
        <v>1.4717</v>
      </c>
      <c r="J2560" s="1">
        <v>7213.2</v>
      </c>
      <c r="K2560" s="1">
        <v>3.302</v>
      </c>
    </row>
    <row r="2561" spans="1:11" x14ac:dyDescent="0.3">
      <c r="A2561" s="5">
        <v>44907</v>
      </c>
      <c r="B2561" s="3">
        <v>90.17</v>
      </c>
      <c r="C2561" s="1">
        <v>78.27</v>
      </c>
      <c r="D2561" s="1">
        <v>32.924999999999997</v>
      </c>
      <c r="E2561" s="1">
        <v>258.67</v>
      </c>
      <c r="F2561" s="1">
        <v>123.5</v>
      </c>
      <c r="G2561" s="1">
        <v>10893.8</v>
      </c>
      <c r="H2561" s="1">
        <v>1753.3148000000001</v>
      </c>
      <c r="I2561" s="1">
        <v>1.4830000000000001</v>
      </c>
      <c r="J2561" s="1">
        <v>7180.8</v>
      </c>
      <c r="K2561" s="1">
        <v>3.3690000000000002</v>
      </c>
    </row>
    <row r="2562" spans="1:11" x14ac:dyDescent="0.3">
      <c r="A2562" s="5">
        <v>44908</v>
      </c>
      <c r="B2562" s="3">
        <v>88.64</v>
      </c>
      <c r="C2562" s="1">
        <v>80.099999999999994</v>
      </c>
      <c r="D2562" s="1">
        <v>33.344999999999999</v>
      </c>
      <c r="E2562" s="1">
        <v>260.67</v>
      </c>
      <c r="F2562" s="1">
        <v>122.5</v>
      </c>
      <c r="G2562" s="1">
        <v>10919</v>
      </c>
      <c r="H2562" s="1">
        <v>1761.5895</v>
      </c>
      <c r="I2562" s="1">
        <v>1.4537</v>
      </c>
      <c r="J2562" s="1">
        <v>7203.3</v>
      </c>
      <c r="K2562" s="1">
        <v>3.4039999999999999</v>
      </c>
    </row>
    <row r="2563" spans="1:11" x14ac:dyDescent="0.3">
      <c r="A2563" s="5">
        <v>44909</v>
      </c>
      <c r="B2563" s="3">
        <v>86.61</v>
      </c>
      <c r="C2563" s="1">
        <v>83.59</v>
      </c>
      <c r="D2563" s="1">
        <v>33.384999999999998</v>
      </c>
      <c r="E2563" s="1">
        <v>260.67</v>
      </c>
      <c r="F2563" s="1">
        <v>120.56</v>
      </c>
      <c r="G2563" s="1">
        <v>11066.4</v>
      </c>
      <c r="H2563" s="1">
        <v>1772.3432</v>
      </c>
      <c r="I2563" s="1">
        <v>1.4571000000000001</v>
      </c>
      <c r="J2563" s="1">
        <v>7251.3</v>
      </c>
      <c r="K2563" s="1">
        <v>3.3559999999999999</v>
      </c>
    </row>
    <row r="2564" spans="1:11" x14ac:dyDescent="0.3">
      <c r="A2564" s="5">
        <v>44910</v>
      </c>
      <c r="B2564" s="3">
        <v>85.5</v>
      </c>
      <c r="C2564" s="1">
        <v>82.6</v>
      </c>
      <c r="D2564" s="1">
        <v>33.442999999999998</v>
      </c>
      <c r="E2564" s="1">
        <v>261</v>
      </c>
      <c r="F2564" s="1">
        <v>120.56</v>
      </c>
      <c r="G2564" s="1">
        <v>11110.2</v>
      </c>
      <c r="H2564" s="1">
        <v>1764.5256999999999</v>
      </c>
      <c r="I2564" s="1">
        <v>1.4872000000000001</v>
      </c>
      <c r="J2564" s="1">
        <v>7204.8</v>
      </c>
      <c r="K2564" s="1">
        <v>3.464</v>
      </c>
    </row>
    <row r="2565" spans="1:11" x14ac:dyDescent="0.3">
      <c r="A2565" s="5">
        <v>44911</v>
      </c>
      <c r="B2565" s="3">
        <v>83.82</v>
      </c>
      <c r="C2565" s="1">
        <v>80.42</v>
      </c>
      <c r="D2565" s="1">
        <v>35.575000000000003</v>
      </c>
      <c r="E2565" s="1">
        <v>262</v>
      </c>
      <c r="F2565" s="1">
        <v>120</v>
      </c>
      <c r="G2565" s="1">
        <v>11149.4</v>
      </c>
      <c r="H2565" s="1">
        <v>1751.8748000000001</v>
      </c>
      <c r="I2565" s="1">
        <v>1.4970000000000001</v>
      </c>
      <c r="J2565" s="1">
        <v>7148.7</v>
      </c>
      <c r="K2565" s="1">
        <v>3.4620000000000002</v>
      </c>
    </row>
    <row r="2566" spans="1:11" x14ac:dyDescent="0.3">
      <c r="A2566" s="5">
        <v>44914</v>
      </c>
      <c r="B2566" s="3">
        <v>84.11</v>
      </c>
      <c r="C2566" s="1">
        <v>82.06</v>
      </c>
      <c r="D2566" s="1">
        <v>36.49</v>
      </c>
      <c r="E2566" s="1">
        <v>260.67</v>
      </c>
      <c r="F2566" s="1">
        <v>117.25</v>
      </c>
      <c r="G2566" s="1">
        <v>11207.3</v>
      </c>
      <c r="H2566" s="1">
        <v>1747.3394000000001</v>
      </c>
      <c r="I2566" s="1">
        <v>1.4924999999999999</v>
      </c>
      <c r="J2566" s="1">
        <v>7133.9</v>
      </c>
      <c r="K2566" s="1">
        <v>3.5259999999999998</v>
      </c>
    </row>
    <row r="2567" spans="1:11" x14ac:dyDescent="0.3">
      <c r="A2567" s="5">
        <v>44915</v>
      </c>
      <c r="B2567" s="3">
        <v>90.22</v>
      </c>
      <c r="C2567" s="1">
        <v>79.16</v>
      </c>
      <c r="D2567" s="1">
        <v>34.914999999999999</v>
      </c>
      <c r="E2567" s="1">
        <v>259</v>
      </c>
      <c r="F2567" s="1">
        <v>116.75</v>
      </c>
      <c r="G2567" s="1">
        <v>11052.2</v>
      </c>
      <c r="H2567" s="1">
        <v>1723.6042</v>
      </c>
      <c r="I2567" s="1">
        <v>1.5002</v>
      </c>
      <c r="J2567" s="1">
        <v>7024.3</v>
      </c>
      <c r="K2567" s="1">
        <v>3.7629999999999999</v>
      </c>
    </row>
    <row r="2568" spans="1:11" x14ac:dyDescent="0.3">
      <c r="A2568" s="5">
        <v>44916</v>
      </c>
      <c r="B2568" s="3">
        <v>87.9</v>
      </c>
      <c r="C2568" s="1">
        <v>80.27</v>
      </c>
      <c r="D2568" s="1">
        <v>31.68</v>
      </c>
      <c r="E2568" s="1">
        <v>260</v>
      </c>
      <c r="F2568" s="1">
        <v>116.75</v>
      </c>
      <c r="G2568" s="1">
        <v>11342.6</v>
      </c>
      <c r="H2568" s="1">
        <v>1748.3023000000001</v>
      </c>
      <c r="I2568" s="1">
        <v>1.4894000000000001</v>
      </c>
      <c r="J2568" s="1">
        <v>7115.1</v>
      </c>
      <c r="K2568" s="1">
        <v>3.7370000000000001</v>
      </c>
    </row>
    <row r="2569" spans="1:11" x14ac:dyDescent="0.3">
      <c r="A2569" s="5">
        <v>44917</v>
      </c>
      <c r="B2569" s="3">
        <v>89.27</v>
      </c>
      <c r="C2569" s="1">
        <v>80.33</v>
      </c>
      <c r="D2569" s="1">
        <v>31.635000000000002</v>
      </c>
      <c r="E2569" s="1">
        <v>260.83</v>
      </c>
      <c r="F2569" s="1">
        <v>116.75</v>
      </c>
      <c r="G2569" s="1">
        <v>11346.4</v>
      </c>
      <c r="H2569" s="1">
        <v>1755.1048000000001</v>
      </c>
      <c r="I2569" s="1">
        <v>1.4972000000000001</v>
      </c>
      <c r="J2569" s="1">
        <v>7152.5</v>
      </c>
      <c r="K2569" s="1">
        <v>3.7730000000000001</v>
      </c>
    </row>
    <row r="2570" spans="1:11" x14ac:dyDescent="0.3">
      <c r="A2570" s="5">
        <v>44918</v>
      </c>
      <c r="B2570" s="3">
        <v>89.37</v>
      </c>
      <c r="C2570" s="1">
        <v>82.44</v>
      </c>
      <c r="D2570" s="1">
        <v>28.12</v>
      </c>
      <c r="E2570" s="1">
        <v>262.83</v>
      </c>
      <c r="F2570" s="1">
        <v>116.75</v>
      </c>
      <c r="G2570" s="1">
        <v>11221.7</v>
      </c>
      <c r="H2570" s="1">
        <v>1745.7116000000001</v>
      </c>
      <c r="I2570" s="1">
        <v>1.4941</v>
      </c>
      <c r="J2570" s="1">
        <v>7107.7</v>
      </c>
      <c r="K2570" s="1">
        <v>3.8460000000000001</v>
      </c>
    </row>
    <row r="2571" spans="1:11" x14ac:dyDescent="0.3">
      <c r="A2571" s="5">
        <v>44922</v>
      </c>
      <c r="B2571" s="3">
        <v>88.3</v>
      </c>
      <c r="C2571" s="1">
        <v>82.44</v>
      </c>
      <c r="D2571" s="1">
        <v>28.184999999999999</v>
      </c>
      <c r="E2571" s="1">
        <v>262.83</v>
      </c>
      <c r="I2571" s="1">
        <v>1.4941</v>
      </c>
      <c r="K2571" s="1">
        <v>3.9860000000000002</v>
      </c>
    </row>
    <row r="2572" spans="1:11" x14ac:dyDescent="0.3">
      <c r="A2572" s="5">
        <v>44923</v>
      </c>
      <c r="B2572" s="3">
        <v>86.05</v>
      </c>
      <c r="C2572" s="1">
        <v>81.55</v>
      </c>
      <c r="D2572" s="1">
        <v>28.51</v>
      </c>
      <c r="E2572" s="1">
        <v>263</v>
      </c>
      <c r="F2572" s="1">
        <v>116.5</v>
      </c>
      <c r="G2572" s="1">
        <v>11392.7</v>
      </c>
      <c r="H2572" s="1">
        <v>1745.2148</v>
      </c>
      <c r="I2572" s="1">
        <v>1.4802</v>
      </c>
      <c r="J2572" s="1">
        <v>7086.4</v>
      </c>
      <c r="K2572" s="1">
        <v>4.0650000000000004</v>
      </c>
    </row>
    <row r="2573" spans="1:11" x14ac:dyDescent="0.3">
      <c r="A2573" s="5">
        <v>44924</v>
      </c>
      <c r="B2573" s="3">
        <v>84.4</v>
      </c>
      <c r="C2573" s="1">
        <v>80.959999999999994</v>
      </c>
      <c r="D2573" s="1">
        <v>28.83</v>
      </c>
      <c r="E2573" s="1">
        <v>262.5</v>
      </c>
      <c r="F2573" s="1">
        <v>116.5</v>
      </c>
      <c r="G2573" s="1">
        <v>10939.7</v>
      </c>
      <c r="H2573" s="1">
        <v>1725.0275999999999</v>
      </c>
      <c r="I2573" s="1">
        <v>1.4782</v>
      </c>
      <c r="J2573" s="1">
        <v>7020.1</v>
      </c>
      <c r="K2573" s="1">
        <v>4.0549999999999997</v>
      </c>
    </row>
    <row r="2574" spans="1:11" x14ac:dyDescent="0.3">
      <c r="A2574" s="5">
        <v>44925</v>
      </c>
      <c r="B2574" s="3">
        <v>83.97</v>
      </c>
      <c r="C2574" s="1">
        <v>83.05</v>
      </c>
      <c r="D2574" s="1">
        <v>29.515000000000001</v>
      </c>
      <c r="E2574" s="1">
        <v>262.82</v>
      </c>
      <c r="F2574" s="1">
        <v>116.1</v>
      </c>
      <c r="G2574" s="1">
        <v>11037.3</v>
      </c>
      <c r="H2574" s="1">
        <v>1728.1369999999999</v>
      </c>
      <c r="I2574" s="1">
        <v>1.4710000000000001</v>
      </c>
      <c r="J2574" s="1">
        <v>7038.7</v>
      </c>
      <c r="K2574" s="1">
        <v>4.0339999999999998</v>
      </c>
    </row>
    <row r="2575" spans="1:11" x14ac:dyDescent="0.3">
      <c r="A2575" s="2"/>
      <c r="B2575" s="3"/>
    </row>
    <row r="2576" spans="1:11" x14ac:dyDescent="0.3">
      <c r="A2576" s="2"/>
      <c r="B2576" s="3"/>
    </row>
    <row r="2577" spans="1:2" x14ac:dyDescent="0.3">
      <c r="A2577" s="2"/>
      <c r="B2577" s="3"/>
    </row>
    <row r="2578" spans="1:2" x14ac:dyDescent="0.3">
      <c r="A2578" s="2"/>
      <c r="B2578" s="3"/>
    </row>
    <row r="2579" spans="1:2" x14ac:dyDescent="0.3">
      <c r="A2579" s="2"/>
      <c r="B2579" s="3"/>
    </row>
    <row r="2580" spans="1:2" x14ac:dyDescent="0.3">
      <c r="A2580" s="2"/>
      <c r="B2580" s="3"/>
    </row>
    <row r="2581" spans="1:2" x14ac:dyDescent="0.3">
      <c r="A2581" s="2"/>
      <c r="B2581" s="3"/>
    </row>
    <row r="2582" spans="1:2" x14ac:dyDescent="0.3">
      <c r="A2582" s="2"/>
      <c r="B2582" s="3"/>
    </row>
    <row r="2583" spans="1:2" x14ac:dyDescent="0.3">
      <c r="A2583" s="2"/>
      <c r="B2583" s="3"/>
    </row>
    <row r="2584" spans="1:2" x14ac:dyDescent="0.3">
      <c r="A2584" s="2"/>
      <c r="B2584" s="3"/>
    </row>
    <row r="2585" spans="1:2" x14ac:dyDescent="0.3">
      <c r="A2585" s="2"/>
      <c r="B2585" s="3"/>
    </row>
    <row r="2586" spans="1:2" x14ac:dyDescent="0.3">
      <c r="A2586" s="2"/>
      <c r="B2586" s="3"/>
    </row>
    <row r="2587" spans="1:2" x14ac:dyDescent="0.3">
      <c r="A2587" s="2"/>
      <c r="B2587" s="3"/>
    </row>
    <row r="2588" spans="1:2" x14ac:dyDescent="0.3">
      <c r="A2588" s="2"/>
      <c r="B2588" s="3"/>
    </row>
    <row r="2589" spans="1:2" x14ac:dyDescent="0.3">
      <c r="A2589" s="2"/>
      <c r="B2589" s="3"/>
    </row>
    <row r="2590" spans="1:2" x14ac:dyDescent="0.3">
      <c r="A2590" s="2"/>
      <c r="B2590" s="3"/>
    </row>
    <row r="2591" spans="1:2" x14ac:dyDescent="0.3">
      <c r="A2591" s="2"/>
      <c r="B2591" s="3"/>
    </row>
    <row r="2592" spans="1:2" x14ac:dyDescent="0.3">
      <c r="A2592" s="2"/>
      <c r="B2592" s="3"/>
    </row>
    <row r="2593" spans="1:2" x14ac:dyDescent="0.3">
      <c r="A2593" s="2"/>
      <c r="B2593" s="3"/>
    </row>
    <row r="2594" spans="1:2" x14ac:dyDescent="0.3">
      <c r="A2594" s="2"/>
      <c r="B2594" s="3"/>
    </row>
    <row r="2595" spans="1:2" x14ac:dyDescent="0.3">
      <c r="A2595" s="2"/>
      <c r="B2595" s="3"/>
    </row>
    <row r="2596" spans="1:2" x14ac:dyDescent="0.3">
      <c r="A2596" s="2"/>
      <c r="B2596" s="3"/>
    </row>
    <row r="2597" spans="1:2" x14ac:dyDescent="0.3">
      <c r="A2597" s="2"/>
      <c r="B2597" s="3"/>
    </row>
    <row r="2598" spans="1:2" x14ac:dyDescent="0.3">
      <c r="A2598" s="2"/>
      <c r="B2598" s="3"/>
    </row>
    <row r="2599" spans="1:2" x14ac:dyDescent="0.3">
      <c r="A2599" s="2"/>
      <c r="B2599" s="3"/>
    </row>
    <row r="2600" spans="1:2" x14ac:dyDescent="0.3">
      <c r="A2600" s="2"/>
      <c r="B2600" s="3"/>
    </row>
    <row r="2601" spans="1:2" x14ac:dyDescent="0.3">
      <c r="A2601" s="2"/>
      <c r="B2601" s="3"/>
    </row>
    <row r="2602" spans="1:2" x14ac:dyDescent="0.3">
      <c r="A2602" s="2"/>
      <c r="B2602" s="3"/>
    </row>
    <row r="2603" spans="1:2" x14ac:dyDescent="0.3">
      <c r="A2603" s="2"/>
      <c r="B2603" s="3"/>
    </row>
    <row r="2604" spans="1:2" x14ac:dyDescent="0.3">
      <c r="A2604" s="2"/>
      <c r="B2604" s="3"/>
    </row>
    <row r="2605" spans="1:2" x14ac:dyDescent="0.3">
      <c r="A2605" s="2"/>
      <c r="B2605" s="3"/>
    </row>
    <row r="2606" spans="1:2" x14ac:dyDescent="0.3">
      <c r="A2606" s="2"/>
      <c r="B2606" s="3"/>
    </row>
    <row r="2607" spans="1:2" x14ac:dyDescent="0.3">
      <c r="A2607" s="2"/>
      <c r="B2607" s="3"/>
    </row>
    <row r="2608" spans="1:2" x14ac:dyDescent="0.3">
      <c r="A2608" s="2"/>
      <c r="B2608" s="3"/>
    </row>
    <row r="2609" spans="1:2" x14ac:dyDescent="0.3">
      <c r="A2609" s="2"/>
      <c r="B2609" s="3"/>
    </row>
    <row r="2610" spans="1:2" x14ac:dyDescent="0.3">
      <c r="A2610" s="2"/>
      <c r="B2610" s="3"/>
    </row>
    <row r="2611" spans="1:2" x14ac:dyDescent="0.3">
      <c r="A2611" s="2"/>
      <c r="B2611" s="3"/>
    </row>
    <row r="2612" spans="1:2" x14ac:dyDescent="0.3">
      <c r="A2612" s="2"/>
      <c r="B2612" s="3"/>
    </row>
    <row r="2613" spans="1:2" x14ac:dyDescent="0.3">
      <c r="A2613" s="2"/>
      <c r="B2613" s="3"/>
    </row>
    <row r="2614" spans="1:2" x14ac:dyDescent="0.3">
      <c r="A2614" s="2"/>
      <c r="B2614" s="3"/>
    </row>
    <row r="2615" spans="1:2" x14ac:dyDescent="0.3">
      <c r="A2615" s="2"/>
      <c r="B2615" s="3"/>
    </row>
    <row r="2616" spans="1:2" x14ac:dyDescent="0.3">
      <c r="A2616" s="2"/>
      <c r="B2616" s="3"/>
    </row>
    <row r="2617" spans="1:2" x14ac:dyDescent="0.3">
      <c r="A2617" s="2"/>
      <c r="B2617" s="3"/>
    </row>
    <row r="2618" spans="1:2" x14ac:dyDescent="0.3">
      <c r="A2618" s="2"/>
      <c r="B2618" s="3"/>
    </row>
    <row r="2619" spans="1:2" x14ac:dyDescent="0.3">
      <c r="A2619" s="2"/>
      <c r="B2619" s="3"/>
    </row>
    <row r="2620" spans="1:2" x14ac:dyDescent="0.3">
      <c r="A2620" s="2"/>
      <c r="B2620" s="3"/>
    </row>
    <row r="2621" spans="1:2" x14ac:dyDescent="0.3">
      <c r="A2621" s="2"/>
      <c r="B2621" s="3"/>
    </row>
    <row r="2622" spans="1:2" x14ac:dyDescent="0.3">
      <c r="A2622" s="2"/>
      <c r="B2622" s="3"/>
    </row>
    <row r="2623" spans="1:2" x14ac:dyDescent="0.3">
      <c r="A2623" s="2"/>
      <c r="B2623" s="3"/>
    </row>
    <row r="2624" spans="1:2" x14ac:dyDescent="0.3">
      <c r="A2624" s="2"/>
      <c r="B2624" s="3"/>
    </row>
    <row r="2625" spans="1:2" x14ac:dyDescent="0.3">
      <c r="A2625" s="2"/>
      <c r="B2625" s="3"/>
    </row>
    <row r="2626" spans="1:2" x14ac:dyDescent="0.3">
      <c r="A2626" s="2"/>
      <c r="B2626" s="3"/>
    </row>
    <row r="2627" spans="1:2" x14ac:dyDescent="0.3">
      <c r="A2627" s="2"/>
      <c r="B2627" s="3"/>
    </row>
    <row r="2628" spans="1:2" x14ac:dyDescent="0.3">
      <c r="A2628" s="2"/>
      <c r="B2628" s="3"/>
    </row>
    <row r="2629" spans="1:2" x14ac:dyDescent="0.3">
      <c r="A2629" s="2"/>
      <c r="B2629" s="3"/>
    </row>
    <row r="2630" spans="1:2" x14ac:dyDescent="0.3">
      <c r="A2630" s="2"/>
      <c r="B2630" s="3"/>
    </row>
    <row r="2631" spans="1:2" x14ac:dyDescent="0.3">
      <c r="A2631" s="2"/>
      <c r="B2631" s="3"/>
    </row>
    <row r="2632" spans="1:2" x14ac:dyDescent="0.3">
      <c r="A2632" s="2"/>
      <c r="B2632" s="3"/>
    </row>
    <row r="2633" spans="1:2" x14ac:dyDescent="0.3">
      <c r="A2633" s="2"/>
      <c r="B2633" s="3"/>
    </row>
    <row r="2634" spans="1:2" x14ac:dyDescent="0.3">
      <c r="A2634" s="2"/>
      <c r="B2634" s="3"/>
    </row>
    <row r="2635" spans="1:2" x14ac:dyDescent="0.3">
      <c r="A2635" s="2"/>
      <c r="B2635" s="3"/>
    </row>
    <row r="2636" spans="1:2" x14ac:dyDescent="0.3">
      <c r="A2636" s="2"/>
      <c r="B2636" s="3"/>
    </row>
    <row r="2637" spans="1:2" x14ac:dyDescent="0.3">
      <c r="A2637" s="2"/>
      <c r="B2637" s="3"/>
    </row>
    <row r="2638" spans="1:2" x14ac:dyDescent="0.3">
      <c r="A2638" s="2"/>
      <c r="B2638" s="3"/>
    </row>
    <row r="2639" spans="1:2" x14ac:dyDescent="0.3">
      <c r="A2639" s="2"/>
      <c r="B2639" s="3"/>
    </row>
    <row r="2640" spans="1:2" x14ac:dyDescent="0.3">
      <c r="A2640" s="2"/>
      <c r="B2640" s="3"/>
    </row>
    <row r="2641" spans="1:2" x14ac:dyDescent="0.3">
      <c r="A2641" s="2"/>
      <c r="B2641" s="3"/>
    </row>
    <row r="2642" spans="1:2" x14ac:dyDescent="0.3">
      <c r="A2642" s="2"/>
      <c r="B2642" s="3"/>
    </row>
    <row r="2643" spans="1:2" x14ac:dyDescent="0.3">
      <c r="A2643" s="2"/>
      <c r="B2643" s="3"/>
    </row>
    <row r="2644" spans="1:2" x14ac:dyDescent="0.3">
      <c r="A2644" s="2"/>
      <c r="B2644" s="3"/>
    </row>
    <row r="2645" spans="1:2" x14ac:dyDescent="0.3">
      <c r="A2645" s="2"/>
      <c r="B2645" s="3"/>
    </row>
    <row r="2646" spans="1:2" x14ac:dyDescent="0.3">
      <c r="A2646" s="2"/>
      <c r="B2646" s="3"/>
    </row>
    <row r="2647" spans="1:2" x14ac:dyDescent="0.3">
      <c r="A2647" s="2"/>
      <c r="B2647" s="3"/>
    </row>
    <row r="2648" spans="1:2" x14ac:dyDescent="0.3">
      <c r="A2648" s="2"/>
      <c r="B2648" s="3"/>
    </row>
    <row r="2649" spans="1:2" x14ac:dyDescent="0.3">
      <c r="A2649" s="2"/>
      <c r="B2649" s="3"/>
    </row>
    <row r="2650" spans="1:2" x14ac:dyDescent="0.3">
      <c r="A2650" s="2"/>
      <c r="B2650" s="3"/>
    </row>
    <row r="2651" spans="1:2" x14ac:dyDescent="0.3">
      <c r="A2651" s="2"/>
      <c r="B2651" s="3"/>
    </row>
    <row r="2652" spans="1:2" x14ac:dyDescent="0.3">
      <c r="A2652" s="2"/>
      <c r="B2652" s="3"/>
    </row>
    <row r="2653" spans="1:2" x14ac:dyDescent="0.3">
      <c r="A2653" s="2"/>
      <c r="B2653" s="3"/>
    </row>
    <row r="2654" spans="1:2" x14ac:dyDescent="0.3">
      <c r="A2654" s="2"/>
      <c r="B2654" s="3"/>
    </row>
    <row r="2655" spans="1:2" x14ac:dyDescent="0.3">
      <c r="A2655" s="2"/>
      <c r="B2655" s="3"/>
    </row>
    <row r="2656" spans="1:2" x14ac:dyDescent="0.3">
      <c r="A2656" s="2"/>
      <c r="B2656" s="3"/>
    </row>
    <row r="2657" spans="1:2" x14ac:dyDescent="0.3">
      <c r="A2657" s="2"/>
      <c r="B2657" s="3"/>
    </row>
    <row r="2658" spans="1:2" x14ac:dyDescent="0.3">
      <c r="A2658" s="2"/>
      <c r="B2658" s="3"/>
    </row>
    <row r="2659" spans="1:2" x14ac:dyDescent="0.3">
      <c r="A2659" s="2"/>
      <c r="B2659" s="3"/>
    </row>
    <row r="2660" spans="1:2" x14ac:dyDescent="0.3">
      <c r="A2660" s="2"/>
      <c r="B2660" s="3"/>
    </row>
    <row r="2661" spans="1:2" x14ac:dyDescent="0.3">
      <c r="A2661" s="2"/>
      <c r="B2661" s="3"/>
    </row>
    <row r="2662" spans="1:2" x14ac:dyDescent="0.3">
      <c r="A2662" s="2"/>
      <c r="B2662" s="3"/>
    </row>
    <row r="2663" spans="1:2" x14ac:dyDescent="0.3">
      <c r="A2663" s="2"/>
      <c r="B2663" s="3"/>
    </row>
    <row r="2664" spans="1:2" x14ac:dyDescent="0.3">
      <c r="A2664" s="2"/>
      <c r="B2664" s="3"/>
    </row>
    <row r="2665" spans="1:2" x14ac:dyDescent="0.3">
      <c r="A2665" s="2"/>
      <c r="B2665" s="3"/>
    </row>
    <row r="2666" spans="1:2" x14ac:dyDescent="0.3">
      <c r="A2666" s="2"/>
      <c r="B2666" s="3"/>
    </row>
    <row r="2667" spans="1:2" x14ac:dyDescent="0.3">
      <c r="A2667" s="2"/>
      <c r="B2667" s="3"/>
    </row>
    <row r="2668" spans="1:2" x14ac:dyDescent="0.3">
      <c r="A2668" s="2"/>
      <c r="B2668" s="3"/>
    </row>
    <row r="2669" spans="1:2" x14ac:dyDescent="0.3">
      <c r="A2669" s="2"/>
      <c r="B2669" s="3"/>
    </row>
    <row r="2670" spans="1:2" x14ac:dyDescent="0.3">
      <c r="A2670" s="2"/>
      <c r="B2670" s="3"/>
    </row>
    <row r="2671" spans="1:2" x14ac:dyDescent="0.3">
      <c r="A2671" s="2"/>
      <c r="B2671" s="3"/>
    </row>
    <row r="2672" spans="1:2" x14ac:dyDescent="0.3">
      <c r="A2672" s="2"/>
      <c r="B2672" s="3"/>
    </row>
    <row r="2673" spans="1:2" x14ac:dyDescent="0.3">
      <c r="A2673" s="2"/>
      <c r="B2673" s="3"/>
    </row>
    <row r="2674" spans="1:2" x14ac:dyDescent="0.3">
      <c r="A2674" s="2"/>
      <c r="B2674" s="3"/>
    </row>
    <row r="2675" spans="1:2" x14ac:dyDescent="0.3">
      <c r="A2675" s="2"/>
      <c r="B2675" s="3"/>
    </row>
    <row r="2676" spans="1:2" x14ac:dyDescent="0.3">
      <c r="A2676" s="2"/>
      <c r="B2676" s="3"/>
    </row>
    <row r="2677" spans="1:2" x14ac:dyDescent="0.3">
      <c r="A2677" s="2"/>
      <c r="B2677" s="3"/>
    </row>
    <row r="2678" spans="1:2" x14ac:dyDescent="0.3">
      <c r="A2678" s="2"/>
      <c r="B2678" s="3"/>
    </row>
    <row r="2679" spans="1:2" x14ac:dyDescent="0.3">
      <c r="A2679" s="2"/>
      <c r="B2679" s="3"/>
    </row>
    <row r="2680" spans="1:2" x14ac:dyDescent="0.3">
      <c r="A2680" s="2"/>
      <c r="B2680" s="3"/>
    </row>
    <row r="2681" spans="1:2" x14ac:dyDescent="0.3">
      <c r="A2681" s="2"/>
      <c r="B2681" s="3"/>
    </row>
    <row r="2682" spans="1:2" x14ac:dyDescent="0.3">
      <c r="A2682" s="2"/>
      <c r="B2682" s="3"/>
    </row>
    <row r="2683" spans="1:2" x14ac:dyDescent="0.3">
      <c r="A2683" s="2"/>
      <c r="B2683" s="3"/>
    </row>
    <row r="2684" spans="1:2" x14ac:dyDescent="0.3">
      <c r="A2684" s="2"/>
      <c r="B2684" s="3"/>
    </row>
    <row r="2685" spans="1:2" x14ac:dyDescent="0.3">
      <c r="A2685" s="2"/>
      <c r="B2685" s="3"/>
    </row>
    <row r="2686" spans="1:2" x14ac:dyDescent="0.3">
      <c r="A2686" s="2"/>
      <c r="B2686" s="3"/>
    </row>
    <row r="2687" spans="1:2" x14ac:dyDescent="0.3">
      <c r="A2687" s="2"/>
      <c r="B2687" s="3"/>
    </row>
    <row r="2688" spans="1:2" x14ac:dyDescent="0.3">
      <c r="A2688" s="2"/>
      <c r="B2688" s="3"/>
    </row>
    <row r="2689" spans="1:2" x14ac:dyDescent="0.3">
      <c r="A2689" s="2"/>
      <c r="B2689" s="3"/>
    </row>
    <row r="2690" spans="1:2" x14ac:dyDescent="0.3">
      <c r="A2690" s="2"/>
      <c r="B2690" s="3"/>
    </row>
    <row r="2691" spans="1:2" x14ac:dyDescent="0.3">
      <c r="A2691" s="2"/>
      <c r="B2691" s="3"/>
    </row>
    <row r="2692" spans="1:2" x14ac:dyDescent="0.3">
      <c r="A2692" s="2"/>
      <c r="B2692" s="3"/>
    </row>
    <row r="2693" spans="1:2" x14ac:dyDescent="0.3">
      <c r="A2693" s="2"/>
      <c r="B2693" s="3"/>
    </row>
    <row r="2694" spans="1:2" x14ac:dyDescent="0.3">
      <c r="A2694" s="2"/>
      <c r="B2694" s="3"/>
    </row>
    <row r="2695" spans="1:2" x14ac:dyDescent="0.3">
      <c r="A2695" s="2"/>
      <c r="B2695" s="3"/>
    </row>
    <row r="2696" spans="1:2" x14ac:dyDescent="0.3">
      <c r="A2696" s="2"/>
      <c r="B2696" s="3"/>
    </row>
    <row r="2697" spans="1:2" x14ac:dyDescent="0.3">
      <c r="A2697" s="2"/>
      <c r="B2697" s="3"/>
    </row>
    <row r="2698" spans="1:2" x14ac:dyDescent="0.3">
      <c r="A2698" s="2"/>
      <c r="B2698" s="3"/>
    </row>
    <row r="2699" spans="1:2" x14ac:dyDescent="0.3">
      <c r="A2699" s="2"/>
      <c r="B2699" s="3"/>
    </row>
    <row r="2700" spans="1:2" x14ac:dyDescent="0.3">
      <c r="A2700" s="2"/>
      <c r="B2700" s="3"/>
    </row>
    <row r="2701" spans="1:2" x14ac:dyDescent="0.3">
      <c r="A2701" s="2"/>
      <c r="B2701" s="3"/>
    </row>
    <row r="2702" spans="1:2" x14ac:dyDescent="0.3">
      <c r="A2702" s="2"/>
      <c r="B2702" s="3"/>
    </row>
    <row r="2703" spans="1:2" x14ac:dyDescent="0.3">
      <c r="A2703" s="2"/>
      <c r="B2703" s="3"/>
    </row>
    <row r="2704" spans="1:2" x14ac:dyDescent="0.3">
      <c r="A2704" s="2"/>
      <c r="B2704" s="3"/>
    </row>
    <row r="2705" spans="1:2" x14ac:dyDescent="0.3">
      <c r="A2705" s="2"/>
      <c r="B2705" s="3"/>
    </row>
    <row r="2706" spans="1:2" x14ac:dyDescent="0.3">
      <c r="A2706" s="2"/>
      <c r="B2706" s="3"/>
    </row>
    <row r="2707" spans="1:2" x14ac:dyDescent="0.3">
      <c r="A2707" s="2"/>
      <c r="B2707" s="3"/>
    </row>
    <row r="2708" spans="1:2" x14ac:dyDescent="0.3">
      <c r="A2708" s="2"/>
      <c r="B2708" s="3"/>
    </row>
    <row r="2709" spans="1:2" x14ac:dyDescent="0.3">
      <c r="A2709" s="2"/>
      <c r="B2709" s="3"/>
    </row>
    <row r="2710" spans="1:2" x14ac:dyDescent="0.3">
      <c r="A2710" s="2"/>
      <c r="B2710" s="3"/>
    </row>
    <row r="2711" spans="1:2" x14ac:dyDescent="0.3">
      <c r="A2711" s="2"/>
      <c r="B2711" s="3"/>
    </row>
    <row r="2712" spans="1:2" x14ac:dyDescent="0.3">
      <c r="A2712" s="2"/>
      <c r="B2712" s="3"/>
    </row>
    <row r="2713" spans="1:2" x14ac:dyDescent="0.3">
      <c r="A2713" s="2"/>
      <c r="B2713" s="3"/>
    </row>
    <row r="2714" spans="1:2" x14ac:dyDescent="0.3">
      <c r="A2714" s="2"/>
      <c r="B2714" s="3"/>
    </row>
    <row r="2715" spans="1:2" x14ac:dyDescent="0.3">
      <c r="A2715" s="2"/>
      <c r="B2715" s="3"/>
    </row>
    <row r="2716" spans="1:2" x14ac:dyDescent="0.3">
      <c r="A2716" s="2"/>
      <c r="B2716" s="3"/>
    </row>
    <row r="2717" spans="1:2" x14ac:dyDescent="0.3">
      <c r="A2717" s="2"/>
      <c r="B2717" s="3"/>
    </row>
    <row r="2718" spans="1:2" x14ac:dyDescent="0.3">
      <c r="A2718" s="2"/>
      <c r="B2718" s="3"/>
    </row>
    <row r="2719" spans="1:2" x14ac:dyDescent="0.3">
      <c r="A2719" s="2"/>
      <c r="B2719" s="3"/>
    </row>
    <row r="2720" spans="1:2" x14ac:dyDescent="0.3">
      <c r="A2720" s="2"/>
      <c r="B2720" s="3"/>
    </row>
    <row r="2721" spans="1:2" x14ac:dyDescent="0.3">
      <c r="A2721" s="2"/>
      <c r="B2721" s="3"/>
    </row>
    <row r="2722" spans="1:2" x14ac:dyDescent="0.3">
      <c r="A2722" s="2"/>
      <c r="B2722" s="3"/>
    </row>
    <row r="2723" spans="1:2" x14ac:dyDescent="0.3">
      <c r="A2723" s="2"/>
      <c r="B2723" s="3"/>
    </row>
    <row r="2724" spans="1:2" x14ac:dyDescent="0.3">
      <c r="A2724" s="2"/>
      <c r="B2724" s="3"/>
    </row>
    <row r="2725" spans="1:2" x14ac:dyDescent="0.3">
      <c r="A2725" s="2"/>
      <c r="B2725" s="4"/>
    </row>
    <row r="2726" spans="1:2" x14ac:dyDescent="0.3">
      <c r="A2726" s="2"/>
      <c r="B2726" s="3"/>
    </row>
    <row r="2727" spans="1:2" x14ac:dyDescent="0.3">
      <c r="A2727" s="2"/>
      <c r="B2727" s="3"/>
    </row>
    <row r="2728" spans="1:2" x14ac:dyDescent="0.3">
      <c r="A2728" s="2"/>
      <c r="B2728" s="3"/>
    </row>
    <row r="2729" spans="1:2" x14ac:dyDescent="0.3">
      <c r="A2729" s="2"/>
      <c r="B2729" s="3"/>
    </row>
    <row r="2730" spans="1:2" x14ac:dyDescent="0.3">
      <c r="A2730" s="2"/>
      <c r="B2730" s="3"/>
    </row>
    <row r="2731" spans="1:2" x14ac:dyDescent="0.3">
      <c r="A2731" s="2"/>
      <c r="B2731" s="3"/>
    </row>
    <row r="2732" spans="1:2" x14ac:dyDescent="0.3">
      <c r="A2732" s="2"/>
      <c r="B2732" s="3"/>
    </row>
    <row r="2733" spans="1:2" x14ac:dyDescent="0.3">
      <c r="A2733" s="2"/>
      <c r="B2733" s="3"/>
    </row>
    <row r="2734" spans="1:2" x14ac:dyDescent="0.3">
      <c r="A2734" s="2"/>
      <c r="B2734" s="3"/>
    </row>
    <row r="2735" spans="1:2" x14ac:dyDescent="0.3">
      <c r="A2735" s="2"/>
      <c r="B2735" s="3"/>
    </row>
    <row r="2736" spans="1:2" x14ac:dyDescent="0.3">
      <c r="A2736" s="2"/>
      <c r="B2736" s="3"/>
    </row>
    <row r="2737" spans="1:2" x14ac:dyDescent="0.3">
      <c r="A2737" s="2"/>
      <c r="B2737" s="3"/>
    </row>
    <row r="2738" spans="1:2" x14ac:dyDescent="0.3">
      <c r="A2738" s="2"/>
      <c r="B2738" s="3"/>
    </row>
    <row r="2739" spans="1:2" x14ac:dyDescent="0.3">
      <c r="A2739" s="2"/>
      <c r="B2739" s="3"/>
    </row>
    <row r="2740" spans="1:2" x14ac:dyDescent="0.3">
      <c r="A2740" s="2"/>
      <c r="B2740" s="3"/>
    </row>
    <row r="2741" spans="1:2" x14ac:dyDescent="0.3">
      <c r="A2741" s="2"/>
      <c r="B2741" s="3"/>
    </row>
    <row r="2742" spans="1:2" x14ac:dyDescent="0.3">
      <c r="A2742" s="2"/>
      <c r="B2742" s="3"/>
    </row>
    <row r="2743" spans="1:2" x14ac:dyDescent="0.3">
      <c r="A2743" s="2"/>
      <c r="B2743" s="3"/>
    </row>
    <row r="2744" spans="1:2" x14ac:dyDescent="0.3">
      <c r="A2744" s="2"/>
      <c r="B2744" s="3"/>
    </row>
    <row r="2745" spans="1:2" x14ac:dyDescent="0.3">
      <c r="A2745" s="2"/>
      <c r="B2745" s="3"/>
    </row>
    <row r="2746" spans="1:2" x14ac:dyDescent="0.3">
      <c r="A2746" s="2"/>
      <c r="B2746" s="3"/>
    </row>
    <row r="2747" spans="1:2" x14ac:dyDescent="0.3">
      <c r="A2747" s="2"/>
      <c r="B2747" s="3"/>
    </row>
    <row r="2748" spans="1:2" x14ac:dyDescent="0.3">
      <c r="A2748" s="2"/>
      <c r="B2748" s="3"/>
    </row>
    <row r="2749" spans="1:2" x14ac:dyDescent="0.3">
      <c r="A2749" s="2"/>
      <c r="B2749" s="3"/>
    </row>
    <row r="2750" spans="1:2" x14ac:dyDescent="0.3">
      <c r="A2750" s="2"/>
      <c r="B2750" s="3"/>
    </row>
    <row r="2751" spans="1:2" x14ac:dyDescent="0.3">
      <c r="A2751" s="2"/>
      <c r="B2751" s="3"/>
    </row>
    <row r="2752" spans="1:2" x14ac:dyDescent="0.3">
      <c r="A2752" s="2"/>
      <c r="B2752" s="3"/>
    </row>
    <row r="2753" spans="1:2" x14ac:dyDescent="0.3">
      <c r="A2753" s="2"/>
      <c r="B2753" s="3"/>
    </row>
    <row r="2754" spans="1:2" x14ac:dyDescent="0.3">
      <c r="A2754" s="2"/>
      <c r="B2754" s="3"/>
    </row>
    <row r="2755" spans="1:2" x14ac:dyDescent="0.3">
      <c r="A2755" s="2"/>
      <c r="B2755" s="3"/>
    </row>
    <row r="2756" spans="1:2" x14ac:dyDescent="0.3">
      <c r="A2756" s="2"/>
      <c r="B2756" s="3"/>
    </row>
    <row r="2757" spans="1:2" x14ac:dyDescent="0.3">
      <c r="A2757" s="2"/>
      <c r="B2757" s="3"/>
    </row>
    <row r="2758" spans="1:2" x14ac:dyDescent="0.3">
      <c r="A2758" s="2"/>
      <c r="B2758" s="3"/>
    </row>
    <row r="2759" spans="1:2" x14ac:dyDescent="0.3">
      <c r="A2759" s="2"/>
      <c r="B2759" s="3"/>
    </row>
    <row r="2760" spans="1:2" x14ac:dyDescent="0.3">
      <c r="A2760" s="2"/>
      <c r="B2760" s="3"/>
    </row>
    <row r="2761" spans="1:2" x14ac:dyDescent="0.3">
      <c r="A2761" s="2"/>
      <c r="B2761" s="3"/>
    </row>
    <row r="2762" spans="1:2" x14ac:dyDescent="0.3">
      <c r="A2762" s="2"/>
      <c r="B2762" s="3"/>
    </row>
    <row r="2763" spans="1:2" x14ac:dyDescent="0.3">
      <c r="A2763" s="2"/>
      <c r="B2763" s="3"/>
    </row>
    <row r="2764" spans="1:2" x14ac:dyDescent="0.3">
      <c r="A2764" s="2"/>
      <c r="B2764" s="3"/>
    </row>
    <row r="2765" spans="1:2" x14ac:dyDescent="0.3">
      <c r="A2765" s="2"/>
      <c r="B2765" s="3"/>
    </row>
    <row r="2766" spans="1:2" x14ac:dyDescent="0.3">
      <c r="A2766" s="2"/>
      <c r="B2766" s="3"/>
    </row>
    <row r="2767" spans="1:2" x14ac:dyDescent="0.3">
      <c r="A2767" s="2"/>
      <c r="B2767" s="3"/>
    </row>
    <row r="2768" spans="1:2" x14ac:dyDescent="0.3">
      <c r="A2768" s="2"/>
      <c r="B2768" s="3"/>
    </row>
    <row r="2769" spans="1:2" x14ac:dyDescent="0.3">
      <c r="A2769" s="2"/>
      <c r="B2769" s="3"/>
    </row>
    <row r="2770" spans="1:2" x14ac:dyDescent="0.3">
      <c r="A2770" s="2"/>
      <c r="B2770" s="3"/>
    </row>
    <row r="2771" spans="1:2" x14ac:dyDescent="0.3">
      <c r="A2771" s="2"/>
      <c r="B2771" s="3"/>
    </row>
    <row r="2772" spans="1:2" x14ac:dyDescent="0.3">
      <c r="A2772" s="2"/>
      <c r="B2772" s="3"/>
    </row>
    <row r="2773" spans="1:2" x14ac:dyDescent="0.3">
      <c r="A2773" s="2"/>
      <c r="B2773" s="3"/>
    </row>
    <row r="2774" spans="1:2" x14ac:dyDescent="0.3">
      <c r="A2774" s="2"/>
      <c r="B2774" s="3"/>
    </row>
    <row r="2775" spans="1:2" x14ac:dyDescent="0.3">
      <c r="A2775" s="2"/>
      <c r="B2775" s="3"/>
    </row>
    <row r="2776" spans="1:2" x14ac:dyDescent="0.3">
      <c r="A2776" s="2"/>
      <c r="B2776" s="3"/>
    </row>
    <row r="2777" spans="1:2" x14ac:dyDescent="0.3">
      <c r="A2777" s="2"/>
      <c r="B2777" s="3"/>
    </row>
    <row r="2778" spans="1:2" x14ac:dyDescent="0.3">
      <c r="A2778" s="2"/>
      <c r="B2778" s="3"/>
    </row>
    <row r="2779" spans="1:2" x14ac:dyDescent="0.3">
      <c r="A2779" s="2"/>
      <c r="B2779" s="3"/>
    </row>
    <row r="2780" spans="1:2" x14ac:dyDescent="0.3">
      <c r="A2780" s="2"/>
      <c r="B2780" s="3"/>
    </row>
    <row r="2781" spans="1:2" x14ac:dyDescent="0.3">
      <c r="A2781" s="2"/>
      <c r="B2781" s="3"/>
    </row>
    <row r="2782" spans="1:2" x14ac:dyDescent="0.3">
      <c r="A2782" s="2"/>
      <c r="B2782" s="3"/>
    </row>
    <row r="2783" spans="1:2" x14ac:dyDescent="0.3">
      <c r="A2783" s="2"/>
      <c r="B2783" s="3"/>
    </row>
    <row r="2784" spans="1:2" x14ac:dyDescent="0.3">
      <c r="A2784" s="2"/>
      <c r="B2784" s="3"/>
    </row>
    <row r="2785" spans="1:2" x14ac:dyDescent="0.3">
      <c r="A2785" s="2"/>
      <c r="B2785" s="3"/>
    </row>
    <row r="2786" spans="1:2" x14ac:dyDescent="0.3">
      <c r="A2786" s="2"/>
      <c r="B2786" s="3"/>
    </row>
    <row r="2787" spans="1:2" x14ac:dyDescent="0.3">
      <c r="A2787" s="2"/>
      <c r="B2787" s="3"/>
    </row>
    <row r="2788" spans="1:2" x14ac:dyDescent="0.3">
      <c r="A2788" s="2"/>
      <c r="B2788" s="3"/>
    </row>
    <row r="2789" spans="1:2" x14ac:dyDescent="0.3">
      <c r="A2789" s="2"/>
      <c r="B2789" s="3"/>
    </row>
    <row r="2790" spans="1:2" x14ac:dyDescent="0.3">
      <c r="A2790" s="2"/>
      <c r="B2790" s="3"/>
    </row>
    <row r="2791" spans="1:2" x14ac:dyDescent="0.3">
      <c r="A2791" s="2"/>
      <c r="B2791" s="3"/>
    </row>
    <row r="2792" spans="1:2" x14ac:dyDescent="0.3">
      <c r="A2792" s="2"/>
      <c r="B2792" s="3"/>
    </row>
    <row r="2793" spans="1:2" x14ac:dyDescent="0.3">
      <c r="A2793" s="2"/>
      <c r="B2793" s="3"/>
    </row>
    <row r="2794" spans="1:2" x14ac:dyDescent="0.3">
      <c r="A2794" s="2"/>
      <c r="B2794" s="3"/>
    </row>
    <row r="2795" spans="1:2" x14ac:dyDescent="0.3">
      <c r="A2795" s="2"/>
      <c r="B2795" s="3"/>
    </row>
    <row r="2796" spans="1:2" x14ac:dyDescent="0.3">
      <c r="A2796" s="2"/>
      <c r="B2796" s="3"/>
    </row>
    <row r="2797" spans="1:2" x14ac:dyDescent="0.3">
      <c r="A2797" s="2"/>
      <c r="B2797" s="3"/>
    </row>
    <row r="2798" spans="1:2" x14ac:dyDescent="0.3">
      <c r="A2798" s="2"/>
      <c r="B2798" s="3"/>
    </row>
    <row r="2799" spans="1:2" x14ac:dyDescent="0.3">
      <c r="A2799" s="2"/>
      <c r="B2799" s="3"/>
    </row>
    <row r="2800" spans="1:2" x14ac:dyDescent="0.3">
      <c r="A2800" s="2"/>
      <c r="B2800" s="3"/>
    </row>
    <row r="2801" spans="1:2" x14ac:dyDescent="0.3">
      <c r="A2801" s="2"/>
      <c r="B2801" s="3"/>
    </row>
    <row r="2802" spans="1:2" x14ac:dyDescent="0.3">
      <c r="A2802" s="2"/>
      <c r="B2802" s="3"/>
    </row>
    <row r="2803" spans="1:2" x14ac:dyDescent="0.3">
      <c r="A2803" s="2"/>
      <c r="B2803" s="3"/>
    </row>
    <row r="2804" spans="1:2" x14ac:dyDescent="0.3">
      <c r="A2804" s="2"/>
      <c r="B2804" s="3"/>
    </row>
    <row r="2805" spans="1:2" x14ac:dyDescent="0.3">
      <c r="A2805" s="2"/>
      <c r="B2805" s="3"/>
    </row>
    <row r="2806" spans="1:2" x14ac:dyDescent="0.3">
      <c r="A2806" s="2"/>
      <c r="B2806" s="3"/>
    </row>
    <row r="2807" spans="1:2" x14ac:dyDescent="0.3">
      <c r="A2807" s="2"/>
      <c r="B2807" s="3"/>
    </row>
    <row r="2808" spans="1:2" x14ac:dyDescent="0.3">
      <c r="A2808" s="2"/>
      <c r="B2808" s="3"/>
    </row>
    <row r="2809" spans="1:2" x14ac:dyDescent="0.3">
      <c r="A2809" s="2"/>
      <c r="B2809" s="3"/>
    </row>
    <row r="2810" spans="1:2" x14ac:dyDescent="0.3">
      <c r="A2810" s="2"/>
      <c r="B2810" s="3"/>
    </row>
    <row r="2811" spans="1:2" x14ac:dyDescent="0.3">
      <c r="A2811" s="2"/>
      <c r="B2811" s="3"/>
    </row>
    <row r="2812" spans="1:2" x14ac:dyDescent="0.3">
      <c r="A2812" s="2"/>
      <c r="B2812" s="3"/>
    </row>
    <row r="2813" spans="1:2" x14ac:dyDescent="0.3">
      <c r="A2813" s="2"/>
      <c r="B2813" s="3"/>
    </row>
    <row r="2814" spans="1:2" x14ac:dyDescent="0.3">
      <c r="A2814" s="2"/>
      <c r="B2814" s="3"/>
    </row>
    <row r="2815" spans="1:2" x14ac:dyDescent="0.3">
      <c r="A2815" s="2"/>
      <c r="B2815" s="3"/>
    </row>
    <row r="2816" spans="1:2" x14ac:dyDescent="0.3">
      <c r="A2816" s="2"/>
      <c r="B2816" s="3"/>
    </row>
    <row r="2817" spans="1:2" x14ac:dyDescent="0.3">
      <c r="A2817" s="2"/>
      <c r="B2817" s="3"/>
    </row>
    <row r="2818" spans="1:2" x14ac:dyDescent="0.3">
      <c r="A2818" s="2"/>
      <c r="B2818" s="3"/>
    </row>
    <row r="2819" spans="1:2" x14ac:dyDescent="0.3">
      <c r="A2819" s="2"/>
      <c r="B2819" s="3"/>
    </row>
    <row r="2820" spans="1:2" x14ac:dyDescent="0.3">
      <c r="A2820" s="2"/>
      <c r="B2820" s="3"/>
    </row>
    <row r="2821" spans="1:2" x14ac:dyDescent="0.3">
      <c r="A2821" s="2"/>
      <c r="B2821" s="3"/>
    </row>
    <row r="2822" spans="1:2" x14ac:dyDescent="0.3">
      <c r="A2822" s="2"/>
      <c r="B2822" s="3"/>
    </row>
    <row r="2823" spans="1:2" x14ac:dyDescent="0.3">
      <c r="A2823" s="2"/>
      <c r="B2823" s="3"/>
    </row>
    <row r="2824" spans="1:2" x14ac:dyDescent="0.3">
      <c r="A2824" s="2"/>
      <c r="B2824" s="3"/>
    </row>
    <row r="2825" spans="1:2" x14ac:dyDescent="0.3">
      <c r="A2825" s="2"/>
      <c r="B2825" s="3"/>
    </row>
    <row r="2826" spans="1:2" x14ac:dyDescent="0.3">
      <c r="A2826" s="2"/>
      <c r="B2826" s="3"/>
    </row>
    <row r="2827" spans="1:2" x14ac:dyDescent="0.3">
      <c r="A2827" s="2"/>
      <c r="B2827" s="3"/>
    </row>
    <row r="2828" spans="1:2" x14ac:dyDescent="0.3">
      <c r="A2828" s="2"/>
      <c r="B2828" s="3"/>
    </row>
    <row r="2829" spans="1:2" x14ac:dyDescent="0.3">
      <c r="A2829" s="2"/>
      <c r="B2829" s="3"/>
    </row>
    <row r="2830" spans="1:2" x14ac:dyDescent="0.3">
      <c r="A2830" s="2"/>
      <c r="B2830" s="3"/>
    </row>
    <row r="2831" spans="1:2" x14ac:dyDescent="0.3">
      <c r="A2831" s="2"/>
      <c r="B2831" s="3"/>
    </row>
    <row r="2832" spans="1:2" x14ac:dyDescent="0.3">
      <c r="A2832" s="2"/>
      <c r="B2832" s="3"/>
    </row>
    <row r="2833" spans="1:2" x14ac:dyDescent="0.3">
      <c r="A2833" s="2"/>
      <c r="B2833" s="3"/>
    </row>
    <row r="2834" spans="1:2" x14ac:dyDescent="0.3">
      <c r="A2834" s="2"/>
      <c r="B2834" s="3"/>
    </row>
    <row r="2835" spans="1:2" x14ac:dyDescent="0.3">
      <c r="A2835" s="2"/>
      <c r="B2835" s="3"/>
    </row>
    <row r="2836" spans="1:2" x14ac:dyDescent="0.3">
      <c r="A2836" s="2"/>
      <c r="B2836" s="3"/>
    </row>
    <row r="2837" spans="1:2" x14ac:dyDescent="0.3">
      <c r="A2837" s="2"/>
      <c r="B2837" s="3"/>
    </row>
    <row r="2838" spans="1:2" x14ac:dyDescent="0.3">
      <c r="A2838" s="2"/>
      <c r="B2838" s="3"/>
    </row>
    <row r="2839" spans="1:2" x14ac:dyDescent="0.3">
      <c r="A2839" s="2"/>
      <c r="B2839" s="3"/>
    </row>
    <row r="2840" spans="1:2" x14ac:dyDescent="0.3">
      <c r="A2840" s="2"/>
      <c r="B2840" s="3"/>
    </row>
    <row r="2841" spans="1:2" x14ac:dyDescent="0.3">
      <c r="A2841" s="2"/>
      <c r="B2841" s="3"/>
    </row>
    <row r="2842" spans="1:2" x14ac:dyDescent="0.3">
      <c r="A2842" s="2"/>
      <c r="B2842" s="3"/>
    </row>
    <row r="2843" spans="1:2" x14ac:dyDescent="0.3">
      <c r="A2843" s="2"/>
      <c r="B2843" s="3"/>
    </row>
    <row r="2844" spans="1:2" x14ac:dyDescent="0.3">
      <c r="A2844" s="2"/>
      <c r="B2844" s="3"/>
    </row>
    <row r="2845" spans="1:2" x14ac:dyDescent="0.3">
      <c r="A2845" s="2"/>
      <c r="B2845" s="3"/>
    </row>
    <row r="2846" spans="1:2" x14ac:dyDescent="0.3">
      <c r="A2846" s="2"/>
      <c r="B2846" s="3"/>
    </row>
    <row r="2847" spans="1:2" x14ac:dyDescent="0.3">
      <c r="A2847" s="2"/>
      <c r="B2847" s="3"/>
    </row>
    <row r="2848" spans="1:2" x14ac:dyDescent="0.3">
      <c r="A2848" s="2"/>
      <c r="B2848" s="3"/>
    </row>
    <row r="2849" spans="1:2" x14ac:dyDescent="0.3">
      <c r="A2849" s="2"/>
      <c r="B2849" s="3"/>
    </row>
    <row r="2850" spans="1:2" x14ac:dyDescent="0.3">
      <c r="A2850" s="2"/>
      <c r="B2850" s="3"/>
    </row>
    <row r="2851" spans="1:2" x14ac:dyDescent="0.3">
      <c r="A2851" s="2"/>
      <c r="B2851" s="3"/>
    </row>
    <row r="2852" spans="1:2" x14ac:dyDescent="0.3">
      <c r="A2852" s="2"/>
      <c r="B2852" s="3"/>
    </row>
    <row r="2853" spans="1:2" x14ac:dyDescent="0.3">
      <c r="A2853" s="2"/>
      <c r="B2853" s="3"/>
    </row>
    <row r="2854" spans="1:2" x14ac:dyDescent="0.3">
      <c r="A2854" s="2"/>
      <c r="B2854" s="3"/>
    </row>
    <row r="2855" spans="1:2" x14ac:dyDescent="0.3">
      <c r="A2855" s="2"/>
      <c r="B2855" s="3"/>
    </row>
    <row r="2856" spans="1:2" x14ac:dyDescent="0.3">
      <c r="A2856" s="2"/>
      <c r="B2856" s="3"/>
    </row>
    <row r="2857" spans="1:2" x14ac:dyDescent="0.3">
      <c r="A2857" s="2"/>
      <c r="B2857" s="3"/>
    </row>
    <row r="2858" spans="1:2" x14ac:dyDescent="0.3">
      <c r="A2858" s="2"/>
      <c r="B2858" s="3"/>
    </row>
    <row r="2859" spans="1:2" x14ac:dyDescent="0.3">
      <c r="A2859" s="2"/>
      <c r="B2859" s="3"/>
    </row>
    <row r="2860" spans="1:2" x14ac:dyDescent="0.3">
      <c r="A2860" s="2"/>
      <c r="B2860" s="3"/>
    </row>
    <row r="2861" spans="1:2" x14ac:dyDescent="0.3">
      <c r="A2861" s="2"/>
      <c r="B2861" s="3"/>
    </row>
    <row r="2862" spans="1:2" x14ac:dyDescent="0.3">
      <c r="A2862" s="2"/>
      <c r="B2862" s="3"/>
    </row>
    <row r="2863" spans="1:2" x14ac:dyDescent="0.3">
      <c r="A2863" s="2"/>
      <c r="B2863" s="3"/>
    </row>
    <row r="2864" spans="1:2" x14ac:dyDescent="0.3">
      <c r="A2864" s="2"/>
      <c r="B2864" s="3"/>
    </row>
    <row r="2865" spans="1:2" x14ac:dyDescent="0.3">
      <c r="A2865" s="2"/>
      <c r="B2865" s="3"/>
    </row>
    <row r="2866" spans="1:2" x14ac:dyDescent="0.3">
      <c r="A2866" s="2"/>
      <c r="B2866" s="3"/>
    </row>
    <row r="2867" spans="1:2" x14ac:dyDescent="0.3">
      <c r="A2867" s="2"/>
      <c r="B2867" s="3"/>
    </row>
    <row r="2868" spans="1:2" x14ac:dyDescent="0.3">
      <c r="A2868" s="2"/>
      <c r="B2868" s="3"/>
    </row>
    <row r="2869" spans="1:2" x14ac:dyDescent="0.3">
      <c r="A2869" s="2"/>
      <c r="B2869" s="3"/>
    </row>
    <row r="2870" spans="1:2" x14ac:dyDescent="0.3">
      <c r="A2870" s="2"/>
      <c r="B2870" s="3"/>
    </row>
    <row r="2871" spans="1:2" x14ac:dyDescent="0.3">
      <c r="A2871" s="2"/>
      <c r="B2871" s="3"/>
    </row>
    <row r="2872" spans="1:2" x14ac:dyDescent="0.3">
      <c r="A2872" s="2"/>
      <c r="B2872" s="3"/>
    </row>
    <row r="2873" spans="1:2" x14ac:dyDescent="0.3">
      <c r="A2873" s="2"/>
      <c r="B2873" s="3"/>
    </row>
    <row r="2874" spans="1:2" x14ac:dyDescent="0.3">
      <c r="A2874" s="2"/>
      <c r="B2874" s="3"/>
    </row>
    <row r="2875" spans="1:2" x14ac:dyDescent="0.3">
      <c r="A2875" s="2"/>
      <c r="B2875" s="3"/>
    </row>
    <row r="2876" spans="1:2" x14ac:dyDescent="0.3">
      <c r="A2876" s="2"/>
      <c r="B2876" s="3"/>
    </row>
    <row r="2877" spans="1:2" x14ac:dyDescent="0.3">
      <c r="A2877" s="2"/>
      <c r="B2877" s="3"/>
    </row>
    <row r="2878" spans="1:2" x14ac:dyDescent="0.3">
      <c r="A2878" s="2"/>
      <c r="B2878" s="3"/>
    </row>
    <row r="2879" spans="1:2" x14ac:dyDescent="0.3">
      <c r="A2879" s="2"/>
      <c r="B2879" s="3"/>
    </row>
    <row r="2880" spans="1:2" x14ac:dyDescent="0.3">
      <c r="A2880" s="2"/>
      <c r="B2880" s="3"/>
    </row>
    <row r="2881" spans="1:2" x14ac:dyDescent="0.3">
      <c r="A2881" s="2"/>
      <c r="B2881" s="3"/>
    </row>
    <row r="2882" spans="1:2" x14ac:dyDescent="0.3">
      <c r="A2882" s="2"/>
      <c r="B2882" s="3"/>
    </row>
    <row r="2883" spans="1:2" x14ac:dyDescent="0.3">
      <c r="A2883" s="2"/>
      <c r="B2883" s="3"/>
    </row>
    <row r="2884" spans="1:2" x14ac:dyDescent="0.3">
      <c r="A2884" s="2"/>
      <c r="B2884" s="3"/>
    </row>
    <row r="2885" spans="1:2" x14ac:dyDescent="0.3">
      <c r="A2885" s="2"/>
      <c r="B2885" s="3"/>
    </row>
    <row r="2886" spans="1:2" x14ac:dyDescent="0.3">
      <c r="A2886" s="2"/>
      <c r="B2886" s="3"/>
    </row>
    <row r="2887" spans="1:2" x14ac:dyDescent="0.3">
      <c r="A2887" s="2"/>
      <c r="B2887" s="3"/>
    </row>
    <row r="2888" spans="1:2" x14ac:dyDescent="0.3">
      <c r="A2888" s="2"/>
      <c r="B2888" s="3"/>
    </row>
    <row r="2889" spans="1:2" x14ac:dyDescent="0.3">
      <c r="A2889" s="2"/>
      <c r="B2889" s="3"/>
    </row>
    <row r="2890" spans="1:2" x14ac:dyDescent="0.3">
      <c r="A2890" s="2"/>
      <c r="B2890" s="3"/>
    </row>
    <row r="2891" spans="1:2" x14ac:dyDescent="0.3">
      <c r="A2891" s="2"/>
      <c r="B2891" s="3"/>
    </row>
    <row r="2892" spans="1:2" x14ac:dyDescent="0.3">
      <c r="A2892" s="2"/>
      <c r="B2892" s="3"/>
    </row>
    <row r="2893" spans="1:2" x14ac:dyDescent="0.3">
      <c r="A2893" s="2"/>
      <c r="B2893" s="3"/>
    </row>
    <row r="2894" spans="1:2" x14ac:dyDescent="0.3">
      <c r="A2894" s="2"/>
      <c r="B2894" s="3"/>
    </row>
    <row r="2895" spans="1:2" x14ac:dyDescent="0.3">
      <c r="A2895" s="2"/>
      <c r="B2895" s="3"/>
    </row>
    <row r="2896" spans="1:2" x14ac:dyDescent="0.3">
      <c r="A2896" s="2"/>
      <c r="B2896" s="3"/>
    </row>
    <row r="2897" spans="1:2" x14ac:dyDescent="0.3">
      <c r="A2897" s="2"/>
      <c r="B2897" s="3"/>
    </row>
    <row r="2898" spans="1:2" x14ac:dyDescent="0.3">
      <c r="A2898" s="2"/>
      <c r="B2898" s="3"/>
    </row>
    <row r="2899" spans="1:2" x14ac:dyDescent="0.3">
      <c r="A2899" s="2"/>
      <c r="B2899" s="3"/>
    </row>
    <row r="2900" spans="1:2" x14ac:dyDescent="0.3">
      <c r="A2900" s="2"/>
      <c r="B2900" s="3"/>
    </row>
    <row r="2901" spans="1:2" x14ac:dyDescent="0.3">
      <c r="A2901" s="2"/>
      <c r="B2901" s="3"/>
    </row>
    <row r="2902" spans="1:2" x14ac:dyDescent="0.3">
      <c r="A2902" s="2"/>
      <c r="B2902" s="3"/>
    </row>
    <row r="2903" spans="1:2" x14ac:dyDescent="0.3">
      <c r="A2903" s="2"/>
      <c r="B2903" s="3"/>
    </row>
    <row r="2904" spans="1:2" x14ac:dyDescent="0.3">
      <c r="A2904" s="2"/>
      <c r="B2904" s="3"/>
    </row>
    <row r="2905" spans="1:2" x14ac:dyDescent="0.3">
      <c r="A2905" s="2"/>
      <c r="B2905" s="3"/>
    </row>
    <row r="2906" spans="1:2" x14ac:dyDescent="0.3">
      <c r="A2906" s="2"/>
      <c r="B2906" s="3"/>
    </row>
    <row r="2907" spans="1:2" x14ac:dyDescent="0.3">
      <c r="A2907" s="2"/>
      <c r="B2907" s="3"/>
    </row>
    <row r="2908" spans="1:2" x14ac:dyDescent="0.3">
      <c r="A2908" s="2"/>
      <c r="B2908" s="3"/>
    </row>
    <row r="2909" spans="1:2" x14ac:dyDescent="0.3">
      <c r="A2909" s="2"/>
      <c r="B2909" s="3"/>
    </row>
    <row r="2910" spans="1:2" x14ac:dyDescent="0.3">
      <c r="A2910" s="2"/>
      <c r="B2910" s="3"/>
    </row>
    <row r="2911" spans="1:2" x14ac:dyDescent="0.3">
      <c r="A2911" s="2"/>
      <c r="B2911" s="3"/>
    </row>
    <row r="2912" spans="1:2" x14ac:dyDescent="0.3">
      <c r="A2912" s="2"/>
      <c r="B2912" s="3"/>
    </row>
    <row r="2913" spans="1:2" x14ac:dyDescent="0.3">
      <c r="A2913" s="2"/>
      <c r="B2913" s="3"/>
    </row>
    <row r="2914" spans="1:2" x14ac:dyDescent="0.3">
      <c r="A2914" s="2"/>
      <c r="B2914" s="3"/>
    </row>
    <row r="2915" spans="1:2" x14ac:dyDescent="0.3">
      <c r="A2915" s="2"/>
      <c r="B2915" s="3"/>
    </row>
    <row r="2916" spans="1:2" x14ac:dyDescent="0.3">
      <c r="A2916" s="2"/>
      <c r="B2916" s="3"/>
    </row>
    <row r="2917" spans="1:2" x14ac:dyDescent="0.3">
      <c r="A2917" s="2"/>
      <c r="B2917" s="3"/>
    </row>
    <row r="2918" spans="1:2" x14ac:dyDescent="0.3">
      <c r="A2918" s="2"/>
      <c r="B2918" s="3"/>
    </row>
    <row r="2919" spans="1:2" x14ac:dyDescent="0.3">
      <c r="A2919" s="2"/>
      <c r="B2919" s="3"/>
    </row>
    <row r="2920" spans="1:2" x14ac:dyDescent="0.3">
      <c r="A2920" s="2"/>
      <c r="B2920" s="3"/>
    </row>
    <row r="2921" spans="1:2" x14ac:dyDescent="0.3">
      <c r="A2921" s="2"/>
      <c r="B2921" s="3"/>
    </row>
    <row r="2922" spans="1:2" x14ac:dyDescent="0.3">
      <c r="A2922" s="2"/>
      <c r="B2922" s="3"/>
    </row>
    <row r="2923" spans="1:2" x14ac:dyDescent="0.3">
      <c r="A2923" s="2"/>
      <c r="B2923" s="3"/>
    </row>
    <row r="2924" spans="1:2" x14ac:dyDescent="0.3">
      <c r="A2924" s="2"/>
      <c r="B2924" s="3"/>
    </row>
    <row r="2925" spans="1:2" x14ac:dyDescent="0.3">
      <c r="A2925" s="2"/>
      <c r="B2925" s="3"/>
    </row>
    <row r="2926" spans="1:2" x14ac:dyDescent="0.3">
      <c r="A2926" s="2"/>
      <c r="B2926" s="3"/>
    </row>
    <row r="2927" spans="1:2" x14ac:dyDescent="0.3">
      <c r="A2927" s="2"/>
      <c r="B2927" s="3"/>
    </row>
    <row r="2928" spans="1:2" x14ac:dyDescent="0.3">
      <c r="A2928" s="2"/>
      <c r="B2928" s="3"/>
    </row>
    <row r="2929" spans="1:2" x14ac:dyDescent="0.3">
      <c r="A2929" s="2"/>
      <c r="B2929" s="3"/>
    </row>
    <row r="2930" spans="1:2" x14ac:dyDescent="0.3">
      <c r="A2930" s="2"/>
      <c r="B2930" s="3"/>
    </row>
    <row r="2931" spans="1:2" x14ac:dyDescent="0.3">
      <c r="A2931" s="2"/>
      <c r="B2931" s="3"/>
    </row>
    <row r="2932" spans="1:2" x14ac:dyDescent="0.3">
      <c r="A2932" s="2"/>
      <c r="B2932" s="3"/>
    </row>
    <row r="2933" spans="1:2" x14ac:dyDescent="0.3">
      <c r="A2933" s="2"/>
      <c r="B2933" s="3"/>
    </row>
    <row r="2934" spans="1:2" x14ac:dyDescent="0.3">
      <c r="A2934" s="2"/>
      <c r="B2934" s="3"/>
    </row>
    <row r="2935" spans="1:2" x14ac:dyDescent="0.3">
      <c r="A2935" s="2"/>
      <c r="B2935" s="3"/>
    </row>
    <row r="2936" spans="1:2" x14ac:dyDescent="0.3">
      <c r="A2936" s="2"/>
      <c r="B2936" s="3"/>
    </row>
    <row r="2937" spans="1:2" x14ac:dyDescent="0.3">
      <c r="A2937" s="2"/>
      <c r="B2937" s="3"/>
    </row>
    <row r="2938" spans="1:2" x14ac:dyDescent="0.3">
      <c r="A2938" s="2"/>
      <c r="B2938" s="3"/>
    </row>
    <row r="2939" spans="1:2" x14ac:dyDescent="0.3">
      <c r="A2939" s="2"/>
      <c r="B2939" s="3"/>
    </row>
    <row r="2940" spans="1:2" x14ac:dyDescent="0.3">
      <c r="A2940" s="2"/>
      <c r="B2940" s="3"/>
    </row>
    <row r="2941" spans="1:2" x14ac:dyDescent="0.3">
      <c r="A2941" s="2"/>
      <c r="B2941" s="3"/>
    </row>
    <row r="2942" spans="1:2" x14ac:dyDescent="0.3">
      <c r="A2942" s="2"/>
      <c r="B2942" s="3"/>
    </row>
    <row r="2943" spans="1:2" x14ac:dyDescent="0.3">
      <c r="A2943" s="2"/>
      <c r="B2943" s="3"/>
    </row>
    <row r="2944" spans="1:2" x14ac:dyDescent="0.3">
      <c r="A2944" s="2"/>
      <c r="B2944" s="3"/>
    </row>
    <row r="2945" spans="1:2" x14ac:dyDescent="0.3">
      <c r="A2945" s="2"/>
      <c r="B2945" s="3"/>
    </row>
    <row r="2946" spans="1:2" x14ac:dyDescent="0.3">
      <c r="A2946" s="2"/>
      <c r="B2946" s="3"/>
    </row>
    <row r="2947" spans="1:2" x14ac:dyDescent="0.3">
      <c r="A2947" s="2"/>
      <c r="B2947" s="3"/>
    </row>
    <row r="2948" spans="1:2" x14ac:dyDescent="0.3">
      <c r="A2948" s="2"/>
      <c r="B2948" s="3"/>
    </row>
    <row r="2949" spans="1:2" x14ac:dyDescent="0.3">
      <c r="A2949" s="2"/>
      <c r="B2949" s="3"/>
    </row>
    <row r="2950" spans="1:2" x14ac:dyDescent="0.3">
      <c r="A2950" s="2"/>
      <c r="B2950" s="3"/>
    </row>
    <row r="2951" spans="1:2" x14ac:dyDescent="0.3">
      <c r="A2951" s="2"/>
      <c r="B2951" s="3"/>
    </row>
    <row r="2952" spans="1:2" x14ac:dyDescent="0.3">
      <c r="A2952" s="2"/>
      <c r="B2952" s="3"/>
    </row>
    <row r="2953" spans="1:2" x14ac:dyDescent="0.3">
      <c r="A2953" s="2"/>
      <c r="B2953" s="3"/>
    </row>
    <row r="2954" spans="1:2" x14ac:dyDescent="0.3">
      <c r="A2954" s="2"/>
      <c r="B2954" s="3"/>
    </row>
    <row r="2955" spans="1:2" x14ac:dyDescent="0.3">
      <c r="A2955" s="2"/>
      <c r="B2955" s="3"/>
    </row>
    <row r="2956" spans="1:2" x14ac:dyDescent="0.3">
      <c r="A2956" s="2"/>
      <c r="B2956" s="3"/>
    </row>
    <row r="2957" spans="1:2" x14ac:dyDescent="0.3">
      <c r="A2957" s="2"/>
      <c r="B2957" s="3"/>
    </row>
    <row r="2958" spans="1:2" x14ac:dyDescent="0.3">
      <c r="A2958" s="2"/>
      <c r="B2958" s="3"/>
    </row>
    <row r="2959" spans="1:2" x14ac:dyDescent="0.3">
      <c r="A2959" s="2"/>
      <c r="B2959" s="3"/>
    </row>
    <row r="2960" spans="1:2" x14ac:dyDescent="0.3">
      <c r="A2960" s="2"/>
      <c r="B2960" s="3"/>
    </row>
    <row r="2961" spans="1:2" x14ac:dyDescent="0.3">
      <c r="A2961" s="2"/>
      <c r="B2961" s="3"/>
    </row>
    <row r="2962" spans="1:2" x14ac:dyDescent="0.3">
      <c r="A2962" s="2"/>
      <c r="B2962" s="3"/>
    </row>
    <row r="2963" spans="1:2" x14ac:dyDescent="0.3">
      <c r="A2963" s="2"/>
      <c r="B2963" s="3"/>
    </row>
    <row r="2964" spans="1:2" x14ac:dyDescent="0.3">
      <c r="A2964" s="2"/>
      <c r="B2964" s="3"/>
    </row>
    <row r="2965" spans="1:2" x14ac:dyDescent="0.3">
      <c r="A2965" s="2"/>
      <c r="B2965" s="3"/>
    </row>
    <row r="2966" spans="1:2" x14ac:dyDescent="0.3">
      <c r="A2966" s="2"/>
      <c r="B2966" s="3"/>
    </row>
    <row r="2967" spans="1:2" x14ac:dyDescent="0.3">
      <c r="A2967" s="2"/>
      <c r="B2967" s="3"/>
    </row>
    <row r="2968" spans="1:2" x14ac:dyDescent="0.3">
      <c r="A2968" s="2"/>
      <c r="B2968" s="3"/>
    </row>
    <row r="2969" spans="1:2" x14ac:dyDescent="0.3">
      <c r="A2969" s="2"/>
      <c r="B2969" s="3"/>
    </row>
    <row r="2970" spans="1:2" x14ac:dyDescent="0.3">
      <c r="A2970" s="2"/>
      <c r="B2970" s="3"/>
    </row>
    <row r="2971" spans="1:2" x14ac:dyDescent="0.3">
      <c r="A2971" s="2"/>
      <c r="B2971" s="3"/>
    </row>
    <row r="2972" spans="1:2" x14ac:dyDescent="0.3">
      <c r="A2972" s="2"/>
      <c r="B2972" s="3"/>
    </row>
    <row r="2973" spans="1:2" x14ac:dyDescent="0.3">
      <c r="A2973" s="2"/>
      <c r="B2973" s="3"/>
    </row>
    <row r="2974" spans="1:2" x14ac:dyDescent="0.3">
      <c r="A2974" s="2"/>
      <c r="B2974" s="3"/>
    </row>
    <row r="2975" spans="1:2" x14ac:dyDescent="0.3">
      <c r="A2975" s="2"/>
      <c r="B2975" s="3"/>
    </row>
    <row r="2976" spans="1:2" x14ac:dyDescent="0.3">
      <c r="A2976" s="2"/>
      <c r="B2976" s="3"/>
    </row>
    <row r="2977" spans="1:2" x14ac:dyDescent="0.3">
      <c r="A2977" s="2"/>
      <c r="B2977" s="3"/>
    </row>
    <row r="2978" spans="1:2" x14ac:dyDescent="0.3">
      <c r="A2978" s="2"/>
      <c r="B2978" s="3"/>
    </row>
    <row r="2979" spans="1:2" x14ac:dyDescent="0.3">
      <c r="A2979" s="2"/>
      <c r="B2979" s="3"/>
    </row>
    <row r="2980" spans="1:2" x14ac:dyDescent="0.3">
      <c r="A2980" s="2"/>
      <c r="B2980" s="3"/>
    </row>
    <row r="2981" spans="1:2" x14ac:dyDescent="0.3">
      <c r="A2981" s="2"/>
      <c r="B2981" s="3"/>
    </row>
    <row r="2982" spans="1:2" x14ac:dyDescent="0.3">
      <c r="A2982" s="2"/>
      <c r="B2982" s="3"/>
    </row>
    <row r="2983" spans="1:2" x14ac:dyDescent="0.3">
      <c r="A2983" s="2"/>
      <c r="B2983" s="3"/>
    </row>
    <row r="2984" spans="1:2" x14ac:dyDescent="0.3">
      <c r="A2984" s="2"/>
      <c r="B2984" s="3"/>
    </row>
    <row r="2985" spans="1:2" x14ac:dyDescent="0.3">
      <c r="A2985" s="2"/>
      <c r="B2985" s="3"/>
    </row>
    <row r="2986" spans="1:2" x14ac:dyDescent="0.3">
      <c r="A2986" s="2"/>
      <c r="B2986" s="3"/>
    </row>
    <row r="2987" spans="1:2" x14ac:dyDescent="0.3">
      <c r="A2987" s="2"/>
      <c r="B2987" s="3"/>
    </row>
    <row r="2988" spans="1:2" x14ac:dyDescent="0.3">
      <c r="A2988" s="2"/>
      <c r="B2988" s="3"/>
    </row>
    <row r="2989" spans="1:2" x14ac:dyDescent="0.3">
      <c r="A2989" s="2"/>
      <c r="B2989" s="3"/>
    </row>
    <row r="2990" spans="1:2" x14ac:dyDescent="0.3">
      <c r="A2990" s="2"/>
      <c r="B2990" s="3"/>
    </row>
    <row r="2991" spans="1:2" x14ac:dyDescent="0.3">
      <c r="A2991" s="2"/>
      <c r="B2991" s="3"/>
    </row>
    <row r="2992" spans="1:2" x14ac:dyDescent="0.3">
      <c r="A2992" s="2"/>
      <c r="B2992" s="3"/>
    </row>
    <row r="2993" spans="1:2" x14ac:dyDescent="0.3">
      <c r="A2993" s="2"/>
      <c r="B2993" s="3"/>
    </row>
    <row r="2994" spans="1:2" x14ac:dyDescent="0.3">
      <c r="A2994" s="2"/>
      <c r="B2994" s="3"/>
    </row>
    <row r="2995" spans="1:2" x14ac:dyDescent="0.3">
      <c r="A2995" s="2"/>
      <c r="B2995" s="3"/>
    </row>
    <row r="2996" spans="1:2" x14ac:dyDescent="0.3">
      <c r="A2996" s="2"/>
      <c r="B2996" s="3"/>
    </row>
    <row r="2997" spans="1:2" x14ac:dyDescent="0.3">
      <c r="A2997" s="2"/>
      <c r="B2997" s="3"/>
    </row>
    <row r="2998" spans="1:2" x14ac:dyDescent="0.3">
      <c r="A2998" s="2"/>
      <c r="B2998" s="3"/>
    </row>
    <row r="2999" spans="1:2" x14ac:dyDescent="0.3">
      <c r="A2999" s="2"/>
      <c r="B2999" s="3"/>
    </row>
    <row r="3000" spans="1:2" x14ac:dyDescent="0.3">
      <c r="A3000" s="2"/>
      <c r="B3000" s="3"/>
    </row>
    <row r="3001" spans="1:2" x14ac:dyDescent="0.3">
      <c r="A3001" s="2"/>
      <c r="B3001" s="3"/>
    </row>
    <row r="3002" spans="1:2" x14ac:dyDescent="0.3">
      <c r="A3002" s="2"/>
      <c r="B3002" s="3"/>
    </row>
    <row r="3003" spans="1:2" x14ac:dyDescent="0.3">
      <c r="A3003" s="2"/>
      <c r="B3003" s="3"/>
    </row>
    <row r="3004" spans="1:2" x14ac:dyDescent="0.3">
      <c r="A3004" s="2"/>
      <c r="B3004" s="3"/>
    </row>
    <row r="3005" spans="1:2" x14ac:dyDescent="0.3">
      <c r="A3005" s="2"/>
      <c r="B3005" s="3"/>
    </row>
    <row r="3006" spans="1:2" x14ac:dyDescent="0.3">
      <c r="A3006" s="2"/>
      <c r="B3006" s="3"/>
    </row>
    <row r="3007" spans="1:2" x14ac:dyDescent="0.3">
      <c r="A3007" s="2"/>
      <c r="B3007" s="3"/>
    </row>
    <row r="3008" spans="1:2" x14ac:dyDescent="0.3">
      <c r="A3008" s="2"/>
      <c r="B3008" s="3"/>
    </row>
    <row r="3009" spans="1:2" x14ac:dyDescent="0.3">
      <c r="A3009" s="2"/>
      <c r="B3009" s="3"/>
    </row>
    <row r="3010" spans="1:2" x14ac:dyDescent="0.3">
      <c r="A3010" s="2"/>
      <c r="B3010" s="3"/>
    </row>
    <row r="3011" spans="1:2" x14ac:dyDescent="0.3">
      <c r="A3011" s="2"/>
      <c r="B3011" s="3"/>
    </row>
    <row r="3012" spans="1:2" x14ac:dyDescent="0.3">
      <c r="A3012" s="2"/>
      <c r="B3012" s="3"/>
    </row>
    <row r="3013" spans="1:2" x14ac:dyDescent="0.3">
      <c r="A3013" s="2"/>
      <c r="B3013" s="3"/>
    </row>
    <row r="3014" spans="1:2" x14ac:dyDescent="0.3">
      <c r="A3014" s="2"/>
      <c r="B3014" s="3"/>
    </row>
    <row r="3015" spans="1:2" x14ac:dyDescent="0.3">
      <c r="A3015" s="2"/>
      <c r="B3015" s="3"/>
    </row>
    <row r="3016" spans="1:2" x14ac:dyDescent="0.3">
      <c r="A3016" s="2"/>
      <c r="B3016" s="3"/>
    </row>
    <row r="3017" spans="1:2" x14ac:dyDescent="0.3">
      <c r="A3017" s="2"/>
      <c r="B3017" s="3"/>
    </row>
    <row r="3018" spans="1:2" x14ac:dyDescent="0.3">
      <c r="A3018" s="2"/>
      <c r="B3018" s="3"/>
    </row>
    <row r="3019" spans="1:2" x14ac:dyDescent="0.3">
      <c r="A3019" s="2"/>
      <c r="B3019" s="3"/>
    </row>
    <row r="3020" spans="1:2" x14ac:dyDescent="0.3">
      <c r="A3020" s="2"/>
      <c r="B3020" s="3"/>
    </row>
    <row r="3021" spans="1:2" x14ac:dyDescent="0.3">
      <c r="A3021" s="2"/>
      <c r="B3021" s="3"/>
    </row>
    <row r="3022" spans="1:2" x14ac:dyDescent="0.3">
      <c r="A3022" s="2"/>
      <c r="B3022" s="3"/>
    </row>
    <row r="3023" spans="1:2" x14ac:dyDescent="0.3">
      <c r="A3023" s="2"/>
      <c r="B3023" s="3"/>
    </row>
    <row r="3024" spans="1:2" x14ac:dyDescent="0.3">
      <c r="A3024" s="2"/>
      <c r="B3024" s="3"/>
    </row>
    <row r="3025" spans="1:2" x14ac:dyDescent="0.3">
      <c r="A3025" s="2"/>
      <c r="B3025" s="3"/>
    </row>
    <row r="3026" spans="1:2" x14ac:dyDescent="0.3">
      <c r="A3026" s="2"/>
      <c r="B3026" s="3"/>
    </row>
    <row r="3027" spans="1:2" x14ac:dyDescent="0.3">
      <c r="A3027" s="2"/>
      <c r="B3027" s="3"/>
    </row>
    <row r="3028" spans="1:2" x14ac:dyDescent="0.3">
      <c r="A3028" s="2"/>
      <c r="B3028" s="3"/>
    </row>
    <row r="3029" spans="1:2" x14ac:dyDescent="0.3">
      <c r="A3029" s="2"/>
      <c r="B3029" s="3"/>
    </row>
    <row r="3030" spans="1:2" x14ac:dyDescent="0.3">
      <c r="A3030" s="2"/>
      <c r="B3030" s="3"/>
    </row>
    <row r="3031" spans="1:2" x14ac:dyDescent="0.3">
      <c r="A3031" s="2"/>
      <c r="B3031" s="3"/>
    </row>
    <row r="3032" spans="1:2" x14ac:dyDescent="0.3">
      <c r="A3032" s="2"/>
      <c r="B3032" s="3"/>
    </row>
    <row r="3033" spans="1:2" x14ac:dyDescent="0.3">
      <c r="A3033" s="2"/>
      <c r="B3033" s="3"/>
    </row>
    <row r="3034" spans="1:2" x14ac:dyDescent="0.3">
      <c r="A3034" s="2"/>
      <c r="B3034" s="3"/>
    </row>
    <row r="3035" spans="1:2" x14ac:dyDescent="0.3">
      <c r="A3035" s="2"/>
      <c r="B3035" s="3"/>
    </row>
    <row r="3036" spans="1:2" x14ac:dyDescent="0.3">
      <c r="A3036" s="2"/>
      <c r="B3036" s="3"/>
    </row>
    <row r="3037" spans="1:2" x14ac:dyDescent="0.3">
      <c r="A3037" s="2"/>
      <c r="B3037" s="3"/>
    </row>
    <row r="3038" spans="1:2" x14ac:dyDescent="0.3">
      <c r="A3038" s="2"/>
      <c r="B3038" s="3"/>
    </row>
    <row r="3039" spans="1:2" x14ac:dyDescent="0.3">
      <c r="A3039" s="2"/>
      <c r="B3039" s="3"/>
    </row>
    <row r="3040" spans="1:2" x14ac:dyDescent="0.3">
      <c r="A3040" s="2"/>
      <c r="B3040" s="3"/>
    </row>
    <row r="3041" spans="1:2" x14ac:dyDescent="0.3">
      <c r="A3041" s="2"/>
      <c r="B3041" s="3"/>
    </row>
    <row r="3042" spans="1:2" x14ac:dyDescent="0.3">
      <c r="A3042" s="2"/>
      <c r="B3042" s="3"/>
    </row>
    <row r="3043" spans="1:2" x14ac:dyDescent="0.3">
      <c r="A3043" s="2"/>
      <c r="B3043" s="3"/>
    </row>
    <row r="3044" spans="1:2" x14ac:dyDescent="0.3">
      <c r="A3044" s="2"/>
      <c r="B3044" s="3"/>
    </row>
    <row r="3045" spans="1:2" x14ac:dyDescent="0.3">
      <c r="A3045" s="2"/>
      <c r="B3045" s="3"/>
    </row>
    <row r="3046" spans="1:2" x14ac:dyDescent="0.3">
      <c r="A3046" s="2"/>
      <c r="B3046" s="3"/>
    </row>
    <row r="3047" spans="1:2" x14ac:dyDescent="0.3">
      <c r="A3047" s="2"/>
      <c r="B3047" s="3"/>
    </row>
    <row r="3048" spans="1:2" x14ac:dyDescent="0.3">
      <c r="A3048" s="2"/>
      <c r="B3048" s="3"/>
    </row>
    <row r="3049" spans="1:2" x14ac:dyDescent="0.3">
      <c r="A3049" s="2"/>
      <c r="B3049" s="3"/>
    </row>
    <row r="3050" spans="1:2" x14ac:dyDescent="0.3">
      <c r="A3050" s="2"/>
      <c r="B3050" s="3"/>
    </row>
    <row r="3051" spans="1:2" x14ac:dyDescent="0.3">
      <c r="A3051" s="2"/>
      <c r="B3051" s="3"/>
    </row>
    <row r="3052" spans="1:2" x14ac:dyDescent="0.3">
      <c r="A3052" s="2"/>
      <c r="B3052" s="3"/>
    </row>
    <row r="3053" spans="1:2" x14ac:dyDescent="0.3">
      <c r="A3053" s="2"/>
      <c r="B3053" s="3"/>
    </row>
    <row r="3054" spans="1:2" x14ac:dyDescent="0.3">
      <c r="A3054" s="2"/>
      <c r="B3054" s="3"/>
    </row>
    <row r="3055" spans="1:2" x14ac:dyDescent="0.3">
      <c r="A3055" s="2"/>
      <c r="B3055" s="3"/>
    </row>
    <row r="3056" spans="1:2" x14ac:dyDescent="0.3">
      <c r="A3056" s="2"/>
      <c r="B3056" s="3"/>
    </row>
    <row r="3057" spans="1:2" x14ac:dyDescent="0.3">
      <c r="A3057" s="2"/>
      <c r="B3057" s="3"/>
    </row>
    <row r="3058" spans="1:2" x14ac:dyDescent="0.3">
      <c r="A3058" s="2"/>
      <c r="B3058" s="3"/>
    </row>
    <row r="3059" spans="1:2" x14ac:dyDescent="0.3">
      <c r="A3059" s="2"/>
      <c r="B3059" s="3"/>
    </row>
    <row r="3060" spans="1:2" x14ac:dyDescent="0.3">
      <c r="A3060" s="2"/>
      <c r="B3060" s="3"/>
    </row>
    <row r="3061" spans="1:2" x14ac:dyDescent="0.3">
      <c r="A3061" s="2"/>
      <c r="B3061" s="3"/>
    </row>
    <row r="3062" spans="1:2" x14ac:dyDescent="0.3">
      <c r="A3062" s="2"/>
      <c r="B3062" s="3"/>
    </row>
    <row r="3063" spans="1:2" x14ac:dyDescent="0.3">
      <c r="A3063" s="2"/>
      <c r="B3063" s="3"/>
    </row>
    <row r="3064" spans="1:2" x14ac:dyDescent="0.3">
      <c r="A3064" s="2"/>
      <c r="B3064" s="3"/>
    </row>
    <row r="3065" spans="1:2" x14ac:dyDescent="0.3">
      <c r="A3065" s="2"/>
      <c r="B3065" s="3"/>
    </row>
    <row r="3066" spans="1:2" x14ac:dyDescent="0.3">
      <c r="A3066" s="2"/>
      <c r="B3066" s="3"/>
    </row>
    <row r="3067" spans="1:2" x14ac:dyDescent="0.3">
      <c r="A3067" s="2"/>
      <c r="B3067" s="3"/>
    </row>
    <row r="3068" spans="1:2" x14ac:dyDescent="0.3">
      <c r="A3068" s="2"/>
      <c r="B3068" s="3"/>
    </row>
    <row r="3069" spans="1:2" x14ac:dyDescent="0.3">
      <c r="A3069" s="2"/>
      <c r="B3069" s="3"/>
    </row>
    <row r="3070" spans="1:2" x14ac:dyDescent="0.3">
      <c r="A3070" s="2"/>
      <c r="B3070" s="3"/>
    </row>
    <row r="3071" spans="1:2" x14ac:dyDescent="0.3">
      <c r="A3071" s="2"/>
      <c r="B3071" s="3"/>
    </row>
    <row r="3072" spans="1:2" x14ac:dyDescent="0.3">
      <c r="A3072" s="2"/>
      <c r="B3072" s="3"/>
    </row>
    <row r="3073" spans="1:2" x14ac:dyDescent="0.3">
      <c r="A3073" s="2"/>
      <c r="B3073" s="3"/>
    </row>
    <row r="3074" spans="1:2" x14ac:dyDescent="0.3">
      <c r="A3074" s="2"/>
      <c r="B3074" s="3"/>
    </row>
    <row r="3075" spans="1:2" x14ac:dyDescent="0.3">
      <c r="A3075" s="2"/>
      <c r="B3075" s="3"/>
    </row>
    <row r="3076" spans="1:2" x14ac:dyDescent="0.3">
      <c r="A3076" s="2"/>
      <c r="B3076" s="3"/>
    </row>
    <row r="3077" spans="1:2" x14ac:dyDescent="0.3">
      <c r="A3077" s="2"/>
      <c r="B3077" s="3"/>
    </row>
    <row r="3078" spans="1:2" x14ac:dyDescent="0.3">
      <c r="A3078" s="2"/>
      <c r="B3078" s="3"/>
    </row>
    <row r="3079" spans="1:2" x14ac:dyDescent="0.3">
      <c r="A3079" s="2"/>
      <c r="B3079" s="3"/>
    </row>
    <row r="3080" spans="1:2" x14ac:dyDescent="0.3">
      <c r="A3080" s="2"/>
      <c r="B3080" s="3"/>
    </row>
    <row r="3081" spans="1:2" x14ac:dyDescent="0.3">
      <c r="A3081" s="2"/>
      <c r="B3081" s="3"/>
    </row>
    <row r="3082" spans="1:2" x14ac:dyDescent="0.3">
      <c r="A3082" s="2"/>
      <c r="B3082" s="3"/>
    </row>
    <row r="3083" spans="1:2" x14ac:dyDescent="0.3">
      <c r="A3083" s="2"/>
      <c r="B3083" s="3"/>
    </row>
    <row r="3084" spans="1:2" x14ac:dyDescent="0.3">
      <c r="A3084" s="2"/>
      <c r="B3084" s="3"/>
    </row>
    <row r="3085" spans="1:2" x14ac:dyDescent="0.3">
      <c r="A3085" s="2"/>
      <c r="B3085" s="3"/>
    </row>
    <row r="3086" spans="1:2" x14ac:dyDescent="0.3">
      <c r="A3086" s="2"/>
      <c r="B3086" s="3"/>
    </row>
    <row r="3087" spans="1:2" x14ac:dyDescent="0.3">
      <c r="A3087" s="2"/>
      <c r="B3087" s="3"/>
    </row>
    <row r="3088" spans="1:2" x14ac:dyDescent="0.3">
      <c r="A3088" s="2"/>
      <c r="B3088" s="3"/>
    </row>
    <row r="3089" spans="1:2" x14ac:dyDescent="0.3">
      <c r="A3089" s="2"/>
      <c r="B3089" s="3"/>
    </row>
    <row r="3090" spans="1:2" x14ac:dyDescent="0.3">
      <c r="A3090" s="2"/>
      <c r="B3090" s="3"/>
    </row>
    <row r="3091" spans="1:2" x14ac:dyDescent="0.3">
      <c r="A3091" s="2"/>
      <c r="B3091" s="3"/>
    </row>
    <row r="3092" spans="1:2" x14ac:dyDescent="0.3">
      <c r="A3092" s="2"/>
      <c r="B3092" s="3"/>
    </row>
    <row r="3093" spans="1:2" x14ac:dyDescent="0.3">
      <c r="A3093" s="2"/>
      <c r="B3093" s="3"/>
    </row>
    <row r="3094" spans="1:2" x14ac:dyDescent="0.3">
      <c r="A3094" s="2"/>
      <c r="B3094" s="3"/>
    </row>
    <row r="3095" spans="1:2" x14ac:dyDescent="0.3">
      <c r="A3095" s="2"/>
      <c r="B3095" s="3"/>
    </row>
    <row r="3096" spans="1:2" x14ac:dyDescent="0.3">
      <c r="A3096" s="2"/>
      <c r="B3096" s="3"/>
    </row>
    <row r="3097" spans="1:2" x14ac:dyDescent="0.3">
      <c r="A3097" s="2"/>
      <c r="B3097" s="3"/>
    </row>
    <row r="3098" spans="1:2" x14ac:dyDescent="0.3">
      <c r="A3098" s="2"/>
      <c r="B3098" s="3"/>
    </row>
    <row r="3099" spans="1:2" x14ac:dyDescent="0.3">
      <c r="A3099" s="2"/>
      <c r="B3099" s="3"/>
    </row>
    <row r="3100" spans="1:2" x14ac:dyDescent="0.3">
      <c r="A3100" s="2"/>
      <c r="B3100" s="3"/>
    </row>
    <row r="3101" spans="1:2" x14ac:dyDescent="0.3">
      <c r="A3101" s="2"/>
      <c r="B3101" s="3"/>
    </row>
    <row r="3102" spans="1:2" x14ac:dyDescent="0.3">
      <c r="A3102" s="2"/>
      <c r="B3102" s="3"/>
    </row>
    <row r="3103" spans="1:2" x14ac:dyDescent="0.3">
      <c r="A3103" s="2"/>
      <c r="B3103" s="3"/>
    </row>
    <row r="3104" spans="1:2" x14ac:dyDescent="0.3">
      <c r="A3104" s="2"/>
      <c r="B3104" s="3"/>
    </row>
    <row r="3105" spans="1:2" x14ac:dyDescent="0.3">
      <c r="A3105" s="2"/>
      <c r="B3105" s="3"/>
    </row>
    <row r="3106" spans="1:2" x14ac:dyDescent="0.3">
      <c r="A3106" s="2"/>
      <c r="B3106" s="3"/>
    </row>
    <row r="3107" spans="1:2" x14ac:dyDescent="0.3">
      <c r="A3107" s="2"/>
      <c r="B3107" s="3"/>
    </row>
    <row r="3108" spans="1:2" x14ac:dyDescent="0.3">
      <c r="A3108" s="2"/>
      <c r="B3108" s="3"/>
    </row>
    <row r="3109" spans="1:2" x14ac:dyDescent="0.3">
      <c r="A3109" s="2"/>
      <c r="B3109" s="3"/>
    </row>
    <row r="3110" spans="1:2" x14ac:dyDescent="0.3">
      <c r="A3110" s="2"/>
      <c r="B3110" s="3"/>
    </row>
    <row r="3111" spans="1:2" x14ac:dyDescent="0.3">
      <c r="A3111" s="2"/>
      <c r="B3111" s="3"/>
    </row>
    <row r="3112" spans="1:2" x14ac:dyDescent="0.3">
      <c r="A3112" s="2"/>
      <c r="B3112" s="3"/>
    </row>
    <row r="3113" spans="1:2" x14ac:dyDescent="0.3">
      <c r="A3113" s="2"/>
      <c r="B3113" s="3"/>
    </row>
    <row r="3114" spans="1:2" x14ac:dyDescent="0.3">
      <c r="A3114" s="2"/>
      <c r="B3114" s="3"/>
    </row>
    <row r="3115" spans="1:2" x14ac:dyDescent="0.3">
      <c r="A3115" s="2"/>
      <c r="B3115" s="3"/>
    </row>
    <row r="3116" spans="1:2" x14ac:dyDescent="0.3">
      <c r="A3116" s="2"/>
      <c r="B3116" s="3"/>
    </row>
    <row r="3117" spans="1:2" x14ac:dyDescent="0.3">
      <c r="A3117" s="2"/>
      <c r="B3117" s="3"/>
    </row>
    <row r="3118" spans="1:2" x14ac:dyDescent="0.3">
      <c r="A3118" s="2"/>
      <c r="B3118" s="3"/>
    </row>
    <row r="3119" spans="1:2" x14ac:dyDescent="0.3">
      <c r="A3119" s="2"/>
      <c r="B3119" s="3"/>
    </row>
    <row r="3120" spans="1:2" x14ac:dyDescent="0.3">
      <c r="A3120" s="2"/>
      <c r="B3120" s="3"/>
    </row>
    <row r="3121" spans="1:2" x14ac:dyDescent="0.3">
      <c r="A3121" s="2"/>
      <c r="B3121" s="3"/>
    </row>
    <row r="3122" spans="1:2" x14ac:dyDescent="0.3">
      <c r="A3122" s="2"/>
      <c r="B3122" s="3"/>
    </row>
    <row r="3123" spans="1:2" x14ac:dyDescent="0.3">
      <c r="A3123" s="2"/>
      <c r="B3123" s="3"/>
    </row>
    <row r="3124" spans="1:2" x14ac:dyDescent="0.3">
      <c r="A3124" s="2"/>
      <c r="B3124" s="3"/>
    </row>
    <row r="3125" spans="1:2" x14ac:dyDescent="0.3">
      <c r="A3125" s="2"/>
      <c r="B3125" s="3"/>
    </row>
    <row r="3126" spans="1:2" x14ac:dyDescent="0.3">
      <c r="A3126" s="2"/>
      <c r="B3126" s="3"/>
    </row>
    <row r="3127" spans="1:2" x14ac:dyDescent="0.3">
      <c r="A3127" s="2"/>
      <c r="B3127" s="3"/>
    </row>
    <row r="3128" spans="1:2" x14ac:dyDescent="0.3">
      <c r="A3128" s="2"/>
      <c r="B3128" s="3"/>
    </row>
    <row r="3129" spans="1:2" x14ac:dyDescent="0.3">
      <c r="A3129" s="2"/>
      <c r="B3129" s="3"/>
    </row>
    <row r="3130" spans="1:2" x14ac:dyDescent="0.3">
      <c r="A3130" s="2"/>
      <c r="B3130" s="3"/>
    </row>
    <row r="3131" spans="1:2" x14ac:dyDescent="0.3">
      <c r="A3131" s="2"/>
      <c r="B3131" s="3"/>
    </row>
    <row r="3132" spans="1:2" x14ac:dyDescent="0.3">
      <c r="A3132" s="2"/>
      <c r="B3132" s="3"/>
    </row>
    <row r="3133" spans="1:2" x14ac:dyDescent="0.3">
      <c r="A3133" s="2"/>
      <c r="B3133" s="3"/>
    </row>
    <row r="3134" spans="1:2" x14ac:dyDescent="0.3">
      <c r="A3134" s="2"/>
      <c r="B3134" s="3"/>
    </row>
    <row r="3135" spans="1:2" x14ac:dyDescent="0.3">
      <c r="A3135" s="2"/>
      <c r="B3135" s="3"/>
    </row>
    <row r="3136" spans="1:2" x14ac:dyDescent="0.3">
      <c r="A3136" s="2"/>
      <c r="B3136" s="3"/>
    </row>
    <row r="3137" spans="1:2" x14ac:dyDescent="0.3">
      <c r="A3137" s="2"/>
      <c r="B3137" s="3"/>
    </row>
    <row r="3138" spans="1:2" x14ac:dyDescent="0.3">
      <c r="A3138" s="2"/>
      <c r="B3138" s="3"/>
    </row>
    <row r="3139" spans="1:2" x14ac:dyDescent="0.3">
      <c r="A3139" s="2"/>
      <c r="B3139" s="3"/>
    </row>
    <row r="3140" spans="1:2" x14ac:dyDescent="0.3">
      <c r="A3140" s="2"/>
      <c r="B3140" s="3"/>
    </row>
    <row r="3141" spans="1:2" x14ac:dyDescent="0.3">
      <c r="A3141" s="2"/>
      <c r="B3141" s="3"/>
    </row>
    <row r="3142" spans="1:2" x14ac:dyDescent="0.3">
      <c r="A3142" s="2"/>
      <c r="B3142" s="3"/>
    </row>
    <row r="3143" spans="1:2" x14ac:dyDescent="0.3">
      <c r="A3143" s="2"/>
      <c r="B3143" s="3"/>
    </row>
    <row r="3144" spans="1:2" x14ac:dyDescent="0.3">
      <c r="A3144" s="2"/>
      <c r="B3144" s="3"/>
    </row>
    <row r="3145" spans="1:2" x14ac:dyDescent="0.3">
      <c r="A3145" s="2"/>
      <c r="B3145" s="3"/>
    </row>
    <row r="3146" spans="1:2" x14ac:dyDescent="0.3">
      <c r="A3146" s="2"/>
      <c r="B3146" s="3"/>
    </row>
    <row r="3147" spans="1:2" x14ac:dyDescent="0.3">
      <c r="A3147" s="2"/>
      <c r="B3147" s="3"/>
    </row>
    <row r="3148" spans="1:2" x14ac:dyDescent="0.3">
      <c r="A3148" s="2"/>
      <c r="B3148" s="3"/>
    </row>
    <row r="3149" spans="1:2" x14ac:dyDescent="0.3">
      <c r="A3149" s="2"/>
      <c r="B3149" s="3"/>
    </row>
    <row r="3150" spans="1:2" x14ac:dyDescent="0.3">
      <c r="A3150" s="2"/>
      <c r="B3150" s="3"/>
    </row>
    <row r="3151" spans="1:2" x14ac:dyDescent="0.3">
      <c r="A3151" s="2"/>
      <c r="B3151" s="3"/>
    </row>
    <row r="3152" spans="1:2" x14ac:dyDescent="0.3">
      <c r="A3152" s="2"/>
      <c r="B3152" s="3"/>
    </row>
    <row r="3153" spans="1:2" x14ac:dyDescent="0.3">
      <c r="A3153" s="2"/>
      <c r="B3153" s="3"/>
    </row>
    <row r="3154" spans="1:2" x14ac:dyDescent="0.3">
      <c r="A3154" s="2"/>
      <c r="B3154" s="3"/>
    </row>
    <row r="3155" spans="1:2" x14ac:dyDescent="0.3">
      <c r="A3155" s="2"/>
      <c r="B3155" s="3"/>
    </row>
    <row r="3156" spans="1:2" x14ac:dyDescent="0.3">
      <c r="A3156" s="2"/>
      <c r="B3156" s="3"/>
    </row>
    <row r="3157" spans="1:2" x14ac:dyDescent="0.3">
      <c r="A3157" s="2"/>
      <c r="B3157" s="3"/>
    </row>
    <row r="3158" spans="1:2" x14ac:dyDescent="0.3">
      <c r="A3158" s="2"/>
      <c r="B3158" s="3"/>
    </row>
    <row r="3159" spans="1:2" x14ac:dyDescent="0.3">
      <c r="A3159" s="2"/>
      <c r="B3159" s="3"/>
    </row>
    <row r="3160" spans="1:2" x14ac:dyDescent="0.3">
      <c r="A3160" s="2"/>
      <c r="B3160" s="3"/>
    </row>
    <row r="3161" spans="1:2" x14ac:dyDescent="0.3">
      <c r="A3161" s="2"/>
      <c r="B3161" s="3"/>
    </row>
    <row r="3162" spans="1:2" x14ac:dyDescent="0.3">
      <c r="A3162" s="2"/>
      <c r="B3162" s="3"/>
    </row>
    <row r="3163" spans="1:2" x14ac:dyDescent="0.3">
      <c r="A3163" s="2"/>
      <c r="B3163" s="3"/>
    </row>
    <row r="3164" spans="1:2" x14ac:dyDescent="0.3">
      <c r="A3164" s="2"/>
      <c r="B3164" s="3"/>
    </row>
    <row r="3165" spans="1:2" x14ac:dyDescent="0.3">
      <c r="A3165" s="2"/>
      <c r="B3165" s="3"/>
    </row>
    <row r="3166" spans="1:2" x14ac:dyDescent="0.3">
      <c r="A3166" s="2"/>
      <c r="B3166" s="3"/>
    </row>
    <row r="3167" spans="1:2" x14ac:dyDescent="0.3">
      <c r="A3167" s="2"/>
      <c r="B3167" s="3"/>
    </row>
    <row r="3168" spans="1:2" x14ac:dyDescent="0.3">
      <c r="A3168" s="2"/>
      <c r="B3168" s="3"/>
    </row>
    <row r="3169" spans="1:2" x14ac:dyDescent="0.3">
      <c r="A3169" s="2"/>
      <c r="B3169" s="3"/>
    </row>
    <row r="3170" spans="1:2" x14ac:dyDescent="0.3">
      <c r="A3170" s="2"/>
      <c r="B3170" s="3"/>
    </row>
    <row r="3171" spans="1:2" x14ac:dyDescent="0.3">
      <c r="A3171" s="2"/>
      <c r="B3171" s="3"/>
    </row>
    <row r="3172" spans="1:2" x14ac:dyDescent="0.3">
      <c r="A3172" s="2"/>
      <c r="B3172" s="3"/>
    </row>
    <row r="3173" spans="1:2" x14ac:dyDescent="0.3">
      <c r="A3173" s="2"/>
      <c r="B3173" s="3"/>
    </row>
    <row r="3174" spans="1:2" x14ac:dyDescent="0.3">
      <c r="A3174" s="2"/>
      <c r="B3174" s="3"/>
    </row>
    <row r="3175" spans="1:2" x14ac:dyDescent="0.3">
      <c r="A3175" s="2"/>
      <c r="B3175" s="3"/>
    </row>
    <row r="3176" spans="1:2" x14ac:dyDescent="0.3">
      <c r="A3176" s="2"/>
      <c r="B3176" s="3"/>
    </row>
    <row r="3177" spans="1:2" x14ac:dyDescent="0.3">
      <c r="A3177" s="2"/>
      <c r="B3177" s="3"/>
    </row>
    <row r="3178" spans="1:2" x14ac:dyDescent="0.3">
      <c r="A3178" s="2"/>
      <c r="B3178" s="3"/>
    </row>
    <row r="3179" spans="1:2" x14ac:dyDescent="0.3">
      <c r="A3179" s="2"/>
      <c r="B3179" s="3"/>
    </row>
    <row r="3180" spans="1:2" x14ac:dyDescent="0.3">
      <c r="A3180" s="2"/>
      <c r="B3180" s="3"/>
    </row>
    <row r="3181" spans="1:2" x14ac:dyDescent="0.3">
      <c r="A3181" s="2"/>
      <c r="B3181" s="3"/>
    </row>
    <row r="3182" spans="1:2" x14ac:dyDescent="0.3">
      <c r="A3182" s="2"/>
      <c r="B3182" s="3"/>
    </row>
    <row r="3183" spans="1:2" x14ac:dyDescent="0.3">
      <c r="A3183" s="2"/>
      <c r="B3183" s="3"/>
    </row>
    <row r="3184" spans="1:2" x14ac:dyDescent="0.3">
      <c r="A3184" s="2"/>
      <c r="B3184" s="3"/>
    </row>
    <row r="3185" spans="1:2" x14ac:dyDescent="0.3">
      <c r="A3185" s="2"/>
      <c r="B3185" s="3"/>
    </row>
    <row r="3186" spans="1:2" x14ac:dyDescent="0.3">
      <c r="A3186" s="2"/>
      <c r="B3186" s="3"/>
    </row>
    <row r="3187" spans="1:2" x14ac:dyDescent="0.3">
      <c r="A3187" s="2"/>
      <c r="B3187" s="3"/>
    </row>
    <row r="3188" spans="1:2" x14ac:dyDescent="0.3">
      <c r="A3188" s="2"/>
      <c r="B3188" s="3"/>
    </row>
    <row r="3189" spans="1:2" x14ac:dyDescent="0.3">
      <c r="A3189" s="2"/>
      <c r="B3189" s="3"/>
    </row>
    <row r="3190" spans="1:2" x14ac:dyDescent="0.3">
      <c r="A3190" s="2"/>
      <c r="B3190" s="3"/>
    </row>
    <row r="3191" spans="1:2" x14ac:dyDescent="0.3">
      <c r="A3191" s="2"/>
      <c r="B3191" s="3"/>
    </row>
    <row r="3192" spans="1:2" x14ac:dyDescent="0.3">
      <c r="A3192" s="2"/>
      <c r="B3192" s="3"/>
    </row>
    <row r="3193" spans="1:2" x14ac:dyDescent="0.3">
      <c r="A3193" s="2"/>
      <c r="B3193" s="3"/>
    </row>
    <row r="3194" spans="1:2" x14ac:dyDescent="0.3">
      <c r="A3194" s="2"/>
      <c r="B3194" s="3"/>
    </row>
    <row r="3195" spans="1:2" x14ac:dyDescent="0.3">
      <c r="A3195" s="2"/>
      <c r="B3195" s="3"/>
    </row>
    <row r="3196" spans="1:2" x14ac:dyDescent="0.3">
      <c r="A3196" s="2"/>
      <c r="B3196" s="3"/>
    </row>
    <row r="3197" spans="1:2" x14ac:dyDescent="0.3">
      <c r="A3197" s="2"/>
      <c r="B3197" s="3"/>
    </row>
    <row r="3198" spans="1:2" x14ac:dyDescent="0.3">
      <c r="A3198" s="2"/>
      <c r="B3198" s="3"/>
    </row>
    <row r="3199" spans="1:2" x14ac:dyDescent="0.3">
      <c r="A3199" s="2"/>
      <c r="B3199" s="3"/>
    </row>
    <row r="3200" spans="1:2" x14ac:dyDescent="0.3">
      <c r="A3200" s="2"/>
      <c r="B3200" s="3"/>
    </row>
    <row r="3201" spans="1:2" x14ac:dyDescent="0.3">
      <c r="A3201" s="2"/>
      <c r="B3201" s="3"/>
    </row>
    <row r="3202" spans="1:2" x14ac:dyDescent="0.3">
      <c r="A3202" s="2"/>
      <c r="B3202" s="3"/>
    </row>
    <row r="3203" spans="1:2" x14ac:dyDescent="0.3">
      <c r="A3203" s="2"/>
      <c r="B3203" s="3"/>
    </row>
    <row r="3204" spans="1:2" x14ac:dyDescent="0.3">
      <c r="A3204" s="2"/>
      <c r="B3204" s="3"/>
    </row>
    <row r="3205" spans="1:2" x14ac:dyDescent="0.3">
      <c r="A3205" s="2"/>
      <c r="B3205" s="3"/>
    </row>
    <row r="3206" spans="1:2" x14ac:dyDescent="0.3">
      <c r="A3206" s="2"/>
      <c r="B3206" s="3"/>
    </row>
    <row r="3207" spans="1:2" x14ac:dyDescent="0.3">
      <c r="A3207" s="2"/>
      <c r="B3207" s="3"/>
    </row>
    <row r="3208" spans="1:2" x14ac:dyDescent="0.3">
      <c r="A3208" s="2"/>
      <c r="B3208" s="3"/>
    </row>
    <row r="3209" spans="1:2" x14ac:dyDescent="0.3">
      <c r="A3209" s="2"/>
      <c r="B3209" s="3"/>
    </row>
    <row r="3210" spans="1:2" x14ac:dyDescent="0.3">
      <c r="A3210" s="2"/>
      <c r="B3210" s="3"/>
    </row>
    <row r="3211" spans="1:2" x14ac:dyDescent="0.3">
      <c r="A3211" s="2"/>
      <c r="B3211" s="3"/>
    </row>
    <row r="3212" spans="1:2" x14ac:dyDescent="0.3">
      <c r="A3212" s="2"/>
      <c r="B3212" s="3"/>
    </row>
    <row r="3213" spans="1:2" x14ac:dyDescent="0.3">
      <c r="A3213" s="2"/>
      <c r="B3213" s="3"/>
    </row>
    <row r="3214" spans="1:2" x14ac:dyDescent="0.3">
      <c r="A3214" s="2"/>
      <c r="B3214" s="3"/>
    </row>
    <row r="3215" spans="1:2" x14ac:dyDescent="0.3">
      <c r="A3215" s="2"/>
      <c r="B3215" s="3"/>
    </row>
    <row r="3216" spans="1:2" x14ac:dyDescent="0.3">
      <c r="A3216" s="2"/>
      <c r="B3216" s="3"/>
    </row>
    <row r="3217" spans="1:2" x14ac:dyDescent="0.3">
      <c r="A3217" s="2"/>
      <c r="B3217" s="3"/>
    </row>
    <row r="3218" spans="1:2" x14ac:dyDescent="0.3">
      <c r="A3218" s="2"/>
      <c r="B3218" s="3"/>
    </row>
    <row r="3219" spans="1:2" x14ac:dyDescent="0.3">
      <c r="A3219" s="2"/>
      <c r="B3219" s="3"/>
    </row>
    <row r="3220" spans="1:2" x14ac:dyDescent="0.3">
      <c r="A3220" s="2"/>
      <c r="B3220" s="3"/>
    </row>
    <row r="3221" spans="1:2" x14ac:dyDescent="0.3">
      <c r="A3221" s="2"/>
      <c r="B3221" s="3"/>
    </row>
    <row r="3222" spans="1:2" x14ac:dyDescent="0.3">
      <c r="A3222" s="2"/>
      <c r="B3222" s="3"/>
    </row>
    <row r="3223" spans="1:2" x14ac:dyDescent="0.3">
      <c r="A3223" s="2"/>
      <c r="B3223" s="3"/>
    </row>
    <row r="3224" spans="1:2" x14ac:dyDescent="0.3">
      <c r="A3224" s="2"/>
      <c r="B3224" s="3"/>
    </row>
    <row r="3225" spans="1:2" x14ac:dyDescent="0.3">
      <c r="A3225" s="2"/>
      <c r="B3225" s="3"/>
    </row>
    <row r="3226" spans="1:2" x14ac:dyDescent="0.3">
      <c r="A3226" s="2"/>
      <c r="B3226" s="3"/>
    </row>
    <row r="3227" spans="1:2" x14ac:dyDescent="0.3">
      <c r="A3227" s="2"/>
      <c r="B3227" s="3"/>
    </row>
    <row r="3228" spans="1:2" x14ac:dyDescent="0.3">
      <c r="A3228" s="2"/>
      <c r="B3228" s="3"/>
    </row>
    <row r="3229" spans="1:2" x14ac:dyDescent="0.3">
      <c r="A3229" s="2"/>
      <c r="B3229" s="3"/>
    </row>
    <row r="3230" spans="1:2" x14ac:dyDescent="0.3">
      <c r="A3230" s="2"/>
      <c r="B3230" s="3"/>
    </row>
    <row r="3231" spans="1:2" x14ac:dyDescent="0.3">
      <c r="A3231" s="2"/>
      <c r="B3231" s="3"/>
    </row>
    <row r="3232" spans="1:2" x14ac:dyDescent="0.3">
      <c r="A3232" s="2"/>
      <c r="B3232" s="3"/>
    </row>
    <row r="3233" spans="1:2" x14ac:dyDescent="0.3">
      <c r="A3233" s="2"/>
      <c r="B3233" s="3"/>
    </row>
    <row r="3234" spans="1:2" x14ac:dyDescent="0.3">
      <c r="A3234" s="2"/>
      <c r="B3234" s="3"/>
    </row>
    <row r="3235" spans="1:2" x14ac:dyDescent="0.3">
      <c r="A3235" s="2"/>
      <c r="B3235" s="3"/>
    </row>
    <row r="3236" spans="1:2" x14ac:dyDescent="0.3">
      <c r="A3236" s="2"/>
      <c r="B3236" s="3"/>
    </row>
    <row r="3237" spans="1:2" x14ac:dyDescent="0.3">
      <c r="A3237" s="2"/>
      <c r="B3237" s="3"/>
    </row>
    <row r="3238" spans="1:2" x14ac:dyDescent="0.3">
      <c r="A3238" s="2"/>
      <c r="B3238" s="3"/>
    </row>
    <row r="3239" spans="1:2" x14ac:dyDescent="0.3">
      <c r="A3239" s="2"/>
      <c r="B3239" s="3"/>
    </row>
    <row r="3240" spans="1:2" x14ac:dyDescent="0.3">
      <c r="A3240" s="2"/>
      <c r="B3240" s="3"/>
    </row>
    <row r="3241" spans="1:2" x14ac:dyDescent="0.3">
      <c r="A3241" s="2"/>
      <c r="B3241" s="3"/>
    </row>
    <row r="3242" spans="1:2" x14ac:dyDescent="0.3">
      <c r="A3242" s="2"/>
      <c r="B3242" s="3"/>
    </row>
    <row r="3243" spans="1:2" x14ac:dyDescent="0.3">
      <c r="A3243" s="2"/>
      <c r="B3243" s="3"/>
    </row>
    <row r="3244" spans="1:2" x14ac:dyDescent="0.3">
      <c r="A3244" s="2"/>
      <c r="B3244" s="3"/>
    </row>
    <row r="3245" spans="1:2" x14ac:dyDescent="0.3">
      <c r="A3245" s="2"/>
      <c r="B3245" s="3"/>
    </row>
    <row r="3246" spans="1:2" x14ac:dyDescent="0.3">
      <c r="A3246" s="2"/>
      <c r="B3246" s="3"/>
    </row>
    <row r="3247" spans="1:2" x14ac:dyDescent="0.3">
      <c r="A3247" s="2"/>
      <c r="B3247" s="3"/>
    </row>
    <row r="3248" spans="1:2" x14ac:dyDescent="0.3">
      <c r="A3248" s="2"/>
      <c r="B3248" s="3"/>
    </row>
    <row r="3249" spans="1:2" x14ac:dyDescent="0.3">
      <c r="A3249" s="2"/>
      <c r="B3249" s="3"/>
    </row>
    <row r="3250" spans="1:2" x14ac:dyDescent="0.3">
      <c r="A3250" s="2"/>
      <c r="B3250" s="3"/>
    </row>
    <row r="3251" spans="1:2" x14ac:dyDescent="0.3">
      <c r="A3251" s="2"/>
      <c r="B3251" s="3"/>
    </row>
    <row r="3252" spans="1:2" x14ac:dyDescent="0.3">
      <c r="A3252" s="2"/>
      <c r="B3252" s="3"/>
    </row>
    <row r="3253" spans="1:2" x14ac:dyDescent="0.3">
      <c r="A3253" s="2"/>
      <c r="B3253" s="3"/>
    </row>
    <row r="3254" spans="1:2" x14ac:dyDescent="0.3">
      <c r="A3254" s="2"/>
      <c r="B3254" s="3"/>
    </row>
    <row r="3255" spans="1:2" x14ac:dyDescent="0.3">
      <c r="A3255" s="2"/>
      <c r="B3255" s="3"/>
    </row>
    <row r="3256" spans="1:2" x14ac:dyDescent="0.3">
      <c r="A3256" s="2"/>
      <c r="B3256" s="3"/>
    </row>
    <row r="3257" spans="1:2" x14ac:dyDescent="0.3">
      <c r="A3257" s="2"/>
      <c r="B3257" s="3"/>
    </row>
    <row r="3258" spans="1:2" x14ac:dyDescent="0.3">
      <c r="A3258" s="2"/>
      <c r="B3258" s="3"/>
    </row>
    <row r="3259" spans="1:2" x14ac:dyDescent="0.3">
      <c r="A3259" s="2"/>
      <c r="B3259" s="3"/>
    </row>
    <row r="3260" spans="1:2" x14ac:dyDescent="0.3">
      <c r="A3260" s="2"/>
      <c r="B3260" s="3"/>
    </row>
    <row r="3261" spans="1:2" x14ac:dyDescent="0.3">
      <c r="A3261" s="2"/>
      <c r="B3261" s="3"/>
    </row>
    <row r="3262" spans="1:2" x14ac:dyDescent="0.3">
      <c r="A3262" s="2"/>
      <c r="B3262" s="3"/>
    </row>
    <row r="3263" spans="1:2" x14ac:dyDescent="0.3">
      <c r="A3263" s="2"/>
      <c r="B3263" s="3"/>
    </row>
    <row r="3264" spans="1:2" x14ac:dyDescent="0.3">
      <c r="A3264" s="2"/>
      <c r="B3264" s="3"/>
    </row>
    <row r="3265" spans="1:2" x14ac:dyDescent="0.3">
      <c r="A3265" s="2"/>
      <c r="B3265" s="3"/>
    </row>
    <row r="3266" spans="1:2" x14ac:dyDescent="0.3">
      <c r="A3266" s="2"/>
      <c r="B3266" s="3"/>
    </row>
    <row r="3267" spans="1:2" x14ac:dyDescent="0.3">
      <c r="A3267" s="2"/>
      <c r="B3267" s="3"/>
    </row>
    <row r="3268" spans="1:2" x14ac:dyDescent="0.3">
      <c r="A3268" s="2"/>
      <c r="B3268" s="3"/>
    </row>
    <row r="3269" spans="1:2" x14ac:dyDescent="0.3">
      <c r="A3269" s="2"/>
      <c r="B3269" s="3"/>
    </row>
    <row r="3270" spans="1:2" x14ac:dyDescent="0.3">
      <c r="A3270" s="2"/>
      <c r="B3270" s="3"/>
    </row>
    <row r="3271" spans="1:2" x14ac:dyDescent="0.3">
      <c r="A3271" s="2"/>
      <c r="B3271" s="3"/>
    </row>
    <row r="3272" spans="1:2" x14ac:dyDescent="0.3">
      <c r="A3272" s="2"/>
      <c r="B3272" s="3"/>
    </row>
    <row r="3273" spans="1:2" x14ac:dyDescent="0.3">
      <c r="A3273" s="2"/>
      <c r="B3273" s="3"/>
    </row>
    <row r="3274" spans="1:2" x14ac:dyDescent="0.3">
      <c r="A3274" s="2"/>
      <c r="B3274" s="3"/>
    </row>
    <row r="3275" spans="1:2" x14ac:dyDescent="0.3">
      <c r="A3275" s="2"/>
      <c r="B3275" s="3"/>
    </row>
    <row r="3276" spans="1:2" x14ac:dyDescent="0.3">
      <c r="A3276" s="2"/>
      <c r="B3276" s="3"/>
    </row>
    <row r="3277" spans="1:2" x14ac:dyDescent="0.3">
      <c r="A3277" s="2"/>
      <c r="B3277" s="3"/>
    </row>
    <row r="3278" spans="1:2" x14ac:dyDescent="0.3">
      <c r="A3278" s="2"/>
      <c r="B3278" s="3"/>
    </row>
    <row r="3279" spans="1:2" x14ac:dyDescent="0.3">
      <c r="A3279" s="2"/>
      <c r="B3279" s="3"/>
    </row>
    <row r="3280" spans="1:2" x14ac:dyDescent="0.3">
      <c r="A3280" s="2"/>
      <c r="B3280" s="3"/>
    </row>
    <row r="3281" spans="1:2" x14ac:dyDescent="0.3">
      <c r="A3281" s="2"/>
      <c r="B3281" s="3"/>
    </row>
    <row r="3282" spans="1:2" x14ac:dyDescent="0.3">
      <c r="A3282" s="2"/>
      <c r="B3282" s="3"/>
    </row>
    <row r="3283" spans="1:2" x14ac:dyDescent="0.3">
      <c r="A3283" s="2"/>
      <c r="B3283" s="3"/>
    </row>
    <row r="3284" spans="1:2" x14ac:dyDescent="0.3">
      <c r="A3284" s="2"/>
      <c r="B3284" s="3"/>
    </row>
    <row r="3285" spans="1:2" x14ac:dyDescent="0.3">
      <c r="A3285" s="2"/>
      <c r="B3285" s="3"/>
    </row>
    <row r="3286" spans="1:2" x14ac:dyDescent="0.3">
      <c r="A3286" s="2"/>
      <c r="B3286" s="3"/>
    </row>
    <row r="3287" spans="1:2" x14ac:dyDescent="0.3">
      <c r="A3287" s="2"/>
      <c r="B3287" s="3"/>
    </row>
    <row r="3288" spans="1:2" x14ac:dyDescent="0.3">
      <c r="A3288" s="2"/>
      <c r="B3288" s="3"/>
    </row>
    <row r="3289" spans="1:2" x14ac:dyDescent="0.3">
      <c r="A3289" s="2"/>
      <c r="B3289" s="3"/>
    </row>
    <row r="3290" spans="1:2" x14ac:dyDescent="0.3">
      <c r="A3290" s="2"/>
      <c r="B3290" s="3"/>
    </row>
    <row r="3291" spans="1:2" x14ac:dyDescent="0.3">
      <c r="A3291" s="2"/>
      <c r="B3291" s="3"/>
    </row>
    <row r="3292" spans="1:2" x14ac:dyDescent="0.3">
      <c r="A3292" s="2"/>
      <c r="B3292" s="3"/>
    </row>
    <row r="3293" spans="1:2" x14ac:dyDescent="0.3">
      <c r="A3293" s="2"/>
      <c r="B3293" s="3"/>
    </row>
    <row r="3294" spans="1:2" x14ac:dyDescent="0.3">
      <c r="A3294" s="2"/>
      <c r="B3294" s="3"/>
    </row>
    <row r="3295" spans="1:2" x14ac:dyDescent="0.3">
      <c r="A3295" s="2"/>
      <c r="B3295" s="3"/>
    </row>
    <row r="3296" spans="1:2" x14ac:dyDescent="0.3">
      <c r="A3296" s="2"/>
      <c r="B3296" s="3"/>
    </row>
    <row r="3297" spans="1:2" x14ac:dyDescent="0.3">
      <c r="A3297" s="2"/>
      <c r="B3297" s="3"/>
    </row>
    <row r="3298" spans="1:2" x14ac:dyDescent="0.3">
      <c r="A3298" s="2"/>
      <c r="B3298" s="3"/>
    </row>
    <row r="3299" spans="1:2" x14ac:dyDescent="0.3">
      <c r="A3299" s="2"/>
      <c r="B3299" s="3"/>
    </row>
    <row r="3300" spans="1:2" x14ac:dyDescent="0.3">
      <c r="A3300" s="2"/>
      <c r="B3300" s="3"/>
    </row>
    <row r="3301" spans="1:2" x14ac:dyDescent="0.3">
      <c r="A3301" s="2"/>
      <c r="B3301" s="3"/>
    </row>
    <row r="3302" spans="1:2" x14ac:dyDescent="0.3">
      <c r="A3302" s="2"/>
      <c r="B3302" s="3"/>
    </row>
    <row r="3303" spans="1:2" x14ac:dyDescent="0.3">
      <c r="A3303" s="2"/>
      <c r="B3303" s="3"/>
    </row>
    <row r="3304" spans="1:2" x14ac:dyDescent="0.3">
      <c r="A3304" s="2"/>
      <c r="B3304" s="3"/>
    </row>
    <row r="3305" spans="1:2" x14ac:dyDescent="0.3">
      <c r="A3305" s="2"/>
      <c r="B3305" s="3"/>
    </row>
    <row r="3306" spans="1:2" x14ac:dyDescent="0.3">
      <c r="A3306" s="2"/>
      <c r="B3306" s="3"/>
    </row>
    <row r="3307" spans="1:2" x14ac:dyDescent="0.3">
      <c r="A3307" s="2"/>
      <c r="B3307" s="3"/>
    </row>
    <row r="3308" spans="1:2" x14ac:dyDescent="0.3">
      <c r="A3308" s="2"/>
      <c r="B3308" s="3"/>
    </row>
    <row r="3309" spans="1:2" x14ac:dyDescent="0.3">
      <c r="A3309" s="2"/>
      <c r="B3309" s="3"/>
    </row>
    <row r="3310" spans="1:2" x14ac:dyDescent="0.3">
      <c r="A3310" s="2"/>
      <c r="B3310" s="3"/>
    </row>
    <row r="3311" spans="1:2" x14ac:dyDescent="0.3">
      <c r="A3311" s="2"/>
      <c r="B3311" s="3"/>
    </row>
    <row r="3312" spans="1:2" x14ac:dyDescent="0.3">
      <c r="A3312" s="2"/>
      <c r="B3312" s="3"/>
    </row>
    <row r="3313" spans="1:2" x14ac:dyDescent="0.3">
      <c r="A3313" s="2"/>
      <c r="B3313" s="3"/>
    </row>
    <row r="3314" spans="1:2" x14ac:dyDescent="0.3">
      <c r="A3314" s="2"/>
      <c r="B3314" s="3"/>
    </row>
    <row r="3315" spans="1:2" x14ac:dyDescent="0.3">
      <c r="A3315" s="2"/>
      <c r="B3315" s="3"/>
    </row>
    <row r="3316" spans="1:2" x14ac:dyDescent="0.3">
      <c r="A3316" s="2"/>
      <c r="B3316" s="3"/>
    </row>
    <row r="3317" spans="1:2" x14ac:dyDescent="0.3">
      <c r="A3317" s="2"/>
      <c r="B3317" s="3"/>
    </row>
    <row r="3318" spans="1:2" x14ac:dyDescent="0.3">
      <c r="A3318" s="2"/>
      <c r="B3318" s="3"/>
    </row>
    <row r="3319" spans="1:2" x14ac:dyDescent="0.3">
      <c r="A3319" s="2"/>
      <c r="B3319" s="3"/>
    </row>
    <row r="3320" spans="1:2" x14ac:dyDescent="0.3">
      <c r="A3320" s="2"/>
      <c r="B3320" s="3"/>
    </row>
    <row r="3321" spans="1:2" x14ac:dyDescent="0.3">
      <c r="A3321" s="2"/>
      <c r="B3321" s="3"/>
    </row>
    <row r="3322" spans="1:2" x14ac:dyDescent="0.3">
      <c r="A3322" s="2"/>
      <c r="B3322" s="3"/>
    </row>
    <row r="3323" spans="1:2" x14ac:dyDescent="0.3">
      <c r="A3323" s="2"/>
      <c r="B3323" s="3"/>
    </row>
    <row r="3324" spans="1:2" x14ac:dyDescent="0.3">
      <c r="A3324" s="2"/>
      <c r="B3324" s="3"/>
    </row>
    <row r="3325" spans="1:2" x14ac:dyDescent="0.3">
      <c r="A3325" s="2"/>
      <c r="B3325" s="3"/>
    </row>
    <row r="3326" spans="1:2" x14ac:dyDescent="0.3">
      <c r="A3326" s="2"/>
      <c r="B3326" s="3"/>
    </row>
    <row r="3327" spans="1:2" x14ac:dyDescent="0.3">
      <c r="A3327" s="2"/>
      <c r="B3327" s="3"/>
    </row>
    <row r="3328" spans="1:2" x14ac:dyDescent="0.3">
      <c r="A3328" s="2"/>
      <c r="B3328" s="3"/>
    </row>
    <row r="3329" spans="1:2" x14ac:dyDescent="0.3">
      <c r="A3329" s="2"/>
      <c r="B3329" s="3"/>
    </row>
    <row r="3330" spans="1:2" x14ac:dyDescent="0.3">
      <c r="A3330" s="2"/>
      <c r="B3330" s="3"/>
    </row>
    <row r="3331" spans="1:2" x14ac:dyDescent="0.3">
      <c r="A3331" s="2"/>
      <c r="B3331" s="3"/>
    </row>
    <row r="3332" spans="1:2" x14ac:dyDescent="0.3">
      <c r="A3332" s="2"/>
      <c r="B3332" s="3"/>
    </row>
    <row r="3333" spans="1:2" x14ac:dyDescent="0.3">
      <c r="A3333" s="2"/>
      <c r="B3333" s="3"/>
    </row>
    <row r="3334" spans="1:2" x14ac:dyDescent="0.3">
      <c r="A3334" s="2"/>
      <c r="B3334" s="3"/>
    </row>
    <row r="3335" spans="1:2" x14ac:dyDescent="0.3">
      <c r="A3335" s="2"/>
      <c r="B3335" s="3"/>
    </row>
    <row r="3336" spans="1:2" x14ac:dyDescent="0.3">
      <c r="A3336" s="2"/>
      <c r="B3336" s="3"/>
    </row>
    <row r="3337" spans="1:2" x14ac:dyDescent="0.3">
      <c r="A3337" s="2"/>
      <c r="B3337" s="3"/>
    </row>
    <row r="3338" spans="1:2" x14ac:dyDescent="0.3">
      <c r="A3338" s="2"/>
      <c r="B3338" s="3"/>
    </row>
    <row r="3339" spans="1:2" x14ac:dyDescent="0.3">
      <c r="A3339" s="2"/>
      <c r="B3339" s="3"/>
    </row>
    <row r="3340" spans="1:2" x14ac:dyDescent="0.3">
      <c r="A3340" s="2"/>
      <c r="B3340" s="3"/>
    </row>
    <row r="3341" spans="1:2" x14ac:dyDescent="0.3">
      <c r="A3341" s="2"/>
      <c r="B3341" s="3"/>
    </row>
    <row r="3342" spans="1:2" x14ac:dyDescent="0.3">
      <c r="A3342" s="2"/>
      <c r="B3342" s="3"/>
    </row>
    <row r="3343" spans="1:2" x14ac:dyDescent="0.3">
      <c r="A3343" s="2"/>
      <c r="B3343" s="3"/>
    </row>
    <row r="3344" spans="1:2" x14ac:dyDescent="0.3">
      <c r="A3344" s="2"/>
      <c r="B3344" s="3"/>
    </row>
    <row r="3345" spans="1:2" x14ac:dyDescent="0.3">
      <c r="A3345" s="2"/>
      <c r="B3345" s="3"/>
    </row>
    <row r="3346" spans="1:2" x14ac:dyDescent="0.3">
      <c r="A3346" s="2"/>
      <c r="B3346" s="3"/>
    </row>
    <row r="3347" spans="1:2" x14ac:dyDescent="0.3">
      <c r="A3347" s="2"/>
      <c r="B3347" s="3"/>
    </row>
    <row r="3348" spans="1:2" x14ac:dyDescent="0.3">
      <c r="A3348" s="2"/>
      <c r="B3348" s="3"/>
    </row>
    <row r="3349" spans="1:2" x14ac:dyDescent="0.3">
      <c r="A3349" s="2"/>
      <c r="B3349" s="3"/>
    </row>
    <row r="3350" spans="1:2" x14ac:dyDescent="0.3">
      <c r="A3350" s="2"/>
      <c r="B3350" s="3"/>
    </row>
    <row r="3351" spans="1:2" x14ac:dyDescent="0.3">
      <c r="A3351" s="2"/>
      <c r="B3351" s="3"/>
    </row>
    <row r="3352" spans="1:2" x14ac:dyDescent="0.3">
      <c r="A3352" s="2"/>
      <c r="B3352" s="3"/>
    </row>
    <row r="3353" spans="1:2" x14ac:dyDescent="0.3">
      <c r="A3353" s="2"/>
      <c r="B3353" s="3"/>
    </row>
    <row r="3354" spans="1:2" x14ac:dyDescent="0.3">
      <c r="A3354" s="2"/>
      <c r="B3354" s="3"/>
    </row>
    <row r="3355" spans="1:2" x14ac:dyDescent="0.3">
      <c r="A3355" s="2"/>
      <c r="B3355" s="3"/>
    </row>
    <row r="3356" spans="1:2" x14ac:dyDescent="0.3">
      <c r="A3356" s="2"/>
      <c r="B3356" s="3"/>
    </row>
    <row r="3357" spans="1:2" x14ac:dyDescent="0.3">
      <c r="A3357" s="2"/>
      <c r="B3357" s="3"/>
    </row>
    <row r="3358" spans="1:2" x14ac:dyDescent="0.3">
      <c r="A3358" s="2"/>
      <c r="B3358" s="3"/>
    </row>
    <row r="3359" spans="1:2" x14ac:dyDescent="0.3">
      <c r="A3359" s="2"/>
      <c r="B3359" s="3"/>
    </row>
    <row r="3360" spans="1:2" x14ac:dyDescent="0.3">
      <c r="A3360" s="2"/>
      <c r="B3360" s="3"/>
    </row>
    <row r="3361" spans="1:2" x14ac:dyDescent="0.3">
      <c r="A3361" s="2"/>
      <c r="B3361" s="3"/>
    </row>
    <row r="3362" spans="1:2" x14ac:dyDescent="0.3">
      <c r="A3362" s="2"/>
      <c r="B3362" s="3"/>
    </row>
    <row r="3363" spans="1:2" x14ac:dyDescent="0.3">
      <c r="A3363" s="2"/>
      <c r="B3363" s="3"/>
    </row>
    <row r="3364" spans="1:2" x14ac:dyDescent="0.3">
      <c r="A3364" s="2"/>
      <c r="B3364" s="3"/>
    </row>
    <row r="3365" spans="1:2" x14ac:dyDescent="0.3">
      <c r="A3365" s="2"/>
      <c r="B3365" s="3"/>
    </row>
    <row r="3366" spans="1:2" x14ac:dyDescent="0.3">
      <c r="A3366" s="2"/>
      <c r="B3366" s="3"/>
    </row>
    <row r="3367" spans="1:2" x14ac:dyDescent="0.3">
      <c r="A3367" s="2"/>
      <c r="B3367" s="3"/>
    </row>
    <row r="3368" spans="1:2" x14ac:dyDescent="0.3">
      <c r="A3368" s="2"/>
      <c r="B3368" s="3"/>
    </row>
    <row r="3369" spans="1:2" x14ac:dyDescent="0.3">
      <c r="A3369" s="2"/>
      <c r="B3369" s="3"/>
    </row>
    <row r="3370" spans="1:2" x14ac:dyDescent="0.3">
      <c r="A3370" s="2"/>
      <c r="B3370" s="3"/>
    </row>
    <row r="3371" spans="1:2" x14ac:dyDescent="0.3">
      <c r="A3371" s="2"/>
      <c r="B3371" s="3"/>
    </row>
    <row r="3372" spans="1:2" x14ac:dyDescent="0.3">
      <c r="A3372" s="2"/>
      <c r="B3372" s="3"/>
    </row>
    <row r="3373" spans="1:2" x14ac:dyDescent="0.3">
      <c r="A3373" s="2"/>
      <c r="B3373" s="3"/>
    </row>
    <row r="3374" spans="1:2" x14ac:dyDescent="0.3">
      <c r="A3374" s="2"/>
      <c r="B3374" s="3"/>
    </row>
    <row r="3375" spans="1:2" x14ac:dyDescent="0.3">
      <c r="A3375" s="2"/>
      <c r="B3375" s="3"/>
    </row>
    <row r="3376" spans="1:2" x14ac:dyDescent="0.3">
      <c r="A3376" s="2"/>
      <c r="B3376" s="3"/>
    </row>
    <row r="3377" spans="1:2" x14ac:dyDescent="0.3">
      <c r="A3377" s="2"/>
      <c r="B3377" s="3"/>
    </row>
    <row r="3378" spans="1:2" x14ac:dyDescent="0.3">
      <c r="A3378" s="2"/>
      <c r="B3378" s="3"/>
    </row>
    <row r="3379" spans="1:2" x14ac:dyDescent="0.3">
      <c r="A3379" s="2"/>
      <c r="B3379" s="3"/>
    </row>
    <row r="3380" spans="1:2" x14ac:dyDescent="0.3">
      <c r="A3380" s="2"/>
      <c r="B3380" s="3"/>
    </row>
    <row r="3381" spans="1:2" x14ac:dyDescent="0.3">
      <c r="A3381" s="2"/>
      <c r="B3381" s="3"/>
    </row>
    <row r="3382" spans="1:2" x14ac:dyDescent="0.3">
      <c r="A3382" s="2"/>
      <c r="B3382" s="3"/>
    </row>
    <row r="3383" spans="1:2" x14ac:dyDescent="0.3">
      <c r="A3383" s="2"/>
      <c r="B3383" s="3"/>
    </row>
    <row r="3384" spans="1:2" x14ac:dyDescent="0.3">
      <c r="A3384" s="2"/>
      <c r="B3384" s="3"/>
    </row>
    <row r="3385" spans="1:2" x14ac:dyDescent="0.3">
      <c r="A3385" s="2"/>
      <c r="B3385" s="3"/>
    </row>
    <row r="3386" spans="1:2" x14ac:dyDescent="0.3">
      <c r="A3386" s="2"/>
      <c r="B3386" s="3"/>
    </row>
    <row r="3387" spans="1:2" x14ac:dyDescent="0.3">
      <c r="A3387" s="2"/>
      <c r="B3387" s="3"/>
    </row>
    <row r="3388" spans="1:2" x14ac:dyDescent="0.3">
      <c r="A3388" s="2"/>
      <c r="B3388" s="3"/>
    </row>
    <row r="3389" spans="1:2" x14ac:dyDescent="0.3">
      <c r="A3389" s="2"/>
      <c r="B3389" s="3"/>
    </row>
    <row r="3390" spans="1:2" x14ac:dyDescent="0.3">
      <c r="A3390" s="2"/>
      <c r="B3390" s="3"/>
    </row>
    <row r="3391" spans="1:2" x14ac:dyDescent="0.3">
      <c r="A3391" s="2"/>
      <c r="B3391" s="3"/>
    </row>
    <row r="3392" spans="1:2" x14ac:dyDescent="0.3">
      <c r="A3392" s="2"/>
      <c r="B3392" s="3"/>
    </row>
    <row r="3393" spans="1:2" x14ac:dyDescent="0.3">
      <c r="A3393" s="2"/>
      <c r="B3393" s="3"/>
    </row>
    <row r="3394" spans="1:2" x14ac:dyDescent="0.3">
      <c r="A3394" s="2"/>
      <c r="B3394" s="3"/>
    </row>
    <row r="3395" spans="1:2" x14ac:dyDescent="0.3">
      <c r="A3395" s="2"/>
      <c r="B3395" s="3"/>
    </row>
    <row r="3396" spans="1:2" x14ac:dyDescent="0.3">
      <c r="A3396" s="2"/>
      <c r="B3396" s="3"/>
    </row>
    <row r="3397" spans="1:2" x14ac:dyDescent="0.3">
      <c r="A3397" s="2"/>
      <c r="B3397" s="3"/>
    </row>
    <row r="3398" spans="1:2" x14ac:dyDescent="0.3">
      <c r="A3398" s="2"/>
      <c r="B3398" s="3"/>
    </row>
    <row r="3399" spans="1:2" x14ac:dyDescent="0.3">
      <c r="A3399" s="2"/>
      <c r="B3399" s="3"/>
    </row>
    <row r="3400" spans="1:2" x14ac:dyDescent="0.3">
      <c r="A3400" s="2"/>
      <c r="B3400" s="3"/>
    </row>
    <row r="3401" spans="1:2" x14ac:dyDescent="0.3">
      <c r="A3401" s="2"/>
      <c r="B3401" s="3"/>
    </row>
    <row r="3402" spans="1:2" x14ac:dyDescent="0.3">
      <c r="A3402" s="2"/>
      <c r="B3402" s="3"/>
    </row>
    <row r="3403" spans="1:2" x14ac:dyDescent="0.3">
      <c r="A3403" s="2"/>
      <c r="B3403" s="3"/>
    </row>
    <row r="3404" spans="1:2" x14ac:dyDescent="0.3">
      <c r="A3404" s="2"/>
      <c r="B3404" s="3"/>
    </row>
    <row r="3405" spans="1:2" x14ac:dyDescent="0.3">
      <c r="A3405" s="2"/>
      <c r="B3405" s="3"/>
    </row>
    <row r="3406" spans="1:2" x14ac:dyDescent="0.3">
      <c r="A3406" s="2"/>
      <c r="B3406" s="3"/>
    </row>
    <row r="3407" spans="1:2" x14ac:dyDescent="0.3">
      <c r="A3407" s="2"/>
      <c r="B3407" s="3"/>
    </row>
    <row r="3408" spans="1:2" x14ac:dyDescent="0.3">
      <c r="A3408" s="2"/>
      <c r="B3408" s="3"/>
    </row>
    <row r="3409" spans="1:2" x14ac:dyDescent="0.3">
      <c r="A3409" s="2"/>
      <c r="B3409" s="3"/>
    </row>
    <row r="3410" spans="1:2" x14ac:dyDescent="0.3">
      <c r="A3410" s="2"/>
      <c r="B3410" s="3"/>
    </row>
    <row r="3411" spans="1:2" x14ac:dyDescent="0.3">
      <c r="A3411" s="2"/>
      <c r="B3411" s="3"/>
    </row>
    <row r="3412" spans="1:2" x14ac:dyDescent="0.3">
      <c r="A3412" s="2"/>
      <c r="B3412" s="3"/>
    </row>
    <row r="3413" spans="1:2" x14ac:dyDescent="0.3">
      <c r="A3413" s="2"/>
      <c r="B3413" s="3"/>
    </row>
    <row r="3414" spans="1:2" x14ac:dyDescent="0.3">
      <c r="A3414" s="2"/>
      <c r="B3414" s="3"/>
    </row>
    <row r="3415" spans="1:2" x14ac:dyDescent="0.3">
      <c r="A3415" s="2"/>
      <c r="B3415" s="3"/>
    </row>
    <row r="3416" spans="1:2" x14ac:dyDescent="0.3">
      <c r="A3416" s="2"/>
      <c r="B3416" s="3"/>
    </row>
    <row r="3417" spans="1:2" x14ac:dyDescent="0.3">
      <c r="A3417" s="2"/>
      <c r="B3417" s="3"/>
    </row>
    <row r="3418" spans="1:2" x14ac:dyDescent="0.3">
      <c r="A3418" s="2"/>
      <c r="B3418" s="3"/>
    </row>
    <row r="3419" spans="1:2" x14ac:dyDescent="0.3">
      <c r="A3419" s="2"/>
      <c r="B3419" s="3"/>
    </row>
    <row r="3420" spans="1:2" x14ac:dyDescent="0.3">
      <c r="A3420" s="2"/>
      <c r="B3420" s="3"/>
    </row>
    <row r="3421" spans="1:2" x14ac:dyDescent="0.3">
      <c r="A3421" s="2"/>
      <c r="B3421" s="3"/>
    </row>
    <row r="3422" spans="1:2" x14ac:dyDescent="0.3">
      <c r="A3422" s="2"/>
      <c r="B3422" s="3"/>
    </row>
    <row r="3423" spans="1:2" x14ac:dyDescent="0.3">
      <c r="A3423" s="2"/>
      <c r="B3423" s="3"/>
    </row>
    <row r="3424" spans="1:2" x14ac:dyDescent="0.3">
      <c r="A3424" s="2"/>
      <c r="B3424" s="3"/>
    </row>
    <row r="3425" spans="1:2" x14ac:dyDescent="0.3">
      <c r="A3425" s="2"/>
      <c r="B3425" s="3"/>
    </row>
    <row r="3426" spans="1:2" x14ac:dyDescent="0.3">
      <c r="A3426" s="2"/>
      <c r="B3426" s="3"/>
    </row>
    <row r="3427" spans="1:2" x14ac:dyDescent="0.3">
      <c r="A3427" s="2"/>
      <c r="B3427" s="3"/>
    </row>
    <row r="3428" spans="1:2" x14ac:dyDescent="0.3">
      <c r="A3428" s="2"/>
      <c r="B3428" s="3"/>
    </row>
    <row r="3429" spans="1:2" x14ac:dyDescent="0.3">
      <c r="A3429" s="2"/>
      <c r="B3429" s="3"/>
    </row>
    <row r="3430" spans="1:2" x14ac:dyDescent="0.3">
      <c r="A3430" s="2"/>
      <c r="B3430" s="3"/>
    </row>
    <row r="3431" spans="1:2" x14ac:dyDescent="0.3">
      <c r="A3431" s="2"/>
      <c r="B3431" s="3"/>
    </row>
    <row r="3432" spans="1:2" x14ac:dyDescent="0.3">
      <c r="A3432" s="2"/>
      <c r="B3432" s="3"/>
    </row>
    <row r="3433" spans="1:2" x14ac:dyDescent="0.3">
      <c r="A3433" s="2"/>
      <c r="B3433" s="3"/>
    </row>
    <row r="3434" spans="1:2" x14ac:dyDescent="0.3">
      <c r="A3434" s="2"/>
      <c r="B3434" s="3"/>
    </row>
    <row r="3435" spans="1:2" x14ac:dyDescent="0.3">
      <c r="A3435" s="2"/>
      <c r="B3435" s="3"/>
    </row>
    <row r="3436" spans="1:2" x14ac:dyDescent="0.3">
      <c r="A3436" s="2"/>
      <c r="B3436" s="3"/>
    </row>
    <row r="3437" spans="1:2" x14ac:dyDescent="0.3">
      <c r="A3437" s="2"/>
      <c r="B3437" s="3"/>
    </row>
    <row r="3438" spans="1:2" x14ac:dyDescent="0.3">
      <c r="A3438" s="2"/>
      <c r="B3438" s="3"/>
    </row>
    <row r="3439" spans="1:2" x14ac:dyDescent="0.3">
      <c r="A3439" s="2"/>
      <c r="B3439" s="3"/>
    </row>
    <row r="3440" spans="1:2" x14ac:dyDescent="0.3">
      <c r="A3440" s="2"/>
      <c r="B3440" s="3"/>
    </row>
    <row r="3441" spans="1:2" x14ac:dyDescent="0.3">
      <c r="A3441" s="2"/>
      <c r="B3441" s="3"/>
    </row>
    <row r="3442" spans="1:2" x14ac:dyDescent="0.3">
      <c r="A3442" s="2"/>
      <c r="B3442" s="3"/>
    </row>
    <row r="3443" spans="1:2" x14ac:dyDescent="0.3">
      <c r="A3443" s="2"/>
      <c r="B3443" s="3"/>
    </row>
    <row r="3444" spans="1:2" x14ac:dyDescent="0.3">
      <c r="A3444" s="2"/>
      <c r="B3444" s="3"/>
    </row>
    <row r="3445" spans="1:2" x14ac:dyDescent="0.3">
      <c r="A3445" s="2"/>
      <c r="B3445" s="3"/>
    </row>
    <row r="3446" spans="1:2" x14ac:dyDescent="0.3">
      <c r="A3446" s="2"/>
      <c r="B3446" s="3"/>
    </row>
    <row r="3447" spans="1:2" x14ac:dyDescent="0.3">
      <c r="A3447" s="2"/>
      <c r="B3447" s="3"/>
    </row>
    <row r="3448" spans="1:2" x14ac:dyDescent="0.3">
      <c r="A3448" s="2"/>
      <c r="B3448" s="3"/>
    </row>
    <row r="3449" spans="1:2" x14ac:dyDescent="0.3">
      <c r="A3449" s="2"/>
      <c r="B3449" s="3"/>
    </row>
    <row r="3450" spans="1:2" x14ac:dyDescent="0.3">
      <c r="A3450" s="2"/>
      <c r="B3450" s="3"/>
    </row>
    <row r="3451" spans="1:2" x14ac:dyDescent="0.3">
      <c r="A3451" s="2"/>
      <c r="B3451" s="3"/>
    </row>
    <row r="3452" spans="1:2" x14ac:dyDescent="0.3">
      <c r="A3452" s="2"/>
      <c r="B3452" s="3"/>
    </row>
    <row r="3453" spans="1:2" x14ac:dyDescent="0.3">
      <c r="A3453" s="2"/>
      <c r="B3453" s="3"/>
    </row>
    <row r="3454" spans="1:2" x14ac:dyDescent="0.3">
      <c r="A3454" s="2"/>
      <c r="B3454" s="3"/>
    </row>
    <row r="3455" spans="1:2" x14ac:dyDescent="0.3">
      <c r="A3455" s="2"/>
      <c r="B3455" s="3"/>
    </row>
    <row r="3456" spans="1:2" x14ac:dyDescent="0.3">
      <c r="A3456" s="2"/>
      <c r="B3456" s="3"/>
    </row>
    <row r="3457" spans="1:2" x14ac:dyDescent="0.3">
      <c r="A3457" s="2"/>
      <c r="B3457" s="3"/>
    </row>
    <row r="3458" spans="1:2" x14ac:dyDescent="0.3">
      <c r="A3458" s="2"/>
      <c r="B3458" s="3"/>
    </row>
    <row r="3459" spans="1:2" x14ac:dyDescent="0.3">
      <c r="A3459" s="2"/>
      <c r="B3459" s="3"/>
    </row>
    <row r="3460" spans="1:2" x14ac:dyDescent="0.3">
      <c r="A3460" s="2"/>
      <c r="B3460" s="3"/>
    </row>
    <row r="3461" spans="1:2" x14ac:dyDescent="0.3">
      <c r="A3461" s="2"/>
      <c r="B3461" s="3"/>
    </row>
    <row r="3462" spans="1:2" x14ac:dyDescent="0.3">
      <c r="A3462" s="2"/>
      <c r="B3462" s="3"/>
    </row>
    <row r="3463" spans="1:2" x14ac:dyDescent="0.3">
      <c r="A3463" s="2"/>
      <c r="B3463" s="3"/>
    </row>
    <row r="3464" spans="1:2" x14ac:dyDescent="0.3">
      <c r="A3464" s="2"/>
      <c r="B3464" s="3"/>
    </row>
    <row r="3465" spans="1:2" x14ac:dyDescent="0.3">
      <c r="A3465" s="2"/>
      <c r="B3465" s="3"/>
    </row>
    <row r="3466" spans="1:2" x14ac:dyDescent="0.3">
      <c r="A3466" s="2"/>
      <c r="B3466" s="3"/>
    </row>
    <row r="3467" spans="1:2" x14ac:dyDescent="0.3">
      <c r="A3467" s="2"/>
      <c r="B3467" s="3"/>
    </row>
    <row r="3468" spans="1:2" x14ac:dyDescent="0.3">
      <c r="A3468" s="2"/>
      <c r="B3468" s="3"/>
    </row>
    <row r="3469" spans="1:2" x14ac:dyDescent="0.3">
      <c r="A3469" s="2"/>
      <c r="B3469" s="3"/>
    </row>
    <row r="3470" spans="1:2" x14ac:dyDescent="0.3">
      <c r="A3470" s="2"/>
      <c r="B3470" s="3"/>
    </row>
    <row r="3471" spans="1:2" x14ac:dyDescent="0.3">
      <c r="A3471" s="2"/>
      <c r="B3471" s="3"/>
    </row>
    <row r="3472" spans="1:2" x14ac:dyDescent="0.3">
      <c r="A3472" s="2"/>
      <c r="B3472" s="3"/>
    </row>
    <row r="3473" spans="1:2" x14ac:dyDescent="0.3">
      <c r="A3473" s="2"/>
      <c r="B3473" s="3"/>
    </row>
    <row r="3474" spans="1:2" x14ac:dyDescent="0.3">
      <c r="A3474" s="2"/>
      <c r="B3474" s="3"/>
    </row>
    <row r="3475" spans="1:2" x14ac:dyDescent="0.3">
      <c r="A3475" s="2"/>
      <c r="B3475" s="3"/>
    </row>
    <row r="3476" spans="1:2" x14ac:dyDescent="0.3">
      <c r="A3476" s="2"/>
      <c r="B3476" s="3"/>
    </row>
    <row r="3477" spans="1:2" x14ac:dyDescent="0.3">
      <c r="A3477" s="2"/>
      <c r="B3477" s="3"/>
    </row>
    <row r="3478" spans="1:2" x14ac:dyDescent="0.3">
      <c r="A3478" s="2"/>
      <c r="B3478" s="3"/>
    </row>
    <row r="3479" spans="1:2" x14ac:dyDescent="0.3">
      <c r="A3479" s="2"/>
      <c r="B3479" s="3"/>
    </row>
    <row r="3480" spans="1:2" x14ac:dyDescent="0.3">
      <c r="A3480" s="2"/>
      <c r="B3480" s="3"/>
    </row>
    <row r="3481" spans="1:2" x14ac:dyDescent="0.3">
      <c r="A3481" s="2"/>
      <c r="B3481" s="3"/>
    </row>
    <row r="3482" spans="1:2" x14ac:dyDescent="0.3">
      <c r="A3482" s="2"/>
      <c r="B3482" s="3"/>
    </row>
    <row r="3483" spans="1:2" x14ac:dyDescent="0.3">
      <c r="A3483" s="2"/>
      <c r="B3483" s="3"/>
    </row>
    <row r="3484" spans="1:2" x14ac:dyDescent="0.3">
      <c r="A3484" s="2"/>
      <c r="B3484" s="3"/>
    </row>
    <row r="3485" spans="1:2" x14ac:dyDescent="0.3">
      <c r="A3485" s="2"/>
      <c r="B3485" s="3"/>
    </row>
    <row r="3486" spans="1:2" x14ac:dyDescent="0.3">
      <c r="A3486" s="2"/>
      <c r="B3486" s="3"/>
    </row>
    <row r="3487" spans="1:2" x14ac:dyDescent="0.3">
      <c r="A3487" s="2"/>
      <c r="B3487" s="3"/>
    </row>
    <row r="3488" spans="1:2" x14ac:dyDescent="0.3">
      <c r="A3488" s="2"/>
      <c r="B3488" s="3"/>
    </row>
    <row r="3489" spans="1:2" x14ac:dyDescent="0.3">
      <c r="A3489" s="2"/>
      <c r="B3489" s="3"/>
    </row>
    <row r="3490" spans="1:2" x14ac:dyDescent="0.3">
      <c r="A3490" s="2"/>
      <c r="B3490" s="3"/>
    </row>
    <row r="3491" spans="1:2" x14ac:dyDescent="0.3">
      <c r="A3491" s="2"/>
      <c r="B3491" s="3"/>
    </row>
    <row r="3492" spans="1:2" x14ac:dyDescent="0.3">
      <c r="A3492" s="2"/>
      <c r="B3492" s="3"/>
    </row>
    <row r="3493" spans="1:2" x14ac:dyDescent="0.3">
      <c r="A3493" s="2"/>
      <c r="B3493" s="3"/>
    </row>
    <row r="3494" spans="1:2" x14ac:dyDescent="0.3">
      <c r="A3494" s="2"/>
      <c r="B3494" s="3"/>
    </row>
    <row r="3495" spans="1:2" x14ac:dyDescent="0.3">
      <c r="A3495" s="2"/>
      <c r="B3495" s="3"/>
    </row>
    <row r="3496" spans="1:2" x14ac:dyDescent="0.3">
      <c r="A3496" s="2"/>
      <c r="B3496" s="3"/>
    </row>
    <row r="3497" spans="1:2" x14ac:dyDescent="0.3">
      <c r="A3497" s="2"/>
      <c r="B3497" s="3"/>
    </row>
    <row r="3498" spans="1:2" x14ac:dyDescent="0.3">
      <c r="A3498" s="2"/>
      <c r="B3498" s="3"/>
    </row>
    <row r="3499" spans="1:2" x14ac:dyDescent="0.3">
      <c r="A3499" s="2"/>
      <c r="B3499" s="3"/>
    </row>
    <row r="3500" spans="1:2" x14ac:dyDescent="0.3">
      <c r="A3500" s="2"/>
      <c r="B3500" s="3"/>
    </row>
    <row r="3501" spans="1:2" x14ac:dyDescent="0.3">
      <c r="A3501" s="2"/>
      <c r="B3501" s="3"/>
    </row>
    <row r="3502" spans="1:2" x14ac:dyDescent="0.3">
      <c r="A3502" s="2"/>
      <c r="B3502" s="3"/>
    </row>
    <row r="3503" spans="1:2" x14ac:dyDescent="0.3">
      <c r="A3503" s="2"/>
      <c r="B3503" s="3"/>
    </row>
    <row r="3504" spans="1:2" x14ac:dyDescent="0.3">
      <c r="A3504" s="2"/>
      <c r="B3504" s="3"/>
    </row>
    <row r="3505" spans="1:2" x14ac:dyDescent="0.3">
      <c r="A3505" s="2"/>
      <c r="B3505" s="3"/>
    </row>
    <row r="3506" spans="1:2" x14ac:dyDescent="0.3">
      <c r="A3506" s="2"/>
      <c r="B3506" s="3"/>
    </row>
    <row r="3507" spans="1:2" x14ac:dyDescent="0.3">
      <c r="A3507" s="2"/>
      <c r="B3507" s="3"/>
    </row>
    <row r="3508" spans="1:2" x14ac:dyDescent="0.3">
      <c r="A3508" s="2"/>
      <c r="B3508" s="3"/>
    </row>
    <row r="3509" spans="1:2" x14ac:dyDescent="0.3">
      <c r="A3509" s="2"/>
      <c r="B3509" s="3"/>
    </row>
    <row r="3510" spans="1:2" x14ac:dyDescent="0.3">
      <c r="A3510" s="2"/>
      <c r="B3510" s="3"/>
    </row>
    <row r="3511" spans="1:2" x14ac:dyDescent="0.3">
      <c r="A3511" s="2"/>
      <c r="B3511" s="3"/>
    </row>
    <row r="3512" spans="1:2" x14ac:dyDescent="0.3">
      <c r="A3512" s="2"/>
      <c r="B3512" s="3"/>
    </row>
    <row r="3513" spans="1:2" x14ac:dyDescent="0.3">
      <c r="A3513" s="2"/>
      <c r="B3513" s="3"/>
    </row>
    <row r="3514" spans="1:2" x14ac:dyDescent="0.3">
      <c r="A3514" s="2"/>
      <c r="B3514" s="3"/>
    </row>
    <row r="3515" spans="1:2" x14ac:dyDescent="0.3">
      <c r="A3515" s="2"/>
      <c r="B3515" s="3"/>
    </row>
    <row r="3516" spans="1:2" x14ac:dyDescent="0.3">
      <c r="A3516" s="2"/>
      <c r="B3516" s="3"/>
    </row>
    <row r="3517" spans="1:2" x14ac:dyDescent="0.3">
      <c r="A3517" s="2"/>
      <c r="B3517" s="3"/>
    </row>
    <row r="3518" spans="1:2" x14ac:dyDescent="0.3">
      <c r="A3518" s="2"/>
      <c r="B3518" s="3"/>
    </row>
    <row r="3519" spans="1:2" x14ac:dyDescent="0.3">
      <c r="A3519" s="2"/>
      <c r="B3519" s="3"/>
    </row>
    <row r="3520" spans="1:2" x14ac:dyDescent="0.3">
      <c r="A3520" s="2"/>
      <c r="B3520" s="3"/>
    </row>
    <row r="3521" spans="1:2" x14ac:dyDescent="0.3">
      <c r="A3521" s="2"/>
      <c r="B3521" s="3"/>
    </row>
    <row r="3522" spans="1:2" x14ac:dyDescent="0.3">
      <c r="A3522" s="2"/>
      <c r="B3522" s="3"/>
    </row>
    <row r="3523" spans="1:2" x14ac:dyDescent="0.3">
      <c r="A3523" s="2"/>
      <c r="B3523" s="3"/>
    </row>
    <row r="3524" spans="1:2" x14ac:dyDescent="0.3">
      <c r="A3524" s="2"/>
      <c r="B3524" s="3"/>
    </row>
    <row r="3525" spans="1:2" x14ac:dyDescent="0.3">
      <c r="A3525" s="2"/>
      <c r="B3525" s="3"/>
    </row>
    <row r="3526" spans="1:2" x14ac:dyDescent="0.3">
      <c r="A3526" s="2"/>
      <c r="B3526" s="3"/>
    </row>
    <row r="3527" spans="1:2" x14ac:dyDescent="0.3">
      <c r="A3527" s="2"/>
      <c r="B3527" s="3"/>
    </row>
    <row r="3528" spans="1:2" x14ac:dyDescent="0.3">
      <c r="A3528" s="2"/>
      <c r="B3528" s="3"/>
    </row>
    <row r="3529" spans="1:2" x14ac:dyDescent="0.3">
      <c r="A3529" s="2"/>
      <c r="B3529" s="3"/>
    </row>
    <row r="3530" spans="1:2" x14ac:dyDescent="0.3">
      <c r="A3530" s="2"/>
      <c r="B3530" s="3"/>
    </row>
    <row r="3531" spans="1:2" x14ac:dyDescent="0.3">
      <c r="A3531" s="2"/>
      <c r="B3531" s="3"/>
    </row>
    <row r="3532" spans="1:2" x14ac:dyDescent="0.3">
      <c r="A3532" s="2"/>
      <c r="B3532" s="3"/>
    </row>
    <row r="3533" spans="1:2" x14ac:dyDescent="0.3">
      <c r="A3533" s="2"/>
      <c r="B3533" s="3"/>
    </row>
    <row r="3534" spans="1:2" x14ac:dyDescent="0.3">
      <c r="A3534" s="2"/>
      <c r="B3534" s="3"/>
    </row>
    <row r="3535" spans="1:2" x14ac:dyDescent="0.3">
      <c r="A3535" s="2"/>
      <c r="B3535" s="3"/>
    </row>
    <row r="3536" spans="1:2" x14ac:dyDescent="0.3">
      <c r="A3536" s="2"/>
      <c r="B3536" s="3"/>
    </row>
    <row r="3537" spans="1:2" x14ac:dyDescent="0.3">
      <c r="A3537" s="2"/>
      <c r="B3537" s="3"/>
    </row>
    <row r="3538" spans="1:2" x14ac:dyDescent="0.3">
      <c r="A3538" s="2"/>
      <c r="B3538" s="3"/>
    </row>
    <row r="3539" spans="1:2" x14ac:dyDescent="0.3">
      <c r="A3539" s="2"/>
      <c r="B3539" s="3"/>
    </row>
    <row r="3540" spans="1:2" x14ac:dyDescent="0.3">
      <c r="A3540" s="2"/>
      <c r="B3540" s="3"/>
    </row>
    <row r="3541" spans="1:2" x14ac:dyDescent="0.3">
      <c r="A3541" s="2"/>
      <c r="B3541" s="3"/>
    </row>
    <row r="3542" spans="1:2" x14ac:dyDescent="0.3">
      <c r="A3542" s="2"/>
      <c r="B3542" s="3"/>
    </row>
    <row r="3543" spans="1:2" x14ac:dyDescent="0.3">
      <c r="A3543" s="2"/>
      <c r="B3543" s="3"/>
    </row>
    <row r="3544" spans="1:2" x14ac:dyDescent="0.3">
      <c r="A3544" s="2"/>
      <c r="B3544" s="3"/>
    </row>
    <row r="3545" spans="1:2" x14ac:dyDescent="0.3">
      <c r="A3545" s="2"/>
      <c r="B3545" s="3"/>
    </row>
    <row r="3546" spans="1:2" x14ac:dyDescent="0.3">
      <c r="A3546" s="2"/>
      <c r="B3546" s="3"/>
    </row>
    <row r="3547" spans="1:2" x14ac:dyDescent="0.3">
      <c r="A3547" s="2"/>
      <c r="B3547" s="3"/>
    </row>
    <row r="3548" spans="1:2" x14ac:dyDescent="0.3">
      <c r="A3548" s="2"/>
      <c r="B3548" s="3"/>
    </row>
    <row r="3549" spans="1:2" x14ac:dyDescent="0.3">
      <c r="A3549" s="2"/>
      <c r="B3549" s="3"/>
    </row>
    <row r="3550" spans="1:2" x14ac:dyDescent="0.3">
      <c r="A3550" s="2"/>
      <c r="B3550" s="3"/>
    </row>
    <row r="3551" spans="1:2" x14ac:dyDescent="0.3">
      <c r="A3551" s="2"/>
      <c r="B3551" s="3"/>
    </row>
    <row r="3552" spans="1:2" x14ac:dyDescent="0.3">
      <c r="A3552" s="2"/>
      <c r="B3552" s="3"/>
    </row>
    <row r="3553" spans="1:2" x14ac:dyDescent="0.3">
      <c r="A3553" s="2"/>
      <c r="B3553" s="3"/>
    </row>
    <row r="3554" spans="1:2" x14ac:dyDescent="0.3">
      <c r="A3554" s="2"/>
      <c r="B3554" s="3"/>
    </row>
    <row r="3555" spans="1:2" x14ac:dyDescent="0.3">
      <c r="A3555" s="2"/>
      <c r="B3555" s="3"/>
    </row>
    <row r="3556" spans="1:2" x14ac:dyDescent="0.3">
      <c r="A3556" s="2"/>
      <c r="B3556" s="3"/>
    </row>
    <row r="3557" spans="1:2" x14ac:dyDescent="0.3">
      <c r="A3557" s="2"/>
      <c r="B3557" s="3"/>
    </row>
    <row r="3558" spans="1:2" x14ac:dyDescent="0.3">
      <c r="A3558" s="2"/>
      <c r="B3558" s="3"/>
    </row>
    <row r="3559" spans="1:2" x14ac:dyDescent="0.3">
      <c r="A3559" s="2"/>
      <c r="B3559" s="3"/>
    </row>
    <row r="3560" spans="1:2" x14ac:dyDescent="0.3">
      <c r="A3560" s="2"/>
      <c r="B3560" s="3"/>
    </row>
    <row r="3561" spans="1:2" x14ac:dyDescent="0.3">
      <c r="A3561" s="2"/>
      <c r="B3561" s="3"/>
    </row>
    <row r="3562" spans="1:2" x14ac:dyDescent="0.3">
      <c r="A3562" s="2"/>
      <c r="B3562" s="3"/>
    </row>
    <row r="3563" spans="1:2" x14ac:dyDescent="0.3">
      <c r="A3563" s="2"/>
      <c r="B3563" s="3"/>
    </row>
    <row r="3564" spans="1:2" x14ac:dyDescent="0.3">
      <c r="A3564" s="2"/>
      <c r="B3564" s="3"/>
    </row>
    <row r="3565" spans="1:2" x14ac:dyDescent="0.3">
      <c r="A3565" s="2"/>
      <c r="B3565" s="3"/>
    </row>
    <row r="3566" spans="1:2" x14ac:dyDescent="0.3">
      <c r="A3566" s="2"/>
      <c r="B3566" s="3"/>
    </row>
    <row r="3567" spans="1:2" x14ac:dyDescent="0.3">
      <c r="A3567" s="2"/>
      <c r="B3567" s="3"/>
    </row>
    <row r="3568" spans="1:2" x14ac:dyDescent="0.3">
      <c r="A3568" s="2"/>
      <c r="B3568" s="3"/>
    </row>
    <row r="3569" spans="1:2" x14ac:dyDescent="0.3">
      <c r="A3569" s="2"/>
      <c r="B3569" s="3"/>
    </row>
    <row r="3570" spans="1:2" x14ac:dyDescent="0.3">
      <c r="A3570" s="2"/>
      <c r="B3570" s="3"/>
    </row>
    <row r="3571" spans="1:2" x14ac:dyDescent="0.3">
      <c r="A3571" s="2"/>
      <c r="B3571" s="3"/>
    </row>
    <row r="3572" spans="1:2" x14ac:dyDescent="0.3">
      <c r="A3572" s="2"/>
      <c r="B3572" s="3"/>
    </row>
    <row r="3573" spans="1:2" x14ac:dyDescent="0.3">
      <c r="A3573" s="2"/>
      <c r="B3573" s="3"/>
    </row>
    <row r="3574" spans="1:2" x14ac:dyDescent="0.3">
      <c r="A3574" s="2"/>
      <c r="B3574" s="3"/>
    </row>
    <row r="3575" spans="1:2" x14ac:dyDescent="0.3">
      <c r="A3575" s="2"/>
      <c r="B3575" s="3"/>
    </row>
    <row r="3576" spans="1:2" x14ac:dyDescent="0.3">
      <c r="A3576" s="2"/>
      <c r="B3576" s="3"/>
    </row>
    <row r="3577" spans="1:2" x14ac:dyDescent="0.3">
      <c r="A3577" s="2"/>
      <c r="B3577" s="3"/>
    </row>
    <row r="3578" spans="1:2" x14ac:dyDescent="0.3">
      <c r="A3578" s="2"/>
      <c r="B3578" s="3"/>
    </row>
    <row r="3579" spans="1:2" x14ac:dyDescent="0.3">
      <c r="A3579" s="2"/>
      <c r="B3579" s="3"/>
    </row>
    <row r="3580" spans="1:2" x14ac:dyDescent="0.3">
      <c r="A3580" s="2"/>
      <c r="B3580" s="3"/>
    </row>
    <row r="3581" spans="1:2" x14ac:dyDescent="0.3">
      <c r="A3581" s="2"/>
      <c r="B3581" s="3"/>
    </row>
    <row r="3582" spans="1:2" x14ac:dyDescent="0.3">
      <c r="A3582" s="2"/>
      <c r="B3582" s="3"/>
    </row>
    <row r="3583" spans="1:2" x14ac:dyDescent="0.3">
      <c r="A3583" s="2"/>
      <c r="B3583" s="3"/>
    </row>
    <row r="3584" spans="1:2" x14ac:dyDescent="0.3">
      <c r="A3584" s="2"/>
      <c r="B3584" s="3"/>
    </row>
    <row r="3585" spans="1:2" x14ac:dyDescent="0.3">
      <c r="A3585" s="2"/>
      <c r="B3585" s="3"/>
    </row>
    <row r="3586" spans="1:2" x14ac:dyDescent="0.3">
      <c r="A3586" s="2"/>
      <c r="B3586" s="3"/>
    </row>
    <row r="3587" spans="1:2" x14ac:dyDescent="0.3">
      <c r="A3587" s="2"/>
      <c r="B3587" s="3"/>
    </row>
    <row r="3588" spans="1:2" x14ac:dyDescent="0.3">
      <c r="A3588" s="2"/>
      <c r="B3588" s="3"/>
    </row>
    <row r="3589" spans="1:2" x14ac:dyDescent="0.3">
      <c r="A3589" s="2"/>
      <c r="B3589" s="3"/>
    </row>
    <row r="3590" spans="1:2" x14ac:dyDescent="0.3">
      <c r="A3590" s="2"/>
      <c r="B3590" s="3"/>
    </row>
    <row r="3591" spans="1:2" x14ac:dyDescent="0.3">
      <c r="A3591" s="2"/>
      <c r="B3591" s="3"/>
    </row>
    <row r="3592" spans="1:2" x14ac:dyDescent="0.3">
      <c r="A3592" s="2"/>
      <c r="B3592" s="3"/>
    </row>
    <row r="3593" spans="1:2" x14ac:dyDescent="0.3">
      <c r="A3593" s="2"/>
      <c r="B3593" s="3"/>
    </row>
    <row r="3594" spans="1:2" x14ac:dyDescent="0.3">
      <c r="A3594" s="2"/>
      <c r="B3594" s="3"/>
    </row>
    <row r="3595" spans="1:2" x14ac:dyDescent="0.3">
      <c r="A3595" s="2"/>
      <c r="B3595" s="3"/>
    </row>
    <row r="3596" spans="1:2" x14ac:dyDescent="0.3">
      <c r="A3596" s="2"/>
      <c r="B3596" s="3"/>
    </row>
    <row r="3597" spans="1:2" x14ac:dyDescent="0.3">
      <c r="A3597" s="2"/>
      <c r="B3597" s="3"/>
    </row>
    <row r="3598" spans="1:2" x14ac:dyDescent="0.3">
      <c r="A3598" s="2"/>
      <c r="B3598" s="3"/>
    </row>
    <row r="3599" spans="1:2" x14ac:dyDescent="0.3">
      <c r="A3599" s="2"/>
      <c r="B3599" s="3"/>
    </row>
    <row r="3600" spans="1:2" x14ac:dyDescent="0.3">
      <c r="A3600" s="2"/>
      <c r="B3600" s="3"/>
    </row>
    <row r="3601" spans="1:2" x14ac:dyDescent="0.3">
      <c r="A3601" s="2"/>
      <c r="B3601" s="3"/>
    </row>
    <row r="3602" spans="1:2" x14ac:dyDescent="0.3">
      <c r="A3602" s="2"/>
      <c r="B3602" s="3"/>
    </row>
    <row r="3603" spans="1:2" x14ac:dyDescent="0.3">
      <c r="A3603" s="2"/>
      <c r="B3603" s="3"/>
    </row>
    <row r="3604" spans="1:2" x14ac:dyDescent="0.3">
      <c r="A3604" s="2"/>
      <c r="B3604" s="3"/>
    </row>
    <row r="3605" spans="1:2" x14ac:dyDescent="0.3">
      <c r="A3605" s="2"/>
      <c r="B3605" s="3"/>
    </row>
    <row r="3606" spans="1:2" x14ac:dyDescent="0.3">
      <c r="A3606" s="2"/>
      <c r="B3606" s="3"/>
    </row>
    <row r="3607" spans="1:2" x14ac:dyDescent="0.3">
      <c r="A3607" s="2"/>
      <c r="B3607" s="3"/>
    </row>
    <row r="3608" spans="1:2" x14ac:dyDescent="0.3">
      <c r="A3608" s="2"/>
      <c r="B3608" s="3"/>
    </row>
    <row r="3609" spans="1:2" x14ac:dyDescent="0.3">
      <c r="A3609" s="2"/>
      <c r="B3609" s="3"/>
    </row>
    <row r="3610" spans="1:2" x14ac:dyDescent="0.3">
      <c r="A3610" s="2"/>
      <c r="B3610" s="3"/>
    </row>
    <row r="3611" spans="1:2" x14ac:dyDescent="0.3">
      <c r="A3611" s="2"/>
      <c r="B3611" s="3"/>
    </row>
    <row r="3612" spans="1:2" x14ac:dyDescent="0.3">
      <c r="A3612" s="2"/>
      <c r="B3612" s="3"/>
    </row>
    <row r="3613" spans="1:2" x14ac:dyDescent="0.3">
      <c r="A3613" s="2"/>
      <c r="B3613" s="3"/>
    </row>
    <row r="3614" spans="1:2" x14ac:dyDescent="0.3">
      <c r="A3614" s="2"/>
      <c r="B3614" s="3"/>
    </row>
    <row r="3615" spans="1:2" x14ac:dyDescent="0.3">
      <c r="A3615" s="2"/>
      <c r="B3615" s="3"/>
    </row>
    <row r="3616" spans="1:2" x14ac:dyDescent="0.3">
      <c r="A3616" s="2"/>
      <c r="B3616" s="3"/>
    </row>
    <row r="3617" spans="1:2" x14ac:dyDescent="0.3">
      <c r="A3617" s="2"/>
      <c r="B3617" s="3"/>
    </row>
    <row r="3618" spans="1:2" x14ac:dyDescent="0.3">
      <c r="A3618" s="2"/>
      <c r="B3618" s="3"/>
    </row>
    <row r="3619" spans="1:2" x14ac:dyDescent="0.3">
      <c r="A3619" s="2"/>
      <c r="B3619" s="3"/>
    </row>
    <row r="3620" spans="1:2" x14ac:dyDescent="0.3">
      <c r="A3620" s="2"/>
      <c r="B3620" s="3"/>
    </row>
    <row r="3621" spans="1:2" x14ac:dyDescent="0.3">
      <c r="A3621" s="2"/>
      <c r="B3621" s="3"/>
    </row>
    <row r="3622" spans="1:2" x14ac:dyDescent="0.3">
      <c r="A3622" s="2"/>
      <c r="B3622" s="3"/>
    </row>
    <row r="3623" spans="1:2" x14ac:dyDescent="0.3">
      <c r="A3623" s="2"/>
      <c r="B3623" s="3"/>
    </row>
    <row r="3624" spans="1:2" x14ac:dyDescent="0.3">
      <c r="A3624" s="2"/>
      <c r="B3624" s="3"/>
    </row>
    <row r="3625" spans="1:2" x14ac:dyDescent="0.3">
      <c r="A3625" s="2"/>
      <c r="B3625" s="3"/>
    </row>
    <row r="3626" spans="1:2" x14ac:dyDescent="0.3">
      <c r="A3626" s="2"/>
      <c r="B3626" s="3"/>
    </row>
    <row r="3627" spans="1:2" x14ac:dyDescent="0.3">
      <c r="A3627" s="2"/>
      <c r="B3627" s="3"/>
    </row>
    <row r="3628" spans="1:2" x14ac:dyDescent="0.3">
      <c r="A3628" s="2"/>
      <c r="B3628" s="3"/>
    </row>
    <row r="3629" spans="1:2" x14ac:dyDescent="0.3">
      <c r="A3629" s="2"/>
      <c r="B3629" s="3"/>
    </row>
    <row r="3630" spans="1:2" x14ac:dyDescent="0.3">
      <c r="A3630" s="2"/>
      <c r="B3630" s="3"/>
    </row>
    <row r="3631" spans="1:2" x14ac:dyDescent="0.3">
      <c r="A3631" s="2"/>
      <c r="B3631" s="3"/>
    </row>
    <row r="3632" spans="1:2" x14ac:dyDescent="0.3">
      <c r="A3632" s="2"/>
      <c r="B3632" s="3"/>
    </row>
    <row r="3633" spans="1:2" x14ac:dyDescent="0.3">
      <c r="A3633" s="2"/>
      <c r="B3633" s="3"/>
    </row>
    <row r="3634" spans="1:2" x14ac:dyDescent="0.3">
      <c r="A3634" s="2"/>
      <c r="B3634" s="3"/>
    </row>
    <row r="3635" spans="1:2" x14ac:dyDescent="0.3">
      <c r="A3635" s="2"/>
      <c r="B3635" s="3"/>
    </row>
    <row r="3636" spans="1:2" x14ac:dyDescent="0.3">
      <c r="A3636" s="2"/>
      <c r="B3636" s="3"/>
    </row>
    <row r="3637" spans="1:2" x14ac:dyDescent="0.3">
      <c r="A3637" s="2"/>
      <c r="B3637" s="3"/>
    </row>
    <row r="3638" spans="1:2" x14ac:dyDescent="0.3">
      <c r="A3638" s="2"/>
      <c r="B3638" s="3"/>
    </row>
    <row r="3639" spans="1:2" x14ac:dyDescent="0.3">
      <c r="A3639" s="2"/>
      <c r="B3639" s="3"/>
    </row>
    <row r="3640" spans="1:2" x14ac:dyDescent="0.3">
      <c r="A3640" s="2"/>
      <c r="B3640" s="3"/>
    </row>
    <row r="3641" spans="1:2" x14ac:dyDescent="0.3">
      <c r="A3641" s="2"/>
      <c r="B3641" s="3"/>
    </row>
    <row r="3642" spans="1:2" x14ac:dyDescent="0.3">
      <c r="A3642" s="2"/>
      <c r="B3642" s="3"/>
    </row>
    <row r="3643" spans="1:2" x14ac:dyDescent="0.3">
      <c r="A3643" s="2"/>
      <c r="B3643" s="3"/>
    </row>
    <row r="3644" spans="1:2" x14ac:dyDescent="0.3">
      <c r="A3644" s="2"/>
      <c r="B3644" s="3"/>
    </row>
    <row r="3645" spans="1:2" x14ac:dyDescent="0.3">
      <c r="A3645" s="2"/>
      <c r="B3645" s="3"/>
    </row>
    <row r="3646" spans="1:2" x14ac:dyDescent="0.3">
      <c r="A3646" s="2"/>
      <c r="B3646" s="3"/>
    </row>
    <row r="3647" spans="1:2" x14ac:dyDescent="0.3">
      <c r="A3647" s="2"/>
      <c r="B3647" s="3"/>
    </row>
    <row r="3648" spans="1:2" x14ac:dyDescent="0.3">
      <c r="A3648" s="2"/>
      <c r="B3648" s="3"/>
    </row>
    <row r="3649" spans="1:2" x14ac:dyDescent="0.3">
      <c r="A3649" s="2"/>
      <c r="B3649" s="3"/>
    </row>
    <row r="3650" spans="1:2" x14ac:dyDescent="0.3">
      <c r="A3650" s="2"/>
      <c r="B3650" s="3"/>
    </row>
    <row r="3651" spans="1:2" x14ac:dyDescent="0.3">
      <c r="A3651" s="2"/>
      <c r="B3651" s="3"/>
    </row>
    <row r="3652" spans="1:2" x14ac:dyDescent="0.3">
      <c r="A3652" s="2"/>
      <c r="B3652" s="3"/>
    </row>
    <row r="3653" spans="1:2" x14ac:dyDescent="0.3">
      <c r="A3653" s="2"/>
      <c r="B3653" s="3"/>
    </row>
    <row r="3654" spans="1:2" x14ac:dyDescent="0.3">
      <c r="A3654" s="2"/>
      <c r="B3654" s="3"/>
    </row>
    <row r="3655" spans="1:2" x14ac:dyDescent="0.3">
      <c r="A3655" s="2"/>
      <c r="B3655" s="3"/>
    </row>
    <row r="3656" spans="1:2" x14ac:dyDescent="0.3">
      <c r="A3656" s="2"/>
      <c r="B3656" s="3"/>
    </row>
    <row r="3657" spans="1:2" x14ac:dyDescent="0.3">
      <c r="A3657" s="2"/>
      <c r="B3657" s="3"/>
    </row>
    <row r="3658" spans="1:2" x14ac:dyDescent="0.3">
      <c r="A3658" s="2"/>
      <c r="B3658" s="3"/>
    </row>
    <row r="3659" spans="1:2" x14ac:dyDescent="0.3">
      <c r="A3659" s="2"/>
      <c r="B3659" s="3"/>
    </row>
    <row r="3660" spans="1:2" x14ac:dyDescent="0.3">
      <c r="A3660" s="2"/>
      <c r="B3660" s="3"/>
    </row>
    <row r="3661" spans="1:2" x14ac:dyDescent="0.3">
      <c r="A3661" s="2"/>
      <c r="B3661" s="3"/>
    </row>
    <row r="3662" spans="1:2" x14ac:dyDescent="0.3">
      <c r="A3662" s="2"/>
      <c r="B3662" s="3"/>
    </row>
    <row r="3663" spans="1:2" x14ac:dyDescent="0.3">
      <c r="A3663" s="2"/>
      <c r="B3663" s="3"/>
    </row>
    <row r="3664" spans="1:2" x14ac:dyDescent="0.3">
      <c r="A3664" s="2"/>
      <c r="B3664" s="3"/>
    </row>
    <row r="3665" spans="1:2" x14ac:dyDescent="0.3">
      <c r="A3665" s="2"/>
      <c r="B3665" s="3"/>
    </row>
    <row r="3666" spans="1:2" x14ac:dyDescent="0.3">
      <c r="A3666" s="2"/>
      <c r="B3666" s="3"/>
    </row>
    <row r="3667" spans="1:2" x14ac:dyDescent="0.3">
      <c r="A3667" s="2"/>
      <c r="B3667" s="3"/>
    </row>
    <row r="3668" spans="1:2" x14ac:dyDescent="0.3">
      <c r="A3668" s="2"/>
      <c r="B3668" s="3"/>
    </row>
    <row r="3669" spans="1:2" x14ac:dyDescent="0.3">
      <c r="A3669" s="2"/>
      <c r="B3669" s="3"/>
    </row>
    <row r="3670" spans="1:2" x14ac:dyDescent="0.3">
      <c r="A3670" s="2"/>
      <c r="B3670" s="3"/>
    </row>
    <row r="3671" spans="1:2" x14ac:dyDescent="0.3">
      <c r="A3671" s="2"/>
      <c r="B3671" s="3"/>
    </row>
    <row r="3672" spans="1:2" x14ac:dyDescent="0.3">
      <c r="A3672" s="2"/>
      <c r="B3672" s="3"/>
    </row>
    <row r="3673" spans="1:2" x14ac:dyDescent="0.3">
      <c r="A3673" s="2"/>
      <c r="B3673" s="3"/>
    </row>
    <row r="3674" spans="1:2" x14ac:dyDescent="0.3">
      <c r="A3674" s="2"/>
      <c r="B3674" s="3"/>
    </row>
    <row r="3675" spans="1:2" x14ac:dyDescent="0.3">
      <c r="A3675" s="2"/>
      <c r="B3675" s="3"/>
    </row>
    <row r="3676" spans="1:2" x14ac:dyDescent="0.3">
      <c r="A3676" s="2"/>
      <c r="B3676" s="3"/>
    </row>
    <row r="3677" spans="1:2" x14ac:dyDescent="0.3">
      <c r="A3677" s="2"/>
      <c r="B3677" s="3"/>
    </row>
    <row r="3678" spans="1:2" x14ac:dyDescent="0.3">
      <c r="A3678" s="2"/>
      <c r="B3678" s="3"/>
    </row>
    <row r="3679" spans="1:2" x14ac:dyDescent="0.3">
      <c r="A3679" s="2"/>
      <c r="B3679" s="3"/>
    </row>
    <row r="3680" spans="1:2" x14ac:dyDescent="0.3">
      <c r="A3680" s="2"/>
      <c r="B3680" s="3"/>
    </row>
    <row r="3681" spans="1:2" x14ac:dyDescent="0.3">
      <c r="A3681" s="2"/>
      <c r="B3681" s="3"/>
    </row>
    <row r="3682" spans="1:2" x14ac:dyDescent="0.3">
      <c r="A3682" s="2"/>
      <c r="B3682" s="3"/>
    </row>
    <row r="3683" spans="1:2" x14ac:dyDescent="0.3">
      <c r="A3683" s="2"/>
      <c r="B3683" s="3"/>
    </row>
    <row r="3684" spans="1:2" x14ac:dyDescent="0.3">
      <c r="A3684" s="2"/>
      <c r="B3684" s="3"/>
    </row>
    <row r="3685" spans="1:2" x14ac:dyDescent="0.3">
      <c r="A3685" s="2"/>
      <c r="B3685" s="3"/>
    </row>
    <row r="3686" spans="1:2" x14ac:dyDescent="0.3">
      <c r="A3686" s="2"/>
      <c r="B3686" s="3"/>
    </row>
    <row r="3687" spans="1:2" x14ac:dyDescent="0.3">
      <c r="A3687" s="2"/>
      <c r="B3687" s="3"/>
    </row>
    <row r="3688" spans="1:2" x14ac:dyDescent="0.3">
      <c r="A3688" s="2"/>
      <c r="B3688" s="3"/>
    </row>
    <row r="3689" spans="1:2" x14ac:dyDescent="0.3">
      <c r="A3689" s="2"/>
      <c r="B3689" s="3"/>
    </row>
    <row r="3690" spans="1:2" x14ac:dyDescent="0.3">
      <c r="A3690" s="2"/>
      <c r="B3690" s="3"/>
    </row>
    <row r="3691" spans="1:2" x14ac:dyDescent="0.3">
      <c r="A3691" s="2"/>
      <c r="B3691" s="3"/>
    </row>
    <row r="3692" spans="1:2" x14ac:dyDescent="0.3">
      <c r="A3692" s="2"/>
      <c r="B3692" s="3"/>
    </row>
    <row r="3693" spans="1:2" x14ac:dyDescent="0.3">
      <c r="A3693" s="2"/>
      <c r="B3693" s="3"/>
    </row>
    <row r="3694" spans="1:2" x14ac:dyDescent="0.3">
      <c r="A3694" s="2"/>
      <c r="B3694" s="3"/>
    </row>
    <row r="3695" spans="1:2" x14ac:dyDescent="0.3">
      <c r="A3695" s="2"/>
      <c r="B3695" s="3"/>
    </row>
    <row r="3696" spans="1:2" x14ac:dyDescent="0.3">
      <c r="A3696" s="2"/>
      <c r="B3696" s="3"/>
    </row>
    <row r="3697" spans="1:2" x14ac:dyDescent="0.3">
      <c r="A3697" s="2"/>
      <c r="B3697" s="3"/>
    </row>
    <row r="3698" spans="1:2" x14ac:dyDescent="0.3">
      <c r="A3698" s="2"/>
      <c r="B3698" s="3"/>
    </row>
    <row r="3699" spans="1:2" x14ac:dyDescent="0.3">
      <c r="A3699" s="2"/>
      <c r="B3699" s="3"/>
    </row>
    <row r="3700" spans="1:2" x14ac:dyDescent="0.3">
      <c r="A3700" s="2"/>
      <c r="B3700" s="3"/>
    </row>
    <row r="3701" spans="1:2" x14ac:dyDescent="0.3">
      <c r="A3701" s="2"/>
      <c r="B3701" s="3"/>
    </row>
    <row r="3702" spans="1:2" x14ac:dyDescent="0.3">
      <c r="A3702" s="2"/>
      <c r="B3702" s="3"/>
    </row>
    <row r="3703" spans="1:2" x14ac:dyDescent="0.3">
      <c r="A3703" s="2"/>
      <c r="B3703" s="3"/>
    </row>
    <row r="3704" spans="1:2" x14ac:dyDescent="0.3">
      <c r="A3704" s="2"/>
      <c r="B3704" s="3"/>
    </row>
    <row r="3705" spans="1:2" x14ac:dyDescent="0.3">
      <c r="A3705" s="2"/>
      <c r="B3705" s="3"/>
    </row>
    <row r="3706" spans="1:2" x14ac:dyDescent="0.3">
      <c r="A3706" s="2"/>
      <c r="B3706" s="3"/>
    </row>
    <row r="3707" spans="1:2" x14ac:dyDescent="0.3">
      <c r="A3707" s="2"/>
      <c r="B3707" s="3"/>
    </row>
    <row r="3708" spans="1:2" x14ac:dyDescent="0.3">
      <c r="A3708" s="2"/>
      <c r="B3708" s="3"/>
    </row>
    <row r="3709" spans="1:2" x14ac:dyDescent="0.3">
      <c r="A3709" s="2"/>
      <c r="B3709" s="3"/>
    </row>
    <row r="3710" spans="1:2" x14ac:dyDescent="0.3">
      <c r="A3710" s="2"/>
      <c r="B3710" s="3"/>
    </row>
    <row r="3711" spans="1:2" x14ac:dyDescent="0.3">
      <c r="A3711" s="2"/>
      <c r="B3711" s="3"/>
    </row>
    <row r="3712" spans="1:2" x14ac:dyDescent="0.3">
      <c r="A3712" s="2"/>
      <c r="B3712" s="3"/>
    </row>
    <row r="3713" spans="1:2" x14ac:dyDescent="0.3">
      <c r="A3713" s="2"/>
      <c r="B3713" s="3"/>
    </row>
    <row r="3714" spans="1:2" x14ac:dyDescent="0.3">
      <c r="A3714" s="2"/>
      <c r="B3714" s="3"/>
    </row>
    <row r="3715" spans="1:2" x14ac:dyDescent="0.3">
      <c r="A3715" s="2"/>
      <c r="B3715" s="3"/>
    </row>
    <row r="3716" spans="1:2" x14ac:dyDescent="0.3">
      <c r="A3716" s="2"/>
      <c r="B3716" s="3"/>
    </row>
    <row r="3717" spans="1:2" x14ac:dyDescent="0.3">
      <c r="A3717" s="2"/>
      <c r="B3717" s="3"/>
    </row>
    <row r="3718" spans="1:2" x14ac:dyDescent="0.3">
      <c r="A3718" s="2"/>
      <c r="B3718" s="3"/>
    </row>
    <row r="3719" spans="1:2" x14ac:dyDescent="0.3">
      <c r="A3719" s="2"/>
      <c r="B3719" s="3"/>
    </row>
    <row r="3720" spans="1:2" x14ac:dyDescent="0.3">
      <c r="A3720" s="2"/>
      <c r="B3720" s="3"/>
    </row>
    <row r="3721" spans="1:2" x14ac:dyDescent="0.3">
      <c r="A3721" s="2"/>
      <c r="B3721" s="3"/>
    </row>
    <row r="3722" spans="1:2" x14ac:dyDescent="0.3">
      <c r="A3722" s="2"/>
      <c r="B3722" s="3"/>
    </row>
    <row r="3723" spans="1:2" x14ac:dyDescent="0.3">
      <c r="A3723" s="2"/>
      <c r="B3723" s="3"/>
    </row>
    <row r="3724" spans="1:2" x14ac:dyDescent="0.3">
      <c r="A3724" s="2"/>
      <c r="B3724" s="3"/>
    </row>
    <row r="3725" spans="1:2" x14ac:dyDescent="0.3">
      <c r="A3725" s="2"/>
      <c r="B3725" s="3"/>
    </row>
    <row r="3726" spans="1:2" x14ac:dyDescent="0.3">
      <c r="A3726" s="2"/>
      <c r="B3726" s="3"/>
    </row>
    <row r="3727" spans="1:2" x14ac:dyDescent="0.3">
      <c r="A3727" s="2"/>
      <c r="B3727" s="3"/>
    </row>
    <row r="3728" spans="1:2" x14ac:dyDescent="0.3">
      <c r="A3728" s="2"/>
      <c r="B3728" s="3"/>
    </row>
    <row r="3729" spans="1:2" x14ac:dyDescent="0.3">
      <c r="A3729" s="2"/>
      <c r="B3729" s="3"/>
    </row>
    <row r="3730" spans="1:2" x14ac:dyDescent="0.3">
      <c r="A3730" s="2"/>
      <c r="B3730" s="3"/>
    </row>
    <row r="3731" spans="1:2" x14ac:dyDescent="0.3">
      <c r="A3731" s="2"/>
      <c r="B3731" s="3"/>
    </row>
    <row r="3732" spans="1:2" x14ac:dyDescent="0.3">
      <c r="A3732" s="2"/>
      <c r="B3732" s="3"/>
    </row>
    <row r="3733" spans="1:2" x14ac:dyDescent="0.3">
      <c r="A3733" s="2"/>
      <c r="B3733" s="3"/>
    </row>
    <row r="3734" spans="1:2" x14ac:dyDescent="0.3">
      <c r="A3734" s="2"/>
      <c r="B3734" s="3"/>
    </row>
    <row r="3735" spans="1:2" x14ac:dyDescent="0.3">
      <c r="A3735" s="2"/>
      <c r="B3735" s="3"/>
    </row>
    <row r="3736" spans="1:2" x14ac:dyDescent="0.3">
      <c r="A3736" s="2"/>
      <c r="B3736" s="3"/>
    </row>
    <row r="3737" spans="1:2" x14ac:dyDescent="0.3">
      <c r="A3737" s="2"/>
      <c r="B3737" s="3"/>
    </row>
    <row r="3738" spans="1:2" x14ac:dyDescent="0.3">
      <c r="A3738" s="2"/>
      <c r="B3738" s="3"/>
    </row>
    <row r="3739" spans="1:2" x14ac:dyDescent="0.3">
      <c r="A3739" s="2"/>
      <c r="B3739" s="3"/>
    </row>
    <row r="3740" spans="1:2" x14ac:dyDescent="0.3">
      <c r="A3740" s="2"/>
      <c r="B3740" s="3"/>
    </row>
    <row r="3741" spans="1:2" x14ac:dyDescent="0.3">
      <c r="A3741" s="2"/>
      <c r="B3741" s="3"/>
    </row>
    <row r="3742" spans="1:2" x14ac:dyDescent="0.3">
      <c r="A3742" s="2"/>
      <c r="B3742" s="3"/>
    </row>
    <row r="3743" spans="1:2" x14ac:dyDescent="0.3">
      <c r="A3743" s="2"/>
      <c r="B3743" s="3"/>
    </row>
    <row r="3744" spans="1:2" x14ac:dyDescent="0.3">
      <c r="A3744" s="2"/>
      <c r="B3744" s="3"/>
    </row>
    <row r="3745" spans="1:2" x14ac:dyDescent="0.3">
      <c r="A3745" s="2"/>
      <c r="B3745" s="3"/>
    </row>
    <row r="3746" spans="1:2" x14ac:dyDescent="0.3">
      <c r="A3746" s="2"/>
      <c r="B3746" s="3"/>
    </row>
    <row r="3747" spans="1:2" x14ac:dyDescent="0.3">
      <c r="A3747" s="2"/>
      <c r="B3747" s="3"/>
    </row>
    <row r="3748" spans="1:2" x14ac:dyDescent="0.3">
      <c r="A3748" s="2"/>
      <c r="B3748" s="3"/>
    </row>
    <row r="3749" spans="1:2" x14ac:dyDescent="0.3">
      <c r="A3749" s="2"/>
      <c r="B3749" s="3"/>
    </row>
    <row r="3750" spans="1:2" x14ac:dyDescent="0.3">
      <c r="A3750" s="2"/>
      <c r="B3750" s="3"/>
    </row>
    <row r="3751" spans="1:2" x14ac:dyDescent="0.3">
      <c r="A3751" s="2"/>
      <c r="B3751" s="3"/>
    </row>
    <row r="3752" spans="1:2" x14ac:dyDescent="0.3">
      <c r="A3752" s="2"/>
      <c r="B3752" s="3"/>
    </row>
    <row r="3753" spans="1:2" x14ac:dyDescent="0.3">
      <c r="A3753" s="2"/>
      <c r="B3753" s="3"/>
    </row>
    <row r="3754" spans="1:2" x14ac:dyDescent="0.3">
      <c r="A3754" s="2"/>
      <c r="B3754" s="3"/>
    </row>
    <row r="3755" spans="1:2" x14ac:dyDescent="0.3">
      <c r="A3755" s="2"/>
      <c r="B3755" s="3"/>
    </row>
    <row r="3756" spans="1:2" x14ac:dyDescent="0.3">
      <c r="A3756" s="2"/>
      <c r="B3756" s="3"/>
    </row>
    <row r="3757" spans="1:2" x14ac:dyDescent="0.3">
      <c r="A3757" s="2"/>
      <c r="B3757" s="3"/>
    </row>
    <row r="3758" spans="1:2" x14ac:dyDescent="0.3">
      <c r="A3758" s="2"/>
      <c r="B3758" s="3"/>
    </row>
    <row r="3759" spans="1:2" x14ac:dyDescent="0.3">
      <c r="A3759" s="2"/>
      <c r="B3759" s="3"/>
    </row>
    <row r="3760" spans="1:2" x14ac:dyDescent="0.3">
      <c r="A3760" s="2"/>
      <c r="B3760" s="3"/>
    </row>
    <row r="3761" spans="1:2" x14ac:dyDescent="0.3">
      <c r="A3761" s="2"/>
      <c r="B3761" s="3"/>
    </row>
    <row r="3762" spans="1:2" x14ac:dyDescent="0.3">
      <c r="A3762" s="2"/>
      <c r="B3762" s="3"/>
    </row>
    <row r="3763" spans="1:2" x14ac:dyDescent="0.3">
      <c r="A3763" s="2"/>
      <c r="B3763" s="3"/>
    </row>
    <row r="3764" spans="1:2" x14ac:dyDescent="0.3">
      <c r="A3764" s="2"/>
      <c r="B3764" s="3"/>
    </row>
    <row r="3765" spans="1:2" x14ac:dyDescent="0.3">
      <c r="A3765" s="2"/>
      <c r="B3765" s="3"/>
    </row>
    <row r="3766" spans="1:2" x14ac:dyDescent="0.3">
      <c r="A3766" s="2"/>
      <c r="B3766" s="3"/>
    </row>
    <row r="3767" spans="1:2" x14ac:dyDescent="0.3">
      <c r="A3767" s="2"/>
      <c r="B3767" s="3"/>
    </row>
    <row r="3768" spans="1:2" x14ac:dyDescent="0.3">
      <c r="A3768" s="2"/>
      <c r="B3768" s="3"/>
    </row>
    <row r="3769" spans="1:2" x14ac:dyDescent="0.3">
      <c r="A3769" s="2"/>
      <c r="B3769" s="3"/>
    </row>
    <row r="3770" spans="1:2" x14ac:dyDescent="0.3">
      <c r="A3770" s="2"/>
      <c r="B3770" s="3"/>
    </row>
    <row r="3771" spans="1:2" x14ac:dyDescent="0.3">
      <c r="A3771" s="2"/>
      <c r="B3771" s="3"/>
    </row>
    <row r="3772" spans="1:2" x14ac:dyDescent="0.3">
      <c r="A3772" s="2"/>
      <c r="B3772" s="3"/>
    </row>
    <row r="3773" spans="1:2" x14ac:dyDescent="0.3">
      <c r="A3773" s="2"/>
      <c r="B3773" s="3"/>
    </row>
    <row r="3774" spans="1:2" x14ac:dyDescent="0.3">
      <c r="A3774" s="2"/>
      <c r="B3774" s="3"/>
    </row>
    <row r="3775" spans="1:2" x14ac:dyDescent="0.3">
      <c r="A3775" s="2"/>
      <c r="B3775" s="3"/>
    </row>
    <row r="3776" spans="1:2" x14ac:dyDescent="0.3">
      <c r="A3776" s="2"/>
      <c r="B3776" s="3"/>
    </row>
    <row r="3777" spans="1:2" x14ac:dyDescent="0.3">
      <c r="A3777" s="2"/>
      <c r="B3777" s="3"/>
    </row>
    <row r="3778" spans="1:2" x14ac:dyDescent="0.3">
      <c r="A3778" s="2"/>
      <c r="B3778" s="3"/>
    </row>
    <row r="3779" spans="1:2" x14ac:dyDescent="0.3">
      <c r="A3779" s="2"/>
      <c r="B3779" s="3"/>
    </row>
    <row r="3780" spans="1:2" x14ac:dyDescent="0.3">
      <c r="A3780" s="2"/>
      <c r="B3780" s="3"/>
    </row>
    <row r="3781" spans="1:2" x14ac:dyDescent="0.3">
      <c r="A3781" s="2"/>
      <c r="B3781" s="3"/>
    </row>
    <row r="3782" spans="1:2" x14ac:dyDescent="0.3">
      <c r="A3782" s="2"/>
      <c r="B3782" s="3"/>
    </row>
    <row r="3783" spans="1:2" x14ac:dyDescent="0.3">
      <c r="A3783" s="2"/>
      <c r="B3783" s="3"/>
    </row>
    <row r="3784" spans="1:2" x14ac:dyDescent="0.3">
      <c r="A3784" s="2"/>
      <c r="B3784" s="3"/>
    </row>
    <row r="3785" spans="1:2" x14ac:dyDescent="0.3">
      <c r="A3785" s="2"/>
      <c r="B3785" s="3"/>
    </row>
    <row r="3786" spans="1:2" x14ac:dyDescent="0.3">
      <c r="A3786" s="2"/>
      <c r="B3786" s="3"/>
    </row>
    <row r="3787" spans="1:2" x14ac:dyDescent="0.3">
      <c r="A3787" s="2"/>
      <c r="B3787" s="3"/>
    </row>
    <row r="3788" spans="1:2" x14ac:dyDescent="0.3">
      <c r="A3788" s="2"/>
      <c r="B3788" s="3"/>
    </row>
    <row r="3789" spans="1:2" x14ac:dyDescent="0.3">
      <c r="A3789" s="2"/>
      <c r="B3789" s="3"/>
    </row>
    <row r="3790" spans="1:2" x14ac:dyDescent="0.3">
      <c r="A3790" s="2"/>
      <c r="B3790" s="3"/>
    </row>
    <row r="3791" spans="1:2" x14ac:dyDescent="0.3">
      <c r="A3791" s="2"/>
      <c r="B3791" s="3"/>
    </row>
    <row r="3792" spans="1:2" x14ac:dyDescent="0.3">
      <c r="A3792" s="2"/>
      <c r="B3792" s="3"/>
    </row>
    <row r="3793" spans="1:2" x14ac:dyDescent="0.3">
      <c r="A3793" s="2"/>
      <c r="B3793" s="3"/>
    </row>
    <row r="3794" spans="1:2" x14ac:dyDescent="0.3">
      <c r="A3794" s="2"/>
      <c r="B3794" s="3"/>
    </row>
    <row r="3795" spans="1:2" x14ac:dyDescent="0.3">
      <c r="A3795" s="2"/>
      <c r="B3795" s="3"/>
    </row>
    <row r="3796" spans="1:2" x14ac:dyDescent="0.3">
      <c r="A3796" s="2"/>
      <c r="B3796" s="3"/>
    </row>
    <row r="3797" spans="1:2" x14ac:dyDescent="0.3">
      <c r="A3797" s="2"/>
      <c r="B3797" s="3"/>
    </row>
    <row r="3798" spans="1:2" x14ac:dyDescent="0.3">
      <c r="A3798" s="2"/>
      <c r="B3798" s="3"/>
    </row>
    <row r="3799" spans="1:2" x14ac:dyDescent="0.3">
      <c r="A3799" s="2"/>
      <c r="B3799" s="3"/>
    </row>
    <row r="3800" spans="1:2" x14ac:dyDescent="0.3">
      <c r="A3800" s="2"/>
      <c r="B3800" s="3"/>
    </row>
    <row r="3801" spans="1:2" x14ac:dyDescent="0.3">
      <c r="A3801" s="2"/>
      <c r="B3801" s="3"/>
    </row>
    <row r="3802" spans="1:2" x14ac:dyDescent="0.3">
      <c r="A3802" s="2"/>
      <c r="B3802" s="3"/>
    </row>
    <row r="3803" spans="1:2" x14ac:dyDescent="0.3">
      <c r="A3803" s="2"/>
      <c r="B3803" s="3"/>
    </row>
    <row r="3804" spans="1:2" x14ac:dyDescent="0.3">
      <c r="A3804" s="2"/>
      <c r="B3804" s="3"/>
    </row>
    <row r="3805" spans="1:2" x14ac:dyDescent="0.3">
      <c r="A3805" s="2"/>
      <c r="B3805" s="3"/>
    </row>
    <row r="3806" spans="1:2" x14ac:dyDescent="0.3">
      <c r="A3806" s="2"/>
      <c r="B3806" s="3"/>
    </row>
    <row r="3807" spans="1:2" x14ac:dyDescent="0.3">
      <c r="A3807" s="2"/>
      <c r="B3807" s="3"/>
    </row>
    <row r="3808" spans="1:2" x14ac:dyDescent="0.3">
      <c r="A3808" s="2"/>
      <c r="B3808" s="3"/>
    </row>
    <row r="3809" spans="1:2" x14ac:dyDescent="0.3">
      <c r="A3809" s="2"/>
      <c r="B3809" s="3"/>
    </row>
    <row r="3810" spans="1:2" x14ac:dyDescent="0.3">
      <c r="A3810" s="2"/>
      <c r="B3810" s="3"/>
    </row>
    <row r="3811" spans="1:2" x14ac:dyDescent="0.3">
      <c r="A3811" s="2"/>
      <c r="B3811" s="3"/>
    </row>
    <row r="3812" spans="1:2" x14ac:dyDescent="0.3">
      <c r="A3812" s="2"/>
      <c r="B3812" s="3"/>
    </row>
    <row r="3813" spans="1:2" x14ac:dyDescent="0.3">
      <c r="A3813" s="2"/>
      <c r="B3813" s="3"/>
    </row>
    <row r="3814" spans="1:2" x14ac:dyDescent="0.3">
      <c r="A3814" s="2"/>
      <c r="B3814" s="3"/>
    </row>
    <row r="3815" spans="1:2" x14ac:dyDescent="0.3">
      <c r="A3815" s="2"/>
      <c r="B3815" s="3"/>
    </row>
    <row r="3816" spans="1:2" x14ac:dyDescent="0.3">
      <c r="A3816" s="2"/>
      <c r="B3816" s="3"/>
    </row>
    <row r="3817" spans="1:2" x14ac:dyDescent="0.3">
      <c r="A3817" s="2"/>
      <c r="B3817" s="3"/>
    </row>
    <row r="3818" spans="1:2" x14ac:dyDescent="0.3">
      <c r="A3818" s="2"/>
      <c r="B3818" s="3"/>
    </row>
    <row r="3819" spans="1:2" x14ac:dyDescent="0.3">
      <c r="A3819" s="2"/>
      <c r="B3819" s="3"/>
    </row>
    <row r="3820" spans="1:2" x14ac:dyDescent="0.3">
      <c r="A3820" s="2"/>
      <c r="B3820" s="3"/>
    </row>
    <row r="3821" spans="1:2" x14ac:dyDescent="0.3">
      <c r="A3821" s="2"/>
      <c r="B3821" s="3"/>
    </row>
    <row r="3822" spans="1:2" x14ac:dyDescent="0.3">
      <c r="A3822" s="2"/>
      <c r="B3822" s="3"/>
    </row>
    <row r="3823" spans="1:2" x14ac:dyDescent="0.3">
      <c r="A3823" s="2"/>
      <c r="B3823" s="3"/>
    </row>
    <row r="3824" spans="1:2" x14ac:dyDescent="0.3">
      <c r="A3824" s="2"/>
      <c r="B3824" s="3"/>
    </row>
    <row r="3825" spans="1:2" x14ac:dyDescent="0.3">
      <c r="A3825" s="2"/>
      <c r="B3825" s="3"/>
    </row>
    <row r="3826" spans="1:2" x14ac:dyDescent="0.3">
      <c r="A3826" s="2"/>
      <c r="B3826" s="3"/>
    </row>
    <row r="3827" spans="1:2" x14ac:dyDescent="0.3">
      <c r="A3827" s="2"/>
      <c r="B3827" s="3"/>
    </row>
    <row r="3828" spans="1:2" x14ac:dyDescent="0.3">
      <c r="A3828" s="2"/>
      <c r="B3828" s="3"/>
    </row>
    <row r="3829" spans="1:2" x14ac:dyDescent="0.3">
      <c r="A3829" s="2"/>
      <c r="B3829" s="3"/>
    </row>
    <row r="3830" spans="1:2" x14ac:dyDescent="0.3">
      <c r="A3830" s="2"/>
      <c r="B3830" s="3"/>
    </row>
    <row r="3831" spans="1:2" x14ac:dyDescent="0.3">
      <c r="A3831" s="2"/>
      <c r="B3831" s="3"/>
    </row>
    <row r="3832" spans="1:2" x14ac:dyDescent="0.3">
      <c r="A3832" s="2"/>
      <c r="B3832" s="3"/>
    </row>
    <row r="3833" spans="1:2" x14ac:dyDescent="0.3">
      <c r="A3833" s="2"/>
      <c r="B3833" s="3"/>
    </row>
    <row r="3834" spans="1:2" x14ac:dyDescent="0.3">
      <c r="A3834" s="2"/>
      <c r="B3834" s="3"/>
    </row>
    <row r="3835" spans="1:2" x14ac:dyDescent="0.3">
      <c r="A3835" s="2"/>
      <c r="B3835" s="3"/>
    </row>
    <row r="3836" spans="1:2" x14ac:dyDescent="0.3">
      <c r="A3836" s="2"/>
      <c r="B3836" s="3"/>
    </row>
    <row r="3837" spans="1:2" x14ac:dyDescent="0.3">
      <c r="A3837" s="2"/>
      <c r="B3837" s="3"/>
    </row>
    <row r="3838" spans="1:2" x14ac:dyDescent="0.3">
      <c r="A3838" s="2"/>
      <c r="B3838" s="3"/>
    </row>
    <row r="3839" spans="1:2" x14ac:dyDescent="0.3">
      <c r="A3839" s="2"/>
      <c r="B3839" s="3"/>
    </row>
    <row r="3840" spans="1:2" x14ac:dyDescent="0.3">
      <c r="A3840" s="2"/>
      <c r="B3840" s="3"/>
    </row>
    <row r="3841" spans="1:2" x14ac:dyDescent="0.3">
      <c r="A3841" s="2"/>
      <c r="B3841" s="3"/>
    </row>
    <row r="3842" spans="1:2" x14ac:dyDescent="0.3">
      <c r="A3842" s="2"/>
      <c r="B3842" s="3"/>
    </row>
    <row r="3843" spans="1:2" x14ac:dyDescent="0.3">
      <c r="A3843" s="2"/>
      <c r="B3843" s="3"/>
    </row>
    <row r="3844" spans="1:2" x14ac:dyDescent="0.3">
      <c r="A3844" s="2"/>
      <c r="B3844" s="3"/>
    </row>
    <row r="3845" spans="1:2" x14ac:dyDescent="0.3">
      <c r="A3845" s="2"/>
      <c r="B3845" s="3"/>
    </row>
    <row r="3846" spans="1:2" x14ac:dyDescent="0.3">
      <c r="A3846" s="2"/>
      <c r="B3846" s="3"/>
    </row>
    <row r="3847" spans="1:2" x14ac:dyDescent="0.3">
      <c r="A3847" s="2"/>
      <c r="B3847" s="3"/>
    </row>
    <row r="3848" spans="1:2" x14ac:dyDescent="0.3">
      <c r="A3848" s="2"/>
      <c r="B3848" s="3"/>
    </row>
    <row r="3849" spans="1:2" x14ac:dyDescent="0.3">
      <c r="A3849" s="2"/>
      <c r="B3849" s="3"/>
    </row>
    <row r="3850" spans="1:2" x14ac:dyDescent="0.3">
      <c r="A3850" s="2"/>
      <c r="B3850" s="3"/>
    </row>
    <row r="3851" spans="1:2" x14ac:dyDescent="0.3">
      <c r="A3851" s="2"/>
      <c r="B3851" s="3"/>
    </row>
    <row r="3852" spans="1:2" x14ac:dyDescent="0.3">
      <c r="A3852" s="2"/>
      <c r="B3852" s="3"/>
    </row>
    <row r="3853" spans="1:2" x14ac:dyDescent="0.3">
      <c r="A3853" s="2"/>
      <c r="B3853" s="3"/>
    </row>
    <row r="3854" spans="1:2" x14ac:dyDescent="0.3">
      <c r="A3854" s="2"/>
      <c r="B3854" s="3"/>
    </row>
    <row r="3855" spans="1:2" x14ac:dyDescent="0.3">
      <c r="A3855" s="2"/>
      <c r="B3855" s="3"/>
    </row>
    <row r="3856" spans="1:2" x14ac:dyDescent="0.3">
      <c r="A3856" s="2"/>
      <c r="B3856" s="3"/>
    </row>
    <row r="3857" spans="1:2" x14ac:dyDescent="0.3">
      <c r="A3857" s="2"/>
      <c r="B3857" s="3"/>
    </row>
    <row r="3858" spans="1:2" x14ac:dyDescent="0.3">
      <c r="A3858" s="2"/>
      <c r="B3858" s="3"/>
    </row>
    <row r="3859" spans="1:2" x14ac:dyDescent="0.3">
      <c r="A3859" s="2"/>
      <c r="B3859" s="3"/>
    </row>
    <row r="3860" spans="1:2" x14ac:dyDescent="0.3">
      <c r="A3860" s="2"/>
      <c r="B3860" s="3"/>
    </row>
    <row r="3861" spans="1:2" x14ac:dyDescent="0.3">
      <c r="A3861" s="2"/>
      <c r="B3861" s="3"/>
    </row>
    <row r="3862" spans="1:2" x14ac:dyDescent="0.3">
      <c r="A3862" s="2"/>
      <c r="B3862" s="3"/>
    </row>
    <row r="3863" spans="1:2" x14ac:dyDescent="0.3">
      <c r="A3863" s="2"/>
      <c r="B3863" s="3"/>
    </row>
    <row r="3864" spans="1:2" x14ac:dyDescent="0.3">
      <c r="A3864" s="2"/>
      <c r="B3864" s="3"/>
    </row>
    <row r="3865" spans="1:2" x14ac:dyDescent="0.3">
      <c r="A3865" s="2"/>
      <c r="B3865" s="3"/>
    </row>
    <row r="3866" spans="1:2" x14ac:dyDescent="0.3">
      <c r="A3866" s="2"/>
      <c r="B3866" s="3"/>
    </row>
    <row r="3867" spans="1:2" x14ac:dyDescent="0.3">
      <c r="A3867" s="2"/>
      <c r="B3867" s="3"/>
    </row>
    <row r="3868" spans="1:2" x14ac:dyDescent="0.3">
      <c r="A3868" s="2"/>
      <c r="B3868" s="3"/>
    </row>
    <row r="3869" spans="1:2" x14ac:dyDescent="0.3">
      <c r="A3869" s="2"/>
      <c r="B3869" s="3"/>
    </row>
    <row r="3870" spans="1:2" x14ac:dyDescent="0.3">
      <c r="A3870" s="2"/>
      <c r="B3870" s="3"/>
    </row>
    <row r="3871" spans="1:2" x14ac:dyDescent="0.3">
      <c r="A3871" s="2"/>
      <c r="B3871" s="3"/>
    </row>
    <row r="3872" spans="1:2" x14ac:dyDescent="0.3">
      <c r="A3872" s="2"/>
      <c r="B3872" s="3"/>
    </row>
    <row r="3873" spans="1:2" x14ac:dyDescent="0.3">
      <c r="A3873" s="2"/>
      <c r="B3873" s="3"/>
    </row>
    <row r="3874" spans="1:2" x14ac:dyDescent="0.3">
      <c r="A3874" s="2"/>
      <c r="B3874" s="3"/>
    </row>
    <row r="3875" spans="1:2" x14ac:dyDescent="0.3">
      <c r="A3875" s="2"/>
      <c r="B3875" s="3"/>
    </row>
    <row r="3876" spans="1:2" x14ac:dyDescent="0.3">
      <c r="A3876" s="2"/>
      <c r="B3876" s="3"/>
    </row>
    <row r="3877" spans="1:2" x14ac:dyDescent="0.3">
      <c r="A3877" s="2"/>
      <c r="B3877" s="3"/>
    </row>
    <row r="3878" spans="1:2" x14ac:dyDescent="0.3">
      <c r="A3878" s="2"/>
      <c r="B3878" s="3"/>
    </row>
    <row r="3879" spans="1:2" x14ac:dyDescent="0.3">
      <c r="A3879" s="2"/>
      <c r="B3879" s="3"/>
    </row>
    <row r="3880" spans="1:2" x14ac:dyDescent="0.3">
      <c r="A3880" s="2"/>
      <c r="B3880" s="3"/>
    </row>
    <row r="3881" spans="1:2" x14ac:dyDescent="0.3">
      <c r="A3881" s="2"/>
      <c r="B3881" s="3"/>
    </row>
    <row r="3882" spans="1:2" x14ac:dyDescent="0.3">
      <c r="A3882" s="2"/>
      <c r="B3882" s="3"/>
    </row>
    <row r="3883" spans="1:2" x14ac:dyDescent="0.3">
      <c r="A3883" s="2"/>
      <c r="B3883" s="3"/>
    </row>
    <row r="3884" spans="1:2" x14ac:dyDescent="0.3">
      <c r="A3884" s="2"/>
      <c r="B3884" s="3"/>
    </row>
    <row r="3885" spans="1:2" x14ac:dyDescent="0.3">
      <c r="A3885" s="2"/>
      <c r="B3885" s="3"/>
    </row>
    <row r="3886" spans="1:2" x14ac:dyDescent="0.3">
      <c r="A3886" s="2"/>
      <c r="B3886" s="3"/>
    </row>
    <row r="3887" spans="1:2" x14ac:dyDescent="0.3">
      <c r="A3887" s="2"/>
      <c r="B3887" s="3"/>
    </row>
    <row r="3888" spans="1:2" x14ac:dyDescent="0.3">
      <c r="A3888" s="2"/>
      <c r="B3888" s="3"/>
    </row>
    <row r="3889" spans="1:2" x14ac:dyDescent="0.3">
      <c r="A3889" s="2"/>
      <c r="B3889" s="3"/>
    </row>
    <row r="3890" spans="1:2" x14ac:dyDescent="0.3">
      <c r="A3890" s="2"/>
      <c r="B3890" s="3"/>
    </row>
    <row r="3891" spans="1:2" x14ac:dyDescent="0.3">
      <c r="A3891" s="2"/>
      <c r="B3891" s="3"/>
    </row>
    <row r="3892" spans="1:2" x14ac:dyDescent="0.3">
      <c r="A3892" s="2"/>
      <c r="B3892" s="3"/>
    </row>
    <row r="3893" spans="1:2" x14ac:dyDescent="0.3">
      <c r="A3893" s="2"/>
      <c r="B3893" s="3"/>
    </row>
    <row r="3894" spans="1:2" x14ac:dyDescent="0.3">
      <c r="A3894" s="2"/>
      <c r="B3894" s="3"/>
    </row>
    <row r="3895" spans="1:2" x14ac:dyDescent="0.3">
      <c r="A3895" s="2"/>
      <c r="B3895" s="3"/>
    </row>
    <row r="3896" spans="1:2" x14ac:dyDescent="0.3">
      <c r="A3896" s="2"/>
      <c r="B3896" s="3"/>
    </row>
    <row r="3897" spans="1:2" x14ac:dyDescent="0.3">
      <c r="A3897" s="2"/>
      <c r="B3897" s="3"/>
    </row>
    <row r="3898" spans="1:2" x14ac:dyDescent="0.3">
      <c r="A3898" s="2"/>
      <c r="B3898" s="3"/>
    </row>
    <row r="3899" spans="1:2" x14ac:dyDescent="0.3">
      <c r="A3899" s="2"/>
      <c r="B3899" s="3"/>
    </row>
    <row r="3900" spans="1:2" x14ac:dyDescent="0.3">
      <c r="A3900" s="2"/>
      <c r="B3900" s="3"/>
    </row>
    <row r="3901" spans="1:2" x14ac:dyDescent="0.3">
      <c r="A3901" s="2"/>
      <c r="B3901" s="3"/>
    </row>
    <row r="3902" spans="1:2" x14ac:dyDescent="0.3">
      <c r="A3902" s="2"/>
      <c r="B3902" s="3"/>
    </row>
    <row r="3903" spans="1:2" x14ac:dyDescent="0.3">
      <c r="A3903" s="2"/>
      <c r="B3903" s="3"/>
    </row>
    <row r="3904" spans="1:2" x14ac:dyDescent="0.3">
      <c r="A3904" s="2"/>
      <c r="B3904" s="3"/>
    </row>
    <row r="3905" spans="1:2" x14ac:dyDescent="0.3">
      <c r="A3905" s="2"/>
      <c r="B3905" s="3"/>
    </row>
    <row r="3906" spans="1:2" x14ac:dyDescent="0.3">
      <c r="A3906" s="2"/>
      <c r="B3906" s="3"/>
    </row>
    <row r="3907" spans="1:2" x14ac:dyDescent="0.3">
      <c r="A3907" s="2"/>
      <c r="B3907" s="3"/>
    </row>
    <row r="3908" spans="1:2" x14ac:dyDescent="0.3">
      <c r="A3908" s="2"/>
      <c r="B3908" s="3"/>
    </row>
    <row r="3909" spans="1:2" x14ac:dyDescent="0.3">
      <c r="A3909" s="2"/>
      <c r="B3909" s="3"/>
    </row>
    <row r="3910" spans="1:2" x14ac:dyDescent="0.3">
      <c r="A3910" s="2"/>
      <c r="B3910" s="3"/>
    </row>
    <row r="3911" spans="1:2" x14ac:dyDescent="0.3">
      <c r="A3911" s="2"/>
      <c r="B3911" s="3"/>
    </row>
    <row r="3912" spans="1:2" x14ac:dyDescent="0.3">
      <c r="A3912" s="2"/>
      <c r="B3912" s="3"/>
    </row>
    <row r="3913" spans="1:2" x14ac:dyDescent="0.3">
      <c r="A3913" s="2"/>
      <c r="B3913" s="3"/>
    </row>
    <row r="3914" spans="1:2" x14ac:dyDescent="0.3">
      <c r="A3914" s="2"/>
      <c r="B3914" s="3"/>
    </row>
    <row r="3915" spans="1:2" x14ac:dyDescent="0.3">
      <c r="A3915" s="2"/>
      <c r="B3915" s="3"/>
    </row>
    <row r="3916" spans="1:2" x14ac:dyDescent="0.3">
      <c r="A3916" s="2"/>
      <c r="B3916" s="3"/>
    </row>
    <row r="3917" spans="1:2" x14ac:dyDescent="0.3">
      <c r="A3917" s="2"/>
      <c r="B3917" s="3"/>
    </row>
    <row r="3918" spans="1:2" x14ac:dyDescent="0.3">
      <c r="A3918" s="2"/>
      <c r="B3918" s="3"/>
    </row>
    <row r="3919" spans="1:2" x14ac:dyDescent="0.3">
      <c r="A3919" s="2"/>
      <c r="B3919" s="3"/>
    </row>
    <row r="3920" spans="1:2" x14ac:dyDescent="0.3">
      <c r="A3920" s="2"/>
      <c r="B3920" s="3"/>
    </row>
    <row r="3921" spans="1:2" x14ac:dyDescent="0.3">
      <c r="A3921" s="2"/>
      <c r="B3921" s="3"/>
    </row>
    <row r="3922" spans="1:2" x14ac:dyDescent="0.3">
      <c r="A3922" s="2"/>
      <c r="B3922" s="3"/>
    </row>
    <row r="3923" spans="1:2" x14ac:dyDescent="0.3">
      <c r="A3923" s="2"/>
      <c r="B3923" s="3"/>
    </row>
    <row r="3924" spans="1:2" x14ac:dyDescent="0.3">
      <c r="A3924" s="2"/>
      <c r="B3924" s="3"/>
    </row>
    <row r="3925" spans="1:2" x14ac:dyDescent="0.3">
      <c r="A3925" s="2"/>
      <c r="B3925" s="3"/>
    </row>
    <row r="3926" spans="1:2" x14ac:dyDescent="0.3">
      <c r="A3926" s="2"/>
      <c r="B3926" s="3"/>
    </row>
    <row r="3927" spans="1:2" x14ac:dyDescent="0.3">
      <c r="A3927" s="2"/>
      <c r="B3927" s="3"/>
    </row>
    <row r="3928" spans="1:2" x14ac:dyDescent="0.3">
      <c r="A3928" s="2"/>
      <c r="B3928" s="3"/>
    </row>
    <row r="3929" spans="1:2" x14ac:dyDescent="0.3">
      <c r="A3929" s="2"/>
      <c r="B3929" s="3"/>
    </row>
    <row r="3930" spans="1:2" x14ac:dyDescent="0.3">
      <c r="A3930" s="2"/>
      <c r="B3930" s="3"/>
    </row>
    <row r="3931" spans="1:2" x14ac:dyDescent="0.3">
      <c r="A3931" s="2"/>
      <c r="B3931" s="3"/>
    </row>
    <row r="3932" spans="1:2" x14ac:dyDescent="0.3">
      <c r="A3932" s="2"/>
      <c r="B3932" s="3"/>
    </row>
    <row r="3933" spans="1:2" x14ac:dyDescent="0.3">
      <c r="A3933" s="2"/>
      <c r="B3933" s="3"/>
    </row>
    <row r="3934" spans="1:2" x14ac:dyDescent="0.3">
      <c r="A3934" s="2"/>
      <c r="B3934" s="3"/>
    </row>
    <row r="3935" spans="1:2" x14ac:dyDescent="0.3">
      <c r="A3935" s="2"/>
      <c r="B3935" s="3"/>
    </row>
    <row r="3936" spans="1:2" x14ac:dyDescent="0.3">
      <c r="A3936" s="2"/>
      <c r="B3936" s="3"/>
    </row>
    <row r="3937" spans="1:2" x14ac:dyDescent="0.3">
      <c r="A3937" s="2"/>
      <c r="B3937" s="3"/>
    </row>
    <row r="3938" spans="1:2" x14ac:dyDescent="0.3">
      <c r="A3938" s="2"/>
      <c r="B3938" s="3"/>
    </row>
    <row r="3939" spans="1:2" x14ac:dyDescent="0.3">
      <c r="A3939" s="2"/>
      <c r="B3939" s="3"/>
    </row>
    <row r="3940" spans="1:2" x14ac:dyDescent="0.3">
      <c r="A3940" s="2"/>
      <c r="B3940" s="3"/>
    </row>
    <row r="3941" spans="1:2" x14ac:dyDescent="0.3">
      <c r="A3941" s="2"/>
      <c r="B3941" s="3"/>
    </row>
    <row r="3942" spans="1:2" x14ac:dyDescent="0.3">
      <c r="A3942" s="2"/>
      <c r="B3942" s="3"/>
    </row>
    <row r="3943" spans="1:2" x14ac:dyDescent="0.3">
      <c r="A3943" s="2"/>
      <c r="B3943" s="3"/>
    </row>
    <row r="3944" spans="1:2" x14ac:dyDescent="0.3">
      <c r="A3944" s="2"/>
      <c r="B3944" s="3"/>
    </row>
    <row r="3945" spans="1:2" x14ac:dyDescent="0.3">
      <c r="A3945" s="2"/>
      <c r="B3945" s="3"/>
    </row>
    <row r="3946" spans="1:2" x14ac:dyDescent="0.3">
      <c r="A3946" s="2"/>
      <c r="B3946" s="3"/>
    </row>
    <row r="3947" spans="1:2" x14ac:dyDescent="0.3">
      <c r="A3947" s="2"/>
      <c r="B3947" s="3"/>
    </row>
    <row r="3948" spans="1:2" x14ac:dyDescent="0.3">
      <c r="A3948" s="2"/>
      <c r="B3948" s="3"/>
    </row>
    <row r="3949" spans="1:2" x14ac:dyDescent="0.3">
      <c r="A3949" s="2"/>
      <c r="B3949" s="3"/>
    </row>
    <row r="3950" spans="1:2" x14ac:dyDescent="0.3">
      <c r="A3950" s="2"/>
      <c r="B3950" s="3"/>
    </row>
    <row r="3951" spans="1:2" x14ac:dyDescent="0.3">
      <c r="A3951" s="2"/>
      <c r="B3951" s="3"/>
    </row>
    <row r="3952" spans="1:2" x14ac:dyDescent="0.3">
      <c r="A3952" s="2"/>
      <c r="B3952" s="3"/>
    </row>
    <row r="3953" spans="1:2" x14ac:dyDescent="0.3">
      <c r="A3953" s="2"/>
      <c r="B3953" s="3"/>
    </row>
    <row r="3954" spans="1:2" x14ac:dyDescent="0.3">
      <c r="A3954" s="2"/>
      <c r="B3954" s="3"/>
    </row>
    <row r="3955" spans="1:2" x14ac:dyDescent="0.3">
      <c r="A3955" s="2"/>
      <c r="B3955" s="3"/>
    </row>
    <row r="3956" spans="1:2" x14ac:dyDescent="0.3">
      <c r="A3956" s="2"/>
      <c r="B3956" s="3"/>
    </row>
    <row r="3957" spans="1:2" x14ac:dyDescent="0.3">
      <c r="A3957" s="2"/>
      <c r="B3957" s="3"/>
    </row>
    <row r="3958" spans="1:2" x14ac:dyDescent="0.3">
      <c r="A3958" s="2"/>
      <c r="B3958" s="3"/>
    </row>
    <row r="3959" spans="1:2" x14ac:dyDescent="0.3">
      <c r="A3959" s="2"/>
      <c r="B3959" s="3"/>
    </row>
    <row r="3960" spans="1:2" x14ac:dyDescent="0.3">
      <c r="A3960" s="2"/>
      <c r="B3960" s="3"/>
    </row>
    <row r="3961" spans="1:2" x14ac:dyDescent="0.3">
      <c r="A3961" s="2"/>
      <c r="B3961" s="3"/>
    </row>
    <row r="3962" spans="1:2" x14ac:dyDescent="0.3">
      <c r="A3962" s="2"/>
      <c r="B3962" s="3"/>
    </row>
    <row r="3963" spans="1:2" x14ac:dyDescent="0.3">
      <c r="A3963" s="2"/>
      <c r="B3963" s="3"/>
    </row>
    <row r="3964" spans="1:2" x14ac:dyDescent="0.3">
      <c r="A3964" s="2"/>
      <c r="B3964" s="3"/>
    </row>
    <row r="3965" spans="1:2" x14ac:dyDescent="0.3">
      <c r="A3965" s="2"/>
      <c r="B3965" s="3"/>
    </row>
    <row r="3966" spans="1:2" x14ac:dyDescent="0.3">
      <c r="A3966" s="2"/>
      <c r="B3966" s="3"/>
    </row>
    <row r="3967" spans="1:2" x14ac:dyDescent="0.3">
      <c r="A3967" s="2"/>
      <c r="B3967" s="3"/>
    </row>
    <row r="3968" spans="1:2" x14ac:dyDescent="0.3">
      <c r="A3968" s="2"/>
      <c r="B3968" s="3"/>
    </row>
    <row r="3969" spans="1:2" x14ac:dyDescent="0.3">
      <c r="A3969" s="2"/>
      <c r="B3969" s="3"/>
    </row>
    <row r="3970" spans="1:2" x14ac:dyDescent="0.3">
      <c r="A3970" s="2"/>
      <c r="B3970" s="3"/>
    </row>
    <row r="3971" spans="1:2" x14ac:dyDescent="0.3">
      <c r="A3971" s="2"/>
      <c r="B3971" s="3"/>
    </row>
    <row r="3972" spans="1:2" x14ac:dyDescent="0.3">
      <c r="A3972" s="2"/>
      <c r="B3972" s="3"/>
    </row>
    <row r="3973" spans="1:2" x14ac:dyDescent="0.3">
      <c r="A3973" s="2"/>
      <c r="B3973" s="3"/>
    </row>
    <row r="3974" spans="1:2" x14ac:dyDescent="0.3">
      <c r="A3974" s="2"/>
      <c r="B3974" s="3"/>
    </row>
    <row r="3975" spans="1:2" x14ac:dyDescent="0.3">
      <c r="A3975" s="2"/>
      <c r="B3975" s="3"/>
    </row>
    <row r="3976" spans="1:2" x14ac:dyDescent="0.3">
      <c r="A3976" s="2"/>
      <c r="B3976" s="3"/>
    </row>
    <row r="3977" spans="1:2" x14ac:dyDescent="0.3">
      <c r="A3977" s="2"/>
      <c r="B3977" s="3"/>
    </row>
    <row r="3978" spans="1:2" x14ac:dyDescent="0.3">
      <c r="A3978" s="2"/>
      <c r="B3978" s="3"/>
    </row>
    <row r="3979" spans="1:2" x14ac:dyDescent="0.3">
      <c r="A3979" s="2"/>
      <c r="B3979" s="3"/>
    </row>
    <row r="3980" spans="1:2" x14ac:dyDescent="0.3">
      <c r="A3980" s="2"/>
      <c r="B3980" s="3"/>
    </row>
    <row r="3981" spans="1:2" x14ac:dyDescent="0.3">
      <c r="A3981" s="2"/>
      <c r="B3981" s="3"/>
    </row>
    <row r="3982" spans="1:2" x14ac:dyDescent="0.3">
      <c r="A3982" s="2"/>
      <c r="B3982" s="3"/>
    </row>
    <row r="3983" spans="1:2" x14ac:dyDescent="0.3">
      <c r="A3983" s="2"/>
      <c r="B3983" s="3"/>
    </row>
    <row r="3984" spans="1:2" x14ac:dyDescent="0.3">
      <c r="A3984" s="2"/>
      <c r="B3984" s="3"/>
    </row>
    <row r="3985" spans="1:2" x14ac:dyDescent="0.3">
      <c r="A3985" s="2"/>
      <c r="B3985" s="3"/>
    </row>
    <row r="3986" spans="1:2" x14ac:dyDescent="0.3">
      <c r="A3986" s="2"/>
      <c r="B3986" s="3"/>
    </row>
    <row r="3987" spans="1:2" x14ac:dyDescent="0.3">
      <c r="A3987" s="2"/>
      <c r="B3987" s="3"/>
    </row>
    <row r="3988" spans="1:2" x14ac:dyDescent="0.3">
      <c r="A3988" s="2"/>
      <c r="B3988" s="3"/>
    </row>
    <row r="3989" spans="1:2" x14ac:dyDescent="0.3">
      <c r="A3989" s="2"/>
      <c r="B3989" s="3"/>
    </row>
    <row r="3990" spans="1:2" x14ac:dyDescent="0.3">
      <c r="A3990" s="2"/>
      <c r="B3990" s="3"/>
    </row>
    <row r="3991" spans="1:2" x14ac:dyDescent="0.3">
      <c r="A3991" s="2"/>
      <c r="B3991" s="3"/>
    </row>
    <row r="3992" spans="1:2" x14ac:dyDescent="0.3">
      <c r="A3992" s="2"/>
      <c r="B3992" s="3"/>
    </row>
    <row r="3993" spans="1:2" x14ac:dyDescent="0.3">
      <c r="A3993" s="2"/>
      <c r="B3993" s="3"/>
    </row>
    <row r="3994" spans="1:2" x14ac:dyDescent="0.3">
      <c r="A3994" s="2"/>
      <c r="B3994" s="3"/>
    </row>
    <row r="3995" spans="1:2" x14ac:dyDescent="0.3">
      <c r="A3995" s="2"/>
      <c r="B3995" s="3"/>
    </row>
    <row r="3996" spans="1:2" x14ac:dyDescent="0.3">
      <c r="A3996" s="2"/>
      <c r="B3996" s="3"/>
    </row>
    <row r="3997" spans="1:2" x14ac:dyDescent="0.3">
      <c r="A3997" s="2"/>
      <c r="B3997" s="3"/>
    </row>
    <row r="3998" spans="1:2" x14ac:dyDescent="0.3">
      <c r="A3998" s="2"/>
      <c r="B3998" s="3"/>
    </row>
    <row r="3999" spans="1:2" x14ac:dyDescent="0.3">
      <c r="A3999" s="2"/>
      <c r="B3999" s="3"/>
    </row>
    <row r="4000" spans="1:2" x14ac:dyDescent="0.3">
      <c r="A4000" s="2"/>
      <c r="B4000" s="3"/>
    </row>
    <row r="4001" spans="1:2" x14ac:dyDescent="0.3">
      <c r="A4001" s="2"/>
      <c r="B4001" s="3"/>
    </row>
    <row r="4002" spans="1:2" x14ac:dyDescent="0.3">
      <c r="A4002" s="2"/>
      <c r="B4002" s="3"/>
    </row>
    <row r="4003" spans="1:2" x14ac:dyDescent="0.3">
      <c r="A4003" s="2"/>
      <c r="B4003" s="3"/>
    </row>
    <row r="4004" spans="1:2" x14ac:dyDescent="0.3">
      <c r="A4004" s="2"/>
      <c r="B4004" s="3"/>
    </row>
    <row r="4005" spans="1:2" x14ac:dyDescent="0.3">
      <c r="A4005" s="2"/>
      <c r="B4005" s="3"/>
    </row>
    <row r="4006" spans="1:2" x14ac:dyDescent="0.3">
      <c r="A4006" s="2"/>
      <c r="B4006" s="3"/>
    </row>
    <row r="4007" spans="1:2" x14ac:dyDescent="0.3">
      <c r="A4007" s="2"/>
      <c r="B4007" s="3"/>
    </row>
    <row r="4008" spans="1:2" x14ac:dyDescent="0.3">
      <c r="A4008" s="2"/>
      <c r="B4008" s="3"/>
    </row>
    <row r="4009" spans="1:2" x14ac:dyDescent="0.3">
      <c r="A4009" s="2"/>
      <c r="B4009" s="3"/>
    </row>
    <row r="4010" spans="1:2" x14ac:dyDescent="0.3">
      <c r="A4010" s="2"/>
      <c r="B4010" s="3"/>
    </row>
    <row r="4011" spans="1:2" x14ac:dyDescent="0.3">
      <c r="A4011" s="2"/>
      <c r="B4011" s="3"/>
    </row>
    <row r="4012" spans="1:2" x14ac:dyDescent="0.3">
      <c r="A4012" s="2"/>
      <c r="B4012" s="3"/>
    </row>
    <row r="4013" spans="1:2" x14ac:dyDescent="0.3">
      <c r="A4013" s="2"/>
      <c r="B4013" s="3"/>
    </row>
    <row r="4014" spans="1:2" x14ac:dyDescent="0.3">
      <c r="A4014" s="2"/>
      <c r="B4014" s="3"/>
    </row>
    <row r="4015" spans="1:2" x14ac:dyDescent="0.3">
      <c r="A4015" s="2"/>
      <c r="B4015" s="3"/>
    </row>
    <row r="4016" spans="1:2" x14ac:dyDescent="0.3">
      <c r="A4016" s="2"/>
      <c r="B4016" s="3"/>
    </row>
    <row r="4017" spans="1:2" x14ac:dyDescent="0.3">
      <c r="A4017" s="2"/>
      <c r="B4017" s="3"/>
    </row>
    <row r="4018" spans="1:2" x14ac:dyDescent="0.3">
      <c r="A4018" s="2"/>
      <c r="B4018" s="3"/>
    </row>
    <row r="4019" spans="1:2" x14ac:dyDescent="0.3">
      <c r="A4019" s="2"/>
      <c r="B4019" s="3"/>
    </row>
    <row r="4020" spans="1:2" x14ac:dyDescent="0.3">
      <c r="A4020" s="2"/>
      <c r="B4020" s="3"/>
    </row>
    <row r="4021" spans="1:2" x14ac:dyDescent="0.3">
      <c r="A4021" s="2"/>
      <c r="B4021" s="3"/>
    </row>
    <row r="4022" spans="1:2" x14ac:dyDescent="0.3">
      <c r="A4022" s="2"/>
      <c r="B4022" s="3"/>
    </row>
    <row r="4023" spans="1:2" x14ac:dyDescent="0.3">
      <c r="A4023" s="2"/>
      <c r="B4023" s="3"/>
    </row>
    <row r="4024" spans="1:2" x14ac:dyDescent="0.3">
      <c r="A4024" s="2"/>
      <c r="B4024" s="3"/>
    </row>
    <row r="4025" spans="1:2" x14ac:dyDescent="0.3">
      <c r="A4025" s="2"/>
      <c r="B4025" s="3"/>
    </row>
    <row r="4026" spans="1:2" x14ac:dyDescent="0.3">
      <c r="A4026" s="2"/>
      <c r="B4026" s="3"/>
    </row>
    <row r="4027" spans="1:2" x14ac:dyDescent="0.3">
      <c r="A4027" s="2"/>
      <c r="B4027" s="3"/>
    </row>
    <row r="4028" spans="1:2" x14ac:dyDescent="0.3">
      <c r="A4028" s="2"/>
      <c r="B4028" s="3"/>
    </row>
    <row r="4029" spans="1:2" x14ac:dyDescent="0.3">
      <c r="A4029" s="2"/>
      <c r="B4029" s="3"/>
    </row>
    <row r="4030" spans="1:2" x14ac:dyDescent="0.3">
      <c r="A4030" s="2"/>
      <c r="B4030" s="3"/>
    </row>
    <row r="4031" spans="1:2" x14ac:dyDescent="0.3">
      <c r="A4031" s="2"/>
      <c r="B4031" s="3"/>
    </row>
    <row r="4032" spans="1:2" x14ac:dyDescent="0.3">
      <c r="A4032" s="2"/>
      <c r="B4032" s="3"/>
    </row>
    <row r="4033" spans="1:2" x14ac:dyDescent="0.3">
      <c r="A4033" s="2"/>
      <c r="B4033" s="3"/>
    </row>
    <row r="4034" spans="1:2" x14ac:dyDescent="0.3">
      <c r="A4034" s="2"/>
      <c r="B4034" s="3"/>
    </row>
    <row r="4035" spans="1:2" x14ac:dyDescent="0.3">
      <c r="A4035" s="2"/>
      <c r="B4035" s="3"/>
    </row>
    <row r="4036" spans="1:2" x14ac:dyDescent="0.3">
      <c r="A4036" s="2"/>
      <c r="B4036" s="3"/>
    </row>
    <row r="4037" spans="1:2" x14ac:dyDescent="0.3">
      <c r="A4037" s="2"/>
      <c r="B4037" s="3"/>
    </row>
    <row r="4038" spans="1:2" x14ac:dyDescent="0.3">
      <c r="A4038" s="2"/>
      <c r="B4038" s="3"/>
    </row>
    <row r="4039" spans="1:2" x14ac:dyDescent="0.3">
      <c r="A4039" s="2"/>
      <c r="B4039" s="3"/>
    </row>
    <row r="4040" spans="1:2" x14ac:dyDescent="0.3">
      <c r="A4040" s="2"/>
      <c r="B4040" s="3"/>
    </row>
    <row r="4041" spans="1:2" x14ac:dyDescent="0.3">
      <c r="A4041" s="2"/>
      <c r="B4041" s="3"/>
    </row>
    <row r="4042" spans="1:2" x14ac:dyDescent="0.3">
      <c r="A4042" s="2"/>
      <c r="B4042" s="3"/>
    </row>
    <row r="4043" spans="1:2" x14ac:dyDescent="0.3">
      <c r="A4043" s="2"/>
      <c r="B4043" s="3"/>
    </row>
    <row r="4044" spans="1:2" x14ac:dyDescent="0.3">
      <c r="A4044" s="2"/>
      <c r="B4044" s="3"/>
    </row>
    <row r="4045" spans="1:2" x14ac:dyDescent="0.3">
      <c r="A4045" s="2"/>
      <c r="B4045" s="3"/>
    </row>
    <row r="4046" spans="1:2" x14ac:dyDescent="0.3">
      <c r="A4046" s="2"/>
      <c r="B4046" s="3"/>
    </row>
    <row r="4047" spans="1:2" x14ac:dyDescent="0.3">
      <c r="A4047" s="2"/>
      <c r="B4047" s="3"/>
    </row>
    <row r="4048" spans="1:2" x14ac:dyDescent="0.3">
      <c r="A4048" s="2"/>
      <c r="B4048" s="3"/>
    </row>
    <row r="4049" spans="1:2" x14ac:dyDescent="0.3">
      <c r="A4049" s="2"/>
      <c r="B4049" s="3"/>
    </row>
    <row r="4050" spans="1:2" x14ac:dyDescent="0.3">
      <c r="A4050" s="2"/>
      <c r="B4050" s="3"/>
    </row>
    <row r="4051" spans="1:2" x14ac:dyDescent="0.3">
      <c r="A4051" s="2"/>
      <c r="B4051" s="3"/>
    </row>
    <row r="4052" spans="1:2" x14ac:dyDescent="0.3">
      <c r="A4052" s="2"/>
      <c r="B4052" s="3"/>
    </row>
    <row r="4053" spans="1:2" x14ac:dyDescent="0.3">
      <c r="A4053" s="2"/>
      <c r="B4053" s="3"/>
    </row>
    <row r="4054" spans="1:2" x14ac:dyDescent="0.3">
      <c r="A4054" s="2"/>
      <c r="B4054" s="3"/>
    </row>
    <row r="4055" spans="1:2" x14ac:dyDescent="0.3">
      <c r="A4055" s="2"/>
      <c r="B4055" s="3"/>
    </row>
    <row r="4056" spans="1:2" x14ac:dyDescent="0.3">
      <c r="A4056" s="2"/>
      <c r="B4056" s="3"/>
    </row>
    <row r="4057" spans="1:2" x14ac:dyDescent="0.3">
      <c r="A4057" s="2"/>
      <c r="B4057" s="3"/>
    </row>
    <row r="4058" spans="1:2" x14ac:dyDescent="0.3">
      <c r="A4058" s="2"/>
      <c r="B4058" s="3"/>
    </row>
    <row r="4059" spans="1:2" x14ac:dyDescent="0.3">
      <c r="A4059" s="2"/>
      <c r="B4059" s="3"/>
    </row>
    <row r="4060" spans="1:2" x14ac:dyDescent="0.3">
      <c r="A4060" s="2"/>
      <c r="B4060" s="3"/>
    </row>
    <row r="4061" spans="1:2" x14ac:dyDescent="0.3">
      <c r="A4061" s="2"/>
      <c r="B4061" s="3"/>
    </row>
    <row r="4062" spans="1:2" x14ac:dyDescent="0.3">
      <c r="A4062" s="2"/>
      <c r="B4062" s="3"/>
    </row>
    <row r="4063" spans="1:2" x14ac:dyDescent="0.3">
      <c r="A4063" s="2"/>
      <c r="B4063" s="3"/>
    </row>
    <row r="4064" spans="1:2" x14ac:dyDescent="0.3">
      <c r="A4064" s="2"/>
      <c r="B4064" s="3"/>
    </row>
    <row r="4065" spans="1:2" x14ac:dyDescent="0.3">
      <c r="A4065" s="2"/>
      <c r="B4065" s="3"/>
    </row>
    <row r="4066" spans="1:2" x14ac:dyDescent="0.3">
      <c r="A4066" s="2"/>
      <c r="B4066" s="3"/>
    </row>
    <row r="4067" spans="1:2" x14ac:dyDescent="0.3">
      <c r="A4067" s="2"/>
      <c r="B4067" s="3"/>
    </row>
    <row r="4068" spans="1:2" x14ac:dyDescent="0.3">
      <c r="A4068" s="2"/>
      <c r="B4068" s="3"/>
    </row>
    <row r="4069" spans="1:2" x14ac:dyDescent="0.3">
      <c r="A4069" s="2"/>
      <c r="B4069" s="3"/>
    </row>
    <row r="4070" spans="1:2" x14ac:dyDescent="0.3">
      <c r="A4070" s="2"/>
      <c r="B4070" s="3"/>
    </row>
    <row r="4071" spans="1:2" x14ac:dyDescent="0.3">
      <c r="A4071" s="2"/>
      <c r="B4071" s="3"/>
    </row>
    <row r="4072" spans="1:2" x14ac:dyDescent="0.3">
      <c r="A4072" s="2"/>
      <c r="B4072" s="3"/>
    </row>
    <row r="4073" spans="1:2" x14ac:dyDescent="0.3">
      <c r="A4073" s="2"/>
      <c r="B4073" s="3"/>
    </row>
    <row r="4074" spans="1:2" x14ac:dyDescent="0.3">
      <c r="A4074" s="2"/>
      <c r="B4074" s="3"/>
    </row>
    <row r="4075" spans="1:2" x14ac:dyDescent="0.3">
      <c r="A4075" s="2"/>
      <c r="B4075" s="3"/>
    </row>
    <row r="4076" spans="1:2" x14ac:dyDescent="0.3">
      <c r="A4076" s="2"/>
      <c r="B4076" s="3"/>
    </row>
    <row r="4077" spans="1:2" x14ac:dyDescent="0.3">
      <c r="A4077" s="2"/>
      <c r="B4077" s="3"/>
    </row>
    <row r="4078" spans="1:2" x14ac:dyDescent="0.3">
      <c r="A4078" s="2"/>
      <c r="B4078" s="3"/>
    </row>
    <row r="4079" spans="1:2" x14ac:dyDescent="0.3">
      <c r="A4079" s="2"/>
      <c r="B4079" s="3"/>
    </row>
    <row r="4080" spans="1:2" x14ac:dyDescent="0.3">
      <c r="A4080" s="2"/>
      <c r="B4080" s="3"/>
    </row>
    <row r="4081" spans="1:2" x14ac:dyDescent="0.3">
      <c r="A4081" s="2"/>
      <c r="B4081" s="3"/>
    </row>
    <row r="4082" spans="1:2" x14ac:dyDescent="0.3">
      <c r="A4082" s="2"/>
      <c r="B4082" s="3"/>
    </row>
    <row r="4083" spans="1:2" x14ac:dyDescent="0.3">
      <c r="A4083" s="2"/>
      <c r="B4083" s="3"/>
    </row>
    <row r="4084" spans="1:2" x14ac:dyDescent="0.3">
      <c r="A4084" s="2"/>
      <c r="B4084" s="3"/>
    </row>
    <row r="4085" spans="1:2" x14ac:dyDescent="0.3">
      <c r="A4085" s="2"/>
      <c r="B4085" s="3"/>
    </row>
    <row r="4086" spans="1:2" x14ac:dyDescent="0.3">
      <c r="A4086" s="2"/>
      <c r="B4086" s="3"/>
    </row>
    <row r="4087" spans="1:2" x14ac:dyDescent="0.3">
      <c r="A4087" s="2"/>
      <c r="B4087" s="3"/>
    </row>
    <row r="4088" spans="1:2" x14ac:dyDescent="0.3">
      <c r="A4088" s="2"/>
      <c r="B4088" s="3"/>
    </row>
    <row r="4089" spans="1:2" x14ac:dyDescent="0.3">
      <c r="A4089" s="2"/>
      <c r="B4089" s="3"/>
    </row>
    <row r="4090" spans="1:2" x14ac:dyDescent="0.3">
      <c r="A4090" s="2"/>
      <c r="B4090" s="3"/>
    </row>
    <row r="4091" spans="1:2" x14ac:dyDescent="0.3">
      <c r="A4091" s="2"/>
      <c r="B4091" s="3"/>
    </row>
    <row r="4092" spans="1:2" x14ac:dyDescent="0.3">
      <c r="A4092" s="2"/>
      <c r="B4092" s="3"/>
    </row>
    <row r="4093" spans="1:2" x14ac:dyDescent="0.3">
      <c r="A4093" s="2"/>
      <c r="B4093" s="3"/>
    </row>
    <row r="4094" spans="1:2" x14ac:dyDescent="0.3">
      <c r="A4094" s="2"/>
      <c r="B4094" s="3"/>
    </row>
    <row r="4095" spans="1:2" x14ac:dyDescent="0.3">
      <c r="A4095" s="2"/>
      <c r="B4095" s="3"/>
    </row>
    <row r="4096" spans="1:2" x14ac:dyDescent="0.3">
      <c r="A4096" s="2"/>
      <c r="B4096" s="3"/>
    </row>
    <row r="4097" spans="1:2" x14ac:dyDescent="0.3">
      <c r="A4097" s="2"/>
      <c r="B4097" s="3"/>
    </row>
    <row r="4098" spans="1:2" x14ac:dyDescent="0.3">
      <c r="A4098" s="2"/>
      <c r="B4098" s="3"/>
    </row>
    <row r="4099" spans="1:2" x14ac:dyDescent="0.3">
      <c r="A4099" s="2"/>
      <c r="B4099" s="3"/>
    </row>
    <row r="4100" spans="1:2" x14ac:dyDescent="0.3">
      <c r="A4100" s="2"/>
      <c r="B4100" s="3"/>
    </row>
    <row r="4101" spans="1:2" x14ac:dyDescent="0.3">
      <c r="A4101" s="2"/>
      <c r="B4101" s="3"/>
    </row>
    <row r="4102" spans="1:2" x14ac:dyDescent="0.3">
      <c r="A4102" s="2"/>
      <c r="B4102" s="3"/>
    </row>
    <row r="4103" spans="1:2" x14ac:dyDescent="0.3">
      <c r="A4103" s="2"/>
      <c r="B4103" s="3"/>
    </row>
    <row r="4104" spans="1:2" x14ac:dyDescent="0.3">
      <c r="A4104" s="2"/>
      <c r="B4104" s="3"/>
    </row>
    <row r="4105" spans="1:2" x14ac:dyDescent="0.3">
      <c r="A4105" s="2"/>
      <c r="B4105" s="3"/>
    </row>
    <row r="4106" spans="1:2" x14ac:dyDescent="0.3">
      <c r="A4106" s="2"/>
      <c r="B4106" s="3"/>
    </row>
    <row r="4107" spans="1:2" x14ac:dyDescent="0.3">
      <c r="A4107" s="2"/>
      <c r="B4107" s="3"/>
    </row>
    <row r="4108" spans="1:2" x14ac:dyDescent="0.3">
      <c r="A4108" s="2"/>
      <c r="B4108" s="3"/>
    </row>
    <row r="4109" spans="1:2" x14ac:dyDescent="0.3">
      <c r="A4109" s="2"/>
      <c r="B4109" s="3"/>
    </row>
    <row r="4110" spans="1:2" x14ac:dyDescent="0.3">
      <c r="A4110" s="2"/>
      <c r="B4110" s="3"/>
    </row>
    <row r="4111" spans="1:2" x14ac:dyDescent="0.3">
      <c r="A4111" s="2"/>
      <c r="B4111" s="3"/>
    </row>
    <row r="4112" spans="1:2" x14ac:dyDescent="0.3">
      <c r="A4112" s="2"/>
      <c r="B4112" s="3"/>
    </row>
    <row r="4113" spans="1:2" x14ac:dyDescent="0.3">
      <c r="A4113" s="2"/>
      <c r="B4113" s="3"/>
    </row>
    <row r="4114" spans="1:2" x14ac:dyDescent="0.3">
      <c r="A4114" s="2"/>
      <c r="B4114" s="3"/>
    </row>
    <row r="4115" spans="1:2" x14ac:dyDescent="0.3">
      <c r="A4115" s="2"/>
      <c r="B4115" s="3"/>
    </row>
    <row r="4116" spans="1:2" x14ac:dyDescent="0.3">
      <c r="A4116" s="2"/>
      <c r="B4116" s="3"/>
    </row>
    <row r="4117" spans="1:2" x14ac:dyDescent="0.3">
      <c r="A4117" s="2"/>
      <c r="B4117" s="3"/>
    </row>
    <row r="4118" spans="1:2" x14ac:dyDescent="0.3">
      <c r="A4118" s="2"/>
      <c r="B4118" s="3"/>
    </row>
    <row r="4119" spans="1:2" x14ac:dyDescent="0.3">
      <c r="A4119" s="2"/>
      <c r="B4119" s="3"/>
    </row>
    <row r="4120" spans="1:2" x14ac:dyDescent="0.3">
      <c r="A4120" s="2"/>
      <c r="B4120" s="3"/>
    </row>
    <row r="4121" spans="1:2" x14ac:dyDescent="0.3">
      <c r="A4121" s="2"/>
      <c r="B4121" s="3"/>
    </row>
    <row r="4122" spans="1:2" x14ac:dyDescent="0.3">
      <c r="A4122" s="2"/>
      <c r="B4122" s="3"/>
    </row>
    <row r="4123" spans="1:2" x14ac:dyDescent="0.3">
      <c r="A4123" s="2"/>
      <c r="B4123" s="3"/>
    </row>
    <row r="4124" spans="1:2" x14ac:dyDescent="0.3">
      <c r="A4124" s="2"/>
      <c r="B4124" s="3"/>
    </row>
    <row r="4125" spans="1:2" x14ac:dyDescent="0.3">
      <c r="A4125" s="2"/>
      <c r="B4125" s="3"/>
    </row>
    <row r="4126" spans="1:2" x14ac:dyDescent="0.3">
      <c r="A4126" s="2"/>
      <c r="B4126" s="3"/>
    </row>
    <row r="4127" spans="1:2" x14ac:dyDescent="0.3">
      <c r="A4127" s="2"/>
      <c r="B4127" s="3"/>
    </row>
    <row r="4128" spans="1:2" x14ac:dyDescent="0.3">
      <c r="A4128" s="2"/>
      <c r="B4128" s="3"/>
    </row>
    <row r="4129" spans="1:2" x14ac:dyDescent="0.3">
      <c r="A4129" s="2"/>
      <c r="B4129" s="3"/>
    </row>
    <row r="4130" spans="1:2" x14ac:dyDescent="0.3">
      <c r="A4130" s="2"/>
      <c r="B4130" s="3"/>
    </row>
    <row r="4131" spans="1:2" x14ac:dyDescent="0.3">
      <c r="A4131" s="2"/>
      <c r="B4131" s="3"/>
    </row>
    <row r="4132" spans="1:2" x14ac:dyDescent="0.3">
      <c r="A4132" s="2"/>
      <c r="B4132" s="3"/>
    </row>
    <row r="4133" spans="1:2" x14ac:dyDescent="0.3">
      <c r="A4133" s="2"/>
      <c r="B4133" s="3"/>
    </row>
    <row r="4134" spans="1:2" x14ac:dyDescent="0.3">
      <c r="A4134" s="2"/>
      <c r="B4134" s="3"/>
    </row>
    <row r="4135" spans="1:2" x14ac:dyDescent="0.3">
      <c r="A4135" s="2"/>
      <c r="B4135" s="3"/>
    </row>
    <row r="4136" spans="1:2" x14ac:dyDescent="0.3">
      <c r="A4136" s="2"/>
      <c r="B4136" s="3"/>
    </row>
    <row r="4137" spans="1:2" x14ac:dyDescent="0.3">
      <c r="A4137" s="2"/>
      <c r="B4137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Adjusted Data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FUCHANGFA</dc:creator>
  <cp:lastModifiedBy>Michael FUCHANGFA</cp:lastModifiedBy>
  <dcterms:created xsi:type="dcterms:W3CDTF">2023-03-22T06:23:19Z</dcterms:created>
  <dcterms:modified xsi:type="dcterms:W3CDTF">2023-03-24T01:12:12Z</dcterms:modified>
</cp:coreProperties>
</file>