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E:\coding\c\"/>
    </mc:Choice>
  </mc:AlternateContent>
  <xr:revisionPtr revIDLastSave="0" documentId="13_ncr:1_{2BBBDB5D-5DC8-45FE-A7A2-0F5F9FC11B45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Chart2" sheetId="3" r:id="rId1"/>
    <sheet name="Chart1" sheetId="2" r:id="rId2"/>
    <sheet name="列表" sheetId="1" r:id="rId3"/>
  </sheets>
  <definedNames>
    <definedName name="_xlnm.Print_Titles" localSheetId="2">列表!$3:$3</definedName>
    <definedName name="列标题_1">列表[[#Headers],[项目（c基本语法）]]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F2" i="1"/>
</calcChain>
</file>

<file path=xl/sharedStrings.xml><?xml version="1.0" encoding="utf-8"?>
<sst xmlns="http://schemas.openxmlformats.org/spreadsheetml/2006/main" count="187" uniqueCount="184">
  <si>
    <t>行数</t>
    <phoneticPr fontId="20" type="noConversion"/>
  </si>
  <si>
    <t>分段函数</t>
    <phoneticPr fontId="20" type="noConversion"/>
  </si>
  <si>
    <t>总行数</t>
    <phoneticPr fontId="20" type="noConversion"/>
  </si>
  <si>
    <t>三个数中最大值</t>
    <phoneticPr fontId="20" type="noConversion"/>
  </si>
  <si>
    <t>三个数比较大小</t>
    <phoneticPr fontId="20" type="noConversion"/>
  </si>
  <si>
    <t>三个数比较大小（实数）</t>
    <phoneticPr fontId="20" type="noConversion"/>
  </si>
  <si>
    <t>三个数比较大小（改进版）</t>
    <phoneticPr fontId="20" type="noConversion"/>
  </si>
  <si>
    <t>判断月份天数</t>
    <phoneticPr fontId="20" type="noConversion"/>
  </si>
  <si>
    <t>判断下一天</t>
    <phoneticPr fontId="20" type="noConversion"/>
  </si>
  <si>
    <t>索引</t>
    <phoneticPr fontId="20" type="noConversion"/>
  </si>
  <si>
    <t xml:space="preserve">   1-----</t>
    <phoneticPr fontId="20" type="noConversion"/>
  </si>
  <si>
    <t xml:space="preserve">   2-----</t>
  </si>
  <si>
    <t xml:space="preserve">   3-----</t>
  </si>
  <si>
    <t xml:space="preserve">   4-----</t>
  </si>
  <si>
    <t xml:space="preserve">   5-----</t>
  </si>
  <si>
    <t xml:space="preserve">   6-----</t>
  </si>
  <si>
    <t xml:space="preserve">   7-----</t>
  </si>
  <si>
    <t xml:space="preserve">   8-----</t>
  </si>
  <si>
    <t xml:space="preserve">   9-----</t>
  </si>
  <si>
    <t xml:space="preserve">   10-----</t>
  </si>
  <si>
    <t xml:space="preserve">   11-----</t>
  </si>
  <si>
    <t xml:space="preserve">   12-----</t>
  </si>
  <si>
    <t xml:space="preserve">   13-----</t>
  </si>
  <si>
    <t xml:space="preserve">   14-----</t>
  </si>
  <si>
    <t xml:space="preserve">   15-----</t>
  </si>
  <si>
    <t xml:space="preserve">   16-----</t>
  </si>
  <si>
    <t xml:space="preserve">   17-----</t>
  </si>
  <si>
    <t xml:space="preserve">   18-----</t>
  </si>
  <si>
    <t xml:space="preserve">   19-----</t>
  </si>
  <si>
    <t xml:space="preserve">   20-----</t>
  </si>
  <si>
    <t xml:space="preserve">   21-----</t>
  </si>
  <si>
    <t xml:space="preserve">   22-----</t>
  </si>
  <si>
    <t xml:space="preserve">   23-----</t>
  </si>
  <si>
    <t xml:space="preserve">   24-----</t>
  </si>
  <si>
    <t xml:space="preserve">   25-----</t>
  </si>
  <si>
    <t xml:space="preserve">   26-----</t>
  </si>
  <si>
    <t xml:space="preserve">   27-----</t>
  </si>
  <si>
    <t xml:space="preserve">   28-----</t>
  </si>
  <si>
    <t xml:space="preserve">   29-----</t>
  </si>
  <si>
    <t xml:space="preserve">   30-----</t>
  </si>
  <si>
    <t xml:space="preserve">   31-----</t>
  </si>
  <si>
    <t xml:space="preserve">   32-----</t>
  </si>
  <si>
    <t xml:space="preserve">   33-----</t>
  </si>
  <si>
    <t xml:space="preserve">   34-----</t>
  </si>
  <si>
    <t xml:space="preserve">   35-----</t>
  </si>
  <si>
    <t xml:space="preserve">   36-----</t>
  </si>
  <si>
    <t xml:space="preserve">   37-----</t>
  </si>
  <si>
    <t xml:space="preserve">   38-----</t>
  </si>
  <si>
    <t xml:space="preserve">   39-----</t>
  </si>
  <si>
    <t xml:space="preserve">   40-----</t>
  </si>
  <si>
    <t xml:space="preserve">   41-----</t>
  </si>
  <si>
    <t xml:space="preserve">   42-----</t>
  </si>
  <si>
    <t xml:space="preserve">   43-----</t>
  </si>
  <si>
    <t xml:space="preserve">   44-----</t>
  </si>
  <si>
    <t xml:space="preserve">   45-----</t>
  </si>
  <si>
    <t xml:space="preserve">   46-----</t>
  </si>
  <si>
    <t xml:space="preserve">   47-----</t>
  </si>
  <si>
    <t xml:space="preserve">   48-----</t>
  </si>
  <si>
    <t xml:space="preserve">   49-----</t>
  </si>
  <si>
    <t xml:space="preserve">   50-----</t>
  </si>
  <si>
    <t xml:space="preserve">   51-----</t>
  </si>
  <si>
    <t xml:space="preserve">   52-----</t>
  </si>
  <si>
    <t xml:space="preserve">   53-----</t>
  </si>
  <si>
    <t xml:space="preserve">   54-----</t>
  </si>
  <si>
    <t xml:space="preserve">   55-----</t>
  </si>
  <si>
    <t xml:space="preserve">   56-----</t>
  </si>
  <si>
    <t xml:space="preserve">   57-----</t>
  </si>
  <si>
    <t xml:space="preserve">   58-----</t>
  </si>
  <si>
    <t xml:space="preserve">   59-----</t>
  </si>
  <si>
    <t xml:space="preserve">   60-----</t>
  </si>
  <si>
    <t xml:space="preserve">   61-----</t>
  </si>
  <si>
    <t xml:space="preserve">   62-----</t>
  </si>
  <si>
    <t xml:space="preserve">   63-----</t>
  </si>
  <si>
    <t xml:space="preserve">   64-----</t>
  </si>
  <si>
    <t xml:space="preserve">   65-----</t>
  </si>
  <si>
    <t xml:space="preserve">   66-----</t>
  </si>
  <si>
    <t xml:space="preserve">   67-----</t>
  </si>
  <si>
    <t xml:space="preserve">   68-----</t>
  </si>
  <si>
    <t xml:space="preserve">   69-----</t>
  </si>
  <si>
    <t xml:space="preserve">   70-----</t>
  </si>
  <si>
    <t xml:space="preserve">   71-----</t>
  </si>
  <si>
    <t xml:space="preserve">   72-----</t>
  </si>
  <si>
    <t xml:space="preserve">   73-----</t>
  </si>
  <si>
    <t xml:space="preserve">   74-----</t>
  </si>
  <si>
    <t xml:space="preserve">   75-----</t>
  </si>
  <si>
    <t xml:space="preserve">   76-----</t>
  </si>
  <si>
    <t xml:space="preserve">   77-----</t>
  </si>
  <si>
    <t xml:space="preserve">   78-----</t>
  </si>
  <si>
    <t xml:space="preserve">   79-----</t>
  </si>
  <si>
    <t xml:space="preserve">   80-----</t>
  </si>
  <si>
    <t xml:space="preserve">   81-----</t>
  </si>
  <si>
    <t xml:space="preserve">   82-----</t>
  </si>
  <si>
    <t xml:space="preserve">   83-----</t>
  </si>
  <si>
    <t xml:space="preserve">   84-----</t>
  </si>
  <si>
    <t xml:space="preserve">   85-----</t>
  </si>
  <si>
    <t xml:space="preserve">   86-----</t>
  </si>
  <si>
    <t xml:space="preserve">   87-----</t>
  </si>
  <si>
    <t xml:space="preserve">   88-----</t>
  </si>
  <si>
    <t xml:space="preserve">   89-----</t>
  </si>
  <si>
    <t xml:space="preserve">   90-----</t>
  </si>
  <si>
    <t xml:space="preserve">   91-----</t>
  </si>
  <si>
    <t xml:space="preserve">   92-----</t>
  </si>
  <si>
    <t xml:space="preserve">   93-----</t>
  </si>
  <si>
    <t xml:space="preserve">   94-----</t>
  </si>
  <si>
    <t xml:space="preserve">   95-----</t>
  </si>
  <si>
    <t xml:space="preserve">   96-----</t>
  </si>
  <si>
    <t xml:space="preserve">   97-----</t>
  </si>
  <si>
    <t xml:space="preserve">   98-----</t>
  </si>
  <si>
    <t xml:space="preserve">   99-----</t>
  </si>
  <si>
    <t xml:space="preserve">   100-----</t>
  </si>
  <si>
    <t xml:space="preserve">   101-----</t>
  </si>
  <si>
    <t xml:space="preserve">   102-----</t>
  </si>
  <si>
    <t xml:space="preserve">   103-----</t>
  </si>
  <si>
    <t xml:space="preserve">   104-----</t>
  </si>
  <si>
    <t xml:space="preserve">   105-----</t>
  </si>
  <si>
    <t xml:space="preserve">   106-----</t>
  </si>
  <si>
    <t xml:space="preserve">   107-----</t>
  </si>
  <si>
    <t xml:space="preserve">   108-----</t>
  </si>
  <si>
    <t xml:space="preserve">   109-----</t>
  </si>
  <si>
    <t xml:space="preserve">   110-----</t>
  </si>
  <si>
    <t xml:space="preserve">   111-----</t>
  </si>
  <si>
    <t xml:space="preserve">   112-----</t>
  </si>
  <si>
    <t xml:space="preserve">   113-----</t>
  </si>
  <si>
    <t xml:space="preserve">   114-----</t>
  </si>
  <si>
    <t xml:space="preserve">   115-----</t>
  </si>
  <si>
    <t xml:space="preserve">   116-----</t>
  </si>
  <si>
    <t xml:space="preserve">   117-----</t>
  </si>
  <si>
    <t xml:space="preserve">   118-----</t>
  </si>
  <si>
    <t xml:space="preserve">   119-----</t>
  </si>
  <si>
    <t xml:space="preserve">   120-----</t>
  </si>
  <si>
    <t xml:space="preserve">   121-----</t>
  </si>
  <si>
    <t>大写字母转换</t>
    <phoneticPr fontId="20" type="noConversion"/>
  </si>
  <si>
    <t>判断闰年</t>
    <phoneticPr fontId="20" type="noConversion"/>
  </si>
  <si>
    <t>求方程根</t>
    <phoneticPr fontId="20" type="noConversion"/>
  </si>
  <si>
    <t>运费计算</t>
    <phoneticPr fontId="20" type="noConversion"/>
  </si>
  <si>
    <t>成绩等级</t>
    <phoneticPr fontId="20" type="noConversion"/>
  </si>
  <si>
    <t>月利润</t>
    <phoneticPr fontId="20" type="noConversion"/>
  </si>
  <si>
    <t>求1到100的和</t>
    <phoneticPr fontId="20" type="noConversion"/>
  </si>
  <si>
    <t>do while实现14</t>
    <phoneticPr fontId="20" type="noConversion"/>
  </si>
  <si>
    <t>pi的近似值</t>
    <phoneticPr fontId="20" type="noConversion"/>
  </si>
  <si>
    <t>fibonacci数列</t>
    <phoneticPr fontId="20" type="noConversion"/>
  </si>
  <si>
    <t>判断素数</t>
    <phoneticPr fontId="20" type="noConversion"/>
  </si>
  <si>
    <t>输出100到200间的素数</t>
    <phoneticPr fontId="20" type="noConversion"/>
  </si>
  <si>
    <t>项目（c基本语法）</t>
    <phoneticPr fontId="20" type="noConversion"/>
  </si>
  <si>
    <t>1-----</t>
    <phoneticPr fontId="20" type="noConversion"/>
  </si>
  <si>
    <t>2-----</t>
  </si>
  <si>
    <t>3-----</t>
  </si>
  <si>
    <t>4-----</t>
  </si>
  <si>
    <t>5-----</t>
  </si>
  <si>
    <t>6-----</t>
  </si>
  <si>
    <t>7-----</t>
  </si>
  <si>
    <t>8-----</t>
  </si>
  <si>
    <t>9-----</t>
  </si>
  <si>
    <t>10-----</t>
  </si>
  <si>
    <t>11-----</t>
  </si>
  <si>
    <t>12-----</t>
  </si>
  <si>
    <t>13-----</t>
  </si>
  <si>
    <t>14-----</t>
  </si>
  <si>
    <t>15-----</t>
  </si>
  <si>
    <t>16-----</t>
  </si>
  <si>
    <t>17-----</t>
  </si>
  <si>
    <t>18-----</t>
  </si>
  <si>
    <t>19-----</t>
  </si>
  <si>
    <t>20-----</t>
  </si>
  <si>
    <t>21-----</t>
  </si>
  <si>
    <t>22-----</t>
  </si>
  <si>
    <t>23-----</t>
  </si>
  <si>
    <t>24-----</t>
  </si>
  <si>
    <t>25-----</t>
  </si>
  <si>
    <t>26-----</t>
  </si>
  <si>
    <t>27-----</t>
  </si>
  <si>
    <t>28-----</t>
  </si>
  <si>
    <t>29-----</t>
  </si>
  <si>
    <t>30-----</t>
  </si>
  <si>
    <t>31-----</t>
  </si>
  <si>
    <t>32-----</t>
  </si>
  <si>
    <t>33-----</t>
  </si>
  <si>
    <t>34-----</t>
  </si>
  <si>
    <t>35-----</t>
  </si>
  <si>
    <t>36-----</t>
  </si>
  <si>
    <t>37-----</t>
  </si>
  <si>
    <t>38-----</t>
  </si>
  <si>
    <t>39-----</t>
  </si>
  <si>
    <t>项目（数据结构）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</si>
</sst>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7" formatCode="&quot;¥&quot;#,##0.00;&quot;¥&quot;\-#,##0.00"/>
    <numFmt numFmtId="42" formatCode="_ &quot;¥&quot;* #,##0_ ;_ &quot;¥&quot;* \-#,##0_ ;_ &quot;¥&quot;* &quot;-&quot;_ ;_ @_ "/>
    <numFmt numFmtId="176" formatCode="_(* #,##0_);_(* \(#,##0\);_(* &quot;-&quot;_);_(@_)"/>
    <numFmt numFmtId="177" formatCode="_(* #,##0.00_);_(* \(#,##0.00\);_(* &quot;-&quot;??_);_(@_)"/>
    <numFmt numFmtId="178" formatCode="&quot;¥&quot;#,##0.00;[Red]&quot;¥&quot;#,##0.00"/>
    <numFmt numFmtId="179" formatCode="0_);[Red]\(0\)"/>
  </numFmts>
  <fonts count="23" x14ac:knownFonts="1">
    <font>
      <sz val="11"/>
      <color theme="1" tint="0.2499465926084170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b/>
      <sz val="11"/>
      <color theme="3"/>
      <name val="Microsoft YaHei UI"/>
      <family val="2"/>
      <charset val="134"/>
    </font>
    <font>
      <b/>
      <sz val="28"/>
      <color theme="4"/>
      <name val="Microsoft YaHei UI"/>
      <family val="2"/>
      <charset val="134"/>
    </font>
    <font>
      <b/>
      <sz val="14"/>
      <color theme="3"/>
      <name val="Microsoft YaHei UI"/>
      <family val="2"/>
      <charset val="134"/>
    </font>
    <font>
      <b/>
      <sz val="24"/>
      <color theme="0"/>
      <name val="Microsoft YaHei UI"/>
      <family val="2"/>
      <charset val="134"/>
    </font>
    <font>
      <b/>
      <sz val="11"/>
      <color theme="4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9"/>
      <name val="Microsoft YaHei UI"/>
      <family val="2"/>
      <charset val="134"/>
    </font>
    <font>
      <b/>
      <sz val="11"/>
      <color theme="1" tint="0.24994659260841701"/>
      <name val="Microsoft YaHei UI"/>
      <family val="2"/>
      <charset val="134"/>
    </font>
    <font>
      <sz val="11"/>
      <color theme="1" tint="0.34998626667073579"/>
      <name val="Microsoft YaHei UI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47">
    <xf numFmtId="0" fontId="0" fillId="0" borderId="0">
      <alignment vertical="center" wrapText="1"/>
    </xf>
    <xf numFmtId="0" fontId="6" fillId="0" borderId="0" applyNumberFormat="0" applyFill="0" applyBorder="0" applyAlignment="0" applyProtection="0"/>
    <xf numFmtId="0" fontId="7" fillId="0" borderId="0" applyNumberFormat="0" applyFill="0" applyAlignment="0" applyProtection="0"/>
    <xf numFmtId="7" fontId="8" fillId="2" borderId="0" applyProtection="0">
      <alignment horizontal="right"/>
    </xf>
    <xf numFmtId="0" fontId="9" fillId="0" borderId="0" applyNumberFormat="0" applyFill="0" applyAlignment="0" applyProtection="0"/>
    <xf numFmtId="178" fontId="2" fillId="0" borderId="0" applyFont="0" applyFill="0" applyBorder="0" applyProtection="0">
      <alignment horizontal="right" vertical="center"/>
    </xf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8" fillId="5" borderId="0" applyNumberFormat="0" applyBorder="0" applyAlignment="0" applyProtection="0"/>
    <xf numFmtId="0" fontId="16" fillId="6" borderId="1" applyNumberFormat="0" applyAlignment="0" applyProtection="0"/>
    <xf numFmtId="0" fontId="17" fillId="7" borderId="2" applyNumberFormat="0" applyAlignment="0" applyProtection="0"/>
    <xf numFmtId="0" fontId="15" fillId="7" borderId="1" applyNumberFormat="0" applyAlignment="0" applyProtection="0"/>
    <xf numFmtId="0" fontId="19" fillId="0" borderId="3" applyNumberFormat="0" applyFill="0" applyAlignment="0" applyProtection="0"/>
    <xf numFmtId="0" fontId="10" fillId="8" borderId="4" applyNumberFormat="0" applyAlignment="0" applyProtection="0"/>
    <xf numFmtId="0" fontId="14" fillId="0" borderId="0" applyNumberFormat="0" applyFill="0" applyBorder="0" applyAlignment="0" applyProtection="0"/>
    <xf numFmtId="0" fontId="2" fillId="9" borderId="5" applyNumberFormat="0" applyFont="0" applyAlignment="0" applyProtection="0"/>
    <xf numFmtId="0" fontId="13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22">
    <xf numFmtId="0" fontId="0" fillId="0" borderId="0" xfId="0">
      <alignment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6" fillId="0" borderId="0" xfId="1" applyFont="1" applyAlignment="1">
      <alignment horizontal="left" vertical="center"/>
    </xf>
    <xf numFmtId="0" fontId="0" fillId="0" borderId="0" xfId="0" applyFo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wrapText="1"/>
    </xf>
    <xf numFmtId="179" fontId="0" fillId="0" borderId="0" xfId="5" applyNumberFormat="1" applyFont="1">
      <alignment horizontal="right" vertical="center"/>
    </xf>
    <xf numFmtId="179" fontId="0" fillId="0" borderId="0" xfId="5" applyNumberFormat="1" applyFont="1" applyFill="1" applyBorder="1">
      <alignment horizontal="right" vertical="center"/>
    </xf>
    <xf numFmtId="179" fontId="0" fillId="0" borderId="0" xfId="0" applyNumberFormat="1" applyFont="1" applyAlignment="1">
      <alignment horizontal="right" vertical="center"/>
    </xf>
    <xf numFmtId="179" fontId="0" fillId="0" borderId="0" xfId="0" applyNumberFormat="1" applyFont="1">
      <alignment vertical="center" wrapText="1"/>
    </xf>
    <xf numFmtId="179" fontId="0" fillId="0" borderId="0" xfId="0" applyNumberFormat="1" applyFont="1" applyFill="1" applyBorder="1" applyAlignment="1">
      <alignment horizontal="right"/>
    </xf>
    <xf numFmtId="0" fontId="6" fillId="0" borderId="0" xfId="0" applyFont="1" applyAlignment="1">
      <alignment horizontal="left" vertical="center" wrapText="1"/>
    </xf>
    <xf numFmtId="179" fontId="8" fillId="2" borderId="0" xfId="3" applyNumberFormat="1" applyFont="1">
      <alignment horizontal="right"/>
    </xf>
    <xf numFmtId="179" fontId="8" fillId="2" borderId="0" xfId="3" applyNumberFormat="1" applyFont="1" applyAlignment="1">
      <alignment horizontal="right"/>
    </xf>
    <xf numFmtId="0" fontId="5" fillId="0" borderId="7" xfId="0" applyFont="1" applyFill="1" applyBorder="1" applyAlignment="1">
      <alignment horizontal="left"/>
    </xf>
    <xf numFmtId="0" fontId="5" fillId="0" borderId="8" xfId="0" applyFont="1" applyBorder="1" applyAlignment="1">
      <alignment horizontal="left" vertical="center" wrapText="1"/>
    </xf>
    <xf numFmtId="179" fontId="22" fillId="0" borderId="8" xfId="5" applyNumberFormat="1" applyFont="1" applyBorder="1" applyAlignment="1">
      <alignment horizontal="right" vertical="center"/>
    </xf>
    <xf numFmtId="0" fontId="0" fillId="0" borderId="0" xfId="0" applyFont="1" applyAlignment="1">
      <alignment horizontal="right" wrapText="1"/>
    </xf>
    <xf numFmtId="0" fontId="21" fillId="0" borderId="0" xfId="0" applyFont="1" applyAlignment="1">
      <alignment horizontal="right" wrapText="1"/>
    </xf>
  </cellXfs>
  <cellStyles count="47"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9" builtinId="5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10" builtinId="19" customBuiltin="1"/>
    <cellStyle name="差" xfId="12" builtinId="27" customBuiltin="1"/>
    <cellStyle name="常规" xfId="0" builtinId="0" customBuiltin="1"/>
    <cellStyle name="好" xfId="11" builtinId="26" customBuiltin="1"/>
    <cellStyle name="汇总" xfId="22" builtinId="25" customBuiltin="1"/>
    <cellStyle name="货币" xfId="5" builtinId="4" customBuiltin="1"/>
    <cellStyle name="货币[0]" xfId="8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6" builtinId="3" customBuiltin="1"/>
    <cellStyle name="千位分隔[0]" xfId="7" builtinId="6" customBuiltin="1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Microsoft YaHei UI"/>
        <family val="2"/>
        <charset val="134"/>
        <scheme val="none"/>
      </font>
      <numFmt numFmtId="178" formatCode="&quot;¥&quot;#,##0.00;[Red]&quot;¥&quot;#,##0.00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9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color theme="3"/>
      </font>
    </dxf>
    <dxf>
      <font>
        <b/>
        <i val="0"/>
        <color theme="3"/>
      </font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5"/>
        </top>
        <bottom/>
        <vertical/>
        <horizontal/>
      </border>
    </dxf>
    <dxf>
      <font>
        <b/>
        <i val="0"/>
        <color theme="3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color theme="1" tint="0.34998626667073579"/>
      </font>
      <border diagonalUp="0" diagonalDown="0">
        <left/>
        <right/>
        <top/>
        <bottom/>
        <vertical/>
        <horizontal style="thin">
          <color theme="0" tint="-0.34998626667073579"/>
        </horizontal>
      </border>
    </dxf>
  </dxfs>
  <tableStyles count="1" defaultPivotStyle="PivotStyleLight16">
    <tableStyle name="清单计算" pivot="0" count="5" xr9:uid="{00000000-0011-0000-FFFF-FFFF00000000}">
      <tableStyleElement type="wholeTable" dxfId="11"/>
      <tableStyleElement type="headerRow" dxfId="10"/>
      <tableStyleElement type="totalRow" dxfId="9"/>
      <tableStyleElement type="firstColumn" dxfId="8"/>
      <tableStyleElement type="firstColumn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7686287"/>
        <c:axId val="527686703"/>
      </c:barChart>
      <c:catAx>
        <c:axId val="5276862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7686703"/>
        <c:crosses val="autoZero"/>
        <c:auto val="1"/>
        <c:lblAlgn val="ctr"/>
        <c:lblOffset val="100"/>
        <c:noMultiLvlLbl val="0"/>
      </c:catAx>
      <c:valAx>
        <c:axId val="52768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7686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0053807"/>
        <c:axId val="2139374031"/>
      </c:barChart>
      <c:catAx>
        <c:axId val="2130053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9374031"/>
        <c:crosses val="autoZero"/>
        <c:auto val="1"/>
        <c:lblAlgn val="ctr"/>
        <c:lblOffset val="100"/>
        <c:noMultiLvlLbl val="0"/>
      </c:catAx>
      <c:valAx>
        <c:axId val="213937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0053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65870B9-FEF2-4A26-B3D6-6B06D6DB59C9}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EBFAD8-B771-4B20-B3A8-872BD2DFAAE6}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4DDFD13-7A1E-44EE-83A7-9BDF164B9E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6F8FEF9-9428-4873-9852-D80E4B2F76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列表" displayName="列表" ref="B3:C131" headerRowDxfId="6" dataDxfId="5" totalsRowDxfId="4">
  <autoFilter ref="B3:C131" xr:uid="{00000000-0009-0000-0100-000001000000}">
    <filterColumn colId="0" hiddenButton="1"/>
    <filterColumn colId="1" hiddenButton="1"/>
  </autoFilter>
  <tableColumns count="2">
    <tableColumn id="1" xr3:uid="{00000000-0010-0000-0000-000001000000}" name="项目（c基本语法）" totalsRowLabel="汇总" dataDxfId="3" totalsRowDxfId="2"/>
    <tableColumn id="4" xr3:uid="{00000000-0010-0000-0000-000004000000}" name="行数" totalsRowFunction="sum" dataDxfId="1" totalsRowDxfId="0" dataCellStyle="货币"/>
  </tableColumns>
  <tableStyleInfo name="清单计算" showFirstColumn="1" showLastColumn="0" showRowStripes="1" showColumnStripes="0"/>
  <extLst>
    <ext xmlns:x14="http://schemas.microsoft.com/office/spreadsheetml/2009/9/main" uri="{504A1905-F514-4f6f-8877-14C23A59335A}">
      <x14:table altTextSummary="在此清单表中输入要进行汇总的项目和成本"/>
    </ext>
  </extLst>
</table>
</file>

<file path=xl/theme/theme1.xml><?xml version="1.0" encoding="utf-8"?>
<a:theme xmlns:a="http://schemas.openxmlformats.org/drawingml/2006/main" name="Office Theme">
  <a:themeElements>
    <a:clrScheme name="To Do List">
      <a:dk1>
        <a:sysClr val="windowText" lastClr="000000"/>
      </a:dk1>
      <a:lt1>
        <a:sysClr val="window" lastClr="FFFFFF"/>
      </a:lt1>
      <a:dk2>
        <a:srgbClr val="140545"/>
      </a:dk2>
      <a:lt2>
        <a:srgbClr val="FEF2E5"/>
      </a:lt2>
      <a:accent1>
        <a:srgbClr val="EA4193"/>
      </a:accent1>
      <a:accent2>
        <a:srgbClr val="F49129"/>
      </a:accent2>
      <a:accent3>
        <a:srgbClr val="93BF2B"/>
      </a:accent3>
      <a:accent4>
        <a:srgbClr val="31A0C5"/>
      </a:accent4>
      <a:accent5>
        <a:srgbClr val="DEC53B"/>
      </a:accent5>
      <a:accent6>
        <a:srgbClr val="724F97"/>
      </a:accent6>
      <a:hlink>
        <a:srgbClr val="31A0C5"/>
      </a:hlink>
      <a:folHlink>
        <a:srgbClr val="724F97"/>
      </a:folHlink>
    </a:clrScheme>
    <a:fontScheme name="To Do List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K132"/>
  <sheetViews>
    <sheetView showGridLines="0" tabSelected="1" zoomScaleNormal="100" workbookViewId="0">
      <pane ySplit="3" topLeftCell="A4" activePane="bottomLeft" state="frozen"/>
      <selection pane="bottomLeft" activeCell="I3" sqref="I3:J3"/>
    </sheetView>
  </sheetViews>
  <sheetFormatPr defaultColWidth="8.90625" defaultRowHeight="30" customHeight="1" x14ac:dyDescent="0.35"/>
  <cols>
    <col min="1" max="1" width="9.26953125" style="5" customWidth="1"/>
    <col min="2" max="2" width="25.81640625" style="7" customWidth="1"/>
    <col min="3" max="3" width="15.36328125" style="11" customWidth="1"/>
    <col min="4" max="4" width="2.6328125" style="5" customWidth="1"/>
    <col min="5" max="16384" width="8.90625" style="5"/>
  </cols>
  <sheetData>
    <row r="1" spans="1:11" ht="34.5" customHeight="1" x14ac:dyDescent="0.35">
      <c r="A1" s="3"/>
      <c r="B1" s="4" t="s">
        <v>2</v>
      </c>
      <c r="F1" s="14" t="s">
        <v>2</v>
      </c>
      <c r="G1" s="14"/>
      <c r="H1" s="14"/>
    </row>
    <row r="2" spans="1:11" s="6" customFormat="1" ht="39" customHeight="1" x14ac:dyDescent="0.65">
      <c r="B2" s="15">
        <f>SUM(列表[行数])</f>
        <v>440</v>
      </c>
      <c r="C2" s="12"/>
      <c r="F2" s="16">
        <f>SUM(列表[行数])</f>
        <v>440</v>
      </c>
      <c r="G2" s="16"/>
      <c r="H2" s="16"/>
    </row>
    <row r="3" spans="1:11" ht="30" customHeight="1" x14ac:dyDescent="0.4">
      <c r="A3" s="8" t="s">
        <v>9</v>
      </c>
      <c r="B3" s="1" t="s">
        <v>143</v>
      </c>
      <c r="C3" s="13" t="s">
        <v>0</v>
      </c>
      <c r="E3" s="8" t="s">
        <v>9</v>
      </c>
      <c r="F3" s="17" t="s">
        <v>183</v>
      </c>
      <c r="G3" s="17"/>
      <c r="H3" s="17"/>
      <c r="I3" s="21" t="s">
        <v>0</v>
      </c>
      <c r="J3" s="21"/>
      <c r="K3" s="20"/>
    </row>
    <row r="4" spans="1:11" ht="30" customHeight="1" x14ac:dyDescent="0.35">
      <c r="A4" s="7" t="s">
        <v>10</v>
      </c>
      <c r="B4" s="2" t="s">
        <v>1</v>
      </c>
      <c r="C4" s="10">
        <v>26</v>
      </c>
      <c r="E4" s="7" t="s">
        <v>144</v>
      </c>
      <c r="F4" s="18"/>
      <c r="G4" s="19"/>
      <c r="H4" s="18"/>
      <c r="I4" s="19"/>
      <c r="J4" s="18"/>
    </row>
    <row r="5" spans="1:11" ht="30" customHeight="1" x14ac:dyDescent="0.35">
      <c r="A5" s="7" t="s">
        <v>11</v>
      </c>
      <c r="B5" s="2" t="s">
        <v>3</v>
      </c>
      <c r="C5" s="10">
        <v>32</v>
      </c>
      <c r="E5" s="7" t="s">
        <v>145</v>
      </c>
      <c r="F5" s="18"/>
      <c r="G5" s="19"/>
      <c r="H5" s="18"/>
      <c r="I5" s="19"/>
      <c r="J5" s="18"/>
    </row>
    <row r="6" spans="1:11" ht="30" customHeight="1" x14ac:dyDescent="0.35">
      <c r="A6" s="7" t="s">
        <v>12</v>
      </c>
      <c r="B6" s="2" t="s">
        <v>4</v>
      </c>
      <c r="C6" s="10">
        <v>27</v>
      </c>
      <c r="E6" s="7" t="s">
        <v>146</v>
      </c>
      <c r="F6" s="18"/>
      <c r="G6" s="19"/>
      <c r="H6" s="18"/>
      <c r="I6" s="19"/>
      <c r="J6" s="18"/>
    </row>
    <row r="7" spans="1:11" ht="30" customHeight="1" x14ac:dyDescent="0.35">
      <c r="A7" s="7" t="s">
        <v>13</v>
      </c>
      <c r="B7" s="7" t="s">
        <v>5</v>
      </c>
      <c r="C7" s="9">
        <v>26</v>
      </c>
      <c r="E7" s="7" t="s">
        <v>147</v>
      </c>
      <c r="F7" s="18"/>
      <c r="G7" s="19"/>
      <c r="H7" s="18"/>
      <c r="I7" s="19"/>
      <c r="J7" s="18"/>
    </row>
    <row r="8" spans="1:11" ht="30" customHeight="1" x14ac:dyDescent="0.35">
      <c r="A8" s="7" t="s">
        <v>14</v>
      </c>
      <c r="B8" s="7" t="s">
        <v>6</v>
      </c>
      <c r="C8" s="9">
        <v>11</v>
      </c>
      <c r="E8" s="7" t="s">
        <v>148</v>
      </c>
      <c r="F8" s="18"/>
      <c r="G8" s="19"/>
      <c r="H8" s="18"/>
      <c r="I8" s="19"/>
      <c r="J8" s="18"/>
    </row>
    <row r="9" spans="1:11" ht="30" customHeight="1" x14ac:dyDescent="0.35">
      <c r="A9" s="7" t="s">
        <v>15</v>
      </c>
      <c r="B9" s="7" t="s">
        <v>7</v>
      </c>
      <c r="C9" s="9">
        <v>29</v>
      </c>
      <c r="E9" s="7" t="s">
        <v>149</v>
      </c>
      <c r="F9" s="18"/>
      <c r="G9" s="19"/>
      <c r="H9" s="18"/>
      <c r="I9" s="19"/>
      <c r="J9" s="18"/>
    </row>
    <row r="10" spans="1:11" ht="30" customHeight="1" x14ac:dyDescent="0.35">
      <c r="A10" s="7" t="s">
        <v>16</v>
      </c>
      <c r="B10" s="7" t="s">
        <v>131</v>
      </c>
      <c r="C10" s="9">
        <v>16</v>
      </c>
      <c r="E10" s="7" t="s">
        <v>150</v>
      </c>
      <c r="F10" s="18"/>
      <c r="G10" s="19"/>
      <c r="H10" s="18"/>
      <c r="I10" s="19"/>
      <c r="J10" s="18"/>
    </row>
    <row r="11" spans="1:11" ht="30" customHeight="1" x14ac:dyDescent="0.35">
      <c r="A11" s="5" t="s">
        <v>17</v>
      </c>
      <c r="B11" s="7" t="s">
        <v>8</v>
      </c>
      <c r="C11" s="9">
        <v>49</v>
      </c>
      <c r="E11" s="7" t="s">
        <v>151</v>
      </c>
      <c r="F11" s="18"/>
      <c r="G11" s="19"/>
      <c r="H11" s="18"/>
      <c r="I11" s="19"/>
      <c r="J11" s="18"/>
    </row>
    <row r="12" spans="1:11" ht="30" customHeight="1" x14ac:dyDescent="0.35">
      <c r="A12" s="5" t="s">
        <v>18</v>
      </c>
      <c r="B12" s="7" t="s">
        <v>132</v>
      </c>
      <c r="C12" s="9">
        <v>15</v>
      </c>
      <c r="E12" s="7" t="s">
        <v>152</v>
      </c>
      <c r="F12" s="18"/>
      <c r="G12" s="19"/>
      <c r="H12" s="18"/>
      <c r="I12" s="19"/>
      <c r="J12" s="18"/>
    </row>
    <row r="13" spans="1:11" ht="30" customHeight="1" x14ac:dyDescent="0.35">
      <c r="A13" s="5" t="s">
        <v>19</v>
      </c>
      <c r="B13" s="7" t="s">
        <v>133</v>
      </c>
      <c r="C13" s="9">
        <v>33</v>
      </c>
      <c r="E13" s="7" t="s">
        <v>153</v>
      </c>
      <c r="F13" s="18"/>
      <c r="G13" s="19"/>
      <c r="H13" s="18"/>
      <c r="I13" s="19"/>
      <c r="J13" s="18"/>
    </row>
    <row r="14" spans="1:11" ht="30" customHeight="1" x14ac:dyDescent="0.35">
      <c r="A14" s="5" t="s">
        <v>20</v>
      </c>
      <c r="B14" s="7" t="s">
        <v>134</v>
      </c>
      <c r="C14" s="9">
        <v>18</v>
      </c>
      <c r="E14" s="7" t="s">
        <v>154</v>
      </c>
      <c r="F14" s="18"/>
      <c r="G14" s="19"/>
      <c r="H14" s="18"/>
      <c r="I14" s="19"/>
      <c r="J14" s="18"/>
    </row>
    <row r="15" spans="1:11" ht="30" customHeight="1" x14ac:dyDescent="0.35">
      <c r="A15" s="5" t="s">
        <v>21</v>
      </c>
      <c r="B15" s="7" t="s">
        <v>135</v>
      </c>
      <c r="C15" s="9">
        <v>25</v>
      </c>
      <c r="E15" s="7" t="s">
        <v>155</v>
      </c>
      <c r="F15" s="18"/>
      <c r="G15" s="19"/>
      <c r="H15" s="18"/>
      <c r="I15" s="19"/>
      <c r="J15" s="18"/>
    </row>
    <row r="16" spans="1:11" ht="30" customHeight="1" x14ac:dyDescent="0.35">
      <c r="A16" s="5" t="s">
        <v>22</v>
      </c>
      <c r="B16" s="7" t="s">
        <v>136</v>
      </c>
      <c r="C16" s="9">
        <v>36</v>
      </c>
      <c r="E16" s="7" t="s">
        <v>156</v>
      </c>
      <c r="F16" s="18"/>
      <c r="G16" s="19"/>
      <c r="H16" s="18"/>
      <c r="I16" s="19"/>
      <c r="J16" s="18"/>
    </row>
    <row r="17" spans="1:10" ht="30" customHeight="1" x14ac:dyDescent="0.35">
      <c r="A17" s="5" t="s">
        <v>23</v>
      </c>
      <c r="B17" s="7" t="s">
        <v>137</v>
      </c>
      <c r="C17" s="9">
        <v>11</v>
      </c>
      <c r="E17" s="7" t="s">
        <v>157</v>
      </c>
      <c r="F17" s="18"/>
      <c r="G17" s="19"/>
      <c r="H17" s="18"/>
      <c r="I17" s="19"/>
      <c r="J17" s="18"/>
    </row>
    <row r="18" spans="1:10" ht="30" customHeight="1" x14ac:dyDescent="0.35">
      <c r="A18" s="5" t="s">
        <v>24</v>
      </c>
      <c r="B18" s="7" t="s">
        <v>138</v>
      </c>
      <c r="C18" s="9">
        <v>12</v>
      </c>
      <c r="E18" s="7" t="s">
        <v>158</v>
      </c>
      <c r="F18" s="18"/>
      <c r="G18" s="19"/>
      <c r="H18" s="18"/>
      <c r="I18" s="19"/>
      <c r="J18" s="18"/>
    </row>
    <row r="19" spans="1:10" ht="30" customHeight="1" x14ac:dyDescent="0.35">
      <c r="A19" s="5" t="s">
        <v>25</v>
      </c>
      <c r="B19" s="7" t="s">
        <v>139</v>
      </c>
      <c r="C19" s="9">
        <v>14</v>
      </c>
      <c r="E19" s="7" t="s">
        <v>159</v>
      </c>
      <c r="F19" s="18"/>
      <c r="G19" s="19"/>
      <c r="H19" s="18"/>
      <c r="I19" s="19"/>
      <c r="J19" s="18"/>
    </row>
    <row r="20" spans="1:10" ht="30" customHeight="1" x14ac:dyDescent="0.35">
      <c r="A20" s="5" t="s">
        <v>26</v>
      </c>
      <c r="B20" s="7" t="s">
        <v>140</v>
      </c>
      <c r="C20" s="9">
        <v>16</v>
      </c>
      <c r="E20" s="7" t="s">
        <v>160</v>
      </c>
      <c r="F20" s="18"/>
      <c r="G20" s="19"/>
      <c r="H20" s="18"/>
      <c r="I20" s="19"/>
      <c r="J20" s="18"/>
    </row>
    <row r="21" spans="1:10" ht="30" customHeight="1" x14ac:dyDescent="0.35">
      <c r="A21" s="5" t="s">
        <v>27</v>
      </c>
      <c r="B21" s="7" t="s">
        <v>141</v>
      </c>
      <c r="C21" s="9">
        <v>23</v>
      </c>
      <c r="E21" s="7" t="s">
        <v>161</v>
      </c>
      <c r="F21" s="18"/>
      <c r="G21" s="19"/>
      <c r="H21" s="18"/>
      <c r="I21" s="19"/>
      <c r="J21" s="18"/>
    </row>
    <row r="22" spans="1:10" ht="30" customHeight="1" x14ac:dyDescent="0.35">
      <c r="A22" s="5" t="s">
        <v>28</v>
      </c>
      <c r="B22" s="7" t="s">
        <v>142</v>
      </c>
      <c r="C22" s="9">
        <v>21</v>
      </c>
      <c r="E22" s="7" t="s">
        <v>162</v>
      </c>
      <c r="F22" s="18"/>
      <c r="G22" s="19"/>
      <c r="H22" s="18"/>
      <c r="I22" s="19"/>
      <c r="J22" s="18"/>
    </row>
    <row r="23" spans="1:10" ht="30" customHeight="1" x14ac:dyDescent="0.35">
      <c r="A23" s="5" t="s">
        <v>29</v>
      </c>
      <c r="C23" s="9"/>
      <c r="E23" s="7" t="s">
        <v>163</v>
      </c>
      <c r="F23" s="18"/>
      <c r="G23" s="19"/>
      <c r="H23" s="18"/>
      <c r="I23" s="19"/>
      <c r="J23" s="18"/>
    </row>
    <row r="24" spans="1:10" ht="30" customHeight="1" x14ac:dyDescent="0.35">
      <c r="A24" s="5" t="s">
        <v>30</v>
      </c>
      <c r="C24" s="9"/>
      <c r="E24" s="7" t="s">
        <v>164</v>
      </c>
      <c r="F24" s="18"/>
      <c r="G24" s="19"/>
      <c r="H24" s="18"/>
      <c r="I24" s="19"/>
      <c r="J24" s="18"/>
    </row>
    <row r="25" spans="1:10" ht="30" customHeight="1" x14ac:dyDescent="0.35">
      <c r="A25" s="5" t="s">
        <v>31</v>
      </c>
      <c r="C25" s="9"/>
      <c r="E25" s="7" t="s">
        <v>165</v>
      </c>
      <c r="F25" s="18"/>
      <c r="G25" s="19"/>
      <c r="H25" s="18"/>
      <c r="I25" s="19"/>
      <c r="J25" s="18"/>
    </row>
    <row r="26" spans="1:10" ht="30" customHeight="1" x14ac:dyDescent="0.35">
      <c r="A26" s="5" t="s">
        <v>32</v>
      </c>
      <c r="C26" s="9"/>
      <c r="E26" s="7" t="s">
        <v>166</v>
      </c>
      <c r="F26" s="18"/>
      <c r="G26" s="19"/>
      <c r="H26" s="18"/>
      <c r="I26" s="19"/>
      <c r="J26" s="18"/>
    </row>
    <row r="27" spans="1:10" ht="30" customHeight="1" x14ac:dyDescent="0.35">
      <c r="A27" s="5" t="s">
        <v>33</v>
      </c>
      <c r="C27" s="9"/>
      <c r="E27" s="7" t="s">
        <v>167</v>
      </c>
      <c r="F27" s="18"/>
      <c r="G27" s="19"/>
      <c r="H27" s="18"/>
      <c r="I27" s="19"/>
      <c r="J27" s="18"/>
    </row>
    <row r="28" spans="1:10" ht="30" customHeight="1" x14ac:dyDescent="0.35">
      <c r="A28" s="5" t="s">
        <v>34</v>
      </c>
      <c r="C28" s="9"/>
      <c r="E28" s="7" t="s">
        <v>168</v>
      </c>
      <c r="F28" s="18"/>
      <c r="G28" s="19"/>
      <c r="H28" s="18"/>
      <c r="I28" s="19"/>
      <c r="J28" s="18"/>
    </row>
    <row r="29" spans="1:10" ht="30" customHeight="1" x14ac:dyDescent="0.35">
      <c r="A29" s="5" t="s">
        <v>35</v>
      </c>
      <c r="C29" s="9"/>
      <c r="E29" s="7" t="s">
        <v>169</v>
      </c>
      <c r="F29" s="18"/>
      <c r="G29" s="19"/>
      <c r="H29" s="18"/>
      <c r="I29" s="19"/>
      <c r="J29" s="18"/>
    </row>
    <row r="30" spans="1:10" ht="30" customHeight="1" x14ac:dyDescent="0.35">
      <c r="A30" s="5" t="s">
        <v>36</v>
      </c>
      <c r="C30" s="9"/>
      <c r="E30" s="7" t="s">
        <v>170</v>
      </c>
      <c r="F30" s="18"/>
      <c r="G30" s="19"/>
      <c r="H30" s="18"/>
      <c r="I30" s="19"/>
      <c r="J30" s="18"/>
    </row>
    <row r="31" spans="1:10" ht="30" customHeight="1" x14ac:dyDescent="0.35">
      <c r="A31" s="5" t="s">
        <v>37</v>
      </c>
      <c r="C31" s="9"/>
      <c r="E31" s="7" t="s">
        <v>171</v>
      </c>
      <c r="F31" s="18"/>
      <c r="G31" s="19"/>
      <c r="H31" s="18"/>
      <c r="I31" s="19"/>
      <c r="J31" s="18"/>
    </row>
    <row r="32" spans="1:10" ht="30" customHeight="1" x14ac:dyDescent="0.35">
      <c r="A32" s="5" t="s">
        <v>38</v>
      </c>
      <c r="C32" s="9"/>
      <c r="E32" s="7" t="s">
        <v>172</v>
      </c>
      <c r="F32" s="18"/>
      <c r="G32" s="19"/>
      <c r="H32" s="18"/>
      <c r="I32" s="19"/>
      <c r="J32" s="18"/>
    </row>
    <row r="33" spans="1:10" ht="30" customHeight="1" x14ac:dyDescent="0.35">
      <c r="A33" s="5" t="s">
        <v>39</v>
      </c>
      <c r="C33" s="9"/>
      <c r="E33" s="7" t="s">
        <v>173</v>
      </c>
      <c r="F33" s="18"/>
      <c r="G33" s="19"/>
      <c r="H33" s="18"/>
      <c r="I33" s="19"/>
      <c r="J33" s="18"/>
    </row>
    <row r="34" spans="1:10" ht="30" customHeight="1" x14ac:dyDescent="0.35">
      <c r="A34" s="5" t="s">
        <v>40</v>
      </c>
      <c r="C34" s="9"/>
      <c r="E34" s="7" t="s">
        <v>174</v>
      </c>
      <c r="F34" s="18"/>
      <c r="G34" s="19"/>
      <c r="H34" s="18"/>
      <c r="I34" s="19"/>
      <c r="J34" s="18"/>
    </row>
    <row r="35" spans="1:10" ht="30" customHeight="1" x14ac:dyDescent="0.35">
      <c r="A35" s="5" t="s">
        <v>41</v>
      </c>
      <c r="C35" s="9"/>
      <c r="E35" s="7" t="s">
        <v>175</v>
      </c>
      <c r="F35" s="18"/>
      <c r="G35" s="19"/>
      <c r="H35" s="18"/>
      <c r="I35" s="19"/>
      <c r="J35" s="18"/>
    </row>
    <row r="36" spans="1:10" ht="30" customHeight="1" x14ac:dyDescent="0.35">
      <c r="A36" s="5" t="s">
        <v>42</v>
      </c>
      <c r="C36" s="9"/>
      <c r="E36" s="7" t="s">
        <v>176</v>
      </c>
      <c r="F36" s="18"/>
      <c r="G36" s="19"/>
      <c r="H36" s="18"/>
      <c r="I36" s="19"/>
      <c r="J36" s="18"/>
    </row>
    <row r="37" spans="1:10" ht="30" customHeight="1" x14ac:dyDescent="0.35">
      <c r="A37" s="5" t="s">
        <v>43</v>
      </c>
      <c r="C37" s="9"/>
      <c r="E37" s="7" t="s">
        <v>177</v>
      </c>
      <c r="F37" s="18"/>
      <c r="G37" s="19"/>
      <c r="H37" s="18"/>
      <c r="I37" s="19"/>
      <c r="J37" s="18"/>
    </row>
    <row r="38" spans="1:10" ht="30" customHeight="1" x14ac:dyDescent="0.35">
      <c r="A38" s="5" t="s">
        <v>44</v>
      </c>
      <c r="C38" s="9"/>
      <c r="E38" s="7" t="s">
        <v>178</v>
      </c>
      <c r="F38" s="18"/>
      <c r="G38" s="19"/>
      <c r="H38" s="18"/>
      <c r="I38" s="19"/>
      <c r="J38" s="18"/>
    </row>
    <row r="39" spans="1:10" ht="30" customHeight="1" x14ac:dyDescent="0.35">
      <c r="A39" s="5" t="s">
        <v>45</v>
      </c>
      <c r="C39" s="9"/>
      <c r="E39" s="7" t="s">
        <v>179</v>
      </c>
    </row>
    <row r="40" spans="1:10" ht="30" customHeight="1" x14ac:dyDescent="0.35">
      <c r="A40" s="5" t="s">
        <v>46</v>
      </c>
      <c r="C40" s="9"/>
      <c r="E40" s="7" t="s">
        <v>180</v>
      </c>
    </row>
    <row r="41" spans="1:10" ht="30" customHeight="1" x14ac:dyDescent="0.35">
      <c r="A41" s="5" t="s">
        <v>47</v>
      </c>
      <c r="C41" s="9"/>
      <c r="E41" s="7" t="s">
        <v>181</v>
      </c>
    </row>
    <row r="42" spans="1:10" ht="30" customHeight="1" x14ac:dyDescent="0.35">
      <c r="A42" s="5" t="s">
        <v>48</v>
      </c>
      <c r="C42" s="9"/>
      <c r="E42" s="7" t="s">
        <v>182</v>
      </c>
    </row>
    <row r="43" spans="1:10" ht="30" customHeight="1" x14ac:dyDescent="0.35">
      <c r="A43" s="5" t="s">
        <v>49</v>
      </c>
      <c r="C43" s="9"/>
    </row>
    <row r="44" spans="1:10" ht="30" customHeight="1" x14ac:dyDescent="0.35">
      <c r="A44" s="5" t="s">
        <v>50</v>
      </c>
      <c r="C44" s="9"/>
    </row>
    <row r="45" spans="1:10" ht="30" customHeight="1" x14ac:dyDescent="0.35">
      <c r="A45" s="5" t="s">
        <v>51</v>
      </c>
      <c r="C45" s="9"/>
    </row>
    <row r="46" spans="1:10" ht="30" customHeight="1" x14ac:dyDescent="0.35">
      <c r="A46" s="5" t="s">
        <v>52</v>
      </c>
      <c r="C46" s="9"/>
    </row>
    <row r="47" spans="1:10" ht="30" customHeight="1" x14ac:dyDescent="0.35">
      <c r="A47" s="5" t="s">
        <v>53</v>
      </c>
      <c r="C47" s="9"/>
    </row>
    <row r="48" spans="1:10" ht="30" customHeight="1" x14ac:dyDescent="0.35">
      <c r="A48" s="5" t="s">
        <v>54</v>
      </c>
      <c r="C48" s="9"/>
    </row>
    <row r="49" spans="1:3" ht="30" customHeight="1" x14ac:dyDescent="0.35">
      <c r="A49" s="5" t="s">
        <v>55</v>
      </c>
      <c r="C49" s="9"/>
    </row>
    <row r="50" spans="1:3" ht="30" customHeight="1" x14ac:dyDescent="0.35">
      <c r="A50" s="5" t="s">
        <v>56</v>
      </c>
      <c r="C50" s="9"/>
    </row>
    <row r="51" spans="1:3" ht="30" customHeight="1" x14ac:dyDescent="0.35">
      <c r="A51" s="5" t="s">
        <v>57</v>
      </c>
      <c r="C51" s="9"/>
    </row>
    <row r="52" spans="1:3" ht="30" customHeight="1" x14ac:dyDescent="0.35">
      <c r="A52" s="5" t="s">
        <v>58</v>
      </c>
      <c r="C52" s="9"/>
    </row>
    <row r="53" spans="1:3" ht="30" customHeight="1" x14ac:dyDescent="0.35">
      <c r="A53" s="5" t="s">
        <v>59</v>
      </c>
      <c r="C53" s="9"/>
    </row>
    <row r="54" spans="1:3" ht="30" customHeight="1" x14ac:dyDescent="0.35">
      <c r="A54" s="5" t="s">
        <v>60</v>
      </c>
      <c r="C54" s="9"/>
    </row>
    <row r="55" spans="1:3" ht="30" customHeight="1" x14ac:dyDescent="0.35">
      <c r="A55" s="5" t="s">
        <v>61</v>
      </c>
      <c r="C55" s="9"/>
    </row>
    <row r="56" spans="1:3" ht="30" customHeight="1" x14ac:dyDescent="0.35">
      <c r="A56" s="5" t="s">
        <v>62</v>
      </c>
      <c r="C56" s="9"/>
    </row>
    <row r="57" spans="1:3" ht="30" customHeight="1" x14ac:dyDescent="0.35">
      <c r="A57" s="5" t="s">
        <v>63</v>
      </c>
      <c r="C57" s="9"/>
    </row>
    <row r="58" spans="1:3" ht="30" customHeight="1" x14ac:dyDescent="0.35">
      <c r="A58" s="5" t="s">
        <v>64</v>
      </c>
      <c r="C58" s="9"/>
    </row>
    <row r="59" spans="1:3" ht="30" customHeight="1" x14ac:dyDescent="0.35">
      <c r="A59" s="5" t="s">
        <v>65</v>
      </c>
      <c r="C59" s="9"/>
    </row>
    <row r="60" spans="1:3" ht="30" customHeight="1" x14ac:dyDescent="0.35">
      <c r="A60" s="5" t="s">
        <v>66</v>
      </c>
      <c r="C60" s="9"/>
    </row>
    <row r="61" spans="1:3" ht="30" customHeight="1" x14ac:dyDescent="0.35">
      <c r="A61" s="5" t="s">
        <v>67</v>
      </c>
      <c r="C61" s="9"/>
    </row>
    <row r="62" spans="1:3" ht="30" customHeight="1" x14ac:dyDescent="0.35">
      <c r="A62" s="5" t="s">
        <v>68</v>
      </c>
      <c r="C62" s="9"/>
    </row>
    <row r="63" spans="1:3" ht="30" customHeight="1" x14ac:dyDescent="0.35">
      <c r="A63" s="5" t="s">
        <v>69</v>
      </c>
      <c r="C63" s="9"/>
    </row>
    <row r="64" spans="1:3" ht="30" customHeight="1" x14ac:dyDescent="0.35">
      <c r="A64" s="5" t="s">
        <v>70</v>
      </c>
      <c r="C64" s="9"/>
    </row>
    <row r="65" spans="1:3" ht="30" customHeight="1" x14ac:dyDescent="0.35">
      <c r="A65" s="5" t="s">
        <v>71</v>
      </c>
      <c r="C65" s="9"/>
    </row>
    <row r="66" spans="1:3" ht="30" customHeight="1" x14ac:dyDescent="0.35">
      <c r="A66" s="5" t="s">
        <v>72</v>
      </c>
      <c r="C66" s="9"/>
    </row>
    <row r="67" spans="1:3" ht="30" customHeight="1" x14ac:dyDescent="0.35">
      <c r="A67" s="5" t="s">
        <v>73</v>
      </c>
      <c r="C67" s="9"/>
    </row>
    <row r="68" spans="1:3" ht="30" customHeight="1" x14ac:dyDescent="0.35">
      <c r="A68" s="5" t="s">
        <v>74</v>
      </c>
      <c r="C68" s="9"/>
    </row>
    <row r="69" spans="1:3" ht="30" customHeight="1" x14ac:dyDescent="0.35">
      <c r="A69" s="5" t="s">
        <v>75</v>
      </c>
      <c r="C69" s="9"/>
    </row>
    <row r="70" spans="1:3" ht="30" customHeight="1" x14ac:dyDescent="0.35">
      <c r="A70" s="5" t="s">
        <v>76</v>
      </c>
      <c r="C70" s="9"/>
    </row>
    <row r="71" spans="1:3" ht="30" customHeight="1" x14ac:dyDescent="0.35">
      <c r="A71" s="5" t="s">
        <v>77</v>
      </c>
      <c r="C71" s="9"/>
    </row>
    <row r="72" spans="1:3" ht="30" customHeight="1" x14ac:dyDescent="0.35">
      <c r="A72" s="5" t="s">
        <v>78</v>
      </c>
      <c r="C72" s="9"/>
    </row>
    <row r="73" spans="1:3" ht="30" customHeight="1" x14ac:dyDescent="0.35">
      <c r="A73" s="5" t="s">
        <v>79</v>
      </c>
      <c r="C73" s="9"/>
    </row>
    <row r="74" spans="1:3" ht="30" customHeight="1" x14ac:dyDescent="0.35">
      <c r="A74" s="5" t="s">
        <v>80</v>
      </c>
      <c r="C74" s="9"/>
    </row>
    <row r="75" spans="1:3" ht="30" customHeight="1" x14ac:dyDescent="0.35">
      <c r="A75" s="5" t="s">
        <v>81</v>
      </c>
      <c r="C75" s="9"/>
    </row>
    <row r="76" spans="1:3" ht="30" customHeight="1" x14ac:dyDescent="0.35">
      <c r="A76" s="5" t="s">
        <v>82</v>
      </c>
      <c r="C76" s="9"/>
    </row>
    <row r="77" spans="1:3" ht="30" customHeight="1" x14ac:dyDescent="0.35">
      <c r="A77" s="5" t="s">
        <v>83</v>
      </c>
      <c r="C77" s="9"/>
    </row>
    <row r="78" spans="1:3" ht="30" customHeight="1" x14ac:dyDescent="0.35">
      <c r="A78" s="5" t="s">
        <v>84</v>
      </c>
      <c r="C78" s="9"/>
    </row>
    <row r="79" spans="1:3" ht="30" customHeight="1" x14ac:dyDescent="0.35">
      <c r="A79" s="5" t="s">
        <v>85</v>
      </c>
      <c r="C79" s="9"/>
    </row>
    <row r="80" spans="1:3" ht="30" customHeight="1" x14ac:dyDescent="0.35">
      <c r="A80" s="5" t="s">
        <v>86</v>
      </c>
      <c r="C80" s="9"/>
    </row>
    <row r="81" spans="1:3" ht="30" customHeight="1" x14ac:dyDescent="0.35">
      <c r="A81" s="5" t="s">
        <v>87</v>
      </c>
      <c r="C81" s="9"/>
    </row>
    <row r="82" spans="1:3" ht="30" customHeight="1" x14ac:dyDescent="0.35">
      <c r="A82" s="5" t="s">
        <v>88</v>
      </c>
      <c r="C82" s="9"/>
    </row>
    <row r="83" spans="1:3" ht="30" customHeight="1" x14ac:dyDescent="0.35">
      <c r="A83" s="5" t="s">
        <v>89</v>
      </c>
      <c r="C83" s="9"/>
    </row>
    <row r="84" spans="1:3" ht="30" customHeight="1" x14ac:dyDescent="0.35">
      <c r="A84" s="5" t="s">
        <v>90</v>
      </c>
      <c r="C84" s="9"/>
    </row>
    <row r="85" spans="1:3" ht="30" customHeight="1" x14ac:dyDescent="0.35">
      <c r="A85" s="5" t="s">
        <v>91</v>
      </c>
      <c r="C85" s="9"/>
    </row>
    <row r="86" spans="1:3" ht="30" customHeight="1" x14ac:dyDescent="0.35">
      <c r="A86" s="5" t="s">
        <v>92</v>
      </c>
      <c r="C86" s="9"/>
    </row>
    <row r="87" spans="1:3" ht="30" customHeight="1" x14ac:dyDescent="0.35">
      <c r="A87" s="5" t="s">
        <v>93</v>
      </c>
      <c r="C87" s="9"/>
    </row>
    <row r="88" spans="1:3" ht="30" customHeight="1" x14ac:dyDescent="0.35">
      <c r="A88" s="5" t="s">
        <v>94</v>
      </c>
      <c r="C88" s="9"/>
    </row>
    <row r="89" spans="1:3" ht="30" customHeight="1" x14ac:dyDescent="0.35">
      <c r="A89" s="5" t="s">
        <v>95</v>
      </c>
      <c r="C89" s="9"/>
    </row>
    <row r="90" spans="1:3" ht="30" customHeight="1" x14ac:dyDescent="0.35">
      <c r="A90" s="5" t="s">
        <v>96</v>
      </c>
      <c r="C90" s="9"/>
    </row>
    <row r="91" spans="1:3" ht="30" customHeight="1" x14ac:dyDescent="0.35">
      <c r="A91" s="5" t="s">
        <v>97</v>
      </c>
      <c r="C91" s="9"/>
    </row>
    <row r="92" spans="1:3" ht="30" customHeight="1" x14ac:dyDescent="0.35">
      <c r="A92" s="5" t="s">
        <v>98</v>
      </c>
      <c r="C92" s="9"/>
    </row>
    <row r="93" spans="1:3" ht="30" customHeight="1" x14ac:dyDescent="0.35">
      <c r="A93" s="5" t="s">
        <v>99</v>
      </c>
      <c r="C93" s="9"/>
    </row>
    <row r="94" spans="1:3" ht="30" customHeight="1" x14ac:dyDescent="0.35">
      <c r="A94" s="5" t="s">
        <v>100</v>
      </c>
      <c r="C94" s="9"/>
    </row>
    <row r="95" spans="1:3" ht="30" customHeight="1" x14ac:dyDescent="0.35">
      <c r="A95" s="5" t="s">
        <v>101</v>
      </c>
      <c r="C95" s="9"/>
    </row>
    <row r="96" spans="1:3" ht="30" customHeight="1" x14ac:dyDescent="0.35">
      <c r="A96" s="5" t="s">
        <v>102</v>
      </c>
      <c r="C96" s="9"/>
    </row>
    <row r="97" spans="1:3" ht="30" customHeight="1" x14ac:dyDescent="0.35">
      <c r="A97" s="5" t="s">
        <v>103</v>
      </c>
      <c r="C97" s="9"/>
    </row>
    <row r="98" spans="1:3" ht="30" customHeight="1" x14ac:dyDescent="0.35">
      <c r="A98" s="5" t="s">
        <v>104</v>
      </c>
      <c r="C98" s="9"/>
    </row>
    <row r="99" spans="1:3" ht="30" customHeight="1" x14ac:dyDescent="0.35">
      <c r="A99" s="5" t="s">
        <v>105</v>
      </c>
      <c r="C99" s="9"/>
    </row>
    <row r="100" spans="1:3" ht="30" customHeight="1" x14ac:dyDescent="0.35">
      <c r="A100" s="5" t="s">
        <v>106</v>
      </c>
      <c r="C100" s="9"/>
    </row>
    <row r="101" spans="1:3" ht="30" customHeight="1" x14ac:dyDescent="0.35">
      <c r="A101" s="5" t="s">
        <v>107</v>
      </c>
      <c r="C101" s="9"/>
    </row>
    <row r="102" spans="1:3" ht="30" customHeight="1" x14ac:dyDescent="0.35">
      <c r="A102" s="5" t="s">
        <v>108</v>
      </c>
      <c r="C102" s="9"/>
    </row>
    <row r="103" spans="1:3" ht="30" customHeight="1" x14ac:dyDescent="0.35">
      <c r="A103" s="5" t="s">
        <v>109</v>
      </c>
      <c r="C103" s="9"/>
    </row>
    <row r="104" spans="1:3" ht="30" customHeight="1" x14ac:dyDescent="0.35">
      <c r="A104" s="5" t="s">
        <v>110</v>
      </c>
      <c r="C104" s="9"/>
    </row>
    <row r="105" spans="1:3" ht="30" customHeight="1" x14ac:dyDescent="0.35">
      <c r="A105" s="5" t="s">
        <v>111</v>
      </c>
      <c r="C105" s="9"/>
    </row>
    <row r="106" spans="1:3" ht="30" customHeight="1" x14ac:dyDescent="0.35">
      <c r="A106" s="5" t="s">
        <v>112</v>
      </c>
      <c r="C106" s="9"/>
    </row>
    <row r="107" spans="1:3" ht="30" customHeight="1" x14ac:dyDescent="0.35">
      <c r="A107" s="5" t="s">
        <v>113</v>
      </c>
      <c r="C107" s="9"/>
    </row>
    <row r="108" spans="1:3" ht="30" customHeight="1" x14ac:dyDescent="0.35">
      <c r="A108" s="5" t="s">
        <v>114</v>
      </c>
      <c r="C108" s="9"/>
    </row>
    <row r="109" spans="1:3" ht="30" customHeight="1" x14ac:dyDescent="0.35">
      <c r="A109" s="5" t="s">
        <v>115</v>
      </c>
      <c r="C109" s="9"/>
    </row>
    <row r="110" spans="1:3" ht="30" customHeight="1" x14ac:dyDescent="0.35">
      <c r="A110" s="5" t="s">
        <v>116</v>
      </c>
      <c r="C110" s="9"/>
    </row>
    <row r="111" spans="1:3" ht="30" customHeight="1" x14ac:dyDescent="0.35">
      <c r="A111" s="5" t="s">
        <v>117</v>
      </c>
      <c r="C111" s="9"/>
    </row>
    <row r="112" spans="1:3" ht="30" customHeight="1" x14ac:dyDescent="0.35">
      <c r="A112" s="5" t="s">
        <v>118</v>
      </c>
      <c r="C112" s="9"/>
    </row>
    <row r="113" spans="1:3" ht="30" customHeight="1" x14ac:dyDescent="0.35">
      <c r="A113" s="5" t="s">
        <v>119</v>
      </c>
      <c r="C113" s="9"/>
    </row>
    <row r="114" spans="1:3" ht="30" customHeight="1" x14ac:dyDescent="0.35">
      <c r="A114" s="5" t="s">
        <v>120</v>
      </c>
      <c r="C114" s="9"/>
    </row>
    <row r="115" spans="1:3" ht="30" customHeight="1" x14ac:dyDescent="0.35">
      <c r="A115" s="5" t="s">
        <v>121</v>
      </c>
      <c r="C115" s="9"/>
    </row>
    <row r="116" spans="1:3" ht="30" customHeight="1" x14ac:dyDescent="0.35">
      <c r="A116" s="5" t="s">
        <v>122</v>
      </c>
      <c r="C116" s="9"/>
    </row>
    <row r="117" spans="1:3" ht="30" customHeight="1" x14ac:dyDescent="0.35">
      <c r="A117" s="5" t="s">
        <v>123</v>
      </c>
      <c r="C117" s="9"/>
    </row>
    <row r="118" spans="1:3" ht="30" customHeight="1" x14ac:dyDescent="0.35">
      <c r="A118" s="5" t="s">
        <v>124</v>
      </c>
      <c r="C118" s="9"/>
    </row>
    <row r="119" spans="1:3" ht="30" customHeight="1" x14ac:dyDescent="0.35">
      <c r="A119" s="5" t="s">
        <v>125</v>
      </c>
      <c r="C119" s="9"/>
    </row>
    <row r="120" spans="1:3" ht="30" customHeight="1" x14ac:dyDescent="0.35">
      <c r="A120" s="5" t="s">
        <v>126</v>
      </c>
      <c r="C120" s="9"/>
    </row>
    <row r="121" spans="1:3" ht="30" customHeight="1" x14ac:dyDescent="0.35">
      <c r="A121" s="5" t="s">
        <v>127</v>
      </c>
      <c r="C121" s="9"/>
    </row>
    <row r="122" spans="1:3" ht="30" customHeight="1" x14ac:dyDescent="0.35">
      <c r="A122" s="5" t="s">
        <v>128</v>
      </c>
      <c r="C122" s="9"/>
    </row>
    <row r="123" spans="1:3" ht="30" customHeight="1" x14ac:dyDescent="0.35">
      <c r="A123" s="5" t="s">
        <v>129</v>
      </c>
      <c r="C123" s="9"/>
    </row>
    <row r="124" spans="1:3" ht="30" customHeight="1" x14ac:dyDescent="0.35">
      <c r="A124" s="5" t="s">
        <v>130</v>
      </c>
      <c r="C124" s="9"/>
    </row>
    <row r="125" spans="1:3" ht="30" customHeight="1" x14ac:dyDescent="0.35">
      <c r="C125" s="9"/>
    </row>
    <row r="126" spans="1:3" ht="30" customHeight="1" x14ac:dyDescent="0.35">
      <c r="C126" s="9"/>
    </row>
    <row r="127" spans="1:3" ht="30" customHeight="1" x14ac:dyDescent="0.35">
      <c r="C127" s="9"/>
    </row>
    <row r="128" spans="1:3" ht="30" customHeight="1" x14ac:dyDescent="0.35">
      <c r="C128" s="9"/>
    </row>
    <row r="129" spans="3:3" ht="30" customHeight="1" x14ac:dyDescent="0.35">
      <c r="C129" s="9"/>
    </row>
    <row r="130" spans="3:3" ht="30" customHeight="1" x14ac:dyDescent="0.35">
      <c r="C130" s="9"/>
    </row>
    <row r="131" spans="3:3" ht="30" customHeight="1" x14ac:dyDescent="0.35">
      <c r="C131" s="9"/>
    </row>
    <row r="132" spans="3:3" ht="30" customHeight="1" x14ac:dyDescent="0.35">
      <c r="C132" s="9"/>
    </row>
  </sheetData>
  <mergeCells count="4">
    <mergeCell ref="F1:H1"/>
    <mergeCell ref="F2:H2"/>
    <mergeCell ref="F3:H3"/>
    <mergeCell ref="I3:J3"/>
  </mergeCells>
  <phoneticPr fontId="20" type="noConversion"/>
  <dataValidations count="5">
    <dataValidation allowBlank="1" showInputMessage="1" showErrorMessage="1" prompt="在此单元格中自动计算清单表中所有项目的总计结果" sqref="B2" xr:uid="{00000000-0002-0000-0000-000000000000}"/>
    <dataValidation allowBlank="1" showInputMessage="1" showErrorMessage="1" prompt="在此标题下的列中输入要进行汇总的项目" sqref="B3" xr:uid="{00000000-0002-0000-0000-000001000000}"/>
    <dataValidation allowBlank="1" showInputMessage="1" showErrorMessage="1" prompt="在此标题下的列中输入每个项目的成本" sqref="C3" xr:uid="{00000000-0002-0000-0000-000002000000}"/>
    <dataValidation allowBlank="1" showInputMessage="1" showErrorMessage="1" prompt="在此工作表中创建列表。在清单表中输入项目和成本。在单元格 B3 中自动计算清单总计结果" sqref="A1" xr:uid="{00000000-0002-0000-0000-000003000000}"/>
    <dataValidation allowBlank="1" showInputMessage="1" showErrorMessage="1" prompt="此工作表的标题位于此单元格中" sqref="B1" xr:uid="{00000000-0002-0000-0000-000005000000}"/>
  </dataValidations>
  <printOptions horizontalCentered="1"/>
  <pageMargins left="0.7" right="0.7" top="0.75" bottom="0.75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1</vt:i4>
      </vt:variant>
      <vt:variant>
        <vt:lpstr>图表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列表</vt:lpstr>
      <vt:lpstr>Chart2</vt:lpstr>
      <vt:lpstr>Chart1</vt:lpstr>
      <vt:lpstr>列表!Print_Titles</vt:lpstr>
      <vt:lpstr>列标题_1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小约翰</dc:creator>
  <cp:lastModifiedBy>小约翰</cp:lastModifiedBy>
  <dcterms:created xsi:type="dcterms:W3CDTF">2017-02-03T04:31:38Z</dcterms:created>
  <dcterms:modified xsi:type="dcterms:W3CDTF">2021-04-10T12:37:43Z</dcterms:modified>
</cp:coreProperties>
</file>