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F:\000. 프로그램\009. mot_house_page\yongmun-food-blog\"/>
    </mc:Choice>
  </mc:AlternateContent>
  <xr:revisionPtr revIDLastSave="0" documentId="13_ncr:1_{588D003C-7F29-42BB-AFC9-F445C33A6D16}" xr6:coauthVersionLast="47" xr6:coauthVersionMax="47" xr10:uidLastSave="{00000000-0000-0000-0000-000000000000}"/>
  <bookViews>
    <workbookView xWindow="-156" yWindow="17172" windowWidth="30936" windowHeight="12456" xr2:uid="{00000000-000D-0000-FFFF-FFFF00000000}"/>
  </bookViews>
  <sheets>
    <sheet name="맛집데이터" sheetId="1" r:id="rId1"/>
  </sheets>
  <calcPr calcId="0"/>
</workbook>
</file>

<file path=xl/sharedStrings.xml><?xml version="1.0" encoding="utf-8"?>
<sst xmlns="http://schemas.openxmlformats.org/spreadsheetml/2006/main" count="126" uniqueCount="115">
  <si>
    <t>이름</t>
  </si>
  <si>
    <t>카테고리</t>
  </si>
  <si>
    <t>설명</t>
  </si>
  <si>
    <t>위치(짧게)</t>
  </si>
  <si>
    <t>추천메뉴</t>
  </si>
  <si>
    <t>별점</t>
  </si>
  <si>
    <t>이미지파일</t>
  </si>
  <si>
    <t>주소(전체)</t>
  </si>
  <si>
    <t>영업시간</t>
  </si>
  <si>
    <t>가격대</t>
  </si>
  <si>
    <t>주차</t>
  </si>
  <si>
    <t>전화번호</t>
  </si>
  <si>
    <t>방문일</t>
  </si>
  <si>
    <t>맛별점</t>
  </si>
  <si>
    <t>가성비별점</t>
  </si>
  <si>
    <t>분위기별점</t>
  </si>
  <si>
    <t>방문팁</t>
  </si>
  <si>
    <t>추천태그</t>
  </si>
  <si>
    <t>추가사진</t>
  </si>
  <si>
    <t>지도URL</t>
  </si>
  <si>
    <t>korean</t>
  </si>
  <si>
    <t>bar</t>
  </si>
  <si>
    <t>옥당순대</t>
    <phoneticPr fontId="2" type="noConversion"/>
  </si>
  <si>
    <t>대전의 진짜 맛집은 순대국밥집이다. 대전에 수많은 순대국밥 집이 있지만, 용문동에서는 당연 옥당순대가 최고다. 가격은 가격대로 저렴하고, 맛은 맛대로 휼륭하다. 대전에 왔다면, 그리고 용문동에 왔다면 반드시 옥당순대에서 순대국밥을 먹어보자.</t>
    <phoneticPr fontId="2" type="noConversion"/>
  </si>
  <si>
    <t>순대국밥, 곱창전골</t>
    <phoneticPr fontId="2" type="noConversion"/>
  </si>
  <si>
    <t>대전 서구 용문동</t>
    <phoneticPr fontId="2" type="noConversion"/>
  </si>
  <si>
    <t>대전 서구 용문동 [263-31]</t>
    <phoneticPr fontId="2" type="noConversion"/>
  </si>
  <si>
    <t>평일/주말 24시간 영업
연중 무휴</t>
    <phoneticPr fontId="2" type="noConversion"/>
  </si>
  <si>
    <t>6,000~15,000원</t>
    <phoneticPr fontId="2" type="noConversion"/>
  </si>
  <si>
    <t>주변 원룸촌 등에 주차</t>
    <phoneticPr fontId="2" type="noConversion"/>
  </si>
  <si>
    <t>042-525-0806</t>
    <phoneticPr fontId="2" type="noConversion"/>
  </si>
  <si>
    <t>후기</t>
    <phoneticPr fontId="2" type="noConversion"/>
  </si>
  <si>
    <t>단 한번도 웨이팅 등 기다린적은 없습니다. 항상 언제가든 자리가 있으니 편하게 가보세요.</t>
    <phoneticPr fontId="2" type="noConversion"/>
  </si>
  <si>
    <t>가성비, 맛집, 혼밥, 혼술, 순대</t>
    <phoneticPr fontId="2" type="noConversion"/>
  </si>
  <si>
    <t>용문동/괴정동 동네에 있는 작은 술집입니다. 파스타, 감바스 등 맛있는 안주와 함께 칵테일을 먹을 수 있는 곳입니다. 특히, 문문 하이볼은 가격도 좋지만 맛도 좋아서 매우 추천해 드립니다.</t>
    <phoneticPr fontId="2" type="noConversion"/>
  </si>
  <si>
    <t>문문 하이볼</t>
    <phoneticPr fontId="2" type="noConversion"/>
  </si>
  <si>
    <t>월,화,수,목,금,토 19:00~01:00
일요일 휴무</t>
    <phoneticPr fontId="2" type="noConversion"/>
  </si>
  <si>
    <t>10,000~30,000원</t>
    <phoneticPr fontId="2" type="noConversion"/>
  </si>
  <si>
    <t>0507-1418-7710</t>
    <phoneticPr fontId="2" type="noConversion"/>
  </si>
  <si>
    <t>2026.04.21</t>
    <phoneticPr fontId="2" type="noConversion"/>
  </si>
  <si>
    <t>한적한 도로 한쪽에 있습니다. 주차는 가능한 곳에 하시고 걸어가시는게 좋습니다.</t>
    <phoneticPr fontId="2" type="noConversion"/>
  </si>
  <si>
    <t>분위기, 맛집, 하이볼, 혼술</t>
    <phoneticPr fontId="2" type="noConversion"/>
  </si>
  <si>
    <t>문문</t>
    <phoneticPr fontId="2" type="noConversion"/>
  </si>
  <si>
    <t>https://map.naver.com/p/search/%EB%AC%B8%EB%AC%B8?c=15.00,0,0,0,dh</t>
    <phoneticPr fontId="2" type="noConversion"/>
  </si>
  <si>
    <t>대전 서구 용문동 [268-1]</t>
    <phoneticPr fontId="2" type="noConversion"/>
  </si>
  <si>
    <t>문문1, 문문2, 문문3, 문문4, 문문5, 문문6, 문문7, 문문8</t>
    <phoneticPr fontId="2" type="noConversion"/>
  </si>
  <si>
    <t>모정득옛날고기집</t>
    <phoneticPr fontId="2" type="noConversion"/>
  </si>
  <si>
    <t>살짝 양념되어 있는 소 갈비살을 파는 소고기 집으로, 고기도 맛있지만 사이드 메뉴도 정말 맛있는 집이다. 소고기 양도 많고 가격도 나쁘지 않다.</t>
    <phoneticPr fontId="2" type="noConversion"/>
  </si>
  <si>
    <t>소갈비살, 열무비빔밥</t>
    <phoneticPr fontId="2" type="noConversion"/>
  </si>
  <si>
    <t>대전 서구 용문동 [590-30]</t>
    <phoneticPr fontId="2" type="noConversion"/>
  </si>
  <si>
    <t>월, 화, 수, 목, 금, 토 16:00~01:00
라스트 오더 00:30</t>
    <phoneticPr fontId="2" type="noConversion"/>
  </si>
  <si>
    <t>50,000원</t>
    <phoneticPr fontId="2" type="noConversion"/>
  </si>
  <si>
    <t>0507-1454-0092</t>
    <phoneticPr fontId="2" type="noConversion"/>
  </si>
  <si>
    <t>용문동 내부는 주차하기가 어렵습니다. 주변 주차 할 수 있는 곳에 주차하시고 걸어 오는 것을 추천합니다.</t>
    <phoneticPr fontId="2" type="noConversion"/>
  </si>
  <si>
    <t>소고기, 소갈비살, 열무비빔밥</t>
    <phoneticPr fontId="2" type="noConversion"/>
  </si>
  <si>
    <t>모정득1, 모정득2, 모정득3, 모정득4</t>
    <phoneticPr fontId="2" type="noConversion"/>
  </si>
  <si>
    <t>moonmoon</t>
    <phoneticPr fontId="2" type="noConversion"/>
  </si>
  <si>
    <t>mojung</t>
    <phoneticPr fontId="2" type="noConversion"/>
  </si>
  <si>
    <t>옥당1, 옥당2, 옥당3</t>
    <phoneticPr fontId="2" type="noConversion"/>
  </si>
  <si>
    <t>https://map.naver.com/p/search/%EC%98%A5%EB%8B%B9%EC%88%9C%EB%8C%80/place/1599860073?c=15.00,0,0,0,dh&amp;isCorrectAnswer=true&amp;placePath=/home?fromPanelNum=1&amp;additionalHeight=76&amp;timestamp=202605172222&amp;locale=ko&amp;svcName=map_pcv5&amp;searchText=%EC%98%A5%EB%8B%B9%EC%88%9C%EB%8C%80&amp;fromPanelNum=1&amp;additionalHeight=76&amp;timestamp=202605172222&amp;locale=ko&amp;svcName=map_pcv5&amp;searchText=%EC%98%A5%EB%8B%B9%EC%88%9C%EB%8C%80</t>
    <phoneticPr fontId="2" type="noConversion"/>
  </si>
  <si>
    <t>https://map.naver.com/p/entry/place/1245143410?c=15.00,0,0,0,dh&amp;placePath=/home?from=map&amp;fromPanelNum=1&amp;additionalHeight=76&amp;timestamp=202605172223&amp;locale=ko&amp;svcName=map_pcv5</t>
    <phoneticPr fontId="2" type="noConversion"/>
  </si>
  <si>
    <t>oukdang</t>
    <phoneticPr fontId="2" type="noConversion"/>
  </si>
  <si>
    <t>https://youtube.com/shorts/vyodnYktKqQ?feature=share</t>
    <phoneticPr fontId="2" type="noConversion"/>
  </si>
  <si>
    <t>https://youtube.com/shorts/6_egdy3bG9w?feature=share</t>
    <phoneticPr fontId="2" type="noConversion"/>
  </si>
  <si>
    <t>명량생조개손칼국수</t>
    <phoneticPr fontId="2" type="noConversion"/>
  </si>
  <si>
    <t>물총칼국수 용문동 맛집입니다. 국물이 얼큰하면서도 시원한 칼국수입니다. 해장으로도 매우 좋습니다. 면도 진짜 식감이 장난 아닙니다. 그뿐만 아니라 두루치기랑 수육도 팝니다. 이것도 맛있어요. 그리고 파전도 유명합니다.</t>
    <phoneticPr fontId="2" type="noConversion"/>
  </si>
  <si>
    <t>물총칼국수, 해물파전, 두부두루치기, 수육</t>
    <phoneticPr fontId="2" type="noConversion"/>
  </si>
  <si>
    <t>merang</t>
    <phoneticPr fontId="2" type="noConversion"/>
  </si>
  <si>
    <t>대전 서구 용문동 [590-21]</t>
    <phoneticPr fontId="2" type="noConversion"/>
  </si>
  <si>
    <t>일, 화, 수, 목, 금, 토 11:00~21:00
월요일 정기 휴무</t>
    <phoneticPr fontId="2" type="noConversion"/>
  </si>
  <si>
    <t>10,000~15,000원</t>
    <phoneticPr fontId="2" type="noConversion"/>
  </si>
  <si>
    <t>가게 앞 4자리 정도 있음.</t>
    <phoneticPr fontId="2" type="noConversion"/>
  </si>
  <si>
    <t>042-535-0990</t>
    <phoneticPr fontId="2" type="noConversion"/>
  </si>
  <si>
    <t>가게 앞에 4자리 정도 주차 장소가 있으니 편하게 오셔도 됩니다.</t>
    <phoneticPr fontId="2" type="noConversion"/>
  </si>
  <si>
    <t>물총칼국수, 두부두루치기, 해물파전</t>
    <phoneticPr fontId="2" type="noConversion"/>
  </si>
  <si>
    <t>https://map.naver.com/p/entry/place/16277892?c=19.36,0,0,0,dh&amp;placePath=/home?from=map&amp;fromPanelNum=1&amp;additionalHeight=76&amp;timestamp=202605172328&amp;locale=ko&amp;svcName=map_pcv5</t>
    <phoneticPr fontId="2" type="noConversion"/>
  </si>
  <si>
    <t>명량생조개1, 명량생조개2, 명량생조개3, 명량생조개4, 명량생조개5, 명량생조개6</t>
    <phoneticPr fontId="2" type="noConversion"/>
  </si>
  <si>
    <t>chinese</t>
  </si>
  <si>
    <t>조기종의 향미각</t>
    <phoneticPr fontId="2" type="noConversion"/>
  </si>
  <si>
    <t>조기종의 향미각은 용문동에서 가장 맛있는 짜장면과 짬뽕을 팔고 있습니다. 누구나 좋아하는 맛이며 언제가도 실패하지 않고, 자리도 많아서 기다리더라도 길게 기다리지 않아도 되는 맛집입니다.</t>
    <phoneticPr fontId="2" type="noConversion"/>
  </si>
  <si>
    <t>짬뽕, 짜장면</t>
    <phoneticPr fontId="2" type="noConversion"/>
  </si>
  <si>
    <t>jogijong</t>
    <phoneticPr fontId="2" type="noConversion"/>
  </si>
  <si>
    <t>대전 서구 용문동 [275-3]</t>
    <phoneticPr fontId="2" type="noConversion"/>
  </si>
  <si>
    <t>월, 수, 목, 금, 토, 일 11:00~21:00
화요일 정기 휴무</t>
    <phoneticPr fontId="2" type="noConversion"/>
  </si>
  <si>
    <t>10,000원</t>
    <phoneticPr fontId="2" type="noConversion"/>
  </si>
  <si>
    <t>주차는 혼잡합니다. 가능하면 주변 원룸촌에 두고 걸어오세요.</t>
    <phoneticPr fontId="2" type="noConversion"/>
  </si>
  <si>
    <t>042-536-8252</t>
    <phoneticPr fontId="2" type="noConversion"/>
  </si>
  <si>
    <t>2026.04.22</t>
    <phoneticPr fontId="2" type="noConversion"/>
  </si>
  <si>
    <t>2026.04.23</t>
    <phoneticPr fontId="2" type="noConversion"/>
  </si>
  <si>
    <t>2026.04.24</t>
    <phoneticPr fontId="2" type="noConversion"/>
  </si>
  <si>
    <t>2026.04.25</t>
    <phoneticPr fontId="2" type="noConversion"/>
  </si>
  <si>
    <t>11시에 맞춰서 가지말고 조금 더 일찍 가시면 좋습니다. 11시에 한번에 들어가지 않고 미리가면 미리 받아주더라고요.</t>
    <phoneticPr fontId="2" type="noConversion"/>
  </si>
  <si>
    <t>짬뽕, 알꼬막, 향미각, 유니짜장</t>
    <phoneticPr fontId="2" type="noConversion"/>
  </si>
  <si>
    <t>조기종1, 조기종2, 조기종3, 조기종4, 조기종5, 조기종6</t>
    <phoneticPr fontId="2" type="noConversion"/>
  </si>
  <si>
    <t>https://map.naver.com/p/search/%EC%A1%B0%EA%B8%B0%EC%A2%85%EC%9D%98%20%ED%96%A5%EB%AF%B8%EA%B0%81%20%EB%8C%80%EC%A0%84?c=15.44,0,0,0,dh</t>
    <phoneticPr fontId="2" type="noConversion"/>
  </si>
  <si>
    <t>https://youtube.com/shorts/lGewMQ6ww88?feature=share</t>
    <phoneticPr fontId="2" type="noConversion"/>
  </si>
  <si>
    <t>용문동에서 제일 맛있는 순대국밥 집입니다. 순대국밥을 그냥 드시지 마시고, 상위에 있는 파 다대기와 함게 드십시오. 파 다대기를 적당량 국밥에 넣어서 빨갛게 먹으면 진짜 맛있습니다.
개인적으로 모둠순대 하나 시키면 국물도 같이 주는데, 이거 하나 시켜서 막걸리랑 같이 먹는게 가장 좋더라고요. 대전 용문동 옥당순대 최고입니다.
롯데백화점 성심당 주변에 있는 맛집중 하나로 성심당에 왔으면 점심엔 여기서 먹어보자.</t>
    <phoneticPr fontId="2" type="noConversion"/>
  </si>
  <si>
    <t>용문동과 바짝 붙어있는 괴정동에 있는 술집으로 집 근처에 있어서 자주 가는 곳입니다. 하이볼이 마시고 싶을 때, 이곳에서 한번 마셔보세요. 분위기도 좋고 안주도 맛있고, 다 좋습니다.
롯데백화점 성심당 주변에 있는 맛집중 하나로 성심당에 왔으면 점심엔 여기서 먹어보자.</t>
    <phoneticPr fontId="2" type="noConversion"/>
  </si>
  <si>
    <t>용문동에는 맛있는 고깃집이 많습니다. 여기도 그 고깃집중 하나입니다. 특히, 소갈비살은 여기가 거의 유일하며, 소고기 먹고 싶을땐 꼭 여기로 옵니다. 소고기도 당연히 맛있지만 사이드 메뉴 중에 열무비빔밥이 정말 맛있습니다. 열무 비빔밥도 놓치지 마시고 꼭 드셔보세요.
롯데백화점 성심당 주변에 있는 맛집중 하나로 성심당에 왔으면 점심엔 여기서 먹어보자.</t>
    <phoneticPr fontId="2" type="noConversion"/>
  </si>
  <si>
    <t>용문동에서 먹을 수 있는 물총칼국수로 어느 동네에서 먹었던 물총칼국수 만큼 맛있다. 특히, 여기 칼국수면은 진짜 쫄깃하고, 국물도 시원한것도 있지만 해장이 확실하게 잘된다. 주변에서 술마시고 다음날 일어나서 해장하고 싶다면 꼭 가보도록해라. 이보다 시원하고 맛있고 해장 잘되는 칼국수는 없다.
롯데백화점 성심당 주변에 있는 맛집중 하나로 성심당에 왔으면 점심엔 여기서 먹어보자.</t>
    <phoneticPr fontId="2" type="noConversion"/>
  </si>
  <si>
    <t>국물은 고기 짬뽕으로 걸걸하면서도 얼큰한데 건데기는 알꼬막이 올라가서 아주 조화롭습니다. 국물을 한번 먹기 시작하면 다 먹어야하는 중독되는 맛도 있습니다. 짜장면은 유니 짜장으로 간 고기가 아주 많이 들어가 있고, 면에 간이 잘 베어서 조화롭게 먹을 수 있습니다. 솔직히 여기 만큼 맛있는 짬뽕/짜장면을 먹어본적이 없습니다.
롯데백화점 성심당 주변에 있는 맛집중 하나로 성심당에 왔으면 점심엔 여기서 먹어보자.</t>
    <phoneticPr fontId="2" type="noConversion"/>
  </si>
  <si>
    <t>만담꾼</t>
    <phoneticPr fontId="2" type="noConversion"/>
  </si>
  <si>
    <t>https://map.naver.com/p/search/%EB%A7%8C%EB%8B%B4%EA%BE%BC?c=15.00,0,0,0,dh</t>
    <phoneticPr fontId="2" type="noConversion"/>
  </si>
  <si>
    <t>만담꾼1, 만담꾼,2, 만담꾼3, 만담꾼4, 만담꾼5</t>
    <phoneticPr fontId="2" type="noConversion"/>
  </si>
  <si>
    <t>mandam</t>
    <phoneticPr fontId="2" type="noConversion"/>
  </si>
  <si>
    <t>대전 서구 용문동 [590-25]</t>
    <phoneticPr fontId="2" type="noConversion"/>
  </si>
  <si>
    <t>용문동의 만담꾼은 한번 가면 당골이 될 수 밖에 없는 맛집이며 술집입니다. 다양한 메유와 좋은 분위기는 데이트하기에도 너무나도 좋습니다.</t>
    <phoneticPr fontId="2" type="noConversion"/>
  </si>
  <si>
    <t>모둠튀김, 각종 안주</t>
    <phoneticPr fontId="2" type="noConversion"/>
  </si>
  <si>
    <t>매일 17:00~05:00
라스트 오더 03:30</t>
    <phoneticPr fontId="2" type="noConversion"/>
  </si>
  <si>
    <t>20,000원</t>
    <phoneticPr fontId="2" type="noConversion"/>
  </si>
  <si>
    <t>식당 앞 주차 불가능합니다. 주변 원룸촌에 주차하시거나 대중교통 타고오세요.</t>
    <phoneticPr fontId="2" type="noConversion"/>
  </si>
  <si>
    <t>070-7585-5641</t>
    <phoneticPr fontId="2" type="noConversion"/>
  </si>
  <si>
    <t>만담꾼의 안주는 모두 맛있다. 정말 자주가는 술집인데, 갈때마다 새로운 안주가 있어서 도전해보는 재미도 있다. 최근에 갔을때 먹었던 사이드 메뉴도 정말 맛있었다. 전복회 였던가. 아무튼 용문동 주변에서 살고 있다면 여길 안갈 수 없다. 꼭 친구 또는 연인과 함께 방문해보도록 하자.
혹여나, 롯데백화점 성심당에 방문하고 술집을 찾는다면 만담꾼을 추천한다.</t>
    <phoneticPr fontId="2" type="noConversion"/>
  </si>
  <si>
    <t>안주를 먹어보면 술을 마셔야 하니, 대중교통을 타고오는걸 추천합니다.</t>
    <phoneticPr fontId="2" type="noConversion"/>
  </si>
  <si>
    <t>용문동 술집, 맛집, 만담꾼, 튀김, 다양한 안주</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</si>
</sst>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맑은 고딕"/>
      <family val="2"/>
      <scheme val="minor"/>
    </font>
    <font>
      <b/>
      <sz val="10"/>
      <name val="맑은 고딕"/>
      <family val="3"/>
      <charset val="129"/>
    </font>
    <font>
      <sz val="8"/>
      <name val="맑은 고딕"/>
      <family val="3"/>
      <charset val="129"/>
      <scheme val="minor"/>
    </font>
    <font>
      <u/>
      <sz val="11"/>
      <color theme="10"/>
      <name val="맑은 고딕"/>
      <family val="2"/>
      <scheme val="minor"/>
    </font>
  </fonts>
  <fills count="3">
    <fill>
      <patternFill patternType="none"/>
    </fill>
    <fill>
      <patternFill patternType="gray125"/>
    </fill>
    <fill>
      <patternFill patternType="solid">
        <fgColor rgb="FFFFF3CD"/>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top/>
      <bottom/>
      <diagonal/>
    </border>
  </borders>
  <cellStyleXfs count="2">
    <xf numFmtId="0" fontId="0" fillId="0" borderId="0"/>
    <xf numFmtId="0" fontId="3" fillId="0" borderId="0" applyNumberFormat="0" applyFill="0" applyBorder="0" applyAlignment="0" applyProtection="0"/>
  </cellStyleXfs>
  <cellXfs count="7">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1" applyBorder="1" applyAlignment="1">
      <alignment vertical="top" wrapText="1"/>
    </xf>
    <xf numFmtId="0" fontId="3" fillId="0" borderId="0" xfId="1" applyFill="1" applyBorder="1" applyAlignment="1">
      <alignment vertical="top" wrapText="1"/>
    </xf>
    <xf numFmtId="0" fontId="3" fillId="0" borderId="0" xfId="1" applyAlignment="1">
      <alignment horizontal="left" vertical="top"/>
    </xf>
    <xf numFmtId="0" fontId="3" fillId="0" borderId="2" xfId="1" applyFill="1" applyBorder="1" applyAlignment="1">
      <alignment vertical="top" wrapText="1"/>
    </xf>
  </cellXfs>
  <cellStyles count="2">
    <cellStyle name="표준" xfId="0" builtinId="0"/>
    <cellStyle name="하이퍼링크"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youtube.com/shorts/lGewMQ6ww88?feature=share" TargetMode="External"/><Relationship Id="rId3" Type="http://schemas.openxmlformats.org/officeDocument/2006/relationships/hyperlink" Target="https://map.naver.com/p/entry/place/1245143410?c=15.00,0,0,0,dh&amp;placePath=/home?from=map&amp;fromPanelNum=1&amp;additionalHeight=76&amp;timestamp=202605172223&amp;locale=ko&amp;svcName=map_pcv5" TargetMode="External"/><Relationship Id="rId7" Type="http://schemas.openxmlformats.org/officeDocument/2006/relationships/hyperlink" Target="https://map.naver.com/p/search/%EC%A1%B0%EA%B8%B0%EC%A2%85%EC%9D%98%20%ED%96%A5%EB%AF%B8%EA%B0%81%20%EB%8C%80%EC%A0%84?c=15.44,0,0,0,dh" TargetMode="External"/><Relationship Id="rId2" Type="http://schemas.openxmlformats.org/officeDocument/2006/relationships/hyperlink" Target="https://map.naver.com/p/search/%EC%98%A5%EB%8B%B9%EC%88%9C%EB%8C%80/place/1599860073?c=15.00,0,0,0,dh&amp;isCorrectAnswer=true&amp;placePath=/home?fromPanelNum=1&amp;additionalHeight=76&amp;timestamp=202605172222&amp;locale=ko&amp;svcName=map_pcv5&amp;searchText=%EC%98%A5%EB%8B%B9%EC%88%9C%EB%8C%80&amp;fromPanelNum=1&amp;additionalHeight=76&amp;timestamp=202605172222&amp;locale=ko&amp;svcName=map_pcv5&amp;searchText=%EC%98%A5%EB%8B%B9%EC%88%9C%EB%8C%80" TargetMode="External"/><Relationship Id="rId1" Type="http://schemas.openxmlformats.org/officeDocument/2006/relationships/hyperlink" Target="https://map.naver.com/p/search/%EB%AC%B8%EB%AC%B8?c=15.00,0,0,0,dh" TargetMode="External"/><Relationship Id="rId6" Type="http://schemas.openxmlformats.org/officeDocument/2006/relationships/hyperlink" Target="https://map.naver.com/p/entry/place/16277892?c=19.36,0,0,0,dh&amp;placePath=/home?from=map&amp;fromPanelNum=1&amp;additionalHeight=76&amp;timestamp=202605172328&amp;locale=ko&amp;svcName=map_pcv5" TargetMode="External"/><Relationship Id="rId5" Type="http://schemas.openxmlformats.org/officeDocument/2006/relationships/hyperlink" Target="https://youtube.com/shorts/6_egdy3bG9w?feature=share" TargetMode="External"/><Relationship Id="rId4" Type="http://schemas.openxmlformats.org/officeDocument/2006/relationships/hyperlink" Target="https://youtube.com/shorts/vyodnYktKqQ?feature=share" TargetMode="External"/><Relationship Id="rId9" Type="http://schemas.openxmlformats.org/officeDocument/2006/relationships/hyperlink" Target="https://map.naver.com/p/search/%EB%A7%8C%EB%8B%B4%EA%BE%BC?c=15.00,0,0,0,dh"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7"/>
  <sheetViews>
    <sheetView tabSelected="1" topLeftCell="K1" workbookViewId="0">
      <pane ySplit="1" topLeftCell="A3" activePane="bottomLeft" state="frozen"/>
      <selection pane="bottomLeft" activeCell="V7" sqref="V7"/>
    </sheetView>
  </sheetViews>
  <sheetFormatPr defaultRowHeight="16.5" x14ac:dyDescent="0.3"/>
  <cols>
    <col min="1" max="1" width="22" customWidth="1"/>
    <col min="2" max="2" width="20" customWidth="1"/>
    <col min="3" max="3" width="36" customWidth="1"/>
    <col min="4" max="4" width="20" customWidth="1"/>
    <col min="5" max="5" width="28" customWidth="1"/>
    <col min="6" max="6" width="7" customWidth="1"/>
    <col min="7" max="7" width="14" customWidth="1"/>
    <col min="8" max="9" width="28" customWidth="1"/>
    <col min="10" max="11" width="22" customWidth="1"/>
    <col min="12" max="12" width="16" customWidth="1"/>
    <col min="13" max="13" width="14" customWidth="1"/>
    <col min="14" max="14" width="40" customWidth="1"/>
    <col min="15" max="15" width="8" customWidth="1"/>
    <col min="16" max="17" width="10" customWidth="1"/>
    <col min="18" max="18" width="36" customWidth="1"/>
    <col min="19" max="19" width="30" customWidth="1"/>
    <col min="20" max="20" width="20" customWidth="1"/>
    <col min="21" max="21" width="28" customWidth="1"/>
  </cols>
  <sheetData>
    <row r="1" spans="1:22" ht="30"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31</v>
      </c>
      <c r="O1" s="1" t="s">
        <v>13</v>
      </c>
      <c r="P1" s="1" t="s">
        <v>14</v>
      </c>
      <c r="Q1" s="1" t="s">
        <v>15</v>
      </c>
      <c r="R1" s="1" t="s">
        <v>16</v>
      </c>
      <c r="S1" s="1" t="s">
        <v>17</v>
      </c>
      <c r="T1" s="1" t="s">
        <v>18</v>
      </c>
      <c r="U1" s="1" t="s">
        <v>19</v>
      </c>
    </row>
    <row r="2" spans="1:22" ht="60" customHeight="1" x14ac:dyDescent="0.3">
      <c r="A2" s="2" t="s">
        <v>22</v>
      </c>
      <c r="B2" s="2" t="s">
        <v>20</v>
      </c>
      <c r="C2" s="2" t="s">
        <v>23</v>
      </c>
      <c r="D2" s="2" t="s">
        <v>25</v>
      </c>
      <c r="E2" s="2" t="s">
        <v>24</v>
      </c>
      <c r="F2" s="2">
        <v>5</v>
      </c>
      <c r="G2" s="2" t="s">
        <v>61</v>
      </c>
      <c r="H2" s="2" t="s">
        <v>26</v>
      </c>
      <c r="I2" s="2" t="s">
        <v>27</v>
      </c>
      <c r="J2" s="2" t="s">
        <v>28</v>
      </c>
      <c r="K2" s="2" t="s">
        <v>29</v>
      </c>
      <c r="L2" s="2" t="s">
        <v>30</v>
      </c>
      <c r="M2" s="2" t="s">
        <v>39</v>
      </c>
      <c r="N2" s="2" t="s">
        <v>96</v>
      </c>
      <c r="O2" s="2">
        <v>5</v>
      </c>
      <c r="P2" s="2">
        <v>5</v>
      </c>
      <c r="Q2" s="2">
        <v>4</v>
      </c>
      <c r="R2" s="2" t="s">
        <v>32</v>
      </c>
      <c r="S2" s="2" t="s">
        <v>33</v>
      </c>
      <c r="T2" s="2" t="s">
        <v>58</v>
      </c>
      <c r="U2" s="3" t="s">
        <v>59</v>
      </c>
      <c r="V2" s="4" t="s">
        <v>62</v>
      </c>
    </row>
    <row r="3" spans="1:22" ht="60" customHeight="1" x14ac:dyDescent="0.3">
      <c r="A3" s="2" t="s">
        <v>42</v>
      </c>
      <c r="B3" s="2" t="s">
        <v>21</v>
      </c>
      <c r="C3" s="2" t="s">
        <v>34</v>
      </c>
      <c r="D3" s="2" t="s">
        <v>25</v>
      </c>
      <c r="E3" s="2" t="s">
        <v>35</v>
      </c>
      <c r="F3" s="2">
        <v>5</v>
      </c>
      <c r="G3" s="2" t="s">
        <v>56</v>
      </c>
      <c r="H3" s="2" t="s">
        <v>44</v>
      </c>
      <c r="I3" s="2" t="s">
        <v>36</v>
      </c>
      <c r="J3" s="2" t="s">
        <v>37</v>
      </c>
      <c r="K3" s="2" t="s">
        <v>29</v>
      </c>
      <c r="L3" s="2" t="s">
        <v>38</v>
      </c>
      <c r="M3" s="2" t="s">
        <v>87</v>
      </c>
      <c r="N3" s="2" t="s">
        <v>97</v>
      </c>
      <c r="O3" s="2">
        <v>5</v>
      </c>
      <c r="P3" s="2">
        <v>5</v>
      </c>
      <c r="Q3" s="2">
        <v>5</v>
      </c>
      <c r="R3" s="2" t="s">
        <v>40</v>
      </c>
      <c r="S3" s="2" t="s">
        <v>41</v>
      </c>
      <c r="T3" s="2" t="s">
        <v>45</v>
      </c>
      <c r="U3" s="3" t="s">
        <v>43</v>
      </c>
    </row>
    <row r="4" spans="1:22" ht="60" customHeight="1" x14ac:dyDescent="0.3">
      <c r="A4" s="2" t="s">
        <v>46</v>
      </c>
      <c r="B4" s="2" t="s">
        <v>20</v>
      </c>
      <c r="C4" s="2" t="s">
        <v>47</v>
      </c>
      <c r="D4" s="2" t="s">
        <v>25</v>
      </c>
      <c r="E4" s="2" t="s">
        <v>48</v>
      </c>
      <c r="F4" s="2">
        <v>5</v>
      </c>
      <c r="G4" s="2" t="s">
        <v>57</v>
      </c>
      <c r="H4" s="2" t="s">
        <v>49</v>
      </c>
      <c r="I4" s="2" t="s">
        <v>50</v>
      </c>
      <c r="J4" s="2" t="s">
        <v>51</v>
      </c>
      <c r="K4" s="2" t="s">
        <v>29</v>
      </c>
      <c r="L4" s="2" t="s">
        <v>52</v>
      </c>
      <c r="M4" s="2" t="s">
        <v>88</v>
      </c>
      <c r="N4" s="2" t="s">
        <v>98</v>
      </c>
      <c r="O4" s="2">
        <v>5</v>
      </c>
      <c r="P4" s="2">
        <v>4</v>
      </c>
      <c r="Q4" s="2">
        <v>3</v>
      </c>
      <c r="R4" s="2" t="s">
        <v>53</v>
      </c>
      <c r="S4" s="2" t="s">
        <v>54</v>
      </c>
      <c r="T4" s="2" t="s">
        <v>55</v>
      </c>
      <c r="U4" s="3" t="s">
        <v>60</v>
      </c>
      <c r="V4" s="5" t="s">
        <v>63</v>
      </c>
    </row>
    <row r="5" spans="1:22" ht="60" customHeight="1" x14ac:dyDescent="0.3">
      <c r="A5" s="2" t="s">
        <v>64</v>
      </c>
      <c r="B5" s="2" t="s">
        <v>20</v>
      </c>
      <c r="C5" s="2" t="s">
        <v>65</v>
      </c>
      <c r="D5" s="2" t="s">
        <v>25</v>
      </c>
      <c r="E5" s="2" t="s">
        <v>66</v>
      </c>
      <c r="F5" s="2">
        <v>5</v>
      </c>
      <c r="G5" s="2" t="s">
        <v>67</v>
      </c>
      <c r="H5" s="2" t="s">
        <v>68</v>
      </c>
      <c r="I5" s="2" t="s">
        <v>69</v>
      </c>
      <c r="J5" s="2" t="s">
        <v>70</v>
      </c>
      <c r="K5" s="2" t="s">
        <v>71</v>
      </c>
      <c r="L5" s="2" t="s">
        <v>72</v>
      </c>
      <c r="M5" s="2" t="s">
        <v>89</v>
      </c>
      <c r="N5" s="2" t="s">
        <v>99</v>
      </c>
      <c r="O5" s="2">
        <v>5</v>
      </c>
      <c r="P5" s="2">
        <v>5</v>
      </c>
      <c r="Q5" s="2">
        <v>3</v>
      </c>
      <c r="R5" s="2" t="s">
        <v>73</v>
      </c>
      <c r="S5" s="2" t="s">
        <v>74</v>
      </c>
      <c r="T5" s="2" t="s">
        <v>76</v>
      </c>
      <c r="U5" s="3" t="s">
        <v>75</v>
      </c>
    </row>
    <row r="6" spans="1:22" ht="60" customHeight="1" x14ac:dyDescent="0.3">
      <c r="A6" s="2" t="s">
        <v>78</v>
      </c>
      <c r="B6" s="2" t="s">
        <v>77</v>
      </c>
      <c r="C6" s="2" t="s">
        <v>79</v>
      </c>
      <c r="D6" s="2" t="s">
        <v>25</v>
      </c>
      <c r="E6" s="2" t="s">
        <v>80</v>
      </c>
      <c r="F6" s="2">
        <v>5</v>
      </c>
      <c r="G6" s="2" t="s">
        <v>81</v>
      </c>
      <c r="H6" s="2" t="s">
        <v>82</v>
      </c>
      <c r="I6" s="2" t="s">
        <v>83</v>
      </c>
      <c r="J6" s="2" t="s">
        <v>84</v>
      </c>
      <c r="K6" s="2" t="s">
        <v>85</v>
      </c>
      <c r="L6" s="2" t="s">
        <v>86</v>
      </c>
      <c r="M6" s="2" t="s">
        <v>90</v>
      </c>
      <c r="N6" s="2" t="s">
        <v>100</v>
      </c>
      <c r="O6" s="2">
        <v>5</v>
      </c>
      <c r="P6" s="2">
        <v>5</v>
      </c>
      <c r="Q6" s="2">
        <v>3</v>
      </c>
      <c r="R6" s="2" t="s">
        <v>91</v>
      </c>
      <c r="S6" s="2" t="s">
        <v>92</v>
      </c>
      <c r="T6" s="2" t="s">
        <v>93</v>
      </c>
      <c r="U6" s="3" t="s">
        <v>94</v>
      </c>
      <c r="V6" s="6" t="s">
        <v>95</v>
      </c>
    </row>
    <row r="7" spans="1:22" ht="60" customHeight="1" x14ac:dyDescent="0.3">
      <c r="A7" s="2" t="s">
        <v>101</v>
      </c>
      <c r="B7" s="2" t="s">
        <v>21</v>
      </c>
      <c r="C7" s="2" t="s">
        <v>106</v>
      </c>
      <c r="D7" s="2" t="s">
        <v>25</v>
      </c>
      <c r="E7" s="2" t="s">
        <v>107</v>
      </c>
      <c r="F7" s="2">
        <v>5</v>
      </c>
      <c r="G7" s="2" t="s">
        <v>104</v>
      </c>
      <c r="H7" s="2" t="s">
        <v>105</v>
      </c>
      <c r="I7" s="2" t="s">
        <v>108</v>
      </c>
      <c r="J7" s="2" t="s">
        <v>109</v>
      </c>
      <c r="K7" s="2" t="s">
        <v>110</v>
      </c>
      <c r="L7" s="2" t="s">
        <v>111</v>
      </c>
      <c r="M7" s="2" t="s">
        <v>90</v>
      </c>
      <c r="N7" s="2" t="s">
        <v>112</v>
      </c>
      <c r="O7" s="2">
        <v>5</v>
      </c>
      <c r="P7" s="2">
        <v>5</v>
      </c>
      <c r="Q7" s="2">
        <v>5</v>
      </c>
      <c r="R7" s="2" t="s">
        <v>113</v>
      </c>
      <c r="S7" s="2" t="s">
        <v>114</v>
      </c>
      <c r="T7" s="2" t="s">
        <v>103</v>
      </c>
      <c r="U7" s="3" t="s">
        <v>102</v>
      </c>
    </row>
  </sheetData>
  <phoneticPr fontId="2" type="noConversion"/>
  <dataValidations count="1">
    <dataValidation type="list" sqref="B2:B500" xr:uid="{00000000-0002-0000-0000-000000000000}">
      <formula1>"korean,chinese,japanese,cafe,bar,lunch"</formula1>
    </dataValidation>
  </dataValidations>
  <hyperlinks>
    <hyperlink ref="U3" r:id="rId1" xr:uid="{1252D5A7-554E-4533-A24C-BF451AB9C1B2}"/>
    <hyperlink ref="U2" r:id="rId2" display="https://map.naver.com/p/search/%EC%98%A5%EB%8B%B9%EC%88%9C%EB%8C%80/place/1599860073?c=15.00,0,0,0,dh&amp;isCorrectAnswer=true&amp;placePath=/home?fromPanelNum=1&amp;additionalHeight=76&amp;timestamp=202605172222&amp;locale=ko&amp;svcName=map_pcv5&amp;searchText=%EC%98%A5%EB%8B%B9%EC%88%9C%EB%8C%80&amp;fromPanelNum=1&amp;additionalHeight=76&amp;timestamp=202605172222&amp;locale=ko&amp;svcName=map_pcv5&amp;searchText=%EC%98%A5%EB%8B%B9%EC%88%9C%EB%8C%80" xr:uid="{26E5D53C-C932-4DA8-B8F3-36312CB33FBA}"/>
    <hyperlink ref="U4" r:id="rId3" xr:uid="{23BD431F-91C9-433A-86CE-D41E23DF7555}"/>
    <hyperlink ref="V2" r:id="rId4" xr:uid="{ACEE9FC8-5687-4A76-8655-7535136FD004}"/>
    <hyperlink ref="V4" r:id="rId5" xr:uid="{6F5EF022-98D2-4971-9976-8E4913002DC1}"/>
    <hyperlink ref="U5" r:id="rId6" xr:uid="{7A4CA388-22AC-4012-8989-149B896D9110}"/>
    <hyperlink ref="U6" r:id="rId7" xr:uid="{40B5A016-84D4-4023-B533-A49FFFCED5C1}"/>
    <hyperlink ref="V6" r:id="rId8" xr:uid="{96ED8CA4-9248-4E52-8BE2-2D67F1713188}"/>
    <hyperlink ref="U7" r:id="rId9" xr:uid="{DE31F115-E973-43C8-900A-453F5A013B0E}"/>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맛집데이터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브라민 블랙</cp:lastModifiedBy>
  <dcterms:created xsi:type="dcterms:W3CDTF">2026-05-12T14:05:37Z</dcterms:created>
  <dcterms:modified xsi:type="dcterms:W3CDTF">2026-05-18T03:48:21Z</dcterms:modified>
</cp:coreProperties>
</file>