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R\Rproj\[2]web_pages\changjunlee_com_2\research\"/>
    </mc:Choice>
  </mc:AlternateContent>
  <xr:revisionPtr revIDLastSave="0" documentId="13_ncr:1_{0EE6D920-DB77-4EB0-A5D6-41BE9781701D}" xr6:coauthVersionLast="47" xr6:coauthVersionMax="47" xr10:uidLastSave="{00000000-0000-0000-0000-000000000000}"/>
  <bookViews>
    <workbookView xWindow="38290" yWindow="-120" windowWidth="38620" windowHeight="21100" xr2:uid="{94259C6F-8D01-4424-B3C5-6C89247756DD}"/>
  </bookViews>
  <sheets>
    <sheet name="Sheet1" sheetId="1" r:id="rId1"/>
    <sheet name="Sheet4" sheetId="4" r:id="rId2"/>
    <sheet name="Sheet3" sheetId="3" r:id="rId3"/>
    <sheet name="Sheet2" sheetId="2" r:id="rId4"/>
  </sheets>
  <definedNames>
    <definedName name="_xlnm._FilterDatabase" localSheetId="0" hidden="1">Sheet1!$A$1:$L$87</definedName>
  </definedNames>
  <calcPr calcId="191029"/>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<sst xmlns="http://schemas.openxmlformats.org/spreadsheetml/2006/main" count="764" uniqueCount="243">
  <si>
    <t>Year</t>
  </si>
  <si>
    <t>Author_1</t>
  </si>
  <si>
    <t>Author_2</t>
  </si>
  <si>
    <t>Author_3</t>
  </si>
  <si>
    <t>Author_4</t>
  </si>
  <si>
    <t>Author_5</t>
  </si>
  <si>
    <t>Author_6</t>
  </si>
  <si>
    <t>Title</t>
  </si>
  <si>
    <t>Journal</t>
  </si>
  <si>
    <t>No</t>
  </si>
  <si>
    <t>Telecommuncations Policy</t>
  </si>
  <si>
    <t>Platform Openness and the Productivity of Content Providers: A meta-frontier analysis</t>
  </si>
  <si>
    <t>이창준</t>
  </si>
  <si>
    <t>이대호</t>
  </si>
  <si>
    <t>황준석</t>
  </si>
  <si>
    <t>Type</t>
  </si>
  <si>
    <t>SSCI</t>
  </si>
  <si>
    <t>KCI</t>
  </si>
  <si>
    <t>The Analysis of Media Usage Pattern for Effective Diffusion of Information</t>
  </si>
  <si>
    <t>Information Society &amp; Media</t>
  </si>
  <si>
    <t>김명규</t>
  </si>
  <si>
    <t>홍아름</t>
  </si>
  <si>
    <t>Mobile Healthcare Applications and Gamification for Sustained Health Maintenance</t>
  </si>
  <si>
    <t>Sustainability</t>
  </si>
  <si>
    <t>이경선</t>
  </si>
  <si>
    <t>Ex-post Evaluation of Illegalizing Juvenile Online Game after Midnight: A Case of Shutdown Policy in South Korea</t>
  </si>
  <si>
    <t>Telematics and Informatics</t>
  </si>
  <si>
    <t>김홍범</t>
  </si>
  <si>
    <t>Effect of a Policy Intervention on Handset Subsidies on the Intention to Change Handsets and Households’ Expenses in Mobile Telecommunications</t>
  </si>
  <si>
    <t>정성도</t>
  </si>
  <si>
    <t>김경외</t>
  </si>
  <si>
    <t>Intra-industry Innovation, Spillovers, and Industry Evolution: Evidence from the Korean ICT industry</t>
  </si>
  <si>
    <t>김장현</t>
  </si>
  <si>
    <t xml:space="preserve">Research on the Mutual Relations between ISP and ASP Efficiency Changes for the Sustainable Growth of Internet Industry. </t>
  </si>
  <si>
    <t>Applied Economics</t>
  </si>
  <si>
    <t>나호성</t>
  </si>
  <si>
    <t>Does Social Media Use Really Make People Politically Polarized? Direct and Indirect Effects of Social Media Use on Political Polarization</t>
  </si>
  <si>
    <t>신지은</t>
  </si>
  <si>
    <t>The Evolutionary Trajectory of ICT Ecosystem: A Network Analysis based on Media User Data</t>
  </si>
  <si>
    <t>Information &amp; Management</t>
  </si>
  <si>
    <t>The Effect of a Reduced Statutory Workweek on Familial Long-Term Care in Korea</t>
  </si>
  <si>
    <t>Journal of Aging and Health</t>
  </si>
  <si>
    <t>김혜원</t>
  </si>
  <si>
    <t>도영경</t>
  </si>
  <si>
    <t>The Influence of Giant Platform on Content Diversity</t>
  </si>
  <si>
    <t>Technological Forecasting and Social Change</t>
  </si>
  <si>
    <t>The Effect of Adult Children's Working Times on Visiting with Elderly Parents: A Natural Experiment in Korea</t>
  </si>
  <si>
    <t>Population Research and Policy Review</t>
  </si>
  <si>
    <t>Does Working Long Hours Cause Marital Dissolution? Evidence from the Reduction in South Korea's Workweek Standard</t>
  </si>
  <si>
    <t>Asian Population Studies</t>
  </si>
  <si>
    <t>Capturing Information on Technology Convergence, International Collaboration, and Knowledge Flow from Patent Document: A Case of Information and Communication Technology</t>
  </si>
  <si>
    <t>Information Processing &amp; Management</t>
  </si>
  <si>
    <t>Dieter Kogler</t>
  </si>
  <si>
    <t>Development of Information Communication Technology Industry and Public Policy in South Korea</t>
  </si>
  <si>
    <t xml:space="preserve">Public Administration and Public Policy in Korea </t>
  </si>
  <si>
    <t>배유일</t>
  </si>
  <si>
    <t>Factors of newly entering into the purchase on TV home-shopping: Random Forest Analysis based on users’ media repertoire data</t>
  </si>
  <si>
    <t>Korean Innovation Study</t>
  </si>
  <si>
    <t>우형진</t>
  </si>
  <si>
    <t>박성복</t>
  </si>
  <si>
    <t>The mechanism of innovation spill-over across sub-layers in the ICT industry</t>
  </si>
  <si>
    <t>Asian Journal of Technology Innovation</t>
  </si>
  <si>
    <t>조호수</t>
  </si>
  <si>
    <t>Effect of efficient triple-helix collaboration on organizations based on their stage of growth</t>
  </si>
  <si>
    <t>Journal of Engineering and Technology Management</t>
  </si>
  <si>
    <t>손민정</t>
  </si>
  <si>
    <t>Strategic Groups Emerged by Selecting R&amp;D Collaboration Partners and Firms’ Efficiency</t>
  </si>
  <si>
    <t>나청호</t>
  </si>
  <si>
    <t>The Effects of Popularity Metrics in News Comments on the Formation of Public Opinion: Evidence from an Internet Portal Site</t>
  </si>
  <si>
    <t>The Social Science Journal</t>
  </si>
  <si>
    <t>박인영</t>
  </si>
  <si>
    <t>심형보</t>
  </si>
  <si>
    <t>Technological Knowledge Space and the Resilience of European Regions</t>
  </si>
  <si>
    <t>Journal of Economic Geography</t>
  </si>
  <si>
    <t>Rocchetta Silvia</t>
  </si>
  <si>
    <t>Mina Andrea</t>
  </si>
  <si>
    <t>Book</t>
  </si>
  <si>
    <t>개수 : Type</t>
  </si>
  <si>
    <t>The nature of ICT in technology convergence: A knowledge-based network analysis</t>
  </si>
  <si>
    <t>PLOS ONE</t>
  </si>
  <si>
    <t>Which innovation type is better for production efficiency? A comparison between product/service, process, organizational, and marketing innovations using stochastic frontier and meta-frontier analysis</t>
  </si>
  <si>
    <t>Technology Analysis &amp; Strategic Management</t>
  </si>
  <si>
    <t>이준민</t>
  </si>
  <si>
    <t>Estimating cost of fighting against fake news during catastrophic situations</t>
  </si>
  <si>
    <t>조한슬</t>
  </si>
  <si>
    <t>박소영</t>
  </si>
  <si>
    <t>신동철</t>
  </si>
  <si>
    <t>신정우</t>
  </si>
  <si>
    <t>Technology network structure conditions the economic resilience of regions</t>
  </si>
  <si>
    <t>Economic Geography</t>
  </si>
  <si>
    <t>Gergő Tóth</t>
  </si>
  <si>
    <t>Zoltán Elekes</t>
  </si>
  <si>
    <t>Adam Whittle</t>
  </si>
  <si>
    <t>Regional knowledge spaces: the interplay of entry-relatedness and entry-potential for technological change and growth</t>
  </si>
  <si>
    <t>The Journal of Technology Transfer</t>
  </si>
  <si>
    <t>Ronald Davies</t>
  </si>
  <si>
    <t>Internet of Things Technology: Balancing Privacy Concerns with Convenience</t>
  </si>
  <si>
    <t>전혜수</t>
  </si>
  <si>
    <t>Effective strategies to attract crowdfunding investment based on the novelty of business ideas</t>
  </si>
  <si>
    <t>정은준</t>
  </si>
  <si>
    <t>The effects of regional capacity in knowledge recombination on production efficiency</t>
  </si>
  <si>
    <t>신현하</t>
  </si>
  <si>
    <t>Changes in consumption patterns during the COVID-19 pandemic: Analyzing the revenge spending motivations of different emotional groups</t>
  </si>
  <si>
    <t>Journal of Retailing and Consumer Services</t>
  </si>
  <si>
    <t>이지은</t>
  </si>
  <si>
    <t>정원영</t>
  </si>
  <si>
    <t>Inward or Outward? Direction of Knowledge Flow and Firm Efficiency</t>
  </si>
  <si>
    <t>International Journal of Technology Management</t>
  </si>
  <si>
    <t>Changes in regional knowledge bases and its effect on local labour markets in the midst of transition: Evidence from France over 1985–2015</t>
  </si>
  <si>
    <t>Applied Spatial Analysis and Policy</t>
  </si>
  <si>
    <t>강태원</t>
  </si>
  <si>
    <t>Analysis of OTT Users’ Watching Behavior for Identifying a Profitable Niche: Latent Class Regression Approach</t>
  </si>
  <si>
    <t>Journal of Theoretical and Applied Electronic Commerce Research</t>
  </si>
  <si>
    <t>심동녘</t>
  </si>
  <si>
    <t>오인하</t>
  </si>
  <si>
    <t>An Analysis of Factors Influencing the Intention to Use” Untact” Services by Service Type</t>
  </si>
  <si>
    <t>문아람</t>
  </si>
  <si>
    <t>박명준</t>
  </si>
  <si>
    <t>Author_7</t>
  </si>
  <si>
    <t>Coincidence Analysis with International Patent Classification (IPC) Network of US ICT Companies: Focusing on Technology Similarity and Application</t>
  </si>
  <si>
    <t>노태우</t>
  </si>
  <si>
    <t>조길수</t>
  </si>
  <si>
    <t>Identifying Fake news in the Disastrous situations: Video versus Text</t>
  </si>
  <si>
    <t>Journal of Cybercommunication Academic Society</t>
  </si>
  <si>
    <t>오명진</t>
  </si>
  <si>
    <t>Exploratory Analysis of Knowledge Structure and Evolutionary Trajectory in Korean Artificial Intelligence for Effective Technology Policy</t>
  </si>
  <si>
    <t>A Study of the Development of Sectoral Digital Transformation Conflict Indicator</t>
  </si>
  <si>
    <t>Analysis of the Characteristics of Extreme Patriotism and Psychological Motives by Understanding the Cyber Conflict Between Chinese Fandom Patriotism and Hallyu Fandom</t>
  </si>
  <si>
    <t>The effect of Online Community Activities in Non-face-to-face Situations on Life Satisfaction : Focusing on the Comparison between Before(2017) and After(2021) COVID-19</t>
  </si>
  <si>
    <t>최미연</t>
  </si>
  <si>
    <t>염자몽</t>
  </si>
  <si>
    <t>이승경</t>
  </si>
  <si>
    <t>강송희</t>
  </si>
  <si>
    <t>서영희</t>
  </si>
  <si>
    <t>Ron Davies</t>
  </si>
  <si>
    <t>이지언</t>
  </si>
  <si>
    <t>류현석</t>
  </si>
  <si>
    <t>The Optimal Open Innovation Strategy with Science-based Partners for Venture Firm’s Innovation Capabilities: Focusing on Innovation Modes</t>
  </si>
  <si>
    <t>Science, Technology and Society</t>
  </si>
  <si>
    <t>김응도</t>
  </si>
  <si>
    <t>The Return of the King: The Importance of Killer Content in a Competitive OTT Market</t>
  </si>
  <si>
    <t>김종화</t>
  </si>
  <si>
    <t>The effect of watching OTT late at night on the sleep pattern of users</t>
  </si>
  <si>
    <t>Sleep and Biological Rhythms</t>
  </si>
  <si>
    <t>Time-of-Day and Day-of-Week Effects on TV and OTT Media Choices: Evidence from South Korea</t>
  </si>
  <si>
    <t>최윤우</t>
  </si>
  <si>
    <t>Strategies for launching streaming content: Assessing movie-country relatedness and its impact on international popularity</t>
  </si>
  <si>
    <t>지성욱</t>
  </si>
  <si>
    <t>The Effects of Metaverse Users Social and Psychological Characteristics on Avatar Customization</t>
  </si>
  <si>
    <t>최윤슬</t>
  </si>
  <si>
    <t>박영주</t>
  </si>
  <si>
    <t>Effect of psychological factors and household composition of seniors on active SNS use : Focusing on self-esteem, need for cognition and household composition</t>
  </si>
  <si>
    <t>박지은</t>
  </si>
  <si>
    <t>SCIE</t>
  </si>
  <si>
    <t>Exploring the interplay between social distancing, innovation adoption, and privacy concerns amid the COVID-19 crisis</t>
  </si>
  <si>
    <t>Science and Public Policy</t>
  </si>
  <si>
    <t>Maliphol Sira</t>
  </si>
  <si>
    <t>Exploring Drivers of Fintech Adoption Among Elderly Consumers</t>
  </si>
  <si>
    <t>Technology in Society</t>
  </si>
  <si>
    <t>한상필</t>
  </si>
  <si>
    <t>Predicting wearable IoT Adoption: Identifying core consumers through Machine learning algorithms.</t>
  </si>
  <si>
    <t>Profiling the AI speaker user: Machine learning insights into consumer adoption patterns</t>
  </si>
  <si>
    <t>The effect of metaverse users' cognitive level and social capital on the intention to continue using the metaverse and the intention to recommend it: Self-efficacy and presence as mediating variables</t>
  </si>
  <si>
    <t>비즈니스융복합연구</t>
  </si>
  <si>
    <t>한국혁신학회지</t>
  </si>
  <si>
    <t>Exploring knowledge space-based innovation strategies for establishing regional cooperation policies: Focusing on the Buulkyung region</t>
  </si>
  <si>
    <t>채하린</t>
  </si>
  <si>
    <t>이수정</t>
  </si>
  <si>
    <t>Abstract</t>
  </si>
  <si>
    <t>Healing through Digital Games: Analysis of Job Stress Effects on Game Genre Selection and Recovery Experiences</t>
  </si>
  <si>
    <t>정보통신정책연구</t>
  </si>
  <si>
    <t>김가현</t>
  </si>
  <si>
    <t>박유리</t>
  </si>
  <si>
    <t>This paper analyzes the platform environments in which content providers (CPs) may succeed by using a meta-frontier analysis that compares the efficiency of different groups in identical industries. The results illustrate that a group focusing on an iOS platform achieves a high average efficiency with low variance within the group because the iOS ecosystem manages the content novelty and uncertainty risk in the selection process. This quality control enables a CP to maximize value once the CP enters the ecosystem. From the meta-frontier viewpoint, however, Android-group firms have a higher efficiency level than iOS-group firms. Android transfers risk management to CPs who can conduct additional trial and error, causing CPs to endure the tough selection process. This explains the low initial technical efficiency, but in the long term, this group has the potential to achieve high efficiency. In addition, the group providing content to both platforms was the most efficient group because of the economies of scale.</t>
  </si>
  <si>
    <t>현대 사회의 미디어 이용에는 IT기술과 유무선 인터넷 통신 속도의 개선으로 많은 변화가 생겼다. 스마트폰의 빠른 보급 확산으로 이용자들은 언제 어디서나 자신이 원하는 콘텐츠를 미디어 기기를 통해 이용할 수 있게 되었다. 가령, 이동 중에 실시간 뉴스를 검색하고, 지난 TV 프로그램을 태블릿 PC에 다운로드 하여 시청하는 등의 미디어 이용 형태를 보이고 있다. 미디어의 본질적인 목적인 정보 전달의 측면에서, 이용자들은 소위 스마트 미디어를 통해 콘텐츠를 이용하며 정보를 전달 받기에 더 좋은 환경에 놓인 듯하다. 하지만 주위를 둘러보면 여전히 정보의 흐름은 효과적이지 못한 것처럼 보인다. 대표적인 정보 공급자인 기업이나 정부의 경우를 살펴보면, 우리는 그들이 전달하는 정보를 놓치고 있는 경우가 많은 것을 알 수 있다. 따라서, 스마트 미디어 시대에 맞춰, 정보를 효과적으로 전달할 수 있는 전략이 모색되어야 할 필요가 있다.
정보의 확산과 관련한 미디어 효과의 연구로 2단계 유통이론(the two-step flow of communication theory)이 있다. 이는 미디어가 직접 이용자에게 정보를 전달하는 것보다 의견지도자라는 매개체를 통해 정보를 전달하는 것이 더 효과적이라는 이론이다. 의견지도자란 정보 확산을 통해 다른 사람의 생각과 행동양식에 영향을 미치는 사람으로 정의된다. 의견지도자를 기점으로 정보 확산에 영향을 미치는 자에 대한 많은 연구가 진행되었다. 하지만, 특정 분야에만 국한되거나 변화된 미디어 환경을 반영하지 못해 현재의 의견지도자를 설명하는데 한계가 있다고 볼 수 있다. 따라서 미디어 이용 행위의 상당수가 인터넷을 기반으로 하는 현대 사회에서, 기존의 의견지도자로부터 확장한 온라인 상의 의견지도자 연구의 필요성이 부각되었다.
본 연구는 KISDI의 2012년, 2013년 한국 미디어 패널조사를 활용하여 미디어의 환경 변화를 반영한 온라인 의견지도력 측정 변수를 정립하여, 온라인 의견지도자를 식별하고 그들의 미디어 이용 패턴을 분석하였다. 요인분석을 이용하여 기존 연구를 바탕으로 새롭게 정의한 온라인 의견지도력 측정 변수를 정립하고, 이용자들의 온라인 의견지도력을 계산하였다. 데이터 마이닝 기법의 분류 기법 중 하나인 CART 분류 분석을 이용하여 온라인 의견지도력 중 유사한 미디어 이용 패턴을 보이는 자들을 집단화(clustering)하였으며, 미디어 레퍼토리를 유형화하여 미디어 이용 패턴을 분석하였다. 또한, 온라인 의견지도자의 인구통계학적 특성을 살펴봄으로써 기존 의견지도자의 특성과 비교를 통한 현재의 온라인 의견지도자 특성을 밝혀냈다. 온라인 의견지도자와 비의견지도자 그룹 간의 미디어 이용 형태를 미디어-시간, 콘텐츠-시간 차원에서 비교 분석 하였으며, 마지막으로 미디어-콘텐츠-시간 3범주 차원에서 온라인 의견지도자의 미디어 이용 형태를 분석하였다. 이를 통해 정보 확산 매개체인 의견지도자들의 미디어 이용 패턴을 분석하여, 효과적인 정보 확산을 위한 함의를 제시하고자 하였다. 특히, 정보 공급자들에게 효과적인 정보 확산을 위해 온라인 의견지도자라는 매개체를 활용하는 다양한 미디어 전략을 제안할 수 있을 것이다.</t>
  </si>
  <si>
    <t>This paper examines how gamification affects user intention to use mobile healthcare applications (mHealth) and how the effect of gamification works differently according to health status, age, and gender. We use data from a mobile survey conducted by a Korean representative survey agency. We estimate the effect of gamification on user intention to use mobile healthcare applications based on a structural equation model and examine the moderating effects of self-reported health status, age, and gender. We find that gamification is effective in increasing user intention to use mHealth, especially in the healthy and younger groups. These findings suggest that mHealth, with the gamification factor, would encourage healthy (but lack exercise) people as well as unhealthy people to maintain their health status, and thus the mHealth developers need to consider the gamification factor when they develop mHealth services for healthy people.</t>
  </si>
  <si>
    <t>In November 2011, the Korean government legalized blocking access to online games for youths younger than age 16 late at night; this is called the shutdown policy. Using multiple regressions we examined how the compulsory block affected youths’ Internet hours and sleep duration. Data were drawn from the 2011, 2012 Korea Youth Behavior Risk Factor Survey, a cross-sectional online survey of middle and high school students aged 13–18 years. Legalizing a ban of online gaming late at night for youths caused an increase in the predicted probability of being in a high-ranked Internet user group by 1.6 percent points, a decrease in the predicted probability of Internet addiction by 0.7 percent points, and an increase in sleep duration of 1.5 min. All results showed a gender difference in the effect of the policy. Although the net effect of the shutdown policy was statistically significant, the small effect size, the partial effect on female youths, and the side effects related to human basic rights and inappropriate regulation of the game industry made the effectiveness of the policy arguable.</t>
  </si>
  <si>
    <t>This study examined effect of a policy intervention that provides an upper limit for handset subsidies on users’ intention to change handset and households’ expenses on mobile telecommunications. The Korean government has prohibited mobile network providers from providing excessive subsidies for mobile handsets to attract subscribers since Nov. 2014 according to the mobile act. Using the exogenous variation, we estimate the impact of the policy on the intention to change handsets and expenses on handset installment, total mobile communications, and online content. The longitudinal data are from the 2014 to 2015 waves of the Korea Media Panel Survey. The mobile act lowered the predicted probability of switching handsets by 0.4% points. Moreover, the mobile act increased the predicted probability of any expense on handset installment by 7.5% points and had a significant impact on the amount of expenses on handset installment, with an increase of 7.8%. The mobile act lowered users’ willingness to switch handsets and increased spending on handset installment. This increased burden in handset installment might shrink the online content market, which has a large need for government support, as well as decrease consumers’ welfare. We assert that the policy intervention on handset subsidies is questionable with regard to both consumer welfare and the healthiness of the ICT ecosystem.</t>
  </si>
  <si>
    <t>Companies innovate themselves to survive competition, and successful innovations are transferred to the industry as a whole through imitation. In this paper, the technical efficiency (TE) of the Korean information and communication technology (ICT) industry is estimated through stochastic frontier analysis, and the efficiencies from 2000 to 2013 are compared through meta-frontier analysis. In addition, by analyzing the effect of innovations that move the production function up on the TE and the meta-frontier efficiency through the two-stage least square model, this paper investigates the effects of innovation on other companies in the industry in the short- and long-term and how the industry evolves accordingly. As a result, sudden inflation of the meta-technology ratio caused by a few innovative firms automatically lowers the average TE. However, the innovation spills over intra-industry by the efforts of other firms trying to reach around the innovation (i.e., imitation). This recovers other firms’ TE and increases meta-frontier efficiency. In addition, this paper provides theoretical and practical implications of the results.</t>
  </si>
  <si>
    <t xml:space="preserve">Innovations in Internet networks and applications are equally important. However, there is controversy in the literature regarding whether it is network or application innovation that leads to the development and innovation of Internet industries. In this study, the mutual relations of Internet service providers’ (ISP) and application service providers’ efficiency changes are analysed empirically using a Granger causality test. Over the entire period of 1998–2011, efficiency changes of web service companies positively Granger-cause those of ISPs and vice versa. In the case of VoIP and streaming services, however, efficiency changes of VoIP and streaming services Granger-cause those of ISPs during the former half period, whereas those of ISPs negatively Granger-cause efficiency changes of streaming services during the latter half. As services that require heavy data traffic and QoS guarantees are launched, a policy that promotes virtuous circulation between ISPs and application service providers (ASPs) is necessary for the development of all Internet-related industries.
</t>
  </si>
  <si>
    <t>To help inform the debate over whether social media is related to political polarization, we investigated the effects of social media use on changes in political view using panel data collected in South Korea (N = 6411) between 2012 and 2016. We found that, although there were no direct effects of social media use, social media indirectly contributed to polarization through increased political engagement. Those who actively used social network sites were more likely to engage in political processes, which led them to develop more extreme political attitudes over time than those who did not use social network sites. In particular, we observed a clear trend toward a more liberal direction among both politically neutral users and moderately liberal users. In this study, we highlight the role of social media in activating political participation, which eventually pushes the users toward the ideological poles. The implications of these findings are discussed.</t>
  </si>
  <si>
    <t>We integrate users into the visualization and analysis of an information and communication technology (ICT) ecosystem by using demand-side data. We also broaden the ecosystem layer model by using a media repertoire concept and propose a clear method of showing evolutionary trends. Consequently, we discover the nature of an evolutionary path in an ICT ecosystem. This path becomes more rigid and centralized as it matures, a finding that agrees with prior studies’ results that used supply-side data. Further, we analyze the trends of firms changing layer positions and suggest multiple approaches of visualizing and analyzing interfirm relationships for practitioners.</t>
  </si>
  <si>
    <t>Objectives: We examine how statutory workweeks affect workers’ provision of long-term care for their non-coresident elderly parents. Method: The Korean government reduced its statutory workweek from 44 to 40 hr, gradually from larger to smaller establishments, between 2004 and 2011. Using multiple regressions, we assess how the reduction affected visits, financial transfers, and in-kind transfers to parents. Annual longitudinal data come from the 2005 to 2013 waves of the Korea Labor and Income Panel Study. Results: The reduction caused an increase in the frequency of visits and in-kind transfers among male workers, with no significant impact on their financial transfers. Among female workers, we found no impact on any outcomes. Discussion: We interpret the findings within the context of developed Asian countries with long work hours and Confucian traditions, and suggest regulating workweeks as a policy tool to encourage familial long-term care in the rapidly aging societies.</t>
  </si>
  <si>
    <t>Scholars have studied how giant platforms influence on the innovation ecosystem as platform providers (PPs) has grown in large size because of their unique and necessary position in the ICT ecosystem. To find the influence of giant PPs' market power on diversity of CPs and the role of content diversity in the innovation ecosystem, we modeled the platform ecosystem and examined the effect of a PP's expansion on various outcomes by using a simulation model based on genetic algorithm. Results show that, firstly, a PP's expansion do reduce the internal content diversity, secondly, high content diversity influences on increasing in innovation capacity of the platform ecosystem, thirdly, the ratio of CPs that retain their uniqueness of content is positively correlated with content diversity, and lastly, the users' will to find alternative sources of content aids in the recovery of decreased content diversity. This might contribute for policy makers and stakeholders in the platform ecosystem to understand the overall picture of the industry dynamics and the innovation strategy in ecological perspective.</t>
  </si>
  <si>
    <t xml:space="preserve">Despite its significant policy implications, little is known about the impact working hours have on how often workers visit their elderly parents. Evidence is particularly lacking on men’s overtime work and workers in Asia. We examine the causal impact of male workers’ working times on parental visits, using a natural experiment to eliminate potential endogeneity bias. In 2004, the Korean government began reducing its legal workweek from 44 to 40 h, gradually expanding it from larger to smaller establishments by 2011. Using annual longitudinal data from the 2005 to 2014 Korea Labor and Income Panel Study (N = 7005 person-waves), we estimated an instrumental variable (IV) fixed-effects (FE) regression model. Our IV was an indicator variable of whether an individual full-time worker’s legal workweek was reduced to 40 h in a given year. The results showed that working one additional hour a week lowered the frequency of visits by 6.5% (95% confidence interval [− 13.0%, 0.0%]), which was not apparent in a FE model without the IV. Working long hours has implications for workers’ interactions with their elderly parents, and the failure to consider endogeneity in actual working hours may understate the negative effect. Reducing work hours may serve as an effective policy intervention for improving the well-being of older adults in rapidly aging Asian countries in a work-oriented and family-centered culture. We also highlight the need for further attention to men’s work hours, which are often considered much less important than women’s work status in population research on intergenerational support.
</t>
  </si>
  <si>
    <t xml:space="preserve">Despite its important implications, little is known about the possible impact on marital dissolution of workweek standards, which set the maximum working hours for full-time workers and may, therefore, reduce their likelihood of working long hours. Moreover, evidence on the effect of working hours on marital dissolution comes predominantly from non-causal studies on Western women's work status. The Korean government reduced its workweek standard from 44 to 40 hours between 2004 and 2011. A discrete-time event history analysis of longitudinal data from the 2000 to 2015 Korea Labor and Income Panel Study shows that this reduction lowered male workers’ risk of divorce. The estimated effect is large in absolute size, and we speculate about possible explanations. We cautiously call for further attention to be paid to the plausible causal link between men's overwork and marital dissolution in the work-oriented and gender-divided East Asian societies.
</t>
  </si>
  <si>
    <t>In addressing persistent gaps in existing theories, recent advances in data-driven research approaches offer novel perspectives and exciting insights across a spectrum of scientific fields concerned with technological change and the socio-economic impact thereof. The present investigation suggests a novel approach to identify and analyze the evolution of technology sectors, in this case, information and communications technology (ICT), considering international collaboration patterns and knowledge flows and spillovers via information inputs derived from patent documents.
The objective is to utilize and explore information regarding inventors’ geo-location, technology sector classifications, and patent citation records to construct various types of networks. This, in turn, will open up avenues to discover the nature of evolutionary pathways in ICT trajectories and will also provide evidence of how the overall ICT knowledge space, as well as directional knowledge flows within the ICT space, have evolved differently. It is expected that this data-driven inquiry will deliver intuitive results for decision makers seeking evidence for future resource allocation and who are interested in identifying well-suited collaborators for the development of potential next-generation technologies. Further, it will equip researchers in technology management, economic geography, or similar fields with a systematic approach to analyze evolutionary pathways of technological advancements and further enable exploitation and development of new theories regarding technological change and its socio-economic consequences.</t>
  </si>
  <si>
    <t>South Korea (hereafter Korea) has enjoyed spectacular growth rates since the 1960s. Since this time, Korea’s economy has grown by an average of 7% each year and its gross domestic product (GDP) per capita has increased from 158 USD in 1960 to 29,742 USD in 2017. Nowadays, Korea is the fourth largest economy in Asia and the twelfth largest in the world in terms of GDP. In addition, many Korean companies have become global leaders in areas such as: consumer electronics, automobiles, ship building, and steel to name but a few. To these ends, the well-known “economic miracle of the Han River” has transformed Korea from that of a recipient-based economy to a donor-economy and has resulted in Korea gaining elite G-20 status. In the context of the above, several factors have contributed to Korea’s impressive growth rates namely: a favorable international market, high ratio of skilled workers, centralized financial system, and highly educated workforce. Nevertheless, academics and policy-makers have frequently cited its export-orientated economy and targeted industrial policy as the primary driver of its success (Birdsall et al. 1993). In this realm, “developmental state” theorists have argued that the state not only pushes businesses to serve its interests by controlling public finance but also is committed to finding their style of capitalism to maximize efficiency for the regional development (Woo 1991). At the same time, some heated debates have taken place regarding the nature of the Korean state and whether it can still be considered developmental following the post-Asian financial crisis. Furthermore, given the onset of neoliberalism, the Korean state has been unable to shape their economy through its traditional means, i.e., manipulating financial resources, planning industries, and promoting strategic investment (Pirie 2016). Although state elites have retained an influence on economic and industrial development, the discursive existence of the developmental state in Korea has changed noticeably since the late 1990s. In this vein, the introduction and subsequent explosion of Information and Communication Technologies (ICTs) provides an interesting example to contextualize the changing nature of the Korean state, particularly in relation to socioeconomic (neoliberalism) and political (democratic) practices. There were four major phases of ICT expansion in Korea in 1960–1986, 1987–2003, 2004–2007, and 2008–2014, and with this in mind, the primary aim of this entry questions how these four expansionary phases have shaped the development of ICT at a national level. In terms of outcomes, this entry uses data from the European Patent Office (EPO) and United States Trademark and Patent Office (USPTO) to map the evolution of Korea’s ICT knowledge space over the period 1960–2014. Finally, this entry interprets these findings within the Korean context and draws implications for developed and developing economies alike who are keen to emulate Korea’s success.</t>
  </si>
  <si>
    <t>Triple Helix (TH) theory, which emphasizes synergy between universities, industries, and government, has not been tested empirically from the perspective of differences in R&amp;D efficiency. We examine how firms’ TH strategies affect R&amp;D efficiency and how synergy varies according to stage of growth. First, we classify the firms into four groups by TH strategy. We estimate each firm’s R&amp;D efficiency and compare each group’s technical gap ratio relative to the meta-frontier. The results show that synergy does exist in long-term R&amp;D efficiency and potential. Discussion of the heterogeneous effects of TH strategies according to the firms’ stage of growth follows.</t>
  </si>
  <si>
    <t>본 논문은 TV홈쇼핑 구매 경험이 없는 소비자들 중 1년 후 TV홈쇼핑 구매에 입문한 소비자의 미디어 매체, 연결, 행위로 구성되는 미디어 레퍼토리 패턴을 분석하고, 해당 소비자가 어떤 요인으로 인해 TV홈쇼핑에서 상품을 처음 구매하게 되는지에 대한 요인을 랜덤포레스트와 의사결정나무 알고리즘을 활용하여 분석하였다. 사용 가능한 171개의 잠재 변수를 분석에 활용하여 랜덤포레스트 알고리즘이 데이터를 학습하여 기존 문헌에서 발견되지 않았던 새로운 요인들을 발견 할 수 있었다. 예를 들어, 개인정보에 대한 우려 정도, 영화관에서의 지출 정도, 적극적 정보 탐색자 여부와 같은 요인들도 TV홈쇼핑 구매로 이어지는 중요한 요인이라는 것을 보였다. 분석에서는 연령별, 성별로 총 12개의 하위 샘플을 나누고, 각각의 샘플에 대하여 미디어 레퍼토리 관점에서 TV홈쇼핑 입문 요인을 살펴보았다. 이후, 샘플별로 선정된 상위 30개 요인들만을 가지고 최종 의사결정나무를 구성하여 TV홈쇼핑 구매 입문 과정을 최종 분류해 보았다. 본 연구는 기존의 이론주도 요인 분석에 데이터주도 방식을 혼합하여 향후 미디어 상품과 서비스에 대한 연구가 나아갈 방향을 제시한다.</t>
  </si>
  <si>
    <t xml:space="preserve">This paper highlights an effect of firms’ strategic mix in research and development (R&amp;D) collaboration shown by their accumulated collaboration behaviours on efficiency, which has not received proper attention in the literature, which has focused on network effects – size, diversity – assuming homogeneity of partners. With a strategic perspective, we try to catch differences among partner portfolios at the level of collaboration types. We cluster firms into strategic groups by using the K-means clustering technique based on the firms’ R&amp;D partner selection portfolios and estimate each group’s frontier function and meta-frontier function to measure each firm’s technical efficiency and technology gap ratio. We conduct multiple regressions to identify the factors affecting firms’ efficiency and found there can be a significant difference in firms’ efficiency given the same amount of input when firms have evolved toward different strategic groups determined by their accumulated R&amp;D partner portfolios. The effects can also vary by firms’ R&amp;D scales, sizes, and the industries to which they belong. The current study contributes to enriching the empirical bodies in the strategic group and innovation studies and by giving managerial implications to corporate leaders and policymakers for the smart strategic mix in selecting R&amp;D collaboration partners.
</t>
  </si>
  <si>
    <t xml:space="preserve">This study aims to understand the nature of information and communication technology in technology convergence. We form a knowledge network by applying social network theories to Korean patent data collected from the European Patent Organization. A knowledge network consists of nodes representing technology sectors identified by their International Patent Classification codes and edges that link International Patent Classification codes when they appear concurrently in a patent. We test the proposed hypotheses using four indices (degree centrality, E-I index, entropy index, and clustering coefficient). The results show that information and communication technology is easily attached but tends to converge with similar technology and has the greatest influence on technology convergence over other technologies. This study is expected to help practitioners and policymakers understand the structure and interaction mechanisms of technology from a systematic perspective and improve national-level technology policies.
</t>
  </si>
  <si>
    <t xml:space="preserve">While there has been a study regarding the mechanism of innovation spillover within an information and communication technology (ICT) ecosystem, to the best of our knowledge, there has been no research on the mechanism of innovation spillover between sublayers. To fill this gap, this study aimed to disentangle the empirical question of how innovation spills over between sublayers. We classified the ICT industry into three layers, Content, Goods, and Service, and collected financial data from KISVALUE over the last 18 years (2000–2017). Stochastic frontier and meta-frontier analysis were used to estimate the annual production function of each layer and the meta-production functions that encompass each sublayer’s frontiers. Based on the efficiency calculations, we introduced two types of instrumental variables: (1) each industry’s single radical innovation and (2) the effect of an industry’s incremental innovation, then regressed the firms’ efficiency on other industries’ radical and incremental innovation. The results showed that innovation from one sublayer affects the other sublayers’ productivity gains, thus triggering other types of innovation and causing reciprocal productivity gains in the other sublayers of the ICT ecosystem. This study sheds light on the mechanism of innovation spillover across sublayers in the ICT ecosystem, and the implications of the findings are discussed.
</t>
  </si>
  <si>
    <t xml:space="preserve">4차산업혁명 시대가 도래하면서 사물인터넷, 인공지능, 빅데이터 등 관련 기술에 관한 관심이 증가하고 있다. 기술은 혁신을 통해 생성되기 때문에 기업은 기술혁신을 통한 기업성장에 주목해야 한다. 기업의 기술혁신을 통해 생성된 지식은 생산성을 향상하는 등 기업성장에 중심적인 역할을 한다. 미국의 4대 ICT 기업이자 미래를 선도하는 기업인 MAGA (Microsoft, Apple, Google, Amazon)는 특허를 통해 지식재산을 축적하였다. 본 연구는 과연 미국 ICT 산업을 선도하는 MAGA가 가지는 기술유사성은 어느 정도인지를 확인하고 각 기업이 가지는 기술응용성을 확인하고자 한다. MAGA가 보유한 기술을 국제특허분류(IPC, international patent classification)를 통해 어떤 기술들이 다른 기술들과 결합하는지 살펴보고, 기업별로 기술응용에 나타나는 차이를 살펴보았다. MAGA의 기술유사성을 확인하기 위해 본 연구는 IPC 공동출현 네트워크를 이용하였다. MAGA로 한정한 IPC 표본의 수는 등록 및 출원특허를 합한 68,732개이며, 이 정보는 빈도수 분석과 네트워크 분석을 통해 검증하였다. 기업별 IPC는 빈도순으로 상위 10개를 기업끼리 짝(pair)을 이루어서 공통으로 사용하고 있는 기술을 살펴보았다. 기업별 중심성(centrality)을 정도(degree) 기준으로 상위 10개의 IPC를 추출하여 유사성(similarity)을 확인하고 엣지(edge) 값으로 기술들의 연관성을 보았다. 분석결과 MAGA가 공통으로 가장 많이 등록, 출원한 기술은 G06F으로 전자 정보 처리(electrical digital data processing)를 가장 많이 사용하는 것으로 나타나며 나머지 기술들도 대부분 유사한 것으로 검증되었다.
</t>
  </si>
  <si>
    <t>가짜뉴스가 기존 문자매체를 넘어 최근 영상매체로 확대되면서 진위여부 판단이 더욱 어려워졌다는 우려의 목소리가 높아지고 있다. 특히, 재난재해 상황에서 뉴스는 정보전달 등 여러 중요한 역할을 갖기 때문에 재난상황에서의 가짜뉴스는 더 큰 피해를 야기할 수 있다. 이러한 상황에서 가짜뉴스를 식별하는 문제와 관련해 체계적인 분석 연구에 대한 필요성이 대두되고 있다. 하지만 가짜뉴스의 매체 형식이 다양해짐에도 불구하고 기존 연구들은 문자 형식의 가짜뉴스 식별에만 국한되어 있다. 따라서 본 연구에서는 뉴스의 내용은 동일하지만 매체 형식이 다를 때 해당 뉴스에 대한 수용자의 진위 여부 판단 능력에 어떤 차이가 있을지 다항로짓모형을 통해 살펴보고자 한다. 가짜뉴스 식별에 영향을 주는 요인으로 매체 형식, 개인의 인지 · 경험적 요인, 인구통계학적 요인을 고려하였고, 이를 바탕으로 수용자의 판단 능력 저하에 영향을 미치는 요인을 파악하였다. 분석 결과, 수용자는 영상 형식으로 제공된 가짜뉴스에 대해 자신이 판단한 진위여부에 더 확신을 가지는 것으로 나타났다. 또한, 뉴스에 대한 평소 신뢰도, 정신적 피해 경험, 뉴미디어 선호도도 가짜뉴스 진위여부 식별에 영향을 미치는 것으로 나타났다.</t>
  </si>
  <si>
    <t xml:space="preserve">본 논문은 인공지능(AI) 관련 지식의 구성 요소와 AI 지식의 진화 궤적과 향후 연구개발 투자 방향에 대해 데이터 사이언스의 탐색적 분석 기법을 사용하여 알아보았다. 분석을 위해 한국특허정보원에서 제공하는 KIPRIS DB와 유럽 특허청의 PATSTAT DB를 활용하였으며, WIPO의 AI 분류 기준을 참고하여, 2001년부터 2020년까지 출원된 AI 특허를 식별하고 CPC 코드와 발명자의 주소지 정보를 활용하여 AI 관련 지식의 구조와 국내 AI 지식 진화 궤적을 분석하였다. 기술 통계 분석 결과, AI 지식의 복잡도가 커지고 있다는 것과 국내 AI 발명자 수의 절대 수와 비율이 증가 추세라는 것을 알 수 있었다. AI 지식구조 변화에 대한 발견을 요약하면, 먼저 AI 지식의 재료가 되는 기술들의 수와 균등 분포지수 모두 증가 추세이며, 주재료가 되는 핵심 기술로는 주로 물리학, 전기, 운송과 기계 가동 계열 기술들이 사용되고 있음을 확인하였다. 두 번째로 AI 융합 기술 네트워크의 크기가 거대해지는 데 반해 핵심 기술들의 노드 수는 크게 변하지 않았으며, 네트워크의 중심부로 더 밀집하고 있는 것을 발견하였는데, 이는 AI 융합 기술의 주재료가 되는 핵심 기술의 영향력이 더욱 증가하고 있다는 것을 의미한다. 또한, AI 지식의 현시비교우위 값과 관련성 밀도 지표를 측정하여 한국의 기술경쟁력이 상대적인 우위에 있음과 동시에 관련성 높은 전문화된 기술들이 활발하게 상호작용하고 있음을 알 수 있었고, 마지막으로 향후 한국 AI 지식 네트워크에 배태될 확률이 큰 기술들을 제안하였다. 본 연구는 AI 지식 구조와 진화에 대한 탐색적 분석에 대한 것으로 향후 AI 지식구조에 대한 이해를 넓히고, 국내 AI 지식의 성공적인 개발을 위한 단초를 제공한다는 것에 그 의의가 있다.
</t>
  </si>
  <si>
    <t>Regional knowledge spaces are heterogeneous, and the structure of these knowledge spaces can play a significant role in shaping regional economic performances during economic downturns. This article explores the relationship between a region’s technological profile and its resilience to exogenous shocks. To identify the determinants of regional economic resilience, we perform panel analyses of EU 15 NUTS II level data covering the years before and after the 2008 financial crisis. The most significant results are that, beyond pure diversification effects, regions endowed with technologically coherent capabilities adapted better in times of economic downturn, and that resilience is influenced by a region’s capacity to generate new growth paths. These findings deepen our understanding of the evolution of regional economies and have relevant implications for the design of appropriate regional development policy instruments.
3</t>
  </si>
  <si>
    <t xml:space="preserve">Innovation has been recognised as essential in a firm’s success, but not all firms can actively engage in innovation activities due to their limited resources and the potential risks involved in such activities. In such a situation, a better understanding of the difference in the effects of the different innovation types is needed. However, little is known about the differences in technical efficiency in terms of innovation types. This study compared technical efficiency across different firms that applied different production function technologies differentiated by innovation type. Data from the seventh version of the Workplace Panel Survey of the Korean Labor Institute was used. Manufacturing firms that adopted a single innovation type were included in the final sample, based on the results of an exploratory data analysis. Using stochastic frontier analysis, the efficiencies of the four groups were estimated, and the efficiencies of different production function technologies were compared using meta-frontier analysis. The estimation results indicate that the organisation innovation group showed better efficiency than other groups, while the product/service innovation group exhibited the highest potential in its production technology.
</t>
  </si>
  <si>
    <t xml:space="preserve">The influence of online comment sections on the news has increased based on the development of collective online behaviors in the digitalized news media era. In this study, we focus on the effect of comment order (e.g., sorting comments by the number of likes or by the time of posting) on the formation of public opinion. We explore whether reading comments sorted by number of likes (a) induces more comments from users, (b) increases the expression of user opinions in response to others’ comments through the action of liking or disliking comments and (c) consolidates user opinion. For the empirical verification of the effects of popularity metrics, we chose a common topic (increasing minimum wage), collected actual data (reviewing 3,251 articles and the numbers of associated comments, likes, and dislikes), and compared news categories based on the existence of popularity metrics. Semantic network analysis was conducted with UCINET and python for K-means clustering, and cosine similarity. Our results show how the comment order in the internet news environment affects the commenting behavior of news consumers.
</t>
  </si>
  <si>
    <t>As the battle with COVID-19 continues, an Infodemic problem has been raised. Even though the distribution of false news in national disaster situations has been reported for a long time, little attention has been given to the quantitative research of the fake news problem from the audience’s perspective. This study, therefore, aims to estimate how much tax taxpayers would gladly pay for a virtual public-run fact-checking system. Using a one-and-one-half bounded dichotomous choice contingent valuation method, a survey was conducted on 525 respondents in Korea, and the spike model was applied to distinguish zero willingness-to-pay (WTP). The results show that a household’s WTP for the public fact-checking system is 10,652 KRW (9 USD), on average, in the form of income tax for five years. Given the amount is a regular payment in perpetuity, the total WTP is estimated at 23 billion KRW ($196 M) every year. The result also shows that an individual’s WTP increases as his or her psychological damage caused by fake news is high, as well as his or her high reliance on news in a disaster situation.</t>
  </si>
  <si>
    <t xml:space="preserve">This article assesses the network robustness of the technological capability base of 269 European metropolitan areas against the potential elimination of some of their capabilities. By doing so, it provides systematic evidence on how network robustness conditioned the economic resilience of these regions in the context of the 2008 economic crisis. The analysis concerns calls in the relevant literature for more in-depth analysis on the link between regional economic network structures and the resilience of regions to economic shocks. By adopting a network science approach that is novel to economic geographic inquiry, the objective is to stress test the technological resilience of regions by utilizing information on the coclassification of CPC (Cooperative Patent Classification) classes listed on European Patent Office patent documents. We find that European metropolitan areas show heterogeneous levels of technology network robustness. Further findings from regression analysis indicate that metropolitan regions with a more robust technological knowledge network structure exhibit higher levels of resilience with respect to changes in employment rates. This finding is robust to various random and targeted elimination strategies concerning the most frequently combined technological capabilities. Regions with high levels of employment in industry but with a vulnerable technological capacity base are particularly challenged by this aspect of regional economic resilience.
</t>
  </si>
  <si>
    <t xml:space="preserve">This paper aims to uncover the mechanism of how the network properties of regional knowledge spaces contribute to technological change from the perspective of regional knowledge entry-relatedness and regional knowledge entry-potential. Entry-relatedness, which has been previously employed to investigate the technology evolution of regional economies, is advanced by introducing a knowledge gravity model. The entry-potential of a newly acquired regional specialisation has been largely ignored in the relevant literature; surprisingly given the high relevance that is attributed to the recombination potential of new capabilities. In other words, just adding new knowledge domains to a system is not sufficient alone, it really depends on how these fit into the existing system and thus can generate wider economic benefits. Based on an empirical analysis of EU-15 Metro and non-Metro regions from 1981 to 2015, we find that entry-relatedness has a significant negative association with novel inventive activities, while entry-potential has a significant positive association with the development of novel products and processes of economic value. This highlights that regions’ capacity to venture into high-potential areas of technological specialization in the knowledge space outperforms purely relatedness driven diversification that is frequently promoted in the relevant literature.
</t>
  </si>
  <si>
    <t>The diversification of the use of Internet of Things (IoT) technology attracts a variety of consumers. Based on this social change, we examine the effect of IoT usage on users’ media privacy concerns, focusing on the use of wearable devices while considering cloud service usage. The data were derived from the Korea Media Panel Survey collected from 2018 to 2020 in South Korea. We extracted a final sample of 690 participants using the propensity score matching (PSM) method and applied logistic regression to analyze the data. We reveal the different perceptions of media privacy concerns between IoT service users and non-users. We found that greater use of wearable devices results in greater concern about media privacy. On the contrary, the concern is lower when cloud services are used. We propose that the use of physical IoT technology leads to an increase in anxiety about the risk of personal data leakage, whereas the use of non-physical IoT does not have a significant effect. Currently, the usage of IoT devices and services is on the rise, so this anxiety can also be expected to increase. We discuss the risks of privacy and data breaches and the need for countermeasures to balance the use of IoT technology.</t>
  </si>
  <si>
    <t>Whether the novelty of an idea is a factor that directly influences crowdfunding success remains an area of ambiguity. We hypothesize that target funder diversification is effective with incremental ideas. However, focused business proposals are better suited to assert radical ideas. We also hypothesize the impact of two different strategic actions that founders can take during fundraising campaigns, agile information update and communication, on crowdfunding success. A deep-learning-based novelty detection model combined with statistical analysis is used to empirically test 7406 crowdfunding projects crawled from online platform. Our results support our hypotheses and reveal that information updates from startup founders show non-linear quadratic relationships with fundraising performance, whereas two-sided communication helps stimulate investors. We also revealed that novelty level can influence strategic choice, indicating that a project with a higher novelty should have a focused target. Our finding suggests a solution to the conflicting conclusions in previous studies on the direct impact of novelty level and target diversification, by explaining the process of novelty-dependent behavioral strategies based on signaling theory.</t>
  </si>
  <si>
    <t>Knowledge recombination, combining knowledge existing (exploitation) or new knowledge capacity (exploration) for creating knowledge collaboration, is one of the important ways of achieving innovation. However, little has known about how the knowledge recombination types affect differently to production efficiency at a regional level. This study explores the relationship between the knowledge recombination types of exploitation and exploration and regional technical efficiency by using the empirical data sets combining EPO PATSTAT, Eurostat, and Cambridge Econometrics regional database. For this purpose, three stages of analysis have been deployed. Firstly, CPC co-occurrence network analysis and relative comparative advantage (RCA) measures are used to construct knowledge space and measure regional capacity. Then, using the stochastic frontier analysis, the production efficiencies of the European NUTS 2 regions are measured. With all estimated measures, the effects of both exploration and exploitation of knowledge recombination on regional production efficiencies are estimated. The results show the positive effect of exploration on regional production efficiency, which highlights the importance of extending the range and variety of knowledge bases.</t>
  </si>
  <si>
    <t xml:space="preserve">People tend to alleviate their negative emotions by shopping. Considering the change of shopping behavior during COVID-19 outbreak, negative emotions are the key contributors to this change. In this light, this study aims to investigate how negative emotions caused by COVID-19 affect shopping behaviors. This study classified consumer groups based on their perceived negative emotions (i.e., anxiety, fear, depression, anger, and boredom). By clustering analysis, four groups (i.e., group of anxiety, depression, anger, and indifference) were derived. Then, this study examined how each of the emotional groups differently affect the shopping-related motivations (i.e., mood alleviation, shopping enjoyment, socialization seeking, and self-control seeking) and shopping behaviors (i.e., shopping for high-priced goods and buying of bulk goods). Results revealed all emotional groups affect socialization seeking and influence high-priced shopping intentions. However, depression and indifference are positively associated with socialization seeking and influence bulk shopping intentions. In addition, other emotions except for anxiety affect mood alleviation and influence high-priced shopping intentions. Finally, anger is associated with self-control seeking and affects bulk shopping intentions. This study enables practitioners and researchers to better understand how people control negative emotions by shopping in pandemic situations such as the current COVID-19 crisis.
</t>
  </si>
  <si>
    <t xml:space="preserve">Open innovation literature has focused on the excellence of open innovation strategy, factor analysis of open innovation, and firms' performance measurement according to open innovation types. However, few studies have compared firms' technical efficiency in their opening direction when performing open innovation strategy. This study compared the technical efficiency of four different open innovation strategies (inward, outward, both, and closed) and analysed the associated factors. To measure the technical efficiency and technology gap ratio among the different strategic groups, we introduced stochastic frontier analysis and meta-frontier analysis in terms of open innovation. The results showed that, first, companies opening both directions hardly achieve higher technical efficiency than those with unidirectional (in-or out-wards) strategy, and second, an inward direction of knowledge flow changes companies to achieve high potential, whereas an outward direction of knowledge flow helps companies achieve high efficiency. Therefore, we insist that the direction of open innovation strategy conditions firms' technical efficiency. This study enriches the empirical bodies in the open innovation literature and provides managerial implications to corporate leaders who consider an open innovation strategy for productivity gains.
</t>
  </si>
  <si>
    <t xml:space="preserve">In the 2000s, the European labour market experienced a number of significant changes including the transition to a more knowledge-intensive economy as well as the introduction of various economic policies (e.g. Eurozone, subsidized jobs, and social tax cuts). In times like these, the role of knowledge, which is essentially the driving force of innovation and thus promoting technological change and economic growth, is shifting due to new labour market conditions. The present study aims to explore how processes of local knowledge bases have been altered in this transformative environment and how these have impacted on local employment growth. The investigation considers three different knowledge bases in conjunction, incl. knowledge size, knowledge creation, and knowledge application. The study is based on an econometric analysis of a panel of 94 France NUTS-3 regions covering the period 1985–2015, utilizing patent data from European Patent Office (EPO) Statistical Patent Database (PATSTAT), and regional data from European Regional Database (ERD). The result shows that the role of knowledge for employment growth has indeed changed towards more specialized inputs in applications while the importance of greater knowledge size remains still important.
</t>
  </si>
  <si>
    <t>Over-the-top (OTT) firms must overcome the hurdle of the competitive Korean media market to achieve sustainable growth. To do so, understating how users enjoy OTT and analyzing usage patterns is essential. This research aims to empirically identify a profitable niche in the Korean OTT market by applying market segmentation theory. In addition, it investigates an effective content strategy to convert free users into paying customers belonging to profitable niche segments. The latent class regression model was applied to Korean Media Panel Survey data to divide Korean OTT customers into submarkets. According to an empirical analysis, Korean OTT users can be divided into three submarkets based on their OTT usage patterns, with the third segment serving as a profitable niche market. An additional analysis of the profitable niche market revealed that bundling content, such as foreign content, original content, and movies, is a crucial content strategy for increasing paying subscribers in a profitable niche segment.</t>
  </si>
  <si>
    <t>제4차산업혁명시대, 우버ᆞ카풀에서 시작하여 카카오, 타다 사건으로 절정을 맞았던 도시여객운수업 갈등은 완전히 해소되지는 않았다. 그간 갈등을 다룬 공공행정 관련 기존 연구에서는 그 양상을 증폭되어 해소되어 가는 선형적인 틀 내에서 이해했으며 정성적 사례 분석이 주류를 이뤘다. 설문 기반 정량적 실증 연구들도 대개 개인이나 조직 내 갈등을 다뤘고, 나아가 디지털 전환 관련 조직 간 갈등을 분석한 연구는 없었다. 본 연구는 산업별 디지털 전환 갈등에 주목하고 갈등 상황의 변화를 측정하기 위한 방법으로 빈도, 강도, 강도 집중도 지표의 개발을 제안한다. 그리고 한국의 6대 산업을 대상으로 2003년 12월~2019년 6월까지 보도된 뉴스 본문을 수집하여 이 지표들을 측정하고 내ᆞ외적 타당성을 검증했다. 분석 결과 갈등 상황은 강도 수준의 변화를 볼 때 세부 단계가 반복, 순환하면서 비선형적으로 진화해갔다. 산업별 디지털 전환 갈등은 단순히 해소되는 대상이 아니라 관리해야 할 대상이다. 본 연구는 기존 연구의  연장선에서 산업별 디지털 전환 갈등을 빈도, 강도, 강도의 집중도만으로 측정했음에도 그 양상의 변화를 식별할 수 있는 가능성을 열었다는 점에서 기여가 있다.</t>
  </si>
  <si>
    <t>중국의 애국주의가 인터넷상에서 점차 극단적으로 변질됨에 따라 한류 팬덤과온라인 애국주의 간의 이념적 갈등이 빈번하게 발생하고 있다. 이러한 상황에서 본 연구는 BTS 리더 RM의 ‘밴 플리트 상’ 수상소감과 관련된 중국 네티즌의 반응을 관찰하여 중국의 팬덤 애국주의와 한류 팬덤 간의 갈등 발생 심리를분석하고, 이를 통해 팬덤 애국주의의 모순을 드러내고자 한다. 기존의 중국극단 애국주의 연구가 주로 표현 방식의 특징과 문제점에만 초점을 맞추었다면, 본 연구에서는 중국의 글로벌 팬덤과 애국주의자 간의 갈등을 포함하였고 애국주의의 원인 또한 국가적 측면과 사회적 측면을 총체적으로 고려하였다.
분석 단계에서는 2020년 10월 11일부터 2021년 2월 21일까지 RM의 발언과 관련된 ‘신나 웨이보’ 게시물의 댓글 214개를 수집하였으며, 단어 빈도에 대한통계 분석과 함께 질적 텍스트 분석을 수행해 애국주의 표현의 심리적 특성을살펴보고 애국주의 팬덤의 심층적 동기, 집단 정체성에 대한 인식, 다른 집단에 대한 태도 등을 분석하였다. 그 결과 애국주의 팬덤이 중국 내부의 분열과상호비방을 확대한다는 것과 다른 민족⋅국가 간의 원한을 살 수 있다는 해석을 도출하였다. 이는 두 가지 상반된 사상이 내면에서 충돌했을 때, 사안의 복잡성과 불확실성에 맞서 서로 대립한 관점을 이해하기보다 상황을 이분법적으로 바라보고 한 가지를 채택함으로써 스스로를 불확실성이나 모순 속에 두지않게 하려는 심리가 그 기저에 있기 때문이라고 해석할 수 있다. 이러한 사고방식은 소수의 의견이 형성되는 것을 초기에 말살하여 중국 애국주의가 본래담고자 했던 평화와 공존에 대한 가치를 훼손하고 온라인상에서 분열을 조장하는 등의 부작용을 낳는다.</t>
  </si>
  <si>
    <t xml:space="preserve">본 연구는 코로나19 펜데믹 전인 2017년과 이후인 2021년의 한국미디어패널 데이터를 활용 하여 사회적 자본 관점에서 온라인 커뮤니티 활동과 삶의 만족도에 미치는 영향에 대해 연령과 시기를 비교분석하였다. 전국 조사대상자 중 만13세 이상을 대상으로 수집된 2017년(8,907 명)과 2021년(9,820명)의 응답 데이터를 분석하여 온라인 커뮤니티 활동과 사회적 자본 간의 관계를 밝히고, 각 시기, 연령 간 삶의 만족도에 어떠한 차이가 나타나는지 분석하였다. 분석 결과, 결속적 온라인 활동을 많이 할수록 삶의 만족도에 정(+)의 영향을 미치고, 연령의 조절 효과는 결속적 온라인 활동에서만 통계적으로 유의하게 삶의 만족도에 영향을 미치는 것으로 나타났다. 이전의 선행연구에서 온라인 활동과 개인의 사회적 자본에 대해 논의되어 왔지만, 본 연구를 통해 비대면 상황과 대면 상황에서 연도별로 비교함으로써 삶의 만족도와 연령 간 차이, 시기별 차이를 다루며 사회적 자본의 확장 측면에서 실증적으로 다루었다는 데에 의의가 있다. 이러한 실증적 연구를 통해 미디어 이용 변화와 커뮤니케이션 유형의 변화 등을 고찰하 여 비대면 상황에서의 사회적 상호작용이 온라인을 매개로 확산된다는 점에서 인적 네트워크 형성과 사회자본 축적의 가능성을 제시한다는 점에서 의의가 있을 것이다.
</t>
  </si>
  <si>
    <t>This study explores the difference in the effects of innovation modes on innovation capabilities dividing various collaborative activities conducted by venture firms with science-based partners into innovation modes. Venture firms that relatively lack the resources and capabilities for innovation perform various collaborative activities such as marketing support and management support as well as research and development collaboration with science-based partners. However, this has not received proper attention in the literature on open innovation. We classified venture firms according to innovation modes and compared each group through a multi-treatment model. As a result, we found that there was a difference in the impact on innovation capability according to the innovation mode with science-based partners. This study contributes to enriching the empirical bodies of open innovation research. In addition, it suggests that there is a need for a portfolio approach considering the innovation modes by establishing policies at the level of collaborative activities in supporting the collaboration of venture firms.</t>
  </si>
  <si>
    <t>As the over-the-top (OTT) service market continues to evolve, with new large global players entering the already crowded market, competition between various OTT services for subscribers has intensified. In this study, we aim to investigate the impact of user preference content on the selection of specific OTT services by consumers. Specifically, we employ the conjoint experiment (CE) method to examine consumer utility, relative importance, and marginal willingness to pay (MWTP) for over-the-top (OTT) subscription service attributes. Especially, the presence of users’ killer content and its impact on MWTP is the focus of our study. As a result of calculating the MWTP for each attribute, we found that users are willing to pay about 7633 KRW (5.8 USD) for the first-ranked killer content in their first preferred genre. To gain a deeper understanding of users’ willingness to pay for OTT services, we further analyzed the data by age group and the number of OTT services in use. Based on the results, we suggest strategic plans for local OTT operators to compete effectively in the fiercely competitive OTT market.</t>
  </si>
  <si>
    <t xml:space="preserve">This study aimed to answer the question of how media users will reallocate their sleep time when their main content channel changes from real-time broadcasting to selective viewing through the over-the-top (OTT) media streaming service. To draw a causal inference between OTT consumption and sleep patterns, the difference-in-difference (DID) estimation method was applied. With the DID approach, a clear distinction between treatment and control groups is essential because the main treatment effects can be screened by the compounding effects. While the conventional way of dividing two groups relies on the selection of limited variables, this study adopted random forest nearest-neighbor propensity score matching based on a machine learning algorithm to divide the two groups. This allows for meticulous matching of the two groups except for treatment. Results show that watching OTT late at night has a significant effect on reducing the total sleep duration on average by about 18–20 min (maximum about 30 min at 95% confidence level) and delaying bedtime by about 18 min (maximum about 26 min at 95% confidence level). This study showed that the selective viewing of content through OTT has the advantage of widening the range of content choices for media users and helping in arranging their time more autonomously, but watching content through OTT late at night leads to media users’ departure from the existing sleep routine.
</t>
  </si>
  <si>
    <t>Since COVID-19, social distancing has become common, and the demand for untact services has increased rapidly, resulting in an economic phenomenon centered on untact worldwide. Due to social distancing, the untact service area is expanding not only to shopping but also to online learning, home training, and telemedicine, and untact services are expected to expand to more diverse areas in the future. This study investigates four types of untact services: online lectures, online meetings related to work and study, online seminars, and online performances, and the effects of concerns about untact services on the intention of use have been examined using a path analysis model. As a result of the analysis, the perceived usefulness had a positive effect on the user’s continuous intention to use untact services. However, depending on the type of untact service, it can be confirmed that the factors that affect the intention to continue using the service differ from each other. Practitioners can use the results of this study when designing untact services in the future.</t>
  </si>
  <si>
    <t xml:space="preserve">가상공간에 대한 관심과 이용이 증가함에 따라, 본 연구는 메타버스를 중심으로 사용자의 자아표현과 정체성, 사회자본과 같은 심리적⋅사회적 요인이 메타버스 사용자의 아바타 커스터마이징에 어떠한 영향을 미치는지 논의하고자 했다. 이를 위해 본 연구에서는 탐색적 데이터 분석과 다중회귀분석의 두 단계를수행하였으며, 그 첫 단계에서는 아바타 커스터마이징과 관련한 사회⋅심리적주요 요인 14개를 도출하였다. 또한 그에 따라 수행된 회귀분석 결과, 아바타커스터마이징에 영향을 미치는 심리적 요인으로 자아 이상화와 멀티페르소나인식이 확인되었으며 사회적 요인으로는 현실의 결속적 사회자본과 사회비교경향성이 아바타 커스터마이징에 영향을 미치는 것으로 나타났다. 추가적으로, 인구통계학적 맥락에서 나이가 어릴수록 아바타 커스터마이징 양상이 다양하게나타난다는 점 또한 발견되었다. 본 연구는 가상세계를 다루는 차별적 논의로서 아바타를 중심으로 한 커뮤니티의 양상과 역할을 재조명하고, 향후 메타버스 사용자 간의 상호작용에서 나타날 수 있는 새로운 정체성과 역할을 파악할기틀을 제공하였다는데 의의를 가진다.
</t>
  </si>
  <si>
    <t xml:space="preserve">본 연구는 국내 시니어 SNS 이용자의 SNS 이용패턴을 발견하고, 시니어의 SNS 이용과 관련있는 심리적 변인(인지욕구, 자아존중감)과 가구구성형태(독거가구, 부부가구, 이삼세대 가구)가 SNS의 적극적인 이용에 미치는 영향을 검증하였다. 정보통신정책연구원에서 제공하는 2019년, 2020년 미디어패널데이터를 이용하여 50대 이상 시니어의 SNS 이용행태에 따른 군집화를 시도 한 결과, ‘적극적 이용 집단’, ‘소극적 이용 집단’, ‘비이용 집단’의 세 집단으로 구분되었다. 또, 2019년과 2020년의 군집 간 이동을 확인하여 SNS 이용이 적극적인 수준으로 이동한 집단에 영향을 주는 변인이 무엇인지 탐색한 결과, 이삼세대 가구에 속할수록 SNS를 적극적으로 이용하게 될 확률이 가장 높았다. 나아가 65세를 기준으로 ‘뉴 시니어’와 ‘올드 시니어’집단을 구분하여 재분석한 결과, 올드 시니어 집단에서 인지욕구가 높고 이삼세대 가구에 속할수록 SNS 이용이 적극적인 수준으로 이동한 집단에 속할 확률이 높다는 것을 확인하였다. 본 연구는 시니어의 SNS 이용 패턴을 군집화 하여 집단 간 이질성이 나타난다는 것을 발견하고, 소극적 이용 집단에서 적극적 이용 집단으로의 ‘변화’와 설명요인(심리적 요인, 가구구성형태)를 설명하였다. 이를 통해 시니어의 SNS 이용 연구에 대한 새로운 인식과 시도가 필요하다는 점을 시사한다.
</t>
  </si>
  <si>
    <t>The objective of this manuscript is to investigate the determinants influencing the selection of over-the-top (OTT) platforms as opposed to traditional television mediums—cable, Internet protocol television (IPTV), and satellite broadcasting—for the consumption of content such as television shows and films. Employing data extracted from the 2020 Media Panel comprising 423,851 observations garnered from personal media diaries, this study scrutinizes the impacts of individual attributes, environmental conditions, and temporal factors on platform choice. The findings reveal a temporal influence characterized by a “Friday effect” and a heightened preference for OTT platforms during early afternoon (12:00–16:00) and late-night hours (00:00–04:00). Notably, the likelihood of selecting OTT platforms is significantly augmented during the late-night period in comparison to other time frames. In relation to individual characteristics, variables such as male gender, younger age, higher educational attainment, and elevated income levels were positively correlated with a predilection for OTT platforms. Additionally, environmental variables such as possession of an unlimited data plan and ownership of a tablet personal computer also emerged as significant predictors for OTT preference. Furthermore, the presence of a beam projector during late-night hours and residing in a household with multiple occupants during afternoon hours also served as contributing factors for OTT utilization. In conclusion, the study offers critical insights for stakeholders in both traditional television and burgeoning OTT markets, providing data-driven recommendations for the strategic allocation of resources in consideration of day-of-week and time-of-day variables.</t>
  </si>
  <si>
    <t xml:space="preserve">The study proposes a way to measure the relatedness between countries and movies (movie—country relatedness density) and to test whether this relatedness is an important factor in predicting the popularity of a movie in a certain country. The results show that both movie—country relatedness density and movie ubiquity (i.e., popularity across many countries) are positively associated with a movie appearing in a country’s top 20 list even after considering other covariates. Based on these findings, we suggest an OTT (Over-the-tops) movie launching strategy with regard to movie—country relatedness density for both global and local OTT companies. Our study contributes to a growing body of research on movie consumption patterns and provides insights into the factors that determine a movie’s success on a global scale. The importance of cultural similarity in adopting films and television shows is widely recognized, but the concept of movie—country compatibility is introduced to take into account the content attributes that cannot be explained by cultural differences. The results suggest that movies that are related to other popular movies in a given country and movies that are popular across many countries are more likely to appear in a country’s top 20 list.
</t>
  </si>
  <si>
    <t xml:space="preserve">Using the case of coronavirus disease-2019 (COVID-19) as a natural experiment, this study discusses how innovation policy should be designed in times of crisis when public interest and privacy concerns collide. For this purpose, the causal relationship between social distancing enforcement and innovation adoption in consideration of privacy concerns is explored by using national-level survey data. Our key findings from econometric analysis are as follows: first, the implementation of social distancing policies leads to an increase in the adoption of wearable devices. Second, the strengthening of social distancing has caused a decrease in individual privacy concerns. Finally, a decrease in individual privacy concerns leads to an increase in wearable device adoption. Social distancing during the COVID-19 not only accelerated innovation adoption but also led a decrease in privacy concerns. Our results suggest that government should play a role in safe guarding public privacy when individuals may let their guard down during times of crises.
</t>
  </si>
  <si>
    <t>As the digital economy expands, understanding the integration of elderly consumers into this paradigm becomes crucial. This study presents a nuanced exploration of the factors that influence elderly consumers' adoption of fintech services and elucidates the pivotal role of daily digital experiences in fostering the elderly's acceptance of such services. Employing an integrative approach, this study examines demographic, personal, socioenvironmental, and digital usage characteristics, through South Korean panel data (N = 3465) from 2019 to 2020. The findings uniquely identify the 50–64 age group and those cohabitating with younger generations as being more inclined toward fintech usage. This study introduces a novel perspective by demonstrating that elderly individuals' enjoyment of digital media and their engagement with younger generations significantly drive their involvement with fintech services. The elderly exhibits substantial potential as proactive fintech users, navigating perceived risks with discernment. This study contributes to the academic discourse by offering comprehensive insights into elderly consumers' fintech adoption, highlighting the importance of understanding this demographic's unique preferences and interactions with the digital economy. It also underscores the potential for targeted strategies to enhance fintech service adoption among the elderly and foster a more inclusive digital finance landscape.</t>
  </si>
  <si>
    <t>Internet of Things (IoT) technology has been integrated into a diverse array of products, including watches, glasses, lighting systems, and home services, and has garnered widespread consumer acceptance. While the overall IoT market has reached a stage of maturity, the adoption of wearable devices, a key subset of IoT technologies, lags behind. Recognizing the need to identify potential demand for these wearable devices, this study leverages data from the 2019 MCR survey (N=3,922) and employs five machine learning algorithms for analysis. Among these, the random forest model demonstrates the highest accuracy in predicting consumer adoption of wearable devices. Based on this model, 17 major predictors influencing adoption have been identified. The study’s findings suggest that women in their 10 s and 20 s are the most likely potential core consumers for wearable devices. These individuals are characterized by a high expenditure-to-income ratio and stringent consumption standards that take into account product quality, price, design, shopping efficiency, and brand reputation. This research contributes to the expansion of the advertising marketing literature by being among the first to employ machine learning techniques for consumer targeting strategies in the wearable device sector.</t>
  </si>
  <si>
    <t xml:space="preserve">The objective of this study is to identify the characteristics of users of AI speakers and predict potential consumers, with the aim of supporting effective advertising and marketing strategies in the fast-evolving media technology landscape. To do so, our analysis employs decision trees, random forests, support vector machines, artificial neural networks, and XGboost, which are typical machine learning techniques for classification and leverages the 2019 Media &amp; Consumer Research survey data from the Korea Broadcasting and Advertising Corporation (N = 3,922). The final XGboost model, which performed the best among the other machine learning models, specifically forecasts individuals aged 45–50 and 60–65, who are active on social networking platforms and have a preference for varied programming content, as the most likely future users. Additionally, the model reveals their distinct lifestyle patterns, such as higher internet usage during weekdays and increased cable TV viewership on weekends, along with a better understanding of 5G technology. This pioneering effort in IoT consumer research employs advanced machine learning to not just predict, but intricately profile potential AI speaker consumers. It elucidates critical factors influencing technology uptake, including media consumption habits, attitudes, values, and leisure activities, providing valuable insights for creating focused and effective advertising and marketing strategies.
</t>
  </si>
  <si>
    <t>본 연구는 메타버스를 기반으로 한 플랫폼의 비즈니스 대중화와 활성화 방안을 모색하고자 한다. 먼저, 사회인지 학습이론을 적용하여 메타버스 이용자의 학습요인이 이용자 경험에 어떠한 영향을 미치는지 알아보고자 하였다. 구체적으로 메타버스 이용자의 개인적 요인, 환경적 요인, 행동적 요인이 메타버스 이용자의 행동 결정에 상호작용 효과를 가지는지 알아보았다. 나아가 메타버스 이용자의 개인적 요인과 환경적 요인이 자기 효능감과 프레즌스를 매개 할 때 메타버스 지속 사용 의도와 추천 의도에 어떠한 영향을 미치는지 알아보았다.
연구 방법으로는 전문 조사 회사를 통해 메타버스 이용자를 대상으로 한 온라인 설문을 진행하였다. 데이터는 20~30대 이용자 528명으로 자료 분석은 기초분석, 상관분석, 구조 분석을 사용하였다. 분석 결과, 메타버스 이용자의 학습요인은 대부분 상호작용 효과를 갖는 것으로 나타났다. 특히, 개인적 요인으로 사전지식과 이용 강도는 자기 효능감에 긍정적인 영향을 미치는 것으로 나타났다. 또 사회적 자본은 프레즌스에 긍정적인 영향을 미치는 것으로 나타났다. 마지막으로 메타버스 이용자의 개인적 요인과 환경적 요인은 자기 효능감과 프레즌스를 매개할 때 지속 사용 의도와 추천 의도에 긍정적인 영향을 미치는 것으로 나타났다.
본 연구는 메타버스와 관련한 연구자와 실무자에게 몇 가지 시사점을 제시한다. 첫째, 실제 메타버스 이용자의 행동이 어떻게 수행되는가에 대한 구성 요인과 상호작용 관계를 알아보았다는 것이다. 둘째, 향후 메타버스의 대중화와 비즈니스 산업에 필요한 효과성을 검증하는 데 도움을 줄 것으로 보인다.</t>
  </si>
  <si>
    <t>수도권과 비수도권 간의 지역 격차와 불균형은 자원의 제한된 활용과 기회의 불균형 등 다양한 사회문제를 야기해 왔다. 이를 해결하기 위해 다양한 지역균형발전정책들이 시행되었으나, 단일 지역의 자원 한계, 제한된 시장 규모, 축적된 기술과 지식의 부족 등으로 지역 불균형 해소의 효과는 미비하였다. 이에 본 연구는 지역혁신의 효과를 극대화하고 지역 불균형을 극복하기 위하여 진화경제지리학(Evolutionary Economic Geography) 관점에서 지역 간 기술협력 기회를 탐색한다. 이를 목적으로, 비수도권 지역 중 가장 큰 경제권역인 부산･울산･경남(이하 부울경)의 기술지식공간(technological knowledge space) 구조를 분석하고, 지역협력을 통해 혁신성과를 창출할 가능성이 높은 분야를 제시하고자 한다. 이를 위해 2011년부터 2022년까지 부울경 지역에서 출원된 204,168건의 특허 빅데이터를 기반으로 지역별 지식구조를 분석하고, 기술혁신 역량과 잠재력을 평가하였다. 특허의 발명가 주소정보와 협력적 특허분류(CPC)를 토대로 데이터를 재구축하여 지식공간 분석을 활용함으로써 지역 쌍별 공통기술과 지역별 고유기술의 존재 여부를 확인하였다. 또한 현시기술비교우위지수(RTA)를 활용하여 타 지역 대비 부울경 기술들의 상대적 우위를 파악하였다. 나아가 지역 쌍별 주요 기술을 국제표준산업분류(ISIC)와 연계하여 지역협력 시 강점이 될 수 있는 산업 분야를 제시하였다. 마지막으로, 지역협력이 가져오는 시너지 및 보완 효과에 대해 논의하고, 효율적인 자원 활용을 통해 지역혁신성과를 제고할 수 있는 정책적 시사점을 제안한다.
.</t>
  </si>
  <si>
    <t xml:space="preserve">본 연구는 심각한 사회문제로 대두되고 있는 직무스트레스의 해소 수단으로서 디지털 게임의 효과성을 체계적으로 검증하기 위해 직무 스트레스 요인별 디지털 게임 장르 선택과 디지털 게임 장르별 직무스트레스 요인이 이완과 숙달이라는 회복 경험에 미치는 영향을 실증 분석하였다. 분석 결과 직무요구, 직무자율성 결여, 관계갈등이라는 세 가지의 직무 스트레스 요인 중 직무요구 스트레스가 유의하게 게임 장르 선택에 영향을 미치는 것으로 나타났는데, 리소스 게임에는 긍정적인 영향을 롤플레잉과 미니게임에는 부정적 영향을 미치는 것으로 나타났다. 게임 장르별 직무 스트레스 요인이 이완과 숙달 경험에 미치는 영향을 살펴본 결과, 직무 스트레스 요인 중 관계갈등이 대부분의 게임 장르에서 이완 경험에 부정적인 영향을 미치는 것으로 나타났으며 숙달 경험에서는 직무 자율성 결여가 부정적인 영향을 미치는 것으로 분석되었다. 한편 이용자가 느끼는 게임의 난이도는 직무 스트레스 요인이 미치는 영향을 조절하는 것으로 나타났는데, 이완과 숙달 경험 모두에서 특히 관계갈등을 조절하여 장르별로 이완과 숙달 경험에 상이한 영향을 미치는 것으로 나타났다. 게임의 직무 스트레스 해소 가능성과 기제를 분석한 본 연구 결과는 디지털 게임을 단순한 유흥 수단이 아닌 정신건강 관리 도구로 바라보는 관점의 전환이 필요함을 시사한다.
</t>
  </si>
  <si>
    <t>The digital-based subscription economy has experienced rapid growth and diversification, yet existing research predominantly focuses on single-service adoption factors, failing to capture the complexity of multi-service consumer behavior. This study aims to provide a comprehensive analysis of the digital-based subscription economy in South Korea by examining the interrelationships between various subscription services and identifying distinct consumer segments. Utilizing data from the 2022 Korea Media Panel Survey, we employ Multivariate Probit (MVP) and Latent Class Model (LCM) analyses, to elucidate the correlations among service types and ascertain patterns of concurrent or substitutive usage. Our findings reveal a clear hierarchy of preferences, with Subscription Video on Demand (SVOD) emerging as the most preferred option, followed by music streaming, newsletters, e-books, educational content, and knowledge information services. The MVP analysis also uncovers significant negative correlations between SVOD and other content types, suggesting a potential substitution effect, while positive correlations are observed among newsletters, music streaming, and e-book services, indicating complementary relationships. The LCM analysis identifies three distinct consumer segments: “News-centric Subscribers,” “Diverse Content Consumers,” and “SVOD Enthusiasts,” each characterized by unique subscription patterns and demographic profiles. This study contributes to the literature by developing a comprehensive framework for understanding multi-service adoption in the digital content subscription market, challenging traditional single-service adoption models. Our findings also have significant implications for content providers and marketers, offering insights for developing targeted bundling strategies and demographic-based marketing approaches.</t>
  </si>
  <si>
    <t>Abstract_eng</t>
  </si>
  <si>
    <t>In contemporary society, media usage has undergone significant changes due to advancements in IT technologies and improvements in wired and wireless internet speeds. With the rapid spread of smartphones, users can now access the content they want anytime and anywhere through media devices. For instance, they exhibit behaviors such as searching for real-time news while commuting or downloading past TV programs onto tablet PCs for later viewing. From the perspective of media’s essential role—information dissemination—users now appear to be in a better environment to receive information through so-called smart media. However, looking around, the flow of information still seems to be ineffective. In particular, we often find that information from key providers such as corporations and governments fails to reach the intended audience. Thus, in the era of smart media, there is a growing need to explore strategies for more effective information delivery.
One notable theoretical framework related to information diffusion is the two-step flow of communication theory. This theory posits that information is more effectively disseminated through intermediaries called opinion leaders, rather than being directly delivered from the media to the public. Opinion leaders are defined as individuals who influence the thoughts and behaviors of others through information diffusion. Although numerous studies have explored the role of these opinion leaders, many are limited to specific fields or fail to reflect the changing media environment, making them inadequate for explaining current opinion leadership. Therefore, in today’s society, where much of media consumption is based on the internet, there is a heightened need for research on online opinion leaders, an expanded concept of traditional opinion leaders.
This study utilizes the 2012 and 2013 Korea Media Panel Surveys by KISDI to define measurement variables that reflect changes in the media environment and to identify online opinion leaders and analyze their media usage patterns. Drawing on prior research, new measurement variables for online opinion leadership were developed using factor analysis, and online opinion leadership scores were computed for each user. Using CART (Classification and Regression Trees), a data mining classification technique, users with similar media usage patterns were clustered, and their media repertoires were categorized to analyze these usage patterns. Additionally, by examining the demographic characteristics of online opinion leaders, the study compares them with traditional opinion leaders to identify distinguishing features of the current online opinion leadership. A comparative analysis was also conducted between online opinion leaders and non-leaders in terms of media usage across media-time and content-time dimensions. Finally, media usage patterns of online opinion leaders were analyzed across three dimensions: media, content, and time. Through this, the study aims to provide implications for effective information diffusion by analyzing the media usage patterns of opinion leaders who serve as key mediators. In particular, it suggests various media strategies that information providers can employ to leverage online opinion leaders for effective information dissemination.</t>
  </si>
  <si>
    <t>This study analyzes the media repertoire patterns—comprising media platforms, connectivity, and behaviors—of consumers who had no prior experience with TV home shopping but made their first purchase one year later. The study investigates the factors that led these consumers to make their initial purchase on a TV home shopping channel, using Random Forest and decision tree algorithms. By leveraging 171 potential variables, the Random Forest algorithm was able to learn from the data and uncover new predictors that had not been identified in previous literature. For example, factors such as concerns about personal data privacy, spending on movie theaters, and whether the individual is an active information seeker were found to be significant determinants of first-time TV home shopping purchases. The analysis was conducted by dividing the dataset into 12 subsamples based on age and gender, and each group was examined to identify key predictors from a media repertoire perspective. Subsequently, a final decision tree was constructed for each subsample using only the top 30 factors, thereby modeling the process of entering the TV home shopping market. By combining data-driven methods with theory-driven factor analysis, this study offers new directions for future research on media products and services.</t>
  </si>
  <si>
    <t>With the advent of the Fourth Industrial Revolution, interest in related technologies such as the Internet of Things (IoT), Artificial Intelligence (AI), and Big Data has been increasing. Since technology is created through innovation, companies must focus on growth through technological innovation. The knowledge generated by a firm's technological innovation plays a central role in enhancing productivity and driving corporate growth. The four leading U.S. ICT companies—commonly referred to as MAGA (Microsoft, Apple, Google, Amazon)—have accumulated intellectual property through patents, thereby reinforcing their positions as future-oriented leaders.
This study seeks to examine the degree of technological similarity among MAGA companies and to identify how each company applies its technologies. Using the International Patent Classification (IPC) system, we analyzed which technologies are combined with others and examined differences in technological application by company. To assess the technological similarity among MAGA firms, this study employed IPC co-occurrence network analysis. The dataset, limited to patents registered or filed by MAGA, includes a total of 68,732 patents. The analysis was conducted using both frequency and network analysis methods.
For each company, the top 10 IPC codes by frequency were paired to identify commonly used technologies. Additionally, the top 10 IPC codes were extracted based on degree centrality to measure similarity and the edge values were used to observe the connections between technologies. The analysis revealed that the most frequently registered and filed IPC code among all MAGA companies is G06F, which pertains to electrical digital data processing. Other technologies were also found to be largely similar, confirming the high level of technological overlap among these leading ICT firms.</t>
  </si>
  <si>
    <t>As fake news expands beyond traditional text-based media into video formats, growing concerns have emerged over the increasing difficulty in discerning the truthfulness of information. This issue becomes especially critical in times of disaster, where news plays a vital role in disseminating information, and misinformation can lead to even greater harm. In this context, the need for systematic research on the identification of fake news has become more urgent. However, despite the diversification of media formats, existing studies have predominantly focused on the identification of fake news in text-based formats.
This study aims to investigate whether the ability of news consumers to discern the veracity of information differs depending on the media format, even when the content of the news remains the same. Using a multinomial logistic regression model, we examine the impact of media format, individual cognitive and experiential factors, and demographic variables on fake news detection. Through this analysis, we identify factors that impair users’ ability to accurately judge news content.
The results show that consumers tend to be more confident in their judgment of the veracity of fake news when it is presented in video format. In addition, factors such as trust in news, prior experiences of psychological harm, and preference for new media significantly affect the ability to distinguish between real and fake news.</t>
  </si>
  <si>
    <t>This study explores the components of artificial intelligence (AI) knowledge, the evolutionary trajectory of AI knowledge, and future directions for research and development investment using exploratory data science techniques. For the analysis, data were drawn from the KIPRIS database provided by the Korea Intellectual Property Rights Information Service and the PATSTAT database of the European Patent Office. Based on the WIPO classification criteria for AI, AI patents filed between 2001 and 2020 were identified, and the structure of AI-related knowledge and its evolutionary path in South Korea were analyzed using CPC codes and inventor address information.
Descriptive statistical analysis revealed an increasing complexity of AI knowledge and a rising trend in both the absolute number and proportion of domestic AI inventors. Key findings regarding the structural changes in AI knowledge are as follows: First, both the number of technologies serving as inputs to AI and the evenness index of their distribution have increased. The core technologies that serve as the primary inputs for AI include those related to physics, electricity, transportation, and mechanical operation.
Second, while the overall size of the AI convergence technology network has grown significantly, the number of core technology nodes has remained relatively stable. However, these nodes have become more densely clustered at the center of the network, indicating a growing influence of the core technologies that serve as the primary components of AI convergence.
In addition, by measuring indicators such as the revealed comparative advantage (RCA) and relatedness density of AI knowledge, the analysis found that Korea holds a relative competitive advantage in AI technologies and that highly related, specialized technologies are actively interacting with one another. Lastly, the study identifies technologies that are highly likely to be embedded in Korea’s future AI knowledge network.
This research contributes to a deeper understanding of the structure and evolution of AI knowledge and offers valuable insights for the successful development of AI-related technologies in South Korea.</t>
  </si>
  <si>
    <t>In the era of the Fourth Industrial Revolution, the conflict in the urban passenger transportation industry—beginning with Uber and carpool services and reaching its peak with the Kakao and Tada controversies—has not been fully resolved. Existing public administration research on such conflicts has largely interpreted them within a linear framework, where conflict escalates and then is resolved, and has predominantly relied on qualitative case studies. Quantitative studies based on surveys have typically focused on conflicts at the individual or organizational level, and there has been little to no research analyzing inter-organizational conflicts related to digital transformation.
This study focuses on industry-specific conflicts arising from digital transformation and proposes new indicators—frequency, intensity, and intensity concentration—to measure changes in conflict dynamics. News articles published between December 2003 and June 2019 were collected and analyzed across six major industries in South Korea, and the proposed indicators were evaluated for internal and external validity.
The analysis revealed that conflict does not follow a simple linear progression but evolves in a non-linear manner, with phases of escalation and de-escalation repeating cyclically. This suggests that industry-level digital transformation conflicts are not simply problems to be resolved but rather phenomena to be actively managed. The key contribution of this study lies in its demonstration that even using only frequency, intensity, and intensity concentration, it is possible to capture meaningful variations in the evolution of digital transformation conflicts across industries, thus expanding the methodological toolkit for future research.</t>
  </si>
  <si>
    <t>As Chinese patriotism increasingly takes on more extreme forms in online spaces, ideological conflicts between Hallyu (Korean Wave) fandoms and online patriotic communities have become more frequent. In this context, this study examines Chinese netizens' reactions to BTS leader RM’s acceptance speech for the Van Fleet Award, in order to analyze the psychological mechanisms behind conflicts between Chinese patriotic fandoms and Hallyu fandoms. Through this, the study aims to reveal the contradictions inherent in fan-based patriotism.
While previous research on Chinese ultra-patriotism has largely focused on the characteristics and problems of its expressions, this study expands the scope by including the conflict between global Chinese fandoms and patriotic netizens, and considers the root causes of patriotism from both national and social perspectives.
For the analysis, 214 comments were collected from Sina Weibo posts related to RM’s remarks, spanning from October 11, 2020, to February 21, 2021. Statistical analysis of word frequencies and qualitative text analysis were conducted to explore the psychological features of patriotic expressions, the underlying motivations of patriotic fans, their sense of group identity, and their attitudes toward other groups.
The findings suggest that patriotic fandoms may intensify internal divisions and mutual hostility within China, and even provoke resentment between different ethnicities and nations. This behavior is interpreted as a psychological tendency to avoid internal contradiction and uncertainty by choosing a single, clear stance—viewing issues in binary terms—rather than seeking to understand conflicting perspectives in complex or ambiguous situations. Such a mindset suppresses minority opinions at early stages, ultimately undermining the original values of Chinese patriotism, such as peace and coexistence, and leading to fragmentation and discord in online spaces.
순을 드러내고자 한다. 기존의 중국극단 애국주의 연구가 주로 표현 방식의 특징과 문제점에만 초점을 맞추었다면, 본 연구에서는 중국의 글로벌 팬덤과 애국주의자 간의 갈등을 포함하였고 애국주의의 원인 또한 국가적 측면과 사회적 측면을 총체적으로 고려하였다.
분석 단계에서는 2020년 10월 11일부터 2021년 2월 21일까지 RM의 발언과 관련된 ‘신나 웨이보’ 게시물의 댓글 214개를 수집하였으며, 단어 빈도에 대한통계 분석과 함께 질적 텍스트 분석을 수행해 애국주의 표현의 심리적 특성을살펴보고 애국주의 팬덤의 심층적 동기, 집단 정체성에 대한 인식, 다른 집단에 대한 태도 등을 분석하였다. 그 결과 애국주의 팬덤이 중국 내부의 분열과상호비방을 확대한다는 것과 다른 민족⋅국가 간의 원한을 살 수 있다는 해석을 도출하였다. 이는 두 가지 상반된 사상이 내면에서 충돌했을 때, 사안의 복잡성과 불확실성에 맞서 서로 대립한 관점을 이해하기보다 상황을 이분법적으로 바라보고 한 가지를 채택함으로써 스스로를 불확실성이나 모순 속에 두지않게 하려는 심리가 그 기저에 있기 때문이라고 해석할 수 있다. 이러한 사고방식은 소수의 의견이 형성되는 것을 초기에 말살하여 중국 애국주의가 본래담고자 했던 평화와 공존에 대한 가치를 훼손하고 온라인상에서 분열을 조장하는 등의 부작용을 낳는다.</t>
  </si>
  <si>
    <t xml:space="preserve">This study utilizes data from the Korea Media Panel Survey collected before and after the COVID-19 pandemic—specifically from 2017 and 2021—to comparatively analyze the impact of online community participation on life satisfaction from a social capital perspective, with a focus on differences across age groups and time periods. Using responses from individuals aged 13 and above (8,907 in 2017 and 9,820 in 2021), the study examines the relationship between online community activities and social capital, and how life satisfaction varies across time periods and age cohorts.
The analysis found that higher levels of bonding-type online activity had a positive effect on life satisfaction. Furthermore, the moderating effect of age was statistically significant only in the context of bonding-type online activities. While previous studies have discussed the link between online activities and individuals' social capital, this study makes a meaningful contribution by empirically examining differences in life satisfaction and age across face-to-face and non-face-to-face contexts, thereby contributing to our understanding of social capital expansion.
By examining changes in media usage and communication patterns, this empirical study highlights how social interaction in non-face-to-face environments is increasingly mediated through online platforms. The findings suggest that such environments offer meaningful opportunities for building human networks and accumulating social capital.
</t>
  </si>
  <si>
    <t xml:space="preserve">With increasing interest in and usage of virtual spaces, this study focuses on the metaverse to explore how psychological and social factors—such as self-expression, identity, and social capital—influence users’ avatar customization behaviors. To this end, the study was conducted in two stages: exploratory data analysis and multiple regression analysis. In the first stage, 14 key psychosocial variables related to avatar customization were identified.
The results of the subsequent regression analysis revealed that psychological factors such as idealized self-image and awareness of multiple personas significantly influenced avatar customization. In terms of social factors, bonding social capital in the real world and tendencies toward social comparison also had a significant impact on customization behaviors. Additionally, from a demographic perspective, younger users were found to engage in more diverse forms of avatar customization.
This study contributes to differentiated discussions of virtual worlds by reexamining the dynamics and roles of avatar-centered communities. It provides a foundational framework for understanding emerging identities and roles that may surface in interactions among metaverse users.
</t>
  </si>
  <si>
    <t>This study identifies patterns of social networking service (SNS) usage among senior users in South Korea and examines how psychological variables (need for cognition, self-esteem) and household composition types (single-person households, couple households, and multi-generational households) influence active SNS use. Using the 2019 and 2020 Media Panel Data provided by the Korea Information Society Development Institute (KISDI), a cluster analysis of SNS usage behaviors among seniors aged 50 and above was conducted. The analysis categorized seniors into three groups: "active users," "passive users," and "non-users."
The study also explored transitions between these clusters from 2019 to 2020 to determine which factors influenced seniors to become more active SNS users. The results showed that those living in multi-generational households were most likely to transition into the active user group. Furthermore, when distinguishing between “new seniors” (under 65) and “old seniors” (65 and older), it was found that among old seniors, those with higher need for cognition and those living in multi-generational households were significantly more likely to move into the active user group.
This study contributes by identifying heterogeneous usage patterns among senior SNS users through clustering and by explaining the factors behind transitions from passive to active use, particularly highlighting the roles of psychological traits and household structure. The findings suggest the need for a new understanding and approach to research on seniors’ SNS use.</t>
  </si>
  <si>
    <t xml:space="preserve">This study aims to explore strategies for the popularization and activation of metaverse-based platforms as viable business models. Applying Social Cognitive Learning Theory, the study examines how learning-related factors influence user experience within the metaverse. Specifically, it investigates whether users’ personal, environmental, and behavioral factors interact to influence their decision-making within metaverse environments. Furthermore, it explores how personal and environmental factors affect users’ continued usage and recommendation intentions, mediated by self-efficacy and presence.
An online survey was conducted with metaverse users through a professional research agency. The final dataset included responses from 528 users in their 20s and 30s. Data analysis included basic statistical analysis, correlation analysis, and structural equation modeling.
The results indicated that most learning-related factors showed significant interaction effects. In particular, prior knowledge and usage intensity—as personal factors—were found to have a positive impact on self-efficacy. Additionally, social capital had a positive influence on the sense of presence. Finally, both personal and environmental factors positively influenced continued usage intention and recommendation intention when mediated by self-efficacy and presence.
This study offers several implications for researchers and practitioners in the metaverse field. First, it identifies the key components and interaction patterns that shape actual user behavior in metaverse environments. Second, it provides evidence that may support the effectiveness of future strategies for the popularization and commercialization of the metaverse industry.
</t>
  </si>
  <si>
    <t>The regional disparity and imbalance between the capital and non-capital areas in South Korea have long caused various social problems, including limited resource utilization and unequal access to opportunities. Although numerous regional development policies have been implemented to address these issues, their effectiveness has been limited due to constraints such as insufficient resources within individual regions, limited market size, and a lack of accumulated technologies and knowledge.
In response, this study explores opportunities for interregional technological collaboration from the perspective of Evolutionary Economic Geography (EEG) to maximize the effectiveness of regional innovation and overcome spatial inequalities. Specifically, it analyzes the structure of the technological knowledge space in the Busan–Ulsan–Gyeongnam (BUG) region—the largest economic zone outside the Seoul metropolitan area—and identifies fields with high potential for generating innovation outcomes through regional cooperation.
Using patent big data comprising 204,168 applications filed in the BUG region between 2011 and 2022, this study assesses the region’s knowledge structure, technological capabilities, and potential. By reconstructing the dataset based on inventors’ address information and Cooperative Patent Classification (CPC) codes, the analysis identifies commonly held technologies between regional pairs and technologies unique to specific areas. The Revealed Technological Advantage (RTA) index is used to evaluate the BUG region’s relative strengths in specific technologies compared to other regions.
Furthermore, key technologies shared between regional pairs are linked to the International Standard Industrial Classification (ISIC) to suggest industrial sectors where interregional cooperation may yield strategic advantages. The study concludes by discussing the potential synergies and complementarities that regional collaboration can produce and provides policy implications aimed at enhancing regional innovation performance through more efficient use of resources.</t>
  </si>
  <si>
    <t>This study empirically examines the effectiveness of digital games as a coping mechanism for job stress, which has emerged as a serious social issue. Specifically, it investigates how different job stress factors influence the selection of digital game genres, and how these stress factors affect recovery experiences—namely, relaxation and mastery—depending on the genre played.
Among the three job stress factors analyzed—job demands, lack of job autonomy, and interpersonal conflict—job demand stress was found to significantly influence genre selection. It positively affected the choice of resource management games, while negatively affecting preferences for role-playing games and mini-games.
Regarding the impact of job stress factors on recovery experiences, interpersonal conflict was found to negatively affect relaxation across most game genres. For mastery experiences, lack of job autonomy had a negative impact. Additionally, the perceived difficulty of the game moderated the effects of job stress, particularly in how interpersonal conflict influenced both relaxation and mastery across different genres.
By analyzing the potential and mechanisms of digital games in alleviating job stress, this study suggests a paradigm shift: digital games should not be seen merely as entertainment, but also as viable tools for managing mental health.</t>
  </si>
  <si>
    <t>Exploring the competitive market structure of digital-based subscription economy: The empirical investigation of South Korea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</si>
</sst>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0" fillId="0" borderId="0" xfId="0" pivotButton="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Sheet3!$E$5</c:f>
              <c:strCache>
                <c:ptCount val="1"/>
                <c:pt idx="0">
                  <c:v>Book</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Sheet3!$D$6</c:f>
              <c:numCache>
                <c:formatCode>General</c:formatCode>
                <c:ptCount val="1"/>
              </c:numCache>
            </c:numRef>
          </c:cat>
          <c:val>
            <c:numRef>
              <c:f>Sheet3!$E$6</c:f>
              <c:numCache>
                <c:formatCode>General</c:formatCode>
                <c:ptCount val="1"/>
                <c:pt idx="0">
                  <c:v>1</c:v>
                </c:pt>
              </c:numCache>
            </c:numRef>
          </c:val>
          <c:extLst>
            <c:ext xmlns:c16="http://schemas.microsoft.com/office/drawing/2014/chart" uri="{C3380CC4-5D6E-409C-BE32-E72D297353CC}">
              <c16:uniqueId val="{00000000-2B6A-4567-8D4F-1947A047D606}"/>
            </c:ext>
          </c:extLst>
        </c:ser>
        <c:ser>
          <c:idx val="1"/>
          <c:order val="1"/>
          <c:tx>
            <c:strRef>
              <c:f>Sheet3!$F$5</c:f>
              <c:strCache>
                <c:ptCount val="1"/>
                <c:pt idx="0">
                  <c:v>KCI</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Sheet3!$D$6</c:f>
              <c:numCache>
                <c:formatCode>General</c:formatCode>
                <c:ptCount val="1"/>
              </c:numCache>
            </c:numRef>
          </c:cat>
          <c:val>
            <c:numRef>
              <c:f>Sheet3!$F$6</c:f>
              <c:numCache>
                <c:formatCode>General</c:formatCode>
                <c:ptCount val="1"/>
                <c:pt idx="0">
                  <c:v>2</c:v>
                </c:pt>
              </c:numCache>
            </c:numRef>
          </c:val>
          <c:extLst>
            <c:ext xmlns:c16="http://schemas.microsoft.com/office/drawing/2014/chart" uri="{C3380CC4-5D6E-409C-BE32-E72D297353CC}">
              <c16:uniqueId val="{00000002-2B6A-4567-8D4F-1947A047D606}"/>
            </c:ext>
          </c:extLst>
        </c:ser>
        <c:ser>
          <c:idx val="2"/>
          <c:order val="2"/>
          <c:tx>
            <c:strRef>
              <c:f>Sheet3!$G$5</c:f>
              <c:strCache>
                <c:ptCount val="1"/>
                <c:pt idx="0">
                  <c:v>SSCI</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Sheet3!$D$6</c:f>
              <c:numCache>
                <c:formatCode>General</c:formatCode>
                <c:ptCount val="1"/>
              </c:numCache>
            </c:numRef>
          </c:cat>
          <c:val>
            <c:numRef>
              <c:f>Sheet3!$G$6</c:f>
              <c:numCache>
                <c:formatCode>General</c:formatCode>
                <c:ptCount val="1"/>
                <c:pt idx="0">
                  <c:v>18</c:v>
                </c:pt>
              </c:numCache>
            </c:numRef>
          </c:val>
          <c:extLst>
            <c:ext xmlns:c16="http://schemas.microsoft.com/office/drawing/2014/chart" uri="{C3380CC4-5D6E-409C-BE32-E72D297353CC}">
              <c16:uniqueId val="{00000003-2B6A-4567-8D4F-1947A047D606}"/>
            </c:ext>
          </c:extLst>
        </c:ser>
        <c:dLbls>
          <c:dLblPos val="ctr"/>
          <c:showLegendKey val="0"/>
          <c:showVal val="1"/>
          <c:showCatName val="0"/>
          <c:showSerName val="0"/>
          <c:showPercent val="0"/>
          <c:showBubbleSize val="0"/>
        </c:dLbls>
        <c:gapWidth val="219"/>
        <c:overlap val="100"/>
        <c:axId val="796175744"/>
        <c:axId val="796176072"/>
      </c:barChart>
      <c:catAx>
        <c:axId val="79617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176072"/>
        <c:crosses val="autoZero"/>
        <c:auto val="1"/>
        <c:lblAlgn val="ctr"/>
        <c:lblOffset val="100"/>
        <c:noMultiLvlLbl val="0"/>
      </c:catAx>
      <c:valAx>
        <c:axId val="796176072"/>
        <c:scaling>
          <c:orientation val="minMax"/>
          <c:max val="22"/>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175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530225</xdr:colOff>
      <xdr:row>18</xdr:row>
      <xdr:rowOff>158750</xdr:rowOff>
    </xdr:from>
    <xdr:to>
      <xdr:col>9</xdr:col>
      <xdr:colOff>292100</xdr:colOff>
      <xdr:row>35</xdr:row>
      <xdr:rowOff>120650</xdr:rowOff>
    </xdr:to>
    <xdr:graphicFrame macro="">
      <xdr:nvGraphicFramePr>
        <xdr:cNvPr id="3" name="차트 2">
          <a:extLst>
            <a:ext uri="{FF2B5EF4-FFF2-40B4-BE49-F238E27FC236}">
              <a16:creationId xmlns:a16="http://schemas.microsoft.com/office/drawing/2014/main" id="{B7D40B6D-D80A-49AA-B86F-1F06419A09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ngjun" refreshedDate="44347.598784374997" createdVersion="7" refreshedVersion="7" minRefreshableVersion="3" recordCount="21" xr:uid="{3FD2D582-0A01-442E-A33D-0E342BC9B672}">
  <cacheSource type="worksheet">
    <worksheetSource ref="A1:K22" sheet="Sheet2"/>
  </cacheSource>
  <cacheFields count="11">
    <cacheField name="No" numFmtId="0">
      <sharedItems containsSemiMixedTypes="0" containsString="0" containsNumber="1" containsInteger="1" minValue="1" maxValue="21"/>
    </cacheField>
    <cacheField name="Year" numFmtId="0">
      <sharedItems containsSemiMixedTypes="0" containsString="0" containsNumber="1" containsInteger="1" minValue="2015" maxValue="2021"/>
    </cacheField>
    <cacheField name="Title" numFmtId="0">
      <sharedItems/>
    </cacheField>
    <cacheField name="Journal" numFmtId="0">
      <sharedItems/>
    </cacheField>
    <cacheField name="Author_1" numFmtId="0">
      <sharedItems/>
    </cacheField>
    <cacheField name="Author_2" numFmtId="0">
      <sharedItems/>
    </cacheField>
    <cacheField name="Author_3" numFmtId="0">
      <sharedItems containsBlank="1"/>
    </cacheField>
    <cacheField name="Author_4" numFmtId="0">
      <sharedItems containsBlank="1"/>
    </cacheField>
    <cacheField name="Author_5" numFmtId="0">
      <sharedItems containsBlank="1"/>
    </cacheField>
    <cacheField name="Author_6" numFmtId="0">
      <sharedItems containsNonDate="0" containsString="0" containsBlank="1"/>
    </cacheField>
    <cacheField name="Type" numFmtId="0">
      <sharedItems count="3">
        <s v="SSCI"/>
        <s v="KCI"/>
        <s v="Book"/>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n v="1"/>
    <n v="2015"/>
    <s v="Platform Openness and the Productivity of Content Providers: A meta-frontier analysis"/>
    <s v="Telecommuncations Policy"/>
    <s v="이창준"/>
    <s v="이대호"/>
    <s v="황준석"/>
    <m/>
    <m/>
    <m/>
    <x v="0"/>
  </r>
  <r>
    <n v="2"/>
    <n v="2016"/>
    <s v="The Analysis of Media Usage Pattern for Effective Diffusion of Information"/>
    <s v="Information Society &amp; Media"/>
    <s v="김명규"/>
    <s v="이창준"/>
    <s v="홍아름"/>
    <m/>
    <m/>
    <m/>
    <x v="1"/>
  </r>
  <r>
    <n v="3"/>
    <n v="2017"/>
    <s v="Mobile Healthcare Applications and Gamification for Sustained Health Maintenance"/>
    <s v="Sustainability"/>
    <s v="이창준"/>
    <s v="이경선"/>
    <s v="이대호"/>
    <m/>
    <m/>
    <m/>
    <x v="0"/>
  </r>
  <r>
    <n v="4"/>
    <n v="2017"/>
    <s v="Ex-post Evaluation of Illegalizing Juvenile Online Game after Midnight: A Case of Shutdown Policy in South Korea"/>
    <s v="Telematics and Informatics"/>
    <s v="이창준"/>
    <s v="김홍범"/>
    <s v="홍아름"/>
    <m/>
    <m/>
    <m/>
    <x v="0"/>
  </r>
  <r>
    <n v="5"/>
    <n v="2017"/>
    <s v="Effect of a Policy Intervention on Handset Subsidies on the Intention to Change Handsets and Households’ Expenses in Mobile Telecommunications"/>
    <s v="Telematics and Informatics"/>
    <s v="이창준"/>
    <s v="정성도"/>
    <s v="김경외"/>
    <m/>
    <m/>
    <m/>
    <x v="0"/>
  </r>
  <r>
    <n v="6"/>
    <n v="2017"/>
    <s v="Intra-industry Innovation, Spillovers, and Industry Evolution: Evidence from the Korean ICT industry"/>
    <s v="Telematics and Informatics"/>
    <s v="이창준"/>
    <s v="김장현"/>
    <s v="이대호"/>
    <m/>
    <m/>
    <m/>
    <x v="0"/>
  </r>
  <r>
    <n v="7"/>
    <n v="2018"/>
    <s v="Research on the Mutual Relations between ISP and ASP Efficiency Changes for the Sustainable Growth of Internet Industry. "/>
    <s v="Applied Economics"/>
    <s v="나호성"/>
    <s v="이대호"/>
    <s v="황준석"/>
    <s v="이창준"/>
    <m/>
    <m/>
    <x v="0"/>
  </r>
  <r>
    <n v="8"/>
    <n v="2018"/>
    <s v="Does Social Media Use Really Make People Politically Polarized? Direct and Indirect Effects of Social Media Use on Political Polarization"/>
    <s v="Telematics and Informatics"/>
    <s v="이창준"/>
    <s v="신지은"/>
    <s v="홍아름"/>
    <m/>
    <m/>
    <m/>
    <x v="0"/>
  </r>
  <r>
    <n v="9"/>
    <n v="2018"/>
    <s v="The Evolutionary Trajectory of ICT Ecosystem: A Network Analysis based on Media User Data"/>
    <s v="Information &amp; Management"/>
    <s v="이창준"/>
    <s v="김홍범"/>
    <m/>
    <m/>
    <m/>
    <m/>
    <x v="0"/>
  </r>
  <r>
    <n v="10"/>
    <n v="2018"/>
    <s v="The Effect of a Reduced Statutory Workweek on Familial Long-Term Care in Korea"/>
    <s v="Journal of Aging and Health"/>
    <s v="김혜원"/>
    <s v="이창준"/>
    <s v="도영경"/>
    <m/>
    <m/>
    <m/>
    <x v="0"/>
  </r>
  <r>
    <n v="11"/>
    <n v="2018"/>
    <s v="The Influence of Giant Platform on Content Diversity"/>
    <s v="Technological Forecasting and Social Change"/>
    <s v="이창준"/>
    <s v="황준석"/>
    <m/>
    <m/>
    <m/>
    <m/>
    <x v="0"/>
  </r>
  <r>
    <n v="12"/>
    <n v="2019"/>
    <s v="The Effect of Adult Children's Working Times on Visiting with Elderly Parents: A Natural Experiment in Korea"/>
    <s v="Population Research and Policy Review"/>
    <s v="김혜원"/>
    <s v="이창준"/>
    <s v="도영경"/>
    <m/>
    <m/>
    <m/>
    <x v="0"/>
  </r>
  <r>
    <n v="13"/>
    <n v="2019"/>
    <s v="Does Working Long Hours Cause Marital Dissolution? Evidence from the Reduction in South Korea's Workweek Standard"/>
    <s v="Asian Population Studies"/>
    <s v="김혜원"/>
    <s v="이창준"/>
    <m/>
    <m/>
    <m/>
    <m/>
    <x v="0"/>
  </r>
  <r>
    <n v="14"/>
    <n v="2019"/>
    <s v="Capturing Information on Technology Convergence, International Collaboration, and Knowledge Flow from Patent Document: A Case of Information and Communication Technology"/>
    <s v="Information Processing &amp; Management"/>
    <s v="이창준"/>
    <s v="Dieter Kogler"/>
    <s v="이대호"/>
    <m/>
    <m/>
    <m/>
    <x v="0"/>
  </r>
  <r>
    <n v="15"/>
    <n v="2019"/>
    <s v="Development of Information Communication Technology Industry and Public Policy in South Korea"/>
    <s v="Public Administration and Public Policy in Korea "/>
    <s v="이창준"/>
    <s v="배유일"/>
    <m/>
    <m/>
    <m/>
    <m/>
    <x v="2"/>
  </r>
  <r>
    <n v="16"/>
    <n v="2020"/>
    <s v="Factors of newly entering into the purchase on TV home-shopping: Random Forest Analysis based on users’ media repertoire data"/>
    <s v="Korean Innovation Study"/>
    <s v="이창준"/>
    <s v="우형진"/>
    <s v="박성복"/>
    <m/>
    <m/>
    <m/>
    <x v="1"/>
  </r>
  <r>
    <n v="17"/>
    <n v="2020"/>
    <s v="The mechanism of innovation spill-over across sub-layers in the ICT industry"/>
    <s v="Asian Journal of Technology Innovation"/>
    <s v="이창준"/>
    <s v="조호수"/>
    <s v="이대호"/>
    <m/>
    <m/>
    <m/>
    <x v="0"/>
  </r>
  <r>
    <n v="18"/>
    <n v="2020"/>
    <s v="Effect of efficient triple-helix collaboration on organizations based on their stage of growth"/>
    <s v="Journal of Engineering and Technology Management"/>
    <s v="이창준"/>
    <s v="이대호"/>
    <s v="손민정"/>
    <m/>
    <m/>
    <m/>
    <x v="0"/>
  </r>
  <r>
    <n v="19"/>
    <n v="2021"/>
    <s v="Strategic Groups Emerged by Selecting R&amp;D Collaboration Partners and Firms’ Efficiency"/>
    <s v="Asian Journal of Technology Innovation"/>
    <s v="나청호"/>
    <s v="이대호"/>
    <s v="황준석"/>
    <s v="이창준"/>
    <m/>
    <m/>
    <x v="0"/>
  </r>
  <r>
    <n v="20"/>
    <n v="2021"/>
    <s v="The Effects of Popularity Metrics in News Comments on the Formation of Public Opinion: Evidence from an Internet Portal Site"/>
    <s v="The Social Science Journal"/>
    <s v="박인영"/>
    <s v="심형보"/>
    <s v="김장현"/>
    <s v="이창준"/>
    <s v="이대호"/>
    <m/>
    <x v="0"/>
  </r>
  <r>
    <n v="21"/>
    <n v="2021"/>
    <s v="Technological Knowledge Space and the Resilience of European Regions"/>
    <s v="Journal of Economic Geography"/>
    <s v="Rocchetta Silvia"/>
    <s v="Mina Andrea"/>
    <s v="이창준"/>
    <s v="Dieter Kogler"/>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55173E-9C63-4214-920B-E6775B930073}" name="피벗 테이블5" cacheId="0" applyNumberFormats="0" applyBorderFormats="0" applyFontFormats="0" applyPatternFormats="0" applyAlignmentFormats="0" applyWidthHeightFormats="1" dataCaption="값" updatedVersion="7" minRefreshableVersion="3" useAutoFormatting="1" rowGrandTotals="0" colGrandTotals="0" itemPrintTitles="1" createdVersion="7" indent="0" compact="0" compactData="0" multipleFieldFilters="0" chartFormat="25">
  <location ref="A3:B6" firstHeaderRow="1" firstDataRow="1" firstDataCol="1"/>
  <pivotFields count="1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3">
        <item x="2"/>
        <item x="1"/>
        <item x="0"/>
      </items>
      <extLst>
        <ext xmlns:x14="http://schemas.microsoft.com/office/spreadsheetml/2009/9/main" uri="{2946ED86-A175-432a-8AC1-64E0C546D7DE}">
          <x14:pivotField fillDownLabels="1"/>
        </ext>
      </extLst>
    </pivotField>
  </pivotFields>
  <rowFields count="1">
    <field x="10"/>
  </rowFields>
  <rowItems count="3">
    <i>
      <x/>
    </i>
    <i>
      <x v="1"/>
    </i>
    <i>
      <x v="2"/>
    </i>
  </rowItems>
  <colItems count="1">
    <i/>
  </colItems>
  <dataFields count="1">
    <dataField name="개수 : Type" fld="1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테마">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FC558-9F6E-48A9-BF86-B53E795FC33B}">
  <dimension ref="A1:N56"/>
  <sheetViews>
    <sheetView tabSelected="1" workbookViewId="0">
      <selection activeCell="H34" sqref="H34"/>
    </sheetView>
  </sheetViews>
  <sheetFormatPr defaultColWidth="8.81640625" defaultRowHeight="14.5" x14ac:dyDescent="0.35"/>
  <cols>
    <col min="3" max="3" width="57.26953125" customWidth="1"/>
    <col min="4" max="4" width="42.08984375" bestFit="1" customWidth="1"/>
    <col min="13" max="14" width="29.81640625" customWidth="1"/>
  </cols>
  <sheetData>
    <row r="1" spans="1:14" x14ac:dyDescent="0.35">
      <c r="A1" t="s">
        <v>9</v>
      </c>
      <c r="B1" t="s">
        <v>0</v>
      </c>
      <c r="C1" t="s">
        <v>7</v>
      </c>
      <c r="D1" t="s">
        <v>8</v>
      </c>
      <c r="E1" t="s">
        <v>1</v>
      </c>
      <c r="F1" t="s">
        <v>2</v>
      </c>
      <c r="G1" t="s">
        <v>3</v>
      </c>
      <c r="H1" t="s">
        <v>4</v>
      </c>
      <c r="I1" t="s">
        <v>5</v>
      </c>
      <c r="J1" t="s">
        <v>6</v>
      </c>
      <c r="K1" t="s">
        <v>118</v>
      </c>
      <c r="L1" t="s">
        <v>15</v>
      </c>
      <c r="M1" t="s">
        <v>228</v>
      </c>
      <c r="N1" t="s">
        <v>168</v>
      </c>
    </row>
    <row r="2" spans="1:14" x14ac:dyDescent="0.35">
      <c r="A2">
        <v>1</v>
      </c>
      <c r="B2">
        <v>2015</v>
      </c>
      <c r="C2" t="s">
        <v>11</v>
      </c>
      <c r="D2" t="s">
        <v>10</v>
      </c>
      <c r="E2" t="s">
        <v>12</v>
      </c>
      <c r="F2" t="s">
        <v>13</v>
      </c>
      <c r="G2" t="s">
        <v>14</v>
      </c>
      <c r="L2" t="s">
        <v>16</v>
      </c>
      <c r="M2" t="s">
        <v>173</v>
      </c>
      <c r="N2" t="s">
        <v>173</v>
      </c>
    </row>
    <row r="3" spans="1:14" x14ac:dyDescent="0.35">
      <c r="A3">
        <v>2</v>
      </c>
      <c r="B3">
        <v>2016</v>
      </c>
      <c r="C3" t="s">
        <v>18</v>
      </c>
      <c r="D3" t="s">
        <v>19</v>
      </c>
      <c r="E3" t="s">
        <v>20</v>
      </c>
      <c r="F3" t="s">
        <v>12</v>
      </c>
      <c r="G3" t="s">
        <v>21</v>
      </c>
      <c r="L3" t="s">
        <v>17</v>
      </c>
      <c r="M3" t="s">
        <v>229</v>
      </c>
      <c r="N3" t="s">
        <v>174</v>
      </c>
    </row>
    <row r="4" spans="1:14" x14ac:dyDescent="0.35">
      <c r="A4">
        <v>3</v>
      </c>
      <c r="B4">
        <v>2017</v>
      </c>
      <c r="C4" t="s">
        <v>22</v>
      </c>
      <c r="D4" t="s">
        <v>23</v>
      </c>
      <c r="E4" t="s">
        <v>12</v>
      </c>
      <c r="F4" t="s">
        <v>24</v>
      </c>
      <c r="G4" t="s">
        <v>13</v>
      </c>
      <c r="L4" t="s">
        <v>16</v>
      </c>
      <c r="M4" t="s">
        <v>175</v>
      </c>
      <c r="N4" t="s">
        <v>175</v>
      </c>
    </row>
    <row r="5" spans="1:14" x14ac:dyDescent="0.35">
      <c r="A5">
        <v>4</v>
      </c>
      <c r="B5">
        <v>2017</v>
      </c>
      <c r="C5" t="s">
        <v>25</v>
      </c>
      <c r="D5" t="s">
        <v>26</v>
      </c>
      <c r="E5" t="s">
        <v>12</v>
      </c>
      <c r="F5" t="s">
        <v>27</v>
      </c>
      <c r="G5" t="s">
        <v>21</v>
      </c>
      <c r="L5" t="s">
        <v>16</v>
      </c>
      <c r="M5" t="s">
        <v>176</v>
      </c>
      <c r="N5" t="s">
        <v>176</v>
      </c>
    </row>
    <row r="6" spans="1:14" x14ac:dyDescent="0.35">
      <c r="A6">
        <v>5</v>
      </c>
      <c r="B6">
        <v>2017</v>
      </c>
      <c r="C6" t="s">
        <v>28</v>
      </c>
      <c r="D6" t="s">
        <v>26</v>
      </c>
      <c r="E6" t="s">
        <v>12</v>
      </c>
      <c r="F6" t="s">
        <v>29</v>
      </c>
      <c r="G6" t="s">
        <v>30</v>
      </c>
      <c r="L6" t="s">
        <v>16</v>
      </c>
      <c r="M6" t="s">
        <v>177</v>
      </c>
      <c r="N6" t="s">
        <v>177</v>
      </c>
    </row>
    <row r="7" spans="1:14" x14ac:dyDescent="0.35">
      <c r="A7">
        <v>6</v>
      </c>
      <c r="B7">
        <v>2017</v>
      </c>
      <c r="C7" t="s">
        <v>31</v>
      </c>
      <c r="D7" t="s">
        <v>26</v>
      </c>
      <c r="E7" t="s">
        <v>12</v>
      </c>
      <c r="F7" t="s">
        <v>32</v>
      </c>
      <c r="G7" t="s">
        <v>13</v>
      </c>
      <c r="L7" t="s">
        <v>16</v>
      </c>
      <c r="M7" t="s">
        <v>178</v>
      </c>
      <c r="N7" t="s">
        <v>178</v>
      </c>
    </row>
    <row r="8" spans="1:14" x14ac:dyDescent="0.35">
      <c r="A8">
        <v>7</v>
      </c>
      <c r="B8">
        <v>2018</v>
      </c>
      <c r="C8" t="s">
        <v>33</v>
      </c>
      <c r="D8" t="s">
        <v>34</v>
      </c>
      <c r="E8" t="s">
        <v>35</v>
      </c>
      <c r="F8" t="s">
        <v>13</v>
      </c>
      <c r="G8" t="s">
        <v>14</v>
      </c>
      <c r="H8" t="s">
        <v>12</v>
      </c>
      <c r="L8" t="s">
        <v>16</v>
      </c>
      <c r="M8" t="s">
        <v>179</v>
      </c>
      <c r="N8" t="s">
        <v>179</v>
      </c>
    </row>
    <row r="9" spans="1:14" x14ac:dyDescent="0.35">
      <c r="A9">
        <v>8</v>
      </c>
      <c r="B9">
        <v>2018</v>
      </c>
      <c r="C9" t="s">
        <v>36</v>
      </c>
      <c r="D9" t="s">
        <v>26</v>
      </c>
      <c r="E9" t="s">
        <v>12</v>
      </c>
      <c r="F9" t="s">
        <v>37</v>
      </c>
      <c r="G9" t="s">
        <v>21</v>
      </c>
      <c r="L9" t="s">
        <v>16</v>
      </c>
      <c r="M9" t="s">
        <v>180</v>
      </c>
      <c r="N9" t="s">
        <v>180</v>
      </c>
    </row>
    <row r="10" spans="1:14" x14ac:dyDescent="0.35">
      <c r="A10">
        <v>9</v>
      </c>
      <c r="B10">
        <v>2018</v>
      </c>
      <c r="C10" t="s">
        <v>38</v>
      </c>
      <c r="D10" t="s">
        <v>39</v>
      </c>
      <c r="E10" t="s">
        <v>12</v>
      </c>
      <c r="F10" t="s">
        <v>27</v>
      </c>
      <c r="L10" t="s">
        <v>16</v>
      </c>
      <c r="M10" t="s">
        <v>181</v>
      </c>
      <c r="N10" t="s">
        <v>181</v>
      </c>
    </row>
    <row r="11" spans="1:14" x14ac:dyDescent="0.35">
      <c r="A11">
        <v>10</v>
      </c>
      <c r="B11">
        <v>2018</v>
      </c>
      <c r="C11" t="s">
        <v>40</v>
      </c>
      <c r="D11" t="s">
        <v>41</v>
      </c>
      <c r="E11" t="s">
        <v>42</v>
      </c>
      <c r="F11" t="s">
        <v>12</v>
      </c>
      <c r="G11" t="s">
        <v>43</v>
      </c>
      <c r="L11" t="s">
        <v>16</v>
      </c>
      <c r="M11" t="s">
        <v>182</v>
      </c>
      <c r="N11" t="s">
        <v>182</v>
      </c>
    </row>
    <row r="12" spans="1:14" x14ac:dyDescent="0.35">
      <c r="A12">
        <v>11</v>
      </c>
      <c r="B12">
        <v>2018</v>
      </c>
      <c r="C12" t="s">
        <v>44</v>
      </c>
      <c r="D12" t="s">
        <v>45</v>
      </c>
      <c r="E12" t="s">
        <v>12</v>
      </c>
      <c r="F12" t="s">
        <v>14</v>
      </c>
      <c r="L12" t="s">
        <v>16</v>
      </c>
      <c r="M12" t="s">
        <v>183</v>
      </c>
      <c r="N12" t="s">
        <v>183</v>
      </c>
    </row>
    <row r="13" spans="1:14" x14ac:dyDescent="0.35">
      <c r="A13">
        <v>12</v>
      </c>
      <c r="B13">
        <v>2019</v>
      </c>
      <c r="C13" t="s">
        <v>46</v>
      </c>
      <c r="D13" t="s">
        <v>47</v>
      </c>
      <c r="E13" t="s">
        <v>42</v>
      </c>
      <c r="F13" t="s">
        <v>12</v>
      </c>
      <c r="G13" t="s">
        <v>43</v>
      </c>
      <c r="L13" t="s">
        <v>16</v>
      </c>
      <c r="M13" t="s">
        <v>184</v>
      </c>
      <c r="N13" t="s">
        <v>184</v>
      </c>
    </row>
    <row r="14" spans="1:14" x14ac:dyDescent="0.35">
      <c r="A14">
        <v>13</v>
      </c>
      <c r="B14">
        <v>2019</v>
      </c>
      <c r="C14" t="s">
        <v>48</v>
      </c>
      <c r="D14" t="s">
        <v>49</v>
      </c>
      <c r="E14" t="s">
        <v>42</v>
      </c>
      <c r="F14" t="s">
        <v>12</v>
      </c>
      <c r="L14" t="s">
        <v>16</v>
      </c>
      <c r="M14" t="s">
        <v>185</v>
      </c>
      <c r="N14" t="s">
        <v>185</v>
      </c>
    </row>
    <row r="15" spans="1:14" x14ac:dyDescent="0.35">
      <c r="A15">
        <v>14</v>
      </c>
      <c r="B15">
        <v>2019</v>
      </c>
      <c r="C15" t="s">
        <v>50</v>
      </c>
      <c r="D15" t="s">
        <v>51</v>
      </c>
      <c r="E15" t="s">
        <v>12</v>
      </c>
      <c r="F15" t="s">
        <v>52</v>
      </c>
      <c r="G15" t="s">
        <v>13</v>
      </c>
      <c r="L15" t="s">
        <v>16</v>
      </c>
      <c r="M15" t="s">
        <v>186</v>
      </c>
      <c r="N15" t="s">
        <v>186</v>
      </c>
    </row>
    <row r="16" spans="1:14" x14ac:dyDescent="0.35">
      <c r="A16">
        <v>15</v>
      </c>
      <c r="B16">
        <v>2019</v>
      </c>
      <c r="C16" t="s">
        <v>53</v>
      </c>
      <c r="D16" t="s">
        <v>54</v>
      </c>
      <c r="E16" t="s">
        <v>12</v>
      </c>
      <c r="F16" t="s">
        <v>55</v>
      </c>
      <c r="L16" t="s">
        <v>76</v>
      </c>
      <c r="M16" t="s">
        <v>187</v>
      </c>
      <c r="N16" t="s">
        <v>187</v>
      </c>
    </row>
    <row r="17" spans="1:14" x14ac:dyDescent="0.35">
      <c r="A17">
        <v>16</v>
      </c>
      <c r="B17">
        <v>2020</v>
      </c>
      <c r="C17" t="s">
        <v>63</v>
      </c>
      <c r="D17" t="s">
        <v>64</v>
      </c>
      <c r="E17" t="s">
        <v>12</v>
      </c>
      <c r="F17" t="s">
        <v>13</v>
      </c>
      <c r="G17" t="s">
        <v>65</v>
      </c>
      <c r="L17" t="s">
        <v>16</v>
      </c>
      <c r="M17" t="s">
        <v>188</v>
      </c>
      <c r="N17" t="s">
        <v>188</v>
      </c>
    </row>
    <row r="18" spans="1:14" x14ac:dyDescent="0.35">
      <c r="A18">
        <v>17</v>
      </c>
      <c r="B18">
        <v>2020</v>
      </c>
      <c r="C18" t="s">
        <v>56</v>
      </c>
      <c r="D18" t="s">
        <v>57</v>
      </c>
      <c r="E18" t="s">
        <v>12</v>
      </c>
      <c r="F18" t="s">
        <v>58</v>
      </c>
      <c r="G18" t="s">
        <v>59</v>
      </c>
      <c r="L18" t="s">
        <v>17</v>
      </c>
      <c r="M18" t="s">
        <v>230</v>
      </c>
      <c r="N18" t="s">
        <v>189</v>
      </c>
    </row>
    <row r="19" spans="1:14" x14ac:dyDescent="0.35">
      <c r="A19">
        <v>18</v>
      </c>
      <c r="B19">
        <v>2021</v>
      </c>
      <c r="C19" t="s">
        <v>66</v>
      </c>
      <c r="D19" t="s">
        <v>61</v>
      </c>
      <c r="E19" t="s">
        <v>67</v>
      </c>
      <c r="F19" t="s">
        <v>13</v>
      </c>
      <c r="G19" t="s">
        <v>14</v>
      </c>
      <c r="H19" t="s">
        <v>12</v>
      </c>
      <c r="L19" t="s">
        <v>16</v>
      </c>
      <c r="M19" t="s">
        <v>190</v>
      </c>
      <c r="N19" t="s">
        <v>190</v>
      </c>
    </row>
    <row r="20" spans="1:14" x14ac:dyDescent="0.35">
      <c r="A20">
        <v>19</v>
      </c>
      <c r="B20">
        <v>2021</v>
      </c>
      <c r="C20" t="s">
        <v>78</v>
      </c>
      <c r="D20" t="s">
        <v>79</v>
      </c>
      <c r="E20" t="s">
        <v>29</v>
      </c>
      <c r="F20" t="s">
        <v>30</v>
      </c>
      <c r="G20" t="s">
        <v>12</v>
      </c>
      <c r="L20" t="s">
        <v>153</v>
      </c>
      <c r="M20" t="s">
        <v>191</v>
      </c>
      <c r="N20" t="s">
        <v>191</v>
      </c>
    </row>
    <row r="21" spans="1:14" x14ac:dyDescent="0.35">
      <c r="A21">
        <v>20</v>
      </c>
      <c r="B21">
        <v>2021</v>
      </c>
      <c r="C21" t="s">
        <v>60</v>
      </c>
      <c r="D21" t="s">
        <v>61</v>
      </c>
      <c r="E21" t="s">
        <v>12</v>
      </c>
      <c r="F21" t="s">
        <v>62</v>
      </c>
      <c r="G21" t="s">
        <v>13</v>
      </c>
      <c r="L21" t="s">
        <v>16</v>
      </c>
      <c r="M21" t="s">
        <v>192</v>
      </c>
      <c r="N21" t="s">
        <v>192</v>
      </c>
    </row>
    <row r="22" spans="1:14" x14ac:dyDescent="0.35">
      <c r="A22">
        <v>21</v>
      </c>
      <c r="B22">
        <v>2021</v>
      </c>
      <c r="C22" t="s">
        <v>119</v>
      </c>
      <c r="D22" t="s">
        <v>57</v>
      </c>
      <c r="E22" t="s">
        <v>120</v>
      </c>
      <c r="F22" t="s">
        <v>121</v>
      </c>
      <c r="G22" t="s">
        <v>12</v>
      </c>
      <c r="L22" t="s">
        <v>17</v>
      </c>
      <c r="M22" t="s">
        <v>231</v>
      </c>
      <c r="N22" t="s">
        <v>193</v>
      </c>
    </row>
    <row r="23" spans="1:14" x14ac:dyDescent="0.35">
      <c r="A23">
        <v>22</v>
      </c>
      <c r="B23">
        <v>2021</v>
      </c>
      <c r="C23" t="s">
        <v>122</v>
      </c>
      <c r="D23" t="s">
        <v>123</v>
      </c>
      <c r="E23" t="s">
        <v>84</v>
      </c>
      <c r="F23" t="s">
        <v>124</v>
      </c>
      <c r="G23" t="s">
        <v>87</v>
      </c>
      <c r="H23" t="s">
        <v>12</v>
      </c>
      <c r="L23" t="s">
        <v>17</v>
      </c>
      <c r="M23" t="s">
        <v>232</v>
      </c>
      <c r="N23" t="s">
        <v>194</v>
      </c>
    </row>
    <row r="24" spans="1:14" x14ac:dyDescent="0.35">
      <c r="A24">
        <v>23</v>
      </c>
      <c r="B24">
        <v>2021</v>
      </c>
      <c r="C24" t="s">
        <v>125</v>
      </c>
      <c r="D24" t="s">
        <v>57</v>
      </c>
      <c r="E24" t="s">
        <v>30</v>
      </c>
      <c r="F24" t="s">
        <v>82</v>
      </c>
      <c r="G24" t="s">
        <v>12</v>
      </c>
      <c r="L24" t="s">
        <v>17</v>
      </c>
      <c r="M24" t="s">
        <v>233</v>
      </c>
      <c r="N24" t="s">
        <v>195</v>
      </c>
    </row>
    <row r="25" spans="1:14" x14ac:dyDescent="0.35">
      <c r="A25">
        <v>24</v>
      </c>
      <c r="B25">
        <v>2022</v>
      </c>
      <c r="C25" t="s">
        <v>72</v>
      </c>
      <c r="D25" t="s">
        <v>73</v>
      </c>
      <c r="E25" t="s">
        <v>74</v>
      </c>
      <c r="F25" t="s">
        <v>75</v>
      </c>
      <c r="G25" t="s">
        <v>12</v>
      </c>
      <c r="H25" t="s">
        <v>52</v>
      </c>
      <c r="L25" t="s">
        <v>16</v>
      </c>
      <c r="M25" t="s">
        <v>196</v>
      </c>
      <c r="N25" t="s">
        <v>196</v>
      </c>
    </row>
    <row r="26" spans="1:14" x14ac:dyDescent="0.35">
      <c r="A26">
        <v>25</v>
      </c>
      <c r="B26">
        <v>2022</v>
      </c>
      <c r="C26" t="s">
        <v>80</v>
      </c>
      <c r="D26" t="s">
        <v>81</v>
      </c>
      <c r="E26" t="s">
        <v>30</v>
      </c>
      <c r="F26" t="s">
        <v>82</v>
      </c>
      <c r="G26" t="s">
        <v>12</v>
      </c>
      <c r="L26" t="s">
        <v>16</v>
      </c>
      <c r="M26" t="s">
        <v>197</v>
      </c>
      <c r="N26" t="s">
        <v>197</v>
      </c>
    </row>
    <row r="27" spans="1:14" x14ac:dyDescent="0.35">
      <c r="A27">
        <v>26</v>
      </c>
      <c r="B27">
        <v>2022</v>
      </c>
      <c r="C27" t="s">
        <v>68</v>
      </c>
      <c r="D27" t="s">
        <v>69</v>
      </c>
      <c r="E27" t="s">
        <v>70</v>
      </c>
      <c r="F27" t="s">
        <v>71</v>
      </c>
      <c r="G27" t="s">
        <v>32</v>
      </c>
      <c r="H27" t="s">
        <v>12</v>
      </c>
      <c r="I27" t="s">
        <v>13</v>
      </c>
      <c r="L27" t="s">
        <v>16</v>
      </c>
      <c r="M27" t="s">
        <v>198</v>
      </c>
      <c r="N27" t="s">
        <v>198</v>
      </c>
    </row>
    <row r="28" spans="1:14" x14ac:dyDescent="0.35">
      <c r="A28">
        <v>27</v>
      </c>
      <c r="B28">
        <v>2022</v>
      </c>
      <c r="C28" t="s">
        <v>83</v>
      </c>
      <c r="D28" t="s">
        <v>26</v>
      </c>
      <c r="E28" t="s">
        <v>84</v>
      </c>
      <c r="F28" t="s">
        <v>85</v>
      </c>
      <c r="G28" t="s">
        <v>86</v>
      </c>
      <c r="H28" t="s">
        <v>87</v>
      </c>
      <c r="I28" t="s">
        <v>12</v>
      </c>
      <c r="L28" t="s">
        <v>16</v>
      </c>
      <c r="M28" t="s">
        <v>199</v>
      </c>
      <c r="N28" t="s">
        <v>199</v>
      </c>
    </row>
    <row r="29" spans="1:14" x14ac:dyDescent="0.35">
      <c r="A29">
        <v>28</v>
      </c>
      <c r="B29">
        <v>2022</v>
      </c>
      <c r="C29" t="s">
        <v>88</v>
      </c>
      <c r="D29" t="s">
        <v>89</v>
      </c>
      <c r="E29" t="s">
        <v>90</v>
      </c>
      <c r="F29" t="s">
        <v>91</v>
      </c>
      <c r="G29" t="s">
        <v>92</v>
      </c>
      <c r="H29" t="s">
        <v>12</v>
      </c>
      <c r="I29" t="s">
        <v>52</v>
      </c>
      <c r="L29" t="s">
        <v>16</v>
      </c>
      <c r="M29" t="s">
        <v>200</v>
      </c>
      <c r="N29" t="s">
        <v>200</v>
      </c>
    </row>
    <row r="30" spans="1:14" x14ac:dyDescent="0.35">
      <c r="A30">
        <v>29</v>
      </c>
      <c r="B30">
        <v>2022</v>
      </c>
      <c r="C30" t="s">
        <v>93</v>
      </c>
      <c r="D30" t="s">
        <v>94</v>
      </c>
      <c r="E30" t="s">
        <v>52</v>
      </c>
      <c r="F30" t="s">
        <v>95</v>
      </c>
      <c r="G30" t="s">
        <v>12</v>
      </c>
      <c r="H30" t="s">
        <v>30</v>
      </c>
      <c r="L30" t="s">
        <v>16</v>
      </c>
      <c r="M30" t="s">
        <v>201</v>
      </c>
      <c r="N30" t="s">
        <v>201</v>
      </c>
    </row>
    <row r="31" spans="1:14" x14ac:dyDescent="0.35">
      <c r="A31">
        <v>30</v>
      </c>
      <c r="B31">
        <v>2022</v>
      </c>
      <c r="C31" t="s">
        <v>96</v>
      </c>
      <c r="D31" t="s">
        <v>26</v>
      </c>
      <c r="E31" t="s">
        <v>97</v>
      </c>
      <c r="F31" t="s">
        <v>12</v>
      </c>
      <c r="L31" t="s">
        <v>16</v>
      </c>
      <c r="M31" t="s">
        <v>202</v>
      </c>
      <c r="N31" t="s">
        <v>202</v>
      </c>
    </row>
    <row r="32" spans="1:14" x14ac:dyDescent="0.35">
      <c r="A32">
        <v>31</v>
      </c>
      <c r="B32">
        <v>2022</v>
      </c>
      <c r="C32" t="s">
        <v>98</v>
      </c>
      <c r="D32" t="s">
        <v>45</v>
      </c>
      <c r="E32" t="s">
        <v>99</v>
      </c>
      <c r="F32" t="s">
        <v>12</v>
      </c>
      <c r="G32" t="s">
        <v>14</v>
      </c>
      <c r="L32" t="s">
        <v>16</v>
      </c>
      <c r="M32" t="s">
        <v>203</v>
      </c>
      <c r="N32" t="s">
        <v>203</v>
      </c>
    </row>
    <row r="33" spans="1:14" x14ac:dyDescent="0.35">
      <c r="A33">
        <v>32</v>
      </c>
      <c r="B33">
        <v>2022</v>
      </c>
      <c r="C33" t="s">
        <v>100</v>
      </c>
      <c r="D33" t="s">
        <v>45</v>
      </c>
      <c r="E33" t="s">
        <v>12</v>
      </c>
      <c r="F33" t="s">
        <v>101</v>
      </c>
      <c r="G33" t="s">
        <v>30</v>
      </c>
      <c r="H33" t="s">
        <v>52</v>
      </c>
      <c r="L33" t="s">
        <v>16</v>
      </c>
      <c r="M33" t="s">
        <v>204</v>
      </c>
      <c r="N33" t="s">
        <v>204</v>
      </c>
    </row>
    <row r="34" spans="1:14" x14ac:dyDescent="0.35">
      <c r="A34">
        <v>33</v>
      </c>
      <c r="B34">
        <v>2022</v>
      </c>
      <c r="C34" t="s">
        <v>102</v>
      </c>
      <c r="D34" t="s">
        <v>103</v>
      </c>
      <c r="E34" t="s">
        <v>70</v>
      </c>
      <c r="F34" t="s">
        <v>104</v>
      </c>
      <c r="G34" t="s">
        <v>13</v>
      </c>
      <c r="H34" t="s">
        <v>12</v>
      </c>
      <c r="I34" t="s">
        <v>105</v>
      </c>
      <c r="L34" t="s">
        <v>16</v>
      </c>
      <c r="M34" t="s">
        <v>205</v>
      </c>
      <c r="N34" t="s">
        <v>205</v>
      </c>
    </row>
    <row r="35" spans="1:14" x14ac:dyDescent="0.35">
      <c r="A35">
        <v>34</v>
      </c>
      <c r="B35">
        <v>2022</v>
      </c>
      <c r="C35" t="s">
        <v>106</v>
      </c>
      <c r="D35" t="s">
        <v>107</v>
      </c>
      <c r="E35" t="s">
        <v>65</v>
      </c>
      <c r="F35" t="s">
        <v>13</v>
      </c>
      <c r="G35" t="s">
        <v>12</v>
      </c>
      <c r="L35" t="s">
        <v>16</v>
      </c>
      <c r="M35" t="s">
        <v>206</v>
      </c>
      <c r="N35" t="s">
        <v>206</v>
      </c>
    </row>
    <row r="36" spans="1:14" x14ac:dyDescent="0.35">
      <c r="A36">
        <v>35</v>
      </c>
      <c r="B36">
        <v>2022</v>
      </c>
      <c r="C36" t="s">
        <v>108</v>
      </c>
      <c r="D36" t="s">
        <v>109</v>
      </c>
      <c r="E36" t="s">
        <v>30</v>
      </c>
      <c r="F36" t="s">
        <v>52</v>
      </c>
      <c r="G36" t="s">
        <v>12</v>
      </c>
      <c r="H36" t="s">
        <v>110</v>
      </c>
      <c r="L36" t="s">
        <v>16</v>
      </c>
      <c r="M36" t="s">
        <v>207</v>
      </c>
      <c r="N36" t="s">
        <v>207</v>
      </c>
    </row>
    <row r="37" spans="1:14" x14ac:dyDescent="0.35">
      <c r="A37">
        <v>36</v>
      </c>
      <c r="B37">
        <v>2022</v>
      </c>
      <c r="C37" t="s">
        <v>111</v>
      </c>
      <c r="D37" t="s">
        <v>112</v>
      </c>
      <c r="E37" t="s">
        <v>113</v>
      </c>
      <c r="F37" t="s">
        <v>12</v>
      </c>
      <c r="G37" t="s">
        <v>114</v>
      </c>
      <c r="L37" t="s">
        <v>16</v>
      </c>
      <c r="M37" t="s">
        <v>208</v>
      </c>
      <c r="N37" t="s">
        <v>208</v>
      </c>
    </row>
    <row r="38" spans="1:14" x14ac:dyDescent="0.35">
      <c r="A38">
        <v>37</v>
      </c>
      <c r="B38">
        <v>2022</v>
      </c>
      <c r="C38" t="s">
        <v>126</v>
      </c>
      <c r="D38" t="s">
        <v>19</v>
      </c>
      <c r="E38" t="s">
        <v>132</v>
      </c>
      <c r="F38" t="s">
        <v>133</v>
      </c>
      <c r="G38" t="s">
        <v>12</v>
      </c>
      <c r="L38" t="s">
        <v>17</v>
      </c>
      <c r="M38" t="s">
        <v>234</v>
      </c>
      <c r="N38" t="s">
        <v>209</v>
      </c>
    </row>
    <row r="39" spans="1:14" x14ac:dyDescent="0.35">
      <c r="A39">
        <v>38</v>
      </c>
      <c r="B39">
        <v>2022</v>
      </c>
      <c r="C39" t="s">
        <v>127</v>
      </c>
      <c r="D39" t="s">
        <v>123</v>
      </c>
      <c r="E39" t="s">
        <v>130</v>
      </c>
      <c r="F39" t="s">
        <v>131</v>
      </c>
      <c r="G39" t="s">
        <v>12</v>
      </c>
      <c r="L39" t="s">
        <v>17</v>
      </c>
      <c r="M39" t="s">
        <v>235</v>
      </c>
      <c r="N39" t="s">
        <v>210</v>
      </c>
    </row>
    <row r="40" spans="1:14" x14ac:dyDescent="0.35">
      <c r="A40">
        <v>39</v>
      </c>
      <c r="B40">
        <v>2022</v>
      </c>
      <c r="C40" t="s">
        <v>128</v>
      </c>
      <c r="D40" t="s">
        <v>19</v>
      </c>
      <c r="E40" t="s">
        <v>129</v>
      </c>
      <c r="F40" t="s">
        <v>12</v>
      </c>
      <c r="L40" t="s">
        <v>17</v>
      </c>
      <c r="M40" t="s">
        <v>236</v>
      </c>
      <c r="N40" t="s">
        <v>211</v>
      </c>
    </row>
    <row r="41" spans="1:14" x14ac:dyDescent="0.35">
      <c r="A41">
        <v>40</v>
      </c>
      <c r="B41">
        <v>2023</v>
      </c>
      <c r="C41" t="s">
        <v>137</v>
      </c>
      <c r="D41" t="s">
        <v>138</v>
      </c>
      <c r="E41" t="s">
        <v>67</v>
      </c>
      <c r="F41" t="s">
        <v>12</v>
      </c>
      <c r="G41" t="s">
        <v>139</v>
      </c>
      <c r="L41" t="s">
        <v>16</v>
      </c>
      <c r="M41" t="s">
        <v>212</v>
      </c>
      <c r="N41" t="s">
        <v>212</v>
      </c>
    </row>
    <row r="42" spans="1:14" x14ac:dyDescent="0.35">
      <c r="A42">
        <v>41</v>
      </c>
      <c r="B42">
        <v>2023</v>
      </c>
      <c r="C42" t="s">
        <v>140</v>
      </c>
      <c r="D42" t="s">
        <v>112</v>
      </c>
      <c r="E42" t="s">
        <v>141</v>
      </c>
      <c r="F42" t="s">
        <v>12</v>
      </c>
      <c r="L42" t="s">
        <v>16</v>
      </c>
      <c r="M42" t="s">
        <v>213</v>
      </c>
      <c r="N42" t="s">
        <v>213</v>
      </c>
    </row>
    <row r="43" spans="1:14" x14ac:dyDescent="0.35">
      <c r="A43">
        <v>42</v>
      </c>
      <c r="B43">
        <v>2023</v>
      </c>
      <c r="C43" t="s">
        <v>142</v>
      </c>
      <c r="D43" t="s">
        <v>143</v>
      </c>
      <c r="E43" t="s">
        <v>12</v>
      </c>
      <c r="F43" t="s">
        <v>67</v>
      </c>
      <c r="G43" t="s">
        <v>30</v>
      </c>
      <c r="L43" t="s">
        <v>153</v>
      </c>
      <c r="M43" t="s">
        <v>214</v>
      </c>
      <c r="N43" t="s">
        <v>214</v>
      </c>
    </row>
    <row r="44" spans="1:14" x14ac:dyDescent="0.35">
      <c r="A44">
        <v>43</v>
      </c>
      <c r="B44">
        <v>2023</v>
      </c>
      <c r="C44" t="s">
        <v>115</v>
      </c>
      <c r="D44" t="s">
        <v>23</v>
      </c>
      <c r="E44" t="s">
        <v>136</v>
      </c>
      <c r="F44" t="s">
        <v>12</v>
      </c>
      <c r="G44" t="s">
        <v>30</v>
      </c>
      <c r="H44" t="s">
        <v>82</v>
      </c>
      <c r="I44" t="s">
        <v>116</v>
      </c>
      <c r="J44" t="s">
        <v>13</v>
      </c>
      <c r="K44" t="s">
        <v>117</v>
      </c>
      <c r="L44" t="s">
        <v>16</v>
      </c>
      <c r="M44" t="s">
        <v>215</v>
      </c>
      <c r="N44" t="s">
        <v>215</v>
      </c>
    </row>
    <row r="45" spans="1:14" x14ac:dyDescent="0.35">
      <c r="A45">
        <v>44</v>
      </c>
      <c r="B45">
        <v>2023</v>
      </c>
      <c r="C45" t="s">
        <v>148</v>
      </c>
      <c r="D45" t="s">
        <v>123</v>
      </c>
      <c r="E45" t="s">
        <v>131</v>
      </c>
      <c r="F45" t="s">
        <v>149</v>
      </c>
      <c r="G45" t="s">
        <v>150</v>
      </c>
      <c r="H45" t="s">
        <v>12</v>
      </c>
      <c r="L45" t="s">
        <v>17</v>
      </c>
      <c r="M45" t="s">
        <v>237</v>
      </c>
      <c r="N45" t="s">
        <v>216</v>
      </c>
    </row>
    <row r="46" spans="1:14" x14ac:dyDescent="0.35">
      <c r="A46">
        <v>45</v>
      </c>
      <c r="B46">
        <v>2023</v>
      </c>
      <c r="C46" t="s">
        <v>151</v>
      </c>
      <c r="D46" t="s">
        <v>19</v>
      </c>
      <c r="E46" t="s">
        <v>152</v>
      </c>
      <c r="F46" t="s">
        <v>131</v>
      </c>
      <c r="G46" t="s">
        <v>12</v>
      </c>
      <c r="L46" t="s">
        <v>17</v>
      </c>
      <c r="M46" t="s">
        <v>238</v>
      </c>
      <c r="N46" t="s">
        <v>217</v>
      </c>
    </row>
    <row r="47" spans="1:14" x14ac:dyDescent="0.35">
      <c r="A47">
        <v>46</v>
      </c>
      <c r="B47">
        <v>2024</v>
      </c>
      <c r="C47" t="s">
        <v>144</v>
      </c>
      <c r="D47" t="s">
        <v>112</v>
      </c>
      <c r="E47" t="s">
        <v>145</v>
      </c>
      <c r="F47" t="s">
        <v>12</v>
      </c>
      <c r="L47" t="s">
        <v>16</v>
      </c>
      <c r="M47" t="s">
        <v>218</v>
      </c>
      <c r="N47" t="s">
        <v>218</v>
      </c>
    </row>
    <row r="48" spans="1:14" x14ac:dyDescent="0.35">
      <c r="A48">
        <v>47</v>
      </c>
      <c r="B48">
        <v>2024</v>
      </c>
      <c r="C48" t="s">
        <v>146</v>
      </c>
      <c r="D48" t="s">
        <v>79</v>
      </c>
      <c r="E48" t="s">
        <v>12</v>
      </c>
      <c r="F48" t="s">
        <v>147</v>
      </c>
      <c r="L48" t="s">
        <v>153</v>
      </c>
      <c r="M48" t="s">
        <v>219</v>
      </c>
      <c r="N48" t="s">
        <v>219</v>
      </c>
    </row>
    <row r="49" spans="1:14" x14ac:dyDescent="0.35">
      <c r="A49">
        <v>48</v>
      </c>
      <c r="B49">
        <v>2024</v>
      </c>
      <c r="C49" t="s">
        <v>154</v>
      </c>
      <c r="D49" t="s">
        <v>155</v>
      </c>
      <c r="E49" t="s">
        <v>30</v>
      </c>
      <c r="F49" t="s">
        <v>156</v>
      </c>
      <c r="G49" t="s">
        <v>113</v>
      </c>
      <c r="H49" t="s">
        <v>12</v>
      </c>
      <c r="L49" t="s">
        <v>16</v>
      </c>
      <c r="M49" t="s">
        <v>220</v>
      </c>
      <c r="N49" t="s">
        <v>220</v>
      </c>
    </row>
    <row r="50" spans="1:14" x14ac:dyDescent="0.35">
      <c r="A50">
        <v>49</v>
      </c>
      <c r="B50">
        <v>2024</v>
      </c>
      <c r="C50" t="s">
        <v>157</v>
      </c>
      <c r="D50" t="s">
        <v>158</v>
      </c>
      <c r="E50" t="s">
        <v>145</v>
      </c>
      <c r="F50" t="s">
        <v>159</v>
      </c>
      <c r="G50" t="s">
        <v>12</v>
      </c>
      <c r="L50" t="s">
        <v>16</v>
      </c>
      <c r="M50" t="s">
        <v>221</v>
      </c>
      <c r="N50" t="s">
        <v>221</v>
      </c>
    </row>
    <row r="51" spans="1:14" x14ac:dyDescent="0.35">
      <c r="A51">
        <v>50</v>
      </c>
      <c r="B51">
        <v>2024</v>
      </c>
      <c r="C51" t="s">
        <v>160</v>
      </c>
      <c r="D51" t="s">
        <v>26</v>
      </c>
      <c r="E51" t="s">
        <v>145</v>
      </c>
      <c r="F51" t="s">
        <v>12</v>
      </c>
      <c r="G51" t="s">
        <v>159</v>
      </c>
      <c r="L51" t="s">
        <v>16</v>
      </c>
      <c r="M51" t="s">
        <v>222</v>
      </c>
      <c r="N51" t="s">
        <v>222</v>
      </c>
    </row>
    <row r="52" spans="1:14" x14ac:dyDescent="0.35">
      <c r="A52">
        <v>51</v>
      </c>
      <c r="B52">
        <v>2024</v>
      </c>
      <c r="C52" t="s">
        <v>161</v>
      </c>
      <c r="D52" t="s">
        <v>79</v>
      </c>
      <c r="E52" t="s">
        <v>145</v>
      </c>
      <c r="F52" t="s">
        <v>12</v>
      </c>
      <c r="L52" t="s">
        <v>153</v>
      </c>
      <c r="M52" t="s">
        <v>223</v>
      </c>
      <c r="N52" t="s">
        <v>223</v>
      </c>
    </row>
    <row r="53" spans="1:14" x14ac:dyDescent="0.35">
      <c r="A53">
        <v>52</v>
      </c>
      <c r="B53">
        <v>2024</v>
      </c>
      <c r="C53" t="s">
        <v>162</v>
      </c>
      <c r="D53" t="s">
        <v>163</v>
      </c>
      <c r="E53" t="s">
        <v>149</v>
      </c>
      <c r="F53" t="s">
        <v>131</v>
      </c>
      <c r="G53" t="s">
        <v>12</v>
      </c>
      <c r="L53" t="s">
        <v>17</v>
      </c>
      <c r="M53" t="s">
        <v>239</v>
      </c>
      <c r="N53" t="s">
        <v>224</v>
      </c>
    </row>
    <row r="54" spans="1:14" x14ac:dyDescent="0.35">
      <c r="A54">
        <v>53</v>
      </c>
      <c r="B54">
        <v>2024</v>
      </c>
      <c r="C54" t="s">
        <v>165</v>
      </c>
      <c r="D54" t="s">
        <v>164</v>
      </c>
      <c r="E54" t="s">
        <v>166</v>
      </c>
      <c r="F54" t="s">
        <v>167</v>
      </c>
      <c r="G54" t="s">
        <v>12</v>
      </c>
      <c r="H54" t="s">
        <v>82</v>
      </c>
      <c r="L54" t="s">
        <v>17</v>
      </c>
      <c r="M54" t="s">
        <v>240</v>
      </c>
      <c r="N54" t="s">
        <v>225</v>
      </c>
    </row>
    <row r="55" spans="1:14" x14ac:dyDescent="0.35">
      <c r="A55">
        <v>54</v>
      </c>
      <c r="B55">
        <v>2024</v>
      </c>
      <c r="C55" t="s">
        <v>169</v>
      </c>
      <c r="D55" t="s">
        <v>170</v>
      </c>
      <c r="E55" t="s">
        <v>171</v>
      </c>
      <c r="F55" t="s">
        <v>12</v>
      </c>
      <c r="G55" t="s">
        <v>172</v>
      </c>
      <c r="L55" t="s">
        <v>17</v>
      </c>
      <c r="M55" t="s">
        <v>241</v>
      </c>
      <c r="N55" t="s">
        <v>226</v>
      </c>
    </row>
    <row r="56" spans="1:14" x14ac:dyDescent="0.35">
      <c r="A56">
        <v>55</v>
      </c>
      <c r="B56">
        <v>2025</v>
      </c>
      <c r="C56" t="s">
        <v>242</v>
      </c>
      <c r="D56" t="s">
        <v>26</v>
      </c>
      <c r="E56" t="s">
        <v>113</v>
      </c>
      <c r="F56" t="s">
        <v>145</v>
      </c>
      <c r="G56" t="s">
        <v>12</v>
      </c>
      <c r="L56" t="s">
        <v>16</v>
      </c>
      <c r="M56" t="s">
        <v>227</v>
      </c>
      <c r="N56" t="s">
        <v>227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E6DCD-FBF1-4E74-9C1C-4603230396A3}">
  <dimension ref="A1"/>
  <sheetViews>
    <sheetView workbookViewId="0">
      <selection activeCell="G15" sqref="G15"/>
    </sheetView>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5A227-5997-45EF-9D46-25DDDFB69438}">
  <dimension ref="A3:G6"/>
  <sheetViews>
    <sheetView workbookViewId="0">
      <selection activeCell="H12" sqref="H12"/>
    </sheetView>
  </sheetViews>
  <sheetFormatPr defaultRowHeight="14.5" x14ac:dyDescent="0.35"/>
  <cols>
    <col min="1" max="1" width="7.08984375" bestFit="1" customWidth="1"/>
    <col min="2" max="2" width="10.26953125" bestFit="1" customWidth="1"/>
  </cols>
  <sheetData>
    <row r="3" spans="1:7" x14ac:dyDescent="0.35">
      <c r="A3" s="2" t="s">
        <v>15</v>
      </c>
      <c r="B3" t="s">
        <v>77</v>
      </c>
    </row>
    <row r="4" spans="1:7" x14ac:dyDescent="0.35">
      <c r="A4" t="s">
        <v>76</v>
      </c>
      <c r="B4">
        <v>1</v>
      </c>
    </row>
    <row r="5" spans="1:7" x14ac:dyDescent="0.35">
      <c r="A5" t="s">
        <v>17</v>
      </c>
      <c r="B5">
        <v>2</v>
      </c>
      <c r="D5" t="s">
        <v>15</v>
      </c>
      <c r="E5" t="s">
        <v>76</v>
      </c>
      <c r="F5" t="s">
        <v>17</v>
      </c>
      <c r="G5" t="s">
        <v>16</v>
      </c>
    </row>
    <row r="6" spans="1:7" x14ac:dyDescent="0.35">
      <c r="A6" t="s">
        <v>16</v>
      </c>
      <c r="B6">
        <v>18</v>
      </c>
      <c r="E6">
        <v>1</v>
      </c>
      <c r="F6">
        <v>2</v>
      </c>
      <c r="G6">
        <v>18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5720C-9CA8-49E2-BC2C-4146059B1286}">
  <dimension ref="A1:K46"/>
  <sheetViews>
    <sheetView topLeftCell="A4" workbookViewId="0">
      <selection activeCell="A2" sqref="A2:K46"/>
    </sheetView>
  </sheetViews>
  <sheetFormatPr defaultRowHeight="14.5" x14ac:dyDescent="0.35"/>
  <cols>
    <col min="3" max="3" width="35.7265625" customWidth="1"/>
    <col min="4" max="4" width="37.54296875" customWidth="1"/>
  </cols>
  <sheetData>
    <row r="1" spans="1:11" x14ac:dyDescent="0.35">
      <c r="A1" t="s">
        <v>9</v>
      </c>
      <c r="B1" t="s">
        <v>0</v>
      </c>
      <c r="C1" t="s">
        <v>7</v>
      </c>
      <c r="D1" t="s">
        <v>8</v>
      </c>
      <c r="E1" t="s">
        <v>1</v>
      </c>
      <c r="F1" t="s">
        <v>2</v>
      </c>
      <c r="G1" t="s">
        <v>3</v>
      </c>
      <c r="H1" t="s">
        <v>4</v>
      </c>
      <c r="I1" t="s">
        <v>5</v>
      </c>
      <c r="J1" t="s">
        <v>6</v>
      </c>
      <c r="K1" t="s">
        <v>15</v>
      </c>
    </row>
    <row r="2" spans="1:11" x14ac:dyDescent="0.35">
      <c r="A2">
        <v>1</v>
      </c>
      <c r="B2">
        <v>2015</v>
      </c>
      <c r="C2" t="s">
        <v>11</v>
      </c>
      <c r="D2" t="s">
        <v>10</v>
      </c>
      <c r="E2" t="s">
        <v>12</v>
      </c>
      <c r="F2" t="s">
        <v>13</v>
      </c>
      <c r="G2" t="s">
        <v>14</v>
      </c>
      <c r="K2" t="s">
        <v>16</v>
      </c>
    </row>
    <row r="3" spans="1:11" x14ac:dyDescent="0.35">
      <c r="A3">
        <v>2</v>
      </c>
      <c r="B3">
        <v>2016</v>
      </c>
      <c r="C3" t="s">
        <v>18</v>
      </c>
      <c r="D3" t="s">
        <v>19</v>
      </c>
      <c r="E3" t="s">
        <v>20</v>
      </c>
      <c r="F3" t="s">
        <v>12</v>
      </c>
      <c r="G3" t="s">
        <v>21</v>
      </c>
      <c r="K3" t="s">
        <v>17</v>
      </c>
    </row>
    <row r="4" spans="1:11" x14ac:dyDescent="0.35">
      <c r="A4">
        <v>3</v>
      </c>
      <c r="B4">
        <v>2017</v>
      </c>
      <c r="C4" t="s">
        <v>22</v>
      </c>
      <c r="D4" t="s">
        <v>23</v>
      </c>
      <c r="E4" t="s">
        <v>12</v>
      </c>
      <c r="F4" t="s">
        <v>24</v>
      </c>
      <c r="G4" t="s">
        <v>13</v>
      </c>
      <c r="K4" t="s">
        <v>16</v>
      </c>
    </row>
    <row r="5" spans="1:11" x14ac:dyDescent="0.35">
      <c r="A5">
        <v>4</v>
      </c>
      <c r="B5">
        <v>2017</v>
      </c>
      <c r="C5" t="s">
        <v>25</v>
      </c>
      <c r="D5" t="s">
        <v>26</v>
      </c>
      <c r="E5" t="s">
        <v>12</v>
      </c>
      <c r="F5" t="s">
        <v>27</v>
      </c>
      <c r="G5" t="s">
        <v>21</v>
      </c>
      <c r="K5" t="s">
        <v>16</v>
      </c>
    </row>
    <row r="6" spans="1:11" x14ac:dyDescent="0.35">
      <c r="A6">
        <v>5</v>
      </c>
      <c r="B6">
        <v>2017</v>
      </c>
      <c r="C6" t="s">
        <v>28</v>
      </c>
      <c r="D6" t="s">
        <v>26</v>
      </c>
      <c r="E6" t="s">
        <v>12</v>
      </c>
      <c r="F6" t="s">
        <v>29</v>
      </c>
      <c r="G6" t="s">
        <v>30</v>
      </c>
      <c r="K6" t="s">
        <v>16</v>
      </c>
    </row>
    <row r="7" spans="1:11" x14ac:dyDescent="0.35">
      <c r="A7">
        <v>6</v>
      </c>
      <c r="B7">
        <v>2017</v>
      </c>
      <c r="C7" t="s">
        <v>31</v>
      </c>
      <c r="D7" t="s">
        <v>26</v>
      </c>
      <c r="E7" t="s">
        <v>12</v>
      </c>
      <c r="F7" t="s">
        <v>32</v>
      </c>
      <c r="G7" t="s">
        <v>13</v>
      </c>
      <c r="K7" t="s">
        <v>16</v>
      </c>
    </row>
    <row r="8" spans="1:11" x14ac:dyDescent="0.35">
      <c r="A8">
        <v>7</v>
      </c>
      <c r="B8">
        <v>2018</v>
      </c>
      <c r="C8" t="s">
        <v>33</v>
      </c>
      <c r="D8" t="s">
        <v>34</v>
      </c>
      <c r="E8" t="s">
        <v>35</v>
      </c>
      <c r="F8" t="s">
        <v>13</v>
      </c>
      <c r="G8" t="s">
        <v>14</v>
      </c>
      <c r="H8" t="s">
        <v>12</v>
      </c>
      <c r="K8" t="s">
        <v>16</v>
      </c>
    </row>
    <row r="9" spans="1:11" x14ac:dyDescent="0.35">
      <c r="A9">
        <v>8</v>
      </c>
      <c r="B9">
        <v>2018</v>
      </c>
      <c r="C9" t="s">
        <v>36</v>
      </c>
      <c r="D9" t="s">
        <v>26</v>
      </c>
      <c r="E9" t="s">
        <v>12</v>
      </c>
      <c r="F9" t="s">
        <v>37</v>
      </c>
      <c r="G9" t="s">
        <v>21</v>
      </c>
      <c r="K9" t="s">
        <v>16</v>
      </c>
    </row>
    <row r="10" spans="1:11" x14ac:dyDescent="0.35">
      <c r="A10">
        <v>9</v>
      </c>
      <c r="B10">
        <v>2018</v>
      </c>
      <c r="C10" t="s">
        <v>38</v>
      </c>
      <c r="D10" t="s">
        <v>39</v>
      </c>
      <c r="E10" t="s">
        <v>12</v>
      </c>
      <c r="F10" t="s">
        <v>27</v>
      </c>
      <c r="K10" t="s">
        <v>16</v>
      </c>
    </row>
    <row r="11" spans="1:11" x14ac:dyDescent="0.35">
      <c r="A11">
        <v>10</v>
      </c>
      <c r="B11">
        <v>2018</v>
      </c>
      <c r="C11" t="s">
        <v>40</v>
      </c>
      <c r="D11" t="s">
        <v>41</v>
      </c>
      <c r="E11" t="s">
        <v>42</v>
      </c>
      <c r="F11" t="s">
        <v>12</v>
      </c>
      <c r="G11" t="s">
        <v>43</v>
      </c>
      <c r="K11" t="s">
        <v>16</v>
      </c>
    </row>
    <row r="12" spans="1:11" x14ac:dyDescent="0.35">
      <c r="A12">
        <v>11</v>
      </c>
      <c r="B12">
        <v>2018</v>
      </c>
      <c r="C12" t="s">
        <v>44</v>
      </c>
      <c r="D12" t="s">
        <v>45</v>
      </c>
      <c r="E12" t="s">
        <v>12</v>
      </c>
      <c r="F12" t="s">
        <v>14</v>
      </c>
      <c r="K12" t="s">
        <v>16</v>
      </c>
    </row>
    <row r="13" spans="1:11" x14ac:dyDescent="0.35">
      <c r="A13">
        <v>12</v>
      </c>
      <c r="B13">
        <v>2019</v>
      </c>
      <c r="C13" t="s">
        <v>46</v>
      </c>
      <c r="D13" t="s">
        <v>47</v>
      </c>
      <c r="E13" t="s">
        <v>42</v>
      </c>
      <c r="F13" t="s">
        <v>12</v>
      </c>
      <c r="G13" t="s">
        <v>43</v>
      </c>
      <c r="K13" t="s">
        <v>16</v>
      </c>
    </row>
    <row r="14" spans="1:11" x14ac:dyDescent="0.35">
      <c r="A14">
        <v>13</v>
      </c>
      <c r="B14">
        <v>2019</v>
      </c>
      <c r="C14" t="s">
        <v>48</v>
      </c>
      <c r="D14" t="s">
        <v>49</v>
      </c>
      <c r="E14" t="s">
        <v>42</v>
      </c>
      <c r="F14" t="s">
        <v>12</v>
      </c>
      <c r="K14" t="s">
        <v>16</v>
      </c>
    </row>
    <row r="15" spans="1:11" x14ac:dyDescent="0.35">
      <c r="A15">
        <v>14</v>
      </c>
      <c r="B15">
        <v>2019</v>
      </c>
      <c r="C15" t="s">
        <v>50</v>
      </c>
      <c r="D15" t="s">
        <v>51</v>
      </c>
      <c r="E15" t="s">
        <v>12</v>
      </c>
      <c r="F15" t="s">
        <v>52</v>
      </c>
      <c r="G15" t="s">
        <v>13</v>
      </c>
      <c r="K15" t="s">
        <v>16</v>
      </c>
    </row>
    <row r="16" spans="1:11" x14ac:dyDescent="0.35">
      <c r="A16">
        <v>15</v>
      </c>
      <c r="B16">
        <v>2019</v>
      </c>
      <c r="C16" t="s">
        <v>53</v>
      </c>
      <c r="D16" t="s">
        <v>54</v>
      </c>
      <c r="E16" t="s">
        <v>12</v>
      </c>
      <c r="F16" t="s">
        <v>55</v>
      </c>
      <c r="K16" t="s">
        <v>76</v>
      </c>
    </row>
    <row r="17" spans="1:11" x14ac:dyDescent="0.35">
      <c r="A17">
        <v>16</v>
      </c>
      <c r="B17">
        <v>2020</v>
      </c>
      <c r="C17" t="s">
        <v>56</v>
      </c>
      <c r="D17" t="s">
        <v>57</v>
      </c>
      <c r="E17" t="s">
        <v>12</v>
      </c>
      <c r="F17" t="s">
        <v>58</v>
      </c>
      <c r="G17" t="s">
        <v>59</v>
      </c>
      <c r="K17" t="s">
        <v>17</v>
      </c>
    </row>
    <row r="18" spans="1:11" x14ac:dyDescent="0.35">
      <c r="A18">
        <v>17</v>
      </c>
      <c r="B18">
        <v>2020</v>
      </c>
      <c r="C18" t="s">
        <v>60</v>
      </c>
      <c r="D18" t="s">
        <v>61</v>
      </c>
      <c r="E18" t="s">
        <v>12</v>
      </c>
      <c r="F18" t="s">
        <v>62</v>
      </c>
      <c r="G18" t="s">
        <v>13</v>
      </c>
      <c r="K18" t="s">
        <v>16</v>
      </c>
    </row>
    <row r="19" spans="1:11" x14ac:dyDescent="0.35">
      <c r="A19">
        <v>18</v>
      </c>
      <c r="B19">
        <v>2020</v>
      </c>
      <c r="C19" t="s">
        <v>63</v>
      </c>
      <c r="D19" s="1" t="s">
        <v>64</v>
      </c>
      <c r="E19" t="s">
        <v>12</v>
      </c>
      <c r="F19" t="s">
        <v>13</v>
      </c>
      <c r="G19" t="s">
        <v>65</v>
      </c>
      <c r="K19" t="s">
        <v>16</v>
      </c>
    </row>
    <row r="20" spans="1:11" x14ac:dyDescent="0.35">
      <c r="A20">
        <v>19</v>
      </c>
      <c r="B20">
        <v>2021</v>
      </c>
      <c r="C20" t="s">
        <v>66</v>
      </c>
      <c r="D20" t="s">
        <v>61</v>
      </c>
      <c r="E20" t="s">
        <v>67</v>
      </c>
      <c r="F20" t="s">
        <v>13</v>
      </c>
      <c r="G20" t="s">
        <v>14</v>
      </c>
      <c r="H20" t="s">
        <v>12</v>
      </c>
      <c r="K20" t="s">
        <v>16</v>
      </c>
    </row>
    <row r="21" spans="1:11" x14ac:dyDescent="0.35">
      <c r="A21">
        <v>20</v>
      </c>
      <c r="B21">
        <v>2021</v>
      </c>
      <c r="C21" t="s">
        <v>68</v>
      </c>
      <c r="D21" t="s">
        <v>69</v>
      </c>
      <c r="E21" t="s">
        <v>70</v>
      </c>
      <c r="F21" t="s">
        <v>71</v>
      </c>
      <c r="G21" t="s">
        <v>32</v>
      </c>
      <c r="H21" t="s">
        <v>12</v>
      </c>
      <c r="I21" t="s">
        <v>13</v>
      </c>
      <c r="K21" t="s">
        <v>16</v>
      </c>
    </row>
    <row r="22" spans="1:11" x14ac:dyDescent="0.35">
      <c r="A22">
        <v>21</v>
      </c>
      <c r="B22">
        <v>2021</v>
      </c>
      <c r="C22" t="s">
        <v>72</v>
      </c>
      <c r="D22" t="s">
        <v>73</v>
      </c>
      <c r="E22" t="s">
        <v>74</v>
      </c>
      <c r="F22" t="s">
        <v>75</v>
      </c>
      <c r="G22" t="s">
        <v>12</v>
      </c>
      <c r="H22" t="s">
        <v>52</v>
      </c>
      <c r="K22" t="s">
        <v>16</v>
      </c>
    </row>
    <row r="23" spans="1:11" x14ac:dyDescent="0.35">
      <c r="A23">
        <v>22</v>
      </c>
      <c r="B23">
        <v>2022</v>
      </c>
      <c r="C23" t="s">
        <v>80</v>
      </c>
      <c r="D23" t="s">
        <v>81</v>
      </c>
      <c r="E23" t="s">
        <v>30</v>
      </c>
      <c r="F23" t="s">
        <v>82</v>
      </c>
      <c r="G23" t="s">
        <v>12</v>
      </c>
      <c r="K23" t="s">
        <v>16</v>
      </c>
    </row>
    <row r="24" spans="1:11" x14ac:dyDescent="0.35">
      <c r="A24">
        <v>23</v>
      </c>
      <c r="B24">
        <v>2022</v>
      </c>
      <c r="C24" t="s">
        <v>83</v>
      </c>
      <c r="D24" t="s">
        <v>26</v>
      </c>
      <c r="E24" t="s">
        <v>84</v>
      </c>
      <c r="F24" t="s">
        <v>85</v>
      </c>
      <c r="G24" t="s">
        <v>86</v>
      </c>
      <c r="H24" t="s">
        <v>87</v>
      </c>
      <c r="K24" t="s">
        <v>16</v>
      </c>
    </row>
    <row r="25" spans="1:11" x14ac:dyDescent="0.35">
      <c r="A25">
        <v>24</v>
      </c>
      <c r="B25">
        <v>2022</v>
      </c>
      <c r="C25" t="s">
        <v>88</v>
      </c>
      <c r="D25" t="s">
        <v>89</v>
      </c>
      <c r="E25" t="s">
        <v>90</v>
      </c>
      <c r="F25" t="s">
        <v>91</v>
      </c>
      <c r="G25" t="s">
        <v>92</v>
      </c>
      <c r="H25" t="s">
        <v>12</v>
      </c>
      <c r="I25" t="s">
        <v>52</v>
      </c>
      <c r="K25" t="s">
        <v>16</v>
      </c>
    </row>
    <row r="26" spans="1:11" x14ac:dyDescent="0.35">
      <c r="A26">
        <v>25</v>
      </c>
      <c r="B26">
        <v>2022</v>
      </c>
      <c r="C26" t="s">
        <v>93</v>
      </c>
      <c r="D26" t="s">
        <v>94</v>
      </c>
      <c r="E26" t="s">
        <v>52</v>
      </c>
      <c r="F26" t="s">
        <v>134</v>
      </c>
      <c r="G26" t="s">
        <v>12</v>
      </c>
      <c r="H26" t="s">
        <v>30</v>
      </c>
      <c r="K26" t="s">
        <v>16</v>
      </c>
    </row>
    <row r="27" spans="1:11" x14ac:dyDescent="0.35">
      <c r="A27">
        <v>26</v>
      </c>
      <c r="B27">
        <v>2022</v>
      </c>
      <c r="C27" t="s">
        <v>96</v>
      </c>
      <c r="D27" t="s">
        <v>26</v>
      </c>
      <c r="E27" t="s">
        <v>12</v>
      </c>
      <c r="F27" t="s">
        <v>97</v>
      </c>
      <c r="K27" t="s">
        <v>16</v>
      </c>
    </row>
    <row r="28" spans="1:11" x14ac:dyDescent="0.35">
      <c r="A28">
        <v>27</v>
      </c>
      <c r="B28">
        <v>2022</v>
      </c>
      <c r="C28" t="s">
        <v>98</v>
      </c>
      <c r="D28" t="s">
        <v>45</v>
      </c>
      <c r="E28" t="s">
        <v>99</v>
      </c>
      <c r="F28" t="s">
        <v>12</v>
      </c>
      <c r="G28" t="s">
        <v>14</v>
      </c>
      <c r="K28" t="s">
        <v>16</v>
      </c>
    </row>
    <row r="29" spans="1:11" x14ac:dyDescent="0.35">
      <c r="A29">
        <v>28</v>
      </c>
      <c r="B29">
        <v>2022</v>
      </c>
      <c r="C29" t="s">
        <v>100</v>
      </c>
      <c r="D29" t="s">
        <v>45</v>
      </c>
      <c r="E29" t="s">
        <v>12</v>
      </c>
      <c r="F29" t="s">
        <v>101</v>
      </c>
      <c r="G29" t="s">
        <v>30</v>
      </c>
      <c r="H29" t="s">
        <v>52</v>
      </c>
      <c r="K29" t="s">
        <v>16</v>
      </c>
    </row>
    <row r="30" spans="1:11" x14ac:dyDescent="0.35">
      <c r="A30">
        <v>29</v>
      </c>
      <c r="B30">
        <v>2022</v>
      </c>
      <c r="C30" t="s">
        <v>102</v>
      </c>
      <c r="D30" t="s">
        <v>103</v>
      </c>
      <c r="E30" t="s">
        <v>70</v>
      </c>
      <c r="F30" t="s">
        <v>135</v>
      </c>
      <c r="G30" t="s">
        <v>13</v>
      </c>
      <c r="H30" t="s">
        <v>12</v>
      </c>
      <c r="I30" t="s">
        <v>105</v>
      </c>
      <c r="K30" t="s">
        <v>16</v>
      </c>
    </row>
    <row r="31" spans="1:11" x14ac:dyDescent="0.35">
      <c r="A31">
        <v>30</v>
      </c>
      <c r="B31">
        <v>2022</v>
      </c>
      <c r="C31" t="s">
        <v>106</v>
      </c>
      <c r="D31" t="s">
        <v>107</v>
      </c>
      <c r="E31" t="s">
        <v>65</v>
      </c>
      <c r="F31" t="s">
        <v>13</v>
      </c>
      <c r="G31" t="s">
        <v>12</v>
      </c>
      <c r="K31" t="s">
        <v>16</v>
      </c>
    </row>
    <row r="32" spans="1:11" x14ac:dyDescent="0.35">
      <c r="A32">
        <v>31</v>
      </c>
      <c r="B32">
        <v>2022</v>
      </c>
      <c r="C32" t="s">
        <v>108</v>
      </c>
      <c r="D32" t="s">
        <v>109</v>
      </c>
      <c r="E32" t="s">
        <v>30</v>
      </c>
      <c r="F32" t="s">
        <v>52</v>
      </c>
      <c r="G32" t="s">
        <v>12</v>
      </c>
      <c r="H32" t="s">
        <v>110</v>
      </c>
      <c r="K32" t="s">
        <v>16</v>
      </c>
    </row>
    <row r="33" spans="1:11" x14ac:dyDescent="0.35">
      <c r="A33">
        <v>32</v>
      </c>
      <c r="B33">
        <v>2022</v>
      </c>
      <c r="C33" t="s">
        <v>111</v>
      </c>
      <c r="D33" t="s">
        <v>112</v>
      </c>
      <c r="E33" t="s">
        <v>113</v>
      </c>
      <c r="F33" t="s">
        <v>12</v>
      </c>
      <c r="G33" t="s">
        <v>114</v>
      </c>
      <c r="K33" t="s">
        <v>16</v>
      </c>
    </row>
    <row r="34" spans="1:11" x14ac:dyDescent="0.35">
      <c r="A34">
        <v>33</v>
      </c>
      <c r="B34">
        <v>2023</v>
      </c>
      <c r="C34" t="s">
        <v>115</v>
      </c>
      <c r="D34" t="s">
        <v>23</v>
      </c>
      <c r="E34" t="s">
        <v>136</v>
      </c>
      <c r="F34" t="s">
        <v>12</v>
      </c>
      <c r="G34" t="s">
        <v>30</v>
      </c>
      <c r="H34" t="s">
        <v>82</v>
      </c>
      <c r="I34" t="s">
        <v>116</v>
      </c>
      <c r="J34" t="s">
        <v>13</v>
      </c>
      <c r="K34" t="s">
        <v>16</v>
      </c>
    </row>
    <row r="35" spans="1:11" x14ac:dyDescent="0.35">
      <c r="A35">
        <v>34</v>
      </c>
      <c r="B35">
        <v>2023</v>
      </c>
      <c r="C35" t="s">
        <v>137</v>
      </c>
      <c r="D35" t="s">
        <v>138</v>
      </c>
      <c r="E35" t="s">
        <v>67</v>
      </c>
      <c r="F35" t="s">
        <v>12</v>
      </c>
      <c r="G35" t="s">
        <v>139</v>
      </c>
      <c r="K35" t="s">
        <v>16</v>
      </c>
    </row>
    <row r="36" spans="1:11" x14ac:dyDescent="0.35">
      <c r="A36">
        <v>35</v>
      </c>
      <c r="B36">
        <v>2023</v>
      </c>
      <c r="C36" t="s">
        <v>140</v>
      </c>
      <c r="D36" t="s">
        <v>112</v>
      </c>
      <c r="E36" t="s">
        <v>141</v>
      </c>
      <c r="F36" t="s">
        <v>12</v>
      </c>
      <c r="K36" t="s">
        <v>16</v>
      </c>
    </row>
    <row r="37" spans="1:11" x14ac:dyDescent="0.35">
      <c r="A37">
        <v>36</v>
      </c>
      <c r="B37">
        <v>2023</v>
      </c>
      <c r="C37" t="s">
        <v>142</v>
      </c>
      <c r="D37" t="s">
        <v>143</v>
      </c>
      <c r="E37" t="s">
        <v>12</v>
      </c>
      <c r="F37" t="s">
        <v>67</v>
      </c>
      <c r="G37" t="s">
        <v>30</v>
      </c>
      <c r="K37" t="s">
        <v>16</v>
      </c>
    </row>
    <row r="38" spans="1:11" x14ac:dyDescent="0.35">
      <c r="A38">
        <v>37</v>
      </c>
      <c r="B38">
        <v>2024</v>
      </c>
      <c r="C38" t="s">
        <v>144</v>
      </c>
      <c r="D38" t="s">
        <v>112</v>
      </c>
      <c r="E38" t="s">
        <v>145</v>
      </c>
      <c r="F38" t="s">
        <v>12</v>
      </c>
      <c r="K38" t="s">
        <v>16</v>
      </c>
    </row>
    <row r="39" spans="1:11" x14ac:dyDescent="0.35">
      <c r="A39">
        <v>38</v>
      </c>
      <c r="B39">
        <v>2024</v>
      </c>
      <c r="C39" t="s">
        <v>146</v>
      </c>
      <c r="E39" t="s">
        <v>12</v>
      </c>
      <c r="F39" t="s">
        <v>147</v>
      </c>
      <c r="K39" t="s">
        <v>16</v>
      </c>
    </row>
    <row r="40" spans="1:11" x14ac:dyDescent="0.35">
      <c r="A40">
        <v>39</v>
      </c>
      <c r="B40">
        <v>2021</v>
      </c>
      <c r="C40" t="s">
        <v>119</v>
      </c>
      <c r="D40" t="s">
        <v>57</v>
      </c>
      <c r="E40" t="s">
        <v>120</v>
      </c>
      <c r="F40" t="s">
        <v>121</v>
      </c>
      <c r="G40" t="s">
        <v>12</v>
      </c>
      <c r="K40" t="s">
        <v>17</v>
      </c>
    </row>
    <row r="41" spans="1:11" x14ac:dyDescent="0.35">
      <c r="A41">
        <v>40</v>
      </c>
      <c r="B41">
        <v>2021</v>
      </c>
      <c r="C41" t="s">
        <v>122</v>
      </c>
      <c r="D41" t="s">
        <v>123</v>
      </c>
      <c r="E41" t="s">
        <v>84</v>
      </c>
      <c r="F41" t="s">
        <v>124</v>
      </c>
      <c r="G41" t="s">
        <v>87</v>
      </c>
      <c r="H41" t="s">
        <v>12</v>
      </c>
      <c r="K41" t="s">
        <v>17</v>
      </c>
    </row>
    <row r="42" spans="1:11" x14ac:dyDescent="0.35">
      <c r="A42">
        <v>41</v>
      </c>
      <c r="B42">
        <v>2021</v>
      </c>
      <c r="C42" t="s">
        <v>125</v>
      </c>
      <c r="D42" t="s">
        <v>57</v>
      </c>
      <c r="E42" t="s">
        <v>30</v>
      </c>
      <c r="F42" t="s">
        <v>82</v>
      </c>
      <c r="G42" t="s">
        <v>12</v>
      </c>
      <c r="K42" t="s">
        <v>17</v>
      </c>
    </row>
    <row r="43" spans="1:11" x14ac:dyDescent="0.35">
      <c r="A43">
        <v>42</v>
      </c>
      <c r="B43">
        <v>2022</v>
      </c>
      <c r="C43" t="s">
        <v>127</v>
      </c>
      <c r="D43" t="s">
        <v>123</v>
      </c>
      <c r="E43" t="s">
        <v>130</v>
      </c>
      <c r="F43" t="s">
        <v>131</v>
      </c>
      <c r="G43" t="s">
        <v>12</v>
      </c>
      <c r="K43" t="s">
        <v>17</v>
      </c>
    </row>
    <row r="44" spans="1:11" x14ac:dyDescent="0.35">
      <c r="A44">
        <v>43</v>
      </c>
      <c r="B44">
        <v>2022</v>
      </c>
      <c r="C44" t="s">
        <v>128</v>
      </c>
      <c r="D44" t="s">
        <v>19</v>
      </c>
      <c r="E44" t="s">
        <v>129</v>
      </c>
      <c r="F44" t="s">
        <v>12</v>
      </c>
      <c r="K44" t="s">
        <v>17</v>
      </c>
    </row>
    <row r="45" spans="1:11" x14ac:dyDescent="0.35">
      <c r="A45">
        <v>44</v>
      </c>
      <c r="B45">
        <v>2023</v>
      </c>
      <c r="C45" t="s">
        <v>148</v>
      </c>
      <c r="D45" t="s">
        <v>123</v>
      </c>
      <c r="E45" t="s">
        <v>131</v>
      </c>
      <c r="F45" t="s">
        <v>149</v>
      </c>
      <c r="G45" t="s">
        <v>150</v>
      </c>
      <c r="H45" t="s">
        <v>12</v>
      </c>
      <c r="K45" t="s">
        <v>17</v>
      </c>
    </row>
    <row r="46" spans="1:11" x14ac:dyDescent="0.35">
      <c r="A46">
        <v>45</v>
      </c>
      <c r="B46">
        <v>2023</v>
      </c>
      <c r="C46" t="s">
        <v>151</v>
      </c>
      <c r="D46" t="s">
        <v>19</v>
      </c>
      <c r="E46" t="s">
        <v>152</v>
      </c>
      <c r="F46" t="s">
        <v>131</v>
      </c>
      <c r="G46" t="s">
        <v>12</v>
      </c>
      <c r="K46" t="s">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Sheet1</vt:lpstr>
      <vt:lpstr>Sheet4</vt:lpstr>
      <vt:lpstr>Sheet3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Changjun Lee</dc:creator>
  <cp:lastModifiedBy>Changjun Lee</cp:lastModifiedBy>
  <dcterms:created xsi:type="dcterms:W3CDTF">2021-05-11T09:50:23Z</dcterms:created>
  <dcterms:modified xsi:type="dcterms:W3CDTF">2025-04-22T00:48:15Z</dcterms:modified>
</cp:coreProperties>
</file>