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[2] 교육\2020_Fall\[3] 데이터예측모델과기계학습의응용\"/>
    </mc:Choice>
  </mc:AlternateContent>
  <xr:revisionPtr revIDLastSave="0" documentId="13_ncr:1_{79762721-7E95-49A8-87BF-33AC1473B41B}" xr6:coauthVersionLast="45" xr6:coauthVersionMax="45" xr10:uidLastSave="{00000000-0000-0000-0000-000000000000}"/>
  <bookViews>
    <workbookView xWindow="38290" yWindow="-110" windowWidth="38620" windowHeight="21220" xr2:uid="{AD44B95D-FA6E-4D13-A847-1AF3E8F7B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I3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<sst xmlns="http://schemas.openxmlformats.org/spreadsheetml/2006/main" count="41" uniqueCount="32">
  <si>
    <t>Type</t>
  </si>
  <si>
    <t>Math</t>
  </si>
  <si>
    <t>Science</t>
  </si>
  <si>
    <t>"Science"</t>
  </si>
  <si>
    <t>Language</t>
  </si>
  <si>
    <t>Tom</t>
  </si>
  <si>
    <t>Mary</t>
  </si>
  <si>
    <t>Gary</t>
  </si>
  <si>
    <t>Smith</t>
  </si>
  <si>
    <t>John</t>
  </si>
  <si>
    <t>Matt</t>
  </si>
  <si>
    <t>Dieter</t>
  </si>
  <si>
    <t>Greg</t>
  </si>
  <si>
    <t>Silvia</t>
  </si>
  <si>
    <t>Adam</t>
  </si>
  <si>
    <t>Piter</t>
  </si>
  <si>
    <t>Lary</t>
  </si>
  <si>
    <t>Feng</t>
  </si>
  <si>
    <t>Liberal Arts</t>
  </si>
  <si>
    <t>"Liberal Arts"</t>
  </si>
  <si>
    <t>Distance from Piter</t>
  </si>
  <si>
    <t>Distance from Lary</t>
  </si>
  <si>
    <t>Distance from Feng</t>
  </si>
  <si>
    <t>k=3</t>
  </si>
  <si>
    <t>k=1</t>
  </si>
  <si>
    <t>k=8</t>
  </si>
  <si>
    <t>LA: 0</t>
  </si>
  <si>
    <t>Science: 1</t>
  </si>
  <si>
    <t>LA: 2</t>
  </si>
  <si>
    <t>Science: 4</t>
  </si>
  <si>
    <t>LA: 4</t>
  </si>
  <si>
    <t>&lt;- get the furthest one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</si>
</sst>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9" xfId="0" applyFill="1" applyBorder="1"/>
    <xf numFmtId="0" fontId="0" fillId="2" borderId="1" xfId="0" applyFill="1" applyBorder="1"/>
    <xf numFmtId="2" fontId="0" fillId="3" borderId="0" xfId="0" applyNumberFormat="1" applyFill="1"/>
    <xf numFmtId="43" fontId="0" fillId="2" borderId="0" xfId="0" applyNumberForma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2" fillId="3" borderId="0" xfId="0" applyFont="1" applyFill="1"/>
    <xf numFmtId="0" fontId="0" fillId="5" borderId="0" xfId="0" applyFill="1"/>
    <xf numFmtId="2" fontId="0" fillId="5" borderId="0" xfId="0" applyNumberFormat="1" applyFill="1"/>
    <xf numFmtId="0" fontId="0" fillId="3" borderId="0" xfId="0" applyFont="1" applyFill="1"/>
    <xf numFmtId="0" fontId="2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8B48-7C08-47C9-8F24-A8711B49A11E}">
  <dimension ref="A1:J20"/>
  <sheetViews>
    <sheetView tabSelected="1" workbookViewId="0">
      <selection activeCell="J4" sqref="J4"/>
    </sheetView>
  </sheetViews>
  <sheetFormatPr defaultColWidth="9.15625" defaultRowHeight="14.4" x14ac:dyDescent="0.55000000000000004"/>
  <cols>
    <col min="1" max="5" width="9.15625" style="9"/>
    <col min="6" max="6" width="13.578125" style="9" customWidth="1"/>
    <col min="7" max="9" width="16.20703125" style="1" bestFit="1" customWidth="1"/>
    <col min="10" max="16384" width="9.15625" style="1"/>
  </cols>
  <sheetData>
    <row r="1" spans="1:10" x14ac:dyDescent="0.55000000000000004">
      <c r="A1" s="2"/>
      <c r="B1" s="15" t="s">
        <v>1</v>
      </c>
      <c r="C1" s="3" t="s">
        <v>2</v>
      </c>
      <c r="D1" s="3" t="s">
        <v>18</v>
      </c>
      <c r="E1" s="4" t="s">
        <v>4</v>
      </c>
      <c r="F1" s="4" t="s">
        <v>0</v>
      </c>
      <c r="G1" s="11" t="s">
        <v>20</v>
      </c>
      <c r="H1" s="12" t="s">
        <v>21</v>
      </c>
      <c r="I1" s="12" t="s">
        <v>22</v>
      </c>
    </row>
    <row r="2" spans="1:10" x14ac:dyDescent="0.55000000000000004">
      <c r="A2" s="5" t="s">
        <v>5</v>
      </c>
      <c r="B2" s="16">
        <v>8</v>
      </c>
      <c r="C2" s="17">
        <v>1</v>
      </c>
      <c r="D2" s="17">
        <v>3</v>
      </c>
      <c r="E2" s="18">
        <v>4</v>
      </c>
      <c r="F2" s="6" t="s">
        <v>3</v>
      </c>
      <c r="G2" s="10">
        <f>SQRT(($B$12-B2)^2+($C$12-C2)^2+($D$12-D2)^2+($E$12-E2)^2)</f>
        <v>5.8309518948453007</v>
      </c>
      <c r="H2" s="10">
        <f>SQRT(($B$13-B2)^2+($C$13-C2)^2+($D$13-D2)^2+($E$13-E2)^2)</f>
        <v>10.344080432788601</v>
      </c>
      <c r="I2" s="13">
        <f>SQRT(($B$14-B2)^2+($C$14-C2)^2+($D$14-D2)^2+($E$14-E2)^2)</f>
        <v>3.3166247903553998</v>
      </c>
    </row>
    <row r="3" spans="1:10" x14ac:dyDescent="0.55000000000000004">
      <c r="A3" s="5" t="s">
        <v>6</v>
      </c>
      <c r="B3" s="16">
        <v>0</v>
      </c>
      <c r="C3" s="17">
        <v>1</v>
      </c>
      <c r="D3" s="17">
        <v>8</v>
      </c>
      <c r="E3" s="18">
        <v>2</v>
      </c>
      <c r="F3" s="6" t="s">
        <v>19</v>
      </c>
      <c r="G3" s="10">
        <f t="shared" ref="G3:G11" si="0">SQRT(($B$12-B3)^2+($C$12-C3)^2+($D$12-D3)^2+($E$12-E3)^2)</f>
        <v>7.6811457478686078</v>
      </c>
      <c r="H3" s="10">
        <f t="shared" ref="H3:H14" si="1">SQRT(($B$13-B3)^2+($C$13-C3)^2+($D$13-D3)^2+($E$13-E3)^2)</f>
        <v>10.677078252031311</v>
      </c>
      <c r="I3" s="10">
        <f t="shared" ref="I3:I11" si="2">SQRT(($B$14-B3)^2+($C$14-C3)^2+($D$14-D3)^2+($E$14-E3)^2)</f>
        <v>8.8317608663278477</v>
      </c>
    </row>
    <row r="4" spans="1:10" x14ac:dyDescent="0.55000000000000004">
      <c r="A4" s="5" t="s">
        <v>7</v>
      </c>
      <c r="B4" s="16">
        <v>1</v>
      </c>
      <c r="C4" s="17">
        <v>0</v>
      </c>
      <c r="D4" s="17">
        <v>6</v>
      </c>
      <c r="E4" s="18">
        <v>6</v>
      </c>
      <c r="F4" s="6" t="s">
        <v>19</v>
      </c>
      <c r="G4" s="10">
        <f t="shared" si="0"/>
        <v>7</v>
      </c>
      <c r="H4" s="10">
        <f t="shared" si="1"/>
        <v>10.099504938362077</v>
      </c>
      <c r="I4" s="24">
        <f>SQRT(($B$14-B4)^2+($C$14-C4)^2+($D$14-D4)^2+($E$14-E4)^2)</f>
        <v>7.745966692414834</v>
      </c>
      <c r="J4" s="1" t="s">
        <v>31</v>
      </c>
    </row>
    <row r="5" spans="1:10" x14ac:dyDescent="0.55000000000000004">
      <c r="A5" s="5" t="s">
        <v>8</v>
      </c>
      <c r="B5" s="16">
        <v>5</v>
      </c>
      <c r="C5" s="17">
        <v>10</v>
      </c>
      <c r="D5" s="17">
        <v>6</v>
      </c>
      <c r="E5" s="18">
        <v>3</v>
      </c>
      <c r="F5" s="6" t="s">
        <v>3</v>
      </c>
      <c r="G5" s="10">
        <f t="shared" si="0"/>
        <v>9.6953597148326587</v>
      </c>
      <c r="H5" s="13">
        <f t="shared" si="1"/>
        <v>4.5825756949558398</v>
      </c>
      <c r="I5" s="13">
        <f t="shared" si="2"/>
        <v>6.7082039324993694</v>
      </c>
    </row>
    <row r="6" spans="1:10" x14ac:dyDescent="0.55000000000000004">
      <c r="A6" s="5" t="s">
        <v>9</v>
      </c>
      <c r="B6" s="16">
        <v>2</v>
      </c>
      <c r="C6" s="17">
        <v>2</v>
      </c>
      <c r="D6" s="17">
        <v>8</v>
      </c>
      <c r="E6" s="18">
        <v>2</v>
      </c>
      <c r="F6" s="6" t="s">
        <v>19</v>
      </c>
      <c r="G6" s="10">
        <f t="shared" si="0"/>
        <v>7.0710678118654755</v>
      </c>
      <c r="H6" s="10">
        <f t="shared" si="1"/>
        <v>9.1104335791442992</v>
      </c>
      <c r="I6" s="24">
        <f t="shared" si="2"/>
        <v>7</v>
      </c>
    </row>
    <row r="7" spans="1:10" x14ac:dyDescent="0.55000000000000004">
      <c r="A7" s="5" t="s">
        <v>10</v>
      </c>
      <c r="B7" s="16">
        <v>6</v>
      </c>
      <c r="C7" s="17">
        <v>1</v>
      </c>
      <c r="D7" s="17">
        <v>9</v>
      </c>
      <c r="E7" s="18">
        <v>1</v>
      </c>
      <c r="F7" s="6" t="s">
        <v>19</v>
      </c>
      <c r="G7" s="10">
        <f t="shared" si="0"/>
        <v>8.6602540378443873</v>
      </c>
      <c r="H7" s="10">
        <f t="shared" si="1"/>
        <v>10.099504938362077</v>
      </c>
      <c r="I7" s="24">
        <f t="shared" si="2"/>
        <v>6.6332495807107996</v>
      </c>
    </row>
    <row r="8" spans="1:10" x14ac:dyDescent="0.55000000000000004">
      <c r="A8" s="5" t="s">
        <v>11</v>
      </c>
      <c r="B8" s="16">
        <v>6</v>
      </c>
      <c r="C8" s="17">
        <v>2</v>
      </c>
      <c r="D8" s="17">
        <v>3</v>
      </c>
      <c r="E8" s="18">
        <v>6</v>
      </c>
      <c r="F8" s="6" t="s">
        <v>3</v>
      </c>
      <c r="G8" s="13">
        <f t="shared" si="0"/>
        <v>5.3851648071345037</v>
      </c>
      <c r="H8" s="10">
        <f t="shared" si="1"/>
        <v>8.717797887081348</v>
      </c>
      <c r="I8" s="13">
        <f t="shared" si="2"/>
        <v>3.1622776601683795</v>
      </c>
    </row>
    <row r="9" spans="1:10" x14ac:dyDescent="0.55000000000000004">
      <c r="A9" s="5" t="s">
        <v>12</v>
      </c>
      <c r="B9" s="16">
        <v>8</v>
      </c>
      <c r="C9" s="17">
        <v>6</v>
      </c>
      <c r="D9" s="17">
        <v>9</v>
      </c>
      <c r="E9" s="18">
        <v>10</v>
      </c>
      <c r="F9" s="6" t="s">
        <v>19</v>
      </c>
      <c r="G9" s="10">
        <f t="shared" si="0"/>
        <v>13</v>
      </c>
      <c r="H9" s="24">
        <f t="shared" si="1"/>
        <v>5.2915026221291814</v>
      </c>
      <c r="I9" s="10">
        <f t="shared" si="2"/>
        <v>8.1240384046359608</v>
      </c>
    </row>
    <row r="10" spans="1:10" x14ac:dyDescent="0.55000000000000004">
      <c r="A10" s="5" t="s">
        <v>13</v>
      </c>
      <c r="B10" s="16">
        <v>5</v>
      </c>
      <c r="C10" s="17">
        <v>3</v>
      </c>
      <c r="D10" s="17">
        <v>5</v>
      </c>
      <c r="E10" s="18">
        <v>8</v>
      </c>
      <c r="F10" s="6" t="s">
        <v>19</v>
      </c>
      <c r="G10" s="10">
        <f>SQRT(($B$12-B10)^2+($C$12-C10)^2+($D$12-D10)^2+($E$12-E10)^2)</f>
        <v>7.5498344352707498</v>
      </c>
      <c r="H10" s="24">
        <f t="shared" si="1"/>
        <v>6.7823299831252681</v>
      </c>
      <c r="I10" s="24">
        <f t="shared" si="2"/>
        <v>4.6904157598234297</v>
      </c>
    </row>
    <row r="11" spans="1:10" x14ac:dyDescent="0.55000000000000004">
      <c r="A11" s="5" t="s">
        <v>14</v>
      </c>
      <c r="B11" s="16">
        <v>9</v>
      </c>
      <c r="C11" s="17">
        <v>3</v>
      </c>
      <c r="D11" s="17">
        <v>2</v>
      </c>
      <c r="E11" s="18">
        <v>5</v>
      </c>
      <c r="F11" s="6" t="s">
        <v>3</v>
      </c>
      <c r="G11" s="10">
        <f t="shared" si="0"/>
        <v>6.8556546004010439</v>
      </c>
      <c r="H11" s="10">
        <f t="shared" si="1"/>
        <v>9.5916630466254382</v>
      </c>
      <c r="I11" s="13">
        <f t="shared" si="2"/>
        <v>3.1622776601683795</v>
      </c>
    </row>
    <row r="12" spans="1:10" x14ac:dyDescent="0.55000000000000004">
      <c r="A12" s="5" t="s">
        <v>15</v>
      </c>
      <c r="B12" s="16">
        <v>3</v>
      </c>
      <c r="C12" s="17">
        <v>2</v>
      </c>
      <c r="D12" s="17">
        <v>1</v>
      </c>
      <c r="E12" s="18">
        <v>2</v>
      </c>
      <c r="F12" s="6"/>
      <c r="H12" s="10"/>
    </row>
    <row r="13" spans="1:10" x14ac:dyDescent="0.55000000000000004">
      <c r="A13" s="5" t="s">
        <v>16</v>
      </c>
      <c r="B13" s="16">
        <v>5</v>
      </c>
      <c r="C13" s="17">
        <v>9</v>
      </c>
      <c r="D13" s="17">
        <v>8</v>
      </c>
      <c r="E13" s="18">
        <v>7</v>
      </c>
      <c r="F13" s="6"/>
      <c r="H13" s="10"/>
    </row>
    <row r="14" spans="1:10" x14ac:dyDescent="0.55000000000000004">
      <c r="A14" s="7" t="s">
        <v>17</v>
      </c>
      <c r="B14" s="19">
        <v>7</v>
      </c>
      <c r="C14" s="20">
        <v>4</v>
      </c>
      <c r="D14" s="20">
        <v>4</v>
      </c>
      <c r="E14" s="21">
        <v>4</v>
      </c>
      <c r="F14" s="8"/>
      <c r="H14" s="10"/>
    </row>
    <row r="15" spans="1:10" x14ac:dyDescent="0.55000000000000004">
      <c r="G15" s="1" t="s">
        <v>24</v>
      </c>
      <c r="H15" s="1" t="s">
        <v>23</v>
      </c>
      <c r="I15" s="1" t="s">
        <v>25</v>
      </c>
    </row>
    <row r="16" spans="1:10" x14ac:dyDescent="0.55000000000000004">
      <c r="G16" s="22" t="s">
        <v>27</v>
      </c>
      <c r="H16" s="25" t="s">
        <v>27</v>
      </c>
      <c r="I16" s="25" t="s">
        <v>29</v>
      </c>
    </row>
    <row r="17" spans="2:9" x14ac:dyDescent="0.55000000000000004">
      <c r="G17" s="23" t="s">
        <v>26</v>
      </c>
      <c r="H17" s="26" t="s">
        <v>28</v>
      </c>
      <c r="I17" s="23" t="s">
        <v>30</v>
      </c>
    </row>
    <row r="20" spans="2:9" x14ac:dyDescent="0.55000000000000004">
      <c r="B20" s="14"/>
      <c r="C20" s="1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Changjun Lee</dc:creator>
  <cp:lastModifiedBy>Changjun</cp:lastModifiedBy>
  <dcterms:created xsi:type="dcterms:W3CDTF">2020-10-06T12:10:34Z</dcterms:created>
  <dcterms:modified xsi:type="dcterms:W3CDTF">2020-10-12T14:34:24Z</dcterms:modified>
</cp:coreProperties>
</file>