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changsheng\Desktop\market_perf\data\"/>
    </mc:Choice>
  </mc:AlternateContent>
  <bookViews>
    <workbookView xWindow="0" yWindow="0" windowWidth="23280" windowHeight="12600" activeTab="1"/>
  </bookViews>
  <sheets>
    <sheet name="Chart" sheetId="2" r:id="rId1"/>
    <sheet name="Data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" l="1"/>
  <c r="B76" i="1"/>
  <c r="C76" i="1"/>
  <c r="D76" i="1"/>
  <c r="E76" i="1"/>
  <c r="F76" i="1"/>
  <c r="G76" i="1"/>
  <c r="H76" i="1"/>
  <c r="I76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11" i="1" l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I10" i="1" l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<sst xmlns="http://schemas.openxmlformats.org/spreadsheetml/2006/main" count="8" uniqueCount="8">
  <si>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涨停</t>
  </si>
  <si>
    <t>5%~10%</t>
  </si>
  <si>
    <t>0%~5%</t>
  </si>
  <si>
    <t>-5%~0%</t>
  </si>
  <si>
    <t>-10%~-5%</t>
  </si>
  <si>
    <t>跌停</t>
  </si>
  <si>
    <t>日期</t>
    <phoneticPr fontId="1" type="noConversion"/>
  </si>
  <si>
    <t>开盘股票总数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</si>
</sst>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_ "/>
    <numFmt numFmtId="178" formatCode="0.0%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/>
              <a:t>股日内涨跌幅分布</a:t>
            </a:r>
            <a:endParaRPr lang="en-US" altLang="zh-CN"/>
          </a:p>
        </c:rich>
      </c:tx>
      <c:layout>
        <c:manualLayout>
          <c:xMode val="edge"/>
          <c:yMode val="edge"/>
          <c:x val="0.43195368838588594"/>
          <c:y val="2.349486049926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5"/>
          <c:order val="0"/>
          <c:tx>
            <c:v>跌停</c:v>
          </c:tx>
          <c:spPr>
            <a:solidFill>
              <a:srgbClr val="C00000"/>
            </a:solidFill>
            <a:ln w="25400"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Data!$H$2:$H$77</c:f>
              <c:numCache>
                <c:formatCode>0_);[Red]\(0\)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3"/>
          <c:order val="1"/>
          <c:tx>
            <c:v>-10%~-5%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Data!$G$2:$G$77</c:f>
              <c:numCache>
                <c:formatCode>#,##0</c:formatCode>
                <c:ptCount val="76"/>
                <c:pt idx="0">
                  <c:v>5</c:v>
                </c:pt>
                <c:pt idx="1">
                  <c:v>19</c:v>
                </c:pt>
                <c:pt idx="2">
                  <c:v>91</c:v>
                </c:pt>
                <c:pt idx="3">
                  <c:v>43</c:v>
                </c:pt>
                <c:pt idx="4">
                  <c:v>56</c:v>
                </c:pt>
                <c:pt idx="5">
                  <c:v>27</c:v>
                </c:pt>
                <c:pt idx="6">
                  <c:v>39</c:v>
                </c:pt>
                <c:pt idx="7">
                  <c:v>26</c:v>
                </c:pt>
                <c:pt idx="8">
                  <c:v>13</c:v>
                </c:pt>
                <c:pt idx="9">
                  <c:v>26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30</c:v>
                </c:pt>
                <c:pt idx="19">
                  <c:v>18</c:v>
                </c:pt>
                <c:pt idx="20">
                  <c:v>11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12</c:v>
                </c:pt>
                <c:pt idx="25">
                  <c:v>22</c:v>
                </c:pt>
                <c:pt idx="26">
                  <c:v>12</c:v>
                </c:pt>
                <c:pt idx="27">
                  <c:v>11</c:v>
                </c:pt>
                <c:pt idx="28">
                  <c:v>9</c:v>
                </c:pt>
                <c:pt idx="29">
                  <c:v>7</c:v>
                </c:pt>
                <c:pt idx="30">
                  <c:v>19</c:v>
                </c:pt>
                <c:pt idx="31">
                  <c:v>22</c:v>
                </c:pt>
                <c:pt idx="32">
                  <c:v>72</c:v>
                </c:pt>
                <c:pt idx="33">
                  <c:v>44</c:v>
                </c:pt>
                <c:pt idx="34">
                  <c:v>85</c:v>
                </c:pt>
                <c:pt idx="35">
                  <c:v>46</c:v>
                </c:pt>
                <c:pt idx="36">
                  <c:v>58</c:v>
                </c:pt>
                <c:pt idx="37">
                  <c:v>57</c:v>
                </c:pt>
                <c:pt idx="38">
                  <c:v>29</c:v>
                </c:pt>
                <c:pt idx="39">
                  <c:v>44</c:v>
                </c:pt>
                <c:pt idx="40">
                  <c:v>87</c:v>
                </c:pt>
                <c:pt idx="41">
                  <c:v>58</c:v>
                </c:pt>
                <c:pt idx="42">
                  <c:v>136</c:v>
                </c:pt>
                <c:pt idx="43">
                  <c:v>286</c:v>
                </c:pt>
                <c:pt idx="44">
                  <c:v>61</c:v>
                </c:pt>
                <c:pt idx="45">
                  <c:v>56</c:v>
                </c:pt>
                <c:pt idx="46">
                  <c:v>90</c:v>
                </c:pt>
                <c:pt idx="47">
                  <c:v>109</c:v>
                </c:pt>
                <c:pt idx="48">
                  <c:v>146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8</c:v>
                </c:pt>
                <c:pt idx="53">
                  <c:v>16</c:v>
                </c:pt>
                <c:pt idx="54">
                  <c:v>15</c:v>
                </c:pt>
                <c:pt idx="55">
                  <c:v>57</c:v>
                </c:pt>
                <c:pt idx="56">
                  <c:v>88</c:v>
                </c:pt>
                <c:pt idx="57">
                  <c:v>30</c:v>
                </c:pt>
                <c:pt idx="58">
                  <c:v>53</c:v>
                </c:pt>
                <c:pt idx="59">
                  <c:v>24</c:v>
                </c:pt>
                <c:pt idx="60">
                  <c:v>16</c:v>
                </c:pt>
                <c:pt idx="61">
                  <c:v>16</c:v>
                </c:pt>
                <c:pt idx="62">
                  <c:v>20</c:v>
                </c:pt>
                <c:pt idx="63">
                  <c:v>17</c:v>
                </c:pt>
                <c:pt idx="64">
                  <c:v>8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11</c:v>
                </c:pt>
                <c:pt idx="69">
                  <c:v>15</c:v>
                </c:pt>
                <c:pt idx="70">
                  <c:v>46</c:v>
                </c:pt>
                <c:pt idx="71">
                  <c:v>23</c:v>
                </c:pt>
                <c:pt idx="72">
                  <c:v>47</c:v>
                </c:pt>
                <c:pt idx="73">
                  <c:v>42</c:v>
                </c:pt>
                <c:pt idx="74">
                  <c:v>43</c:v>
                </c:pt>
                <c:pt idx="75">
                  <c:v>0</c:v>
                </c:pt>
              </c:numCache>
            </c:numRef>
          </c:val>
          <c:extLst/>
        </c:ser>
        <c:ser>
          <c:idx val="2"/>
          <c:order val="2"/>
          <c:tx>
            <c:v>-5%~0%</c:v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Data!$F$2:$F$77</c:f>
              <c:numCache>
                <c:formatCode>#,##0</c:formatCode>
                <c:ptCount val="76"/>
                <c:pt idx="0">
                  <c:v>441</c:v>
                </c:pt>
                <c:pt idx="1">
                  <c:v>592</c:v>
                </c:pt>
                <c:pt idx="2">
                  <c:v>1635</c:v>
                </c:pt>
                <c:pt idx="3">
                  <c:v>1157</c:v>
                </c:pt>
                <c:pt idx="4">
                  <c:v>1273</c:v>
                </c:pt>
                <c:pt idx="5">
                  <c:v>784</c:v>
                </c:pt>
                <c:pt idx="6">
                  <c:v>886</c:v>
                </c:pt>
                <c:pt idx="7">
                  <c:v>642</c:v>
                </c:pt>
                <c:pt idx="8">
                  <c:v>436</c:v>
                </c:pt>
                <c:pt idx="9">
                  <c:v>670</c:v>
                </c:pt>
                <c:pt idx="10">
                  <c:v>344</c:v>
                </c:pt>
                <c:pt idx="11">
                  <c:v>318</c:v>
                </c:pt>
                <c:pt idx="12">
                  <c:v>353</c:v>
                </c:pt>
                <c:pt idx="13">
                  <c:v>328</c:v>
                </c:pt>
                <c:pt idx="14">
                  <c:v>385</c:v>
                </c:pt>
                <c:pt idx="15">
                  <c:v>463</c:v>
                </c:pt>
                <c:pt idx="16">
                  <c:v>448</c:v>
                </c:pt>
                <c:pt idx="17">
                  <c:v>422</c:v>
                </c:pt>
                <c:pt idx="18">
                  <c:v>649</c:v>
                </c:pt>
                <c:pt idx="19">
                  <c:v>489</c:v>
                </c:pt>
                <c:pt idx="20">
                  <c:v>426</c:v>
                </c:pt>
                <c:pt idx="21">
                  <c:v>270</c:v>
                </c:pt>
                <c:pt idx="22">
                  <c:v>194</c:v>
                </c:pt>
                <c:pt idx="23">
                  <c:v>2103</c:v>
                </c:pt>
                <c:pt idx="24">
                  <c:v>1982</c:v>
                </c:pt>
                <c:pt idx="25">
                  <c:v>1949</c:v>
                </c:pt>
                <c:pt idx="26">
                  <c:v>1853</c:v>
                </c:pt>
                <c:pt idx="27">
                  <c:v>1761</c:v>
                </c:pt>
                <c:pt idx="28">
                  <c:v>1679</c:v>
                </c:pt>
                <c:pt idx="29">
                  <c:v>1603</c:v>
                </c:pt>
                <c:pt idx="30">
                  <c:v>1722</c:v>
                </c:pt>
                <c:pt idx="31">
                  <c:v>1704</c:v>
                </c:pt>
                <c:pt idx="32">
                  <c:v>1798</c:v>
                </c:pt>
                <c:pt idx="33">
                  <c:v>1758</c:v>
                </c:pt>
                <c:pt idx="34">
                  <c:v>1762</c:v>
                </c:pt>
                <c:pt idx="35">
                  <c:v>1746</c:v>
                </c:pt>
                <c:pt idx="36">
                  <c:v>1740</c:v>
                </c:pt>
                <c:pt idx="37">
                  <c:v>1735</c:v>
                </c:pt>
                <c:pt idx="38">
                  <c:v>1697</c:v>
                </c:pt>
                <c:pt idx="39">
                  <c:v>1701</c:v>
                </c:pt>
                <c:pt idx="40">
                  <c:v>1736</c:v>
                </c:pt>
                <c:pt idx="41">
                  <c:v>1698</c:v>
                </c:pt>
                <c:pt idx="42">
                  <c:v>1693</c:v>
                </c:pt>
                <c:pt idx="43">
                  <c:v>1608</c:v>
                </c:pt>
                <c:pt idx="44">
                  <c:v>1673</c:v>
                </c:pt>
                <c:pt idx="45">
                  <c:v>1651</c:v>
                </c:pt>
                <c:pt idx="46">
                  <c:v>1638</c:v>
                </c:pt>
                <c:pt idx="47">
                  <c:v>1647</c:v>
                </c:pt>
                <c:pt idx="48">
                  <c:v>1617</c:v>
                </c:pt>
                <c:pt idx="49">
                  <c:v>417</c:v>
                </c:pt>
                <c:pt idx="50">
                  <c:v>256</c:v>
                </c:pt>
                <c:pt idx="51">
                  <c:v>452</c:v>
                </c:pt>
                <c:pt idx="52">
                  <c:v>493</c:v>
                </c:pt>
                <c:pt idx="53">
                  <c:v>689</c:v>
                </c:pt>
                <c:pt idx="54">
                  <c:v>600</c:v>
                </c:pt>
                <c:pt idx="55">
                  <c:v>991</c:v>
                </c:pt>
                <c:pt idx="56">
                  <c:v>1248</c:v>
                </c:pt>
                <c:pt idx="57">
                  <c:v>927</c:v>
                </c:pt>
                <c:pt idx="58">
                  <c:v>1060</c:v>
                </c:pt>
                <c:pt idx="59">
                  <c:v>858</c:v>
                </c:pt>
                <c:pt idx="60">
                  <c:v>721</c:v>
                </c:pt>
                <c:pt idx="61">
                  <c:v>662</c:v>
                </c:pt>
                <c:pt idx="62">
                  <c:v>697</c:v>
                </c:pt>
                <c:pt idx="63">
                  <c:v>657</c:v>
                </c:pt>
                <c:pt idx="64">
                  <c:v>501</c:v>
                </c:pt>
                <c:pt idx="65">
                  <c:v>500</c:v>
                </c:pt>
                <c:pt idx="66">
                  <c:v>449</c:v>
                </c:pt>
                <c:pt idx="67">
                  <c:v>576</c:v>
                </c:pt>
                <c:pt idx="68">
                  <c:v>458</c:v>
                </c:pt>
                <c:pt idx="69">
                  <c:v>544</c:v>
                </c:pt>
                <c:pt idx="70">
                  <c:v>737</c:v>
                </c:pt>
                <c:pt idx="71">
                  <c:v>586</c:v>
                </c:pt>
                <c:pt idx="72">
                  <c:v>710</c:v>
                </c:pt>
                <c:pt idx="73">
                  <c:v>668</c:v>
                </c:pt>
                <c:pt idx="74">
                  <c:v>674</c:v>
                </c:pt>
                <c:pt idx="75">
                  <c:v>0</c:v>
                </c:pt>
              </c:numCache>
            </c:numRef>
          </c:val>
          <c:extLst/>
        </c:ser>
        <c:ser>
          <c:idx val="1"/>
          <c:order val="3"/>
          <c:tx>
            <c:v>0%~5%</c:v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Data!$E$2:$E$77</c:f>
              <c:numCache>
                <c:formatCode>#,##0</c:formatCode>
                <c:ptCount val="76"/>
                <c:pt idx="0">
                  <c:v>1695</c:v>
                </c:pt>
                <c:pt idx="1">
                  <c:v>1513</c:v>
                </c:pt>
                <c:pt idx="2">
                  <c:v>412</c:v>
                </c:pt>
                <c:pt idx="3">
                  <c:v>901</c:v>
                </c:pt>
                <c:pt idx="4">
                  <c:v>779</c:v>
                </c:pt>
                <c:pt idx="5">
                  <c:v>1266</c:v>
                </c:pt>
                <c:pt idx="6">
                  <c:v>1163</c:v>
                </c:pt>
                <c:pt idx="7">
                  <c:v>1378</c:v>
                </c:pt>
                <c:pt idx="8">
                  <c:v>1555</c:v>
                </c:pt>
                <c:pt idx="9">
                  <c:v>1365</c:v>
                </c:pt>
                <c:pt idx="10">
                  <c:v>1613</c:v>
                </c:pt>
                <c:pt idx="11">
                  <c:v>1630</c:v>
                </c:pt>
                <c:pt idx="12">
                  <c:v>1618</c:v>
                </c:pt>
                <c:pt idx="13">
                  <c:v>1625</c:v>
                </c:pt>
                <c:pt idx="14">
                  <c:v>1587</c:v>
                </c:pt>
                <c:pt idx="15">
                  <c:v>1524</c:v>
                </c:pt>
                <c:pt idx="16">
                  <c:v>1521</c:v>
                </c:pt>
                <c:pt idx="17">
                  <c:v>1550</c:v>
                </c:pt>
                <c:pt idx="18">
                  <c:v>1355</c:v>
                </c:pt>
                <c:pt idx="19">
                  <c:v>1484</c:v>
                </c:pt>
                <c:pt idx="20">
                  <c:v>1529</c:v>
                </c:pt>
                <c:pt idx="21">
                  <c:v>1582</c:v>
                </c:pt>
                <c:pt idx="22">
                  <c:v>1507</c:v>
                </c:pt>
                <c:pt idx="23">
                  <c:v>38</c:v>
                </c:pt>
                <c:pt idx="24">
                  <c:v>143</c:v>
                </c:pt>
                <c:pt idx="25">
                  <c:v>158</c:v>
                </c:pt>
                <c:pt idx="26">
                  <c:v>256</c:v>
                </c:pt>
                <c:pt idx="27">
                  <c:v>332</c:v>
                </c:pt>
                <c:pt idx="28">
                  <c:v>398</c:v>
                </c:pt>
                <c:pt idx="29">
                  <c:v>462</c:v>
                </c:pt>
                <c:pt idx="30">
                  <c:v>365</c:v>
                </c:pt>
                <c:pt idx="31">
                  <c:v>381</c:v>
                </c:pt>
                <c:pt idx="32">
                  <c:v>249</c:v>
                </c:pt>
                <c:pt idx="33">
                  <c:v>308</c:v>
                </c:pt>
                <c:pt idx="34">
                  <c:v>268</c:v>
                </c:pt>
                <c:pt idx="35">
                  <c:v>314</c:v>
                </c:pt>
                <c:pt idx="36">
                  <c:v>306</c:v>
                </c:pt>
                <c:pt idx="37">
                  <c:v>312</c:v>
                </c:pt>
                <c:pt idx="38">
                  <c:v>368</c:v>
                </c:pt>
                <c:pt idx="39">
                  <c:v>353</c:v>
                </c:pt>
                <c:pt idx="40">
                  <c:v>286</c:v>
                </c:pt>
                <c:pt idx="41">
                  <c:v>341</c:v>
                </c:pt>
                <c:pt idx="42">
                  <c:v>275</c:v>
                </c:pt>
                <c:pt idx="43">
                  <c:v>220</c:v>
                </c:pt>
                <c:pt idx="44">
                  <c:v>358</c:v>
                </c:pt>
                <c:pt idx="45">
                  <c:v>375</c:v>
                </c:pt>
                <c:pt idx="46">
                  <c:v>358</c:v>
                </c:pt>
                <c:pt idx="47">
                  <c:v>324</c:v>
                </c:pt>
                <c:pt idx="48">
                  <c:v>326</c:v>
                </c:pt>
                <c:pt idx="49">
                  <c:v>1708</c:v>
                </c:pt>
                <c:pt idx="50">
                  <c:v>1840</c:v>
                </c:pt>
                <c:pt idx="51">
                  <c:v>1654</c:v>
                </c:pt>
                <c:pt idx="52">
                  <c:v>1609</c:v>
                </c:pt>
                <c:pt idx="53">
                  <c:v>1409</c:v>
                </c:pt>
                <c:pt idx="54">
                  <c:v>1493</c:v>
                </c:pt>
                <c:pt idx="55">
                  <c:v>1076</c:v>
                </c:pt>
                <c:pt idx="56">
                  <c:v>790</c:v>
                </c:pt>
                <c:pt idx="57">
                  <c:v>1156</c:v>
                </c:pt>
                <c:pt idx="58">
                  <c:v>1001</c:v>
                </c:pt>
                <c:pt idx="59">
                  <c:v>1224</c:v>
                </c:pt>
                <c:pt idx="60">
                  <c:v>1365</c:v>
                </c:pt>
                <c:pt idx="61">
                  <c:v>1421</c:v>
                </c:pt>
                <c:pt idx="62">
                  <c:v>1373</c:v>
                </c:pt>
                <c:pt idx="63">
                  <c:v>1410</c:v>
                </c:pt>
                <c:pt idx="64">
                  <c:v>1563</c:v>
                </c:pt>
                <c:pt idx="65">
                  <c:v>1546</c:v>
                </c:pt>
                <c:pt idx="66">
                  <c:v>1574</c:v>
                </c:pt>
                <c:pt idx="67">
                  <c:v>1462</c:v>
                </c:pt>
                <c:pt idx="68">
                  <c:v>1570</c:v>
                </c:pt>
                <c:pt idx="69">
                  <c:v>1490</c:v>
                </c:pt>
                <c:pt idx="70">
                  <c:v>1287</c:v>
                </c:pt>
                <c:pt idx="71">
                  <c:v>1442</c:v>
                </c:pt>
                <c:pt idx="72">
                  <c:v>1302</c:v>
                </c:pt>
                <c:pt idx="73">
                  <c:v>1343</c:v>
                </c:pt>
                <c:pt idx="74">
                  <c:v>1334</c:v>
                </c:pt>
                <c:pt idx="75">
                  <c:v>0</c:v>
                </c:pt>
              </c:numCache>
            </c:numRef>
          </c:val>
          <c:extLst/>
        </c:ser>
        <c:ser>
          <c:idx val="0"/>
          <c:order val="4"/>
          <c:tx>
            <c:v>5%~10%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Data!$D$2:$D$77</c:f>
              <c:numCache>
                <c:formatCode>#,##0</c:formatCode>
                <c:ptCount val="76"/>
                <c:pt idx="0">
                  <c:v>8</c:v>
                </c:pt>
                <c:pt idx="1">
                  <c:v>20</c:v>
                </c:pt>
                <c:pt idx="2">
                  <c:v>6</c:v>
                </c:pt>
                <c:pt idx="3">
                  <c:v>36</c:v>
                </c:pt>
                <c:pt idx="4">
                  <c:v>29</c:v>
                </c:pt>
                <c:pt idx="5">
                  <c:v>53</c:v>
                </c:pt>
                <c:pt idx="6">
                  <c:v>43</c:v>
                </c:pt>
                <c:pt idx="7">
                  <c:v>84</c:v>
                </c:pt>
                <c:pt idx="8">
                  <c:v>121</c:v>
                </c:pt>
                <c:pt idx="9">
                  <c:v>68</c:v>
                </c:pt>
                <c:pt idx="10">
                  <c:v>152</c:v>
                </c:pt>
                <c:pt idx="11">
                  <c:v>158</c:v>
                </c:pt>
                <c:pt idx="12">
                  <c:v>132</c:v>
                </c:pt>
                <c:pt idx="13">
                  <c:v>146</c:v>
                </c:pt>
                <c:pt idx="14">
                  <c:v>125</c:v>
                </c:pt>
                <c:pt idx="15">
                  <c:v>108</c:v>
                </c:pt>
                <c:pt idx="16">
                  <c:v>128</c:v>
                </c:pt>
                <c:pt idx="17">
                  <c:v>126</c:v>
                </c:pt>
                <c:pt idx="18">
                  <c:v>81</c:v>
                </c:pt>
                <c:pt idx="19">
                  <c:v>121</c:v>
                </c:pt>
                <c:pt idx="20">
                  <c:v>143</c:v>
                </c:pt>
                <c:pt idx="21">
                  <c:v>236</c:v>
                </c:pt>
                <c:pt idx="22">
                  <c:v>317</c:v>
                </c:pt>
                <c:pt idx="23">
                  <c:v>5</c:v>
                </c:pt>
                <c:pt idx="24">
                  <c:v>11</c:v>
                </c:pt>
                <c:pt idx="25">
                  <c:v>18</c:v>
                </c:pt>
                <c:pt idx="26">
                  <c:v>24</c:v>
                </c:pt>
                <c:pt idx="27">
                  <c:v>39</c:v>
                </c:pt>
                <c:pt idx="28">
                  <c:v>53</c:v>
                </c:pt>
                <c:pt idx="29">
                  <c:v>65</c:v>
                </c:pt>
                <c:pt idx="30">
                  <c:v>31</c:v>
                </c:pt>
                <c:pt idx="31">
                  <c:v>32</c:v>
                </c:pt>
                <c:pt idx="32">
                  <c:v>20</c:v>
                </c:pt>
                <c:pt idx="33">
                  <c:v>31</c:v>
                </c:pt>
                <c:pt idx="34">
                  <c:v>26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45</c:v>
                </c:pt>
                <c:pt idx="39">
                  <c:v>41</c:v>
                </c:pt>
                <c:pt idx="40">
                  <c:v>31</c:v>
                </c:pt>
                <c:pt idx="41">
                  <c:v>40</c:v>
                </c:pt>
                <c:pt idx="42">
                  <c:v>30</c:v>
                </c:pt>
                <c:pt idx="43">
                  <c:v>22</c:v>
                </c:pt>
                <c:pt idx="44">
                  <c:v>43</c:v>
                </c:pt>
                <c:pt idx="45">
                  <c:v>48</c:v>
                </c:pt>
                <c:pt idx="46">
                  <c:v>39</c:v>
                </c:pt>
                <c:pt idx="47">
                  <c:v>38</c:v>
                </c:pt>
                <c:pt idx="48">
                  <c:v>26</c:v>
                </c:pt>
                <c:pt idx="49">
                  <c:v>19</c:v>
                </c:pt>
                <c:pt idx="50">
                  <c:v>39</c:v>
                </c:pt>
                <c:pt idx="51">
                  <c:v>25</c:v>
                </c:pt>
                <c:pt idx="52">
                  <c:v>29</c:v>
                </c:pt>
                <c:pt idx="53">
                  <c:v>27</c:v>
                </c:pt>
                <c:pt idx="54">
                  <c:v>32</c:v>
                </c:pt>
                <c:pt idx="55">
                  <c:v>19</c:v>
                </c:pt>
                <c:pt idx="56">
                  <c:v>20</c:v>
                </c:pt>
                <c:pt idx="57">
                  <c:v>31</c:v>
                </c:pt>
                <c:pt idx="58">
                  <c:v>31</c:v>
                </c:pt>
                <c:pt idx="59">
                  <c:v>37</c:v>
                </c:pt>
                <c:pt idx="60">
                  <c:v>40</c:v>
                </c:pt>
                <c:pt idx="61">
                  <c:v>43</c:v>
                </c:pt>
                <c:pt idx="62">
                  <c:v>50</c:v>
                </c:pt>
                <c:pt idx="63">
                  <c:v>54</c:v>
                </c:pt>
                <c:pt idx="64">
                  <c:v>61</c:v>
                </c:pt>
                <c:pt idx="65">
                  <c:v>72</c:v>
                </c:pt>
                <c:pt idx="66">
                  <c:v>93</c:v>
                </c:pt>
                <c:pt idx="67">
                  <c:v>78</c:v>
                </c:pt>
                <c:pt idx="68">
                  <c:v>87</c:v>
                </c:pt>
                <c:pt idx="69">
                  <c:v>76</c:v>
                </c:pt>
                <c:pt idx="70">
                  <c:v>56</c:v>
                </c:pt>
                <c:pt idx="71">
                  <c:v>70</c:v>
                </c:pt>
                <c:pt idx="72">
                  <c:v>58</c:v>
                </c:pt>
                <c:pt idx="73">
                  <c:v>61</c:v>
                </c:pt>
                <c:pt idx="74">
                  <c:v>62</c:v>
                </c:pt>
                <c:pt idx="75">
                  <c:v>0</c:v>
                </c:pt>
              </c:numCache>
            </c:numRef>
          </c:val>
          <c:extLst/>
        </c:ser>
        <c:ser>
          <c:idx val="4"/>
          <c:order val="5"/>
          <c:tx>
            <c:v>涨停</c:v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Data!$A$2:$A$77</c:f>
              <c:strCache>
                <c:ptCount val="75"/>
                <c:pt idx="0">
                  <c:v>201509280931</c:v>
                </c:pt>
                <c:pt idx="1">
                  <c:v>201509280941</c:v>
                </c:pt>
                <c:pt idx="2">
                  <c:v>201509280951</c:v>
                </c:pt>
                <c:pt idx="3">
                  <c:v>201509281001</c:v>
                </c:pt>
                <c:pt idx="4">
                  <c:v>201509281011</c:v>
                </c:pt>
                <c:pt idx="5">
                  <c:v>201509281021</c:v>
                </c:pt>
                <c:pt idx="6">
                  <c:v>201509281031</c:v>
                </c:pt>
                <c:pt idx="7">
                  <c:v>201509281041</c:v>
                </c:pt>
                <c:pt idx="8">
                  <c:v>201509281051</c:v>
                </c:pt>
                <c:pt idx="9">
                  <c:v>201509281101</c:v>
                </c:pt>
                <c:pt idx="10">
                  <c:v>201509281111</c:v>
                </c:pt>
                <c:pt idx="11">
                  <c:v>201509281121</c:v>
                </c:pt>
                <c:pt idx="12">
                  <c:v>201509281131</c:v>
                </c:pt>
                <c:pt idx="13">
                  <c:v>201509281300</c:v>
                </c:pt>
                <c:pt idx="14">
                  <c:v>201509281310</c:v>
                </c:pt>
                <c:pt idx="15">
                  <c:v>201509281320</c:v>
                </c:pt>
                <c:pt idx="16">
                  <c:v>201509281330</c:v>
                </c:pt>
                <c:pt idx="17">
                  <c:v>201509281340</c:v>
                </c:pt>
                <c:pt idx="18">
                  <c:v>201509281350</c:v>
                </c:pt>
                <c:pt idx="19">
                  <c:v>201509281400</c:v>
                </c:pt>
                <c:pt idx="20">
                  <c:v>201509281410</c:v>
                </c:pt>
                <c:pt idx="21">
                  <c:v>201509281420</c:v>
                </c:pt>
                <c:pt idx="22">
                  <c:v>201509281515</c:v>
                </c:pt>
                <c:pt idx="23">
                  <c:v>201509290930</c:v>
                </c:pt>
                <c:pt idx="24">
                  <c:v>201509290940</c:v>
                </c:pt>
                <c:pt idx="25">
                  <c:v>201509290950</c:v>
                </c:pt>
                <c:pt idx="26">
                  <c:v>201509291000</c:v>
                </c:pt>
                <c:pt idx="27">
                  <c:v>201509291010</c:v>
                </c:pt>
                <c:pt idx="28">
                  <c:v>201509291020</c:v>
                </c:pt>
                <c:pt idx="29">
                  <c:v>201509291031</c:v>
                </c:pt>
                <c:pt idx="30">
                  <c:v>201509291041</c:v>
                </c:pt>
                <c:pt idx="31">
                  <c:v>201509291051</c:v>
                </c:pt>
                <c:pt idx="32">
                  <c:v>201509291101</c:v>
                </c:pt>
                <c:pt idx="33">
                  <c:v>201509291111</c:v>
                </c:pt>
                <c:pt idx="34">
                  <c:v>201509291121</c:v>
                </c:pt>
                <c:pt idx="35">
                  <c:v>201509291131</c:v>
                </c:pt>
                <c:pt idx="36">
                  <c:v>201509291301</c:v>
                </c:pt>
                <c:pt idx="37">
                  <c:v>201509291311</c:v>
                </c:pt>
                <c:pt idx="38">
                  <c:v>201509291321</c:v>
                </c:pt>
                <c:pt idx="39">
                  <c:v>201509291331</c:v>
                </c:pt>
                <c:pt idx="40">
                  <c:v>201509291341</c:v>
                </c:pt>
                <c:pt idx="41">
                  <c:v>201509291351</c:v>
                </c:pt>
                <c:pt idx="42">
                  <c:v>201509291401</c:v>
                </c:pt>
                <c:pt idx="43">
                  <c:v>201509291411</c:v>
                </c:pt>
                <c:pt idx="44">
                  <c:v>201509291421</c:v>
                </c:pt>
                <c:pt idx="45">
                  <c:v>201509291431</c:v>
                </c:pt>
                <c:pt idx="46">
                  <c:v>201509291441</c:v>
                </c:pt>
                <c:pt idx="47">
                  <c:v>201509291451</c:v>
                </c:pt>
                <c:pt idx="48">
                  <c:v>201509291501</c:v>
                </c:pt>
                <c:pt idx="49">
                  <c:v>201509300939</c:v>
                </c:pt>
                <c:pt idx="50">
                  <c:v>201509300949</c:v>
                </c:pt>
                <c:pt idx="51">
                  <c:v>201509300959</c:v>
                </c:pt>
                <c:pt idx="52">
                  <c:v>201509301009</c:v>
                </c:pt>
                <c:pt idx="53">
                  <c:v>201509301019</c:v>
                </c:pt>
                <c:pt idx="54">
                  <c:v>201509301029</c:v>
                </c:pt>
                <c:pt idx="55">
                  <c:v>201509301039</c:v>
                </c:pt>
                <c:pt idx="56">
                  <c:v>201509301049</c:v>
                </c:pt>
                <c:pt idx="57">
                  <c:v>201509301059</c:v>
                </c:pt>
                <c:pt idx="58">
                  <c:v>201509301109</c:v>
                </c:pt>
                <c:pt idx="59">
                  <c:v>201509301119</c:v>
                </c:pt>
                <c:pt idx="60">
                  <c:v>201509301129</c:v>
                </c:pt>
                <c:pt idx="61">
                  <c:v>201509301259</c:v>
                </c:pt>
                <c:pt idx="62">
                  <c:v>201509301309</c:v>
                </c:pt>
                <c:pt idx="63">
                  <c:v>201509301319</c:v>
                </c:pt>
                <c:pt idx="64">
                  <c:v>201509301329</c:v>
                </c:pt>
                <c:pt idx="65">
                  <c:v>201509301339</c:v>
                </c:pt>
                <c:pt idx="66">
                  <c:v>201509301349</c:v>
                </c:pt>
                <c:pt idx="67">
                  <c:v>201509301359</c:v>
                </c:pt>
                <c:pt idx="68">
                  <c:v>201509301409</c:v>
                </c:pt>
                <c:pt idx="69">
                  <c:v>201509301419</c:v>
                </c:pt>
                <c:pt idx="70">
                  <c:v>201509301429</c:v>
                </c:pt>
                <c:pt idx="71">
                  <c:v>201509301439</c:v>
                </c:pt>
                <c:pt idx="72">
                  <c:v>201509301449</c:v>
                </c:pt>
                <c:pt idx="73">
                  <c:v>201509301459</c:v>
                </c:pt>
                <c:pt idx="74">
                  <c:v>201509301509</c:v>
                </c:pt>
              </c:strCache>
            </c:strRef>
          </c:cat>
          <c:val>
            <c:numRef>
              <c:f>Data!$C$2:$C$77</c:f>
              <c:numCache>
                <c:formatCode>#,##0</c:formatCode>
                <c:ptCount val="76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15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  <c:pt idx="9">
                  <c:v>23</c:v>
                </c:pt>
                <c:pt idx="10">
                  <c:v>29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36</c:v>
                </c:pt>
                <c:pt idx="20">
                  <c:v>39</c:v>
                </c:pt>
                <c:pt idx="21">
                  <c:v>53</c:v>
                </c:pt>
                <c:pt idx="22">
                  <c:v>126</c:v>
                </c:pt>
                <c:pt idx="23">
                  <c:v>3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16</c:v>
                </c:pt>
                <c:pt idx="44">
                  <c:v>20</c:v>
                </c:pt>
                <c:pt idx="45">
                  <c:v>25</c:v>
                </c:pt>
                <c:pt idx="46">
                  <c:v>29</c:v>
                </c:pt>
                <c:pt idx="47">
                  <c:v>35</c:v>
                </c:pt>
                <c:pt idx="48">
                  <c:v>37</c:v>
                </c:pt>
                <c:pt idx="49">
                  <c:v>9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13</c:v>
                </c:pt>
                <c:pt idx="54">
                  <c:v>14</c:v>
                </c:pt>
                <c:pt idx="55">
                  <c:v>11</c:v>
                </c:pt>
                <c:pt idx="56">
                  <c:v>8</c:v>
                </c:pt>
                <c:pt idx="57">
                  <c:v>10</c:v>
                </c:pt>
                <c:pt idx="58">
                  <c:v>9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21</c:v>
                </c:pt>
                <c:pt idx="65">
                  <c:v>26</c:v>
                </c:pt>
                <c:pt idx="66">
                  <c:v>28</c:v>
                </c:pt>
                <c:pt idx="67">
                  <c:v>26</c:v>
                </c:pt>
                <c:pt idx="68">
                  <c:v>28</c:v>
                </c:pt>
                <c:pt idx="69">
                  <c:v>29</c:v>
                </c:pt>
                <c:pt idx="70">
                  <c:v>28</c:v>
                </c:pt>
                <c:pt idx="71">
                  <c:v>33</c:v>
                </c:pt>
                <c:pt idx="72">
                  <c:v>36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38720"/>
        <c:axId val="347239280"/>
      </c:areaChart>
      <c:catAx>
        <c:axId val="34723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239280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347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占比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23872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86487906421285"/>
          <c:y val="0.90257942761399201"/>
          <c:w val="0.58788456741477546"/>
          <c:h val="4.5825177782804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/>
              <a:t>股涨跌幅分布图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5393226980128743E-2"/>
          <c:y val="0.18780786626763907"/>
          <c:w val="0.96921354603974252"/>
          <c:h val="0.58403017888446596"/>
        </c:manualLayout>
      </c:layout>
      <c:barChart>
        <c:barDir val="col"/>
        <c:grouping val="percentStacked"/>
        <c:varyColors val="0"/>
        <c:ser>
          <c:idx val="5"/>
          <c:order val="0"/>
          <c:tx>
            <c:strRef>
              <c:f>Data!$R$1</c:f>
              <c:strCache>
                <c:ptCount val="1"/>
                <c:pt idx="0">
                  <c:v>跌停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Data!$R$2:$R$116</c:f>
              <c:numCache>
                <c:formatCode>0.0%</c:formatCode>
                <c:ptCount val="115"/>
                <c:pt idx="0">
                  <c:v>9.6758587324625057E-4</c:v>
                </c:pt>
                <c:pt idx="1">
                  <c:v>1.4416146083613647E-3</c:v>
                </c:pt>
                <c:pt idx="2">
                  <c:v>0.62149310508796962</c:v>
                </c:pt>
                <c:pt idx="3">
                  <c:v>0.30212765957446808</c:v>
                </c:pt>
                <c:pt idx="4">
                  <c:v>0</c:v>
                </c:pt>
                <c:pt idx="5" formatCode="0%">
                  <c:v>1.0947168015230843E-2</c:v>
                </c:pt>
                <c:pt idx="6" formatCode="0%">
                  <c:v>1.8948365703458077E-3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4.71253534401508E-4</c:v>
                </c:pt>
                <c:pt idx="11" formatCode="0%">
                  <c:v>2.1586109807602064E-2</c:v>
                </c:pt>
                <c:pt idx="12" formatCode="0%">
                  <c:v>0</c:v>
                </c:pt>
                <c:pt idx="13" formatCode="0%">
                  <c:v>1.3921113689095127E-3</c:v>
                </c:pt>
                <c:pt idx="14" formatCode="0%">
                  <c:v>0</c:v>
                </c:pt>
              </c:numCache>
            </c:numRef>
          </c:val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-10%~-5%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Data!$Q$2:$Q$116</c:f>
              <c:numCache>
                <c:formatCode>0.0%</c:formatCode>
                <c:ptCount val="115"/>
                <c:pt idx="0">
                  <c:v>5.176584421867441E-2</c:v>
                </c:pt>
                <c:pt idx="1">
                  <c:v>9.6107640557424319E-4</c:v>
                </c:pt>
                <c:pt idx="2">
                  <c:v>0.263433190679981</c:v>
                </c:pt>
                <c:pt idx="3">
                  <c:v>0.41040189125295506</c:v>
                </c:pt>
                <c:pt idx="4">
                  <c:v>4.743833017077799E-4</c:v>
                </c:pt>
                <c:pt idx="5" formatCode="0%">
                  <c:v>6.9014754878629223E-2</c:v>
                </c:pt>
                <c:pt idx="6" formatCode="0%">
                  <c:v>8.0530554239696822E-3</c:v>
                </c:pt>
                <c:pt idx="7" formatCode="0%">
                  <c:v>0</c:v>
                </c:pt>
                <c:pt idx="8" formatCode="0%">
                  <c:v>1.3992537313432835E-3</c:v>
                </c:pt>
                <c:pt idx="9" formatCode="0%">
                  <c:v>2.4459078080903106E-2</c:v>
                </c:pt>
                <c:pt idx="10" formatCode="0%">
                  <c:v>9.42507068803016E-4</c:v>
                </c:pt>
                <c:pt idx="11" formatCode="0%">
                  <c:v>0.40919755983106521</c:v>
                </c:pt>
                <c:pt idx="12" formatCode="0%">
                  <c:v>6.970260223048327E-3</c:v>
                </c:pt>
                <c:pt idx="13" formatCode="0%">
                  <c:v>6.774941995359629E-2</c:v>
                </c:pt>
                <c:pt idx="14" formatCode="0%">
                  <c:v>1.9972131908964234E-2</c:v>
                </c:pt>
              </c:numCache>
            </c:numRef>
          </c:val>
        </c:ser>
        <c:ser>
          <c:idx val="3"/>
          <c:order val="2"/>
          <c:tx>
            <c:strRef>
              <c:f>Data!$P$1</c:f>
              <c:strCache>
                <c:ptCount val="1"/>
                <c:pt idx="0">
                  <c:v>-5%~0%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Data!$P$2:$P$116</c:f>
              <c:numCache>
                <c:formatCode>0.0%</c:formatCode>
                <c:ptCount val="115"/>
                <c:pt idx="0">
                  <c:v>0.73633284954039668</c:v>
                </c:pt>
                <c:pt idx="1">
                  <c:v>0.26669870254685246</c:v>
                </c:pt>
                <c:pt idx="2">
                  <c:v>6.9900142653352357E-2</c:v>
                </c:pt>
                <c:pt idx="3">
                  <c:v>0.23404255319148937</c:v>
                </c:pt>
                <c:pt idx="4">
                  <c:v>3.3206831119544592E-3</c:v>
                </c:pt>
                <c:pt idx="5" formatCode="0%">
                  <c:v>0.73155640171346981</c:v>
                </c:pt>
                <c:pt idx="6" formatCode="0%">
                  <c:v>0.13690194220748461</c:v>
                </c:pt>
                <c:pt idx="7" formatCode="0%">
                  <c:v>1.4684983420180009E-2</c:v>
                </c:pt>
                <c:pt idx="8" formatCode="0%">
                  <c:v>0.33442164179104478</c:v>
                </c:pt>
                <c:pt idx="9" formatCode="0%">
                  <c:v>0.68673565380997181</c:v>
                </c:pt>
                <c:pt idx="10" formatCode="0%">
                  <c:v>0.12441093308199812</c:v>
                </c:pt>
                <c:pt idx="11" formatCode="0%">
                  <c:v>0.4659784138901924</c:v>
                </c:pt>
                <c:pt idx="12" formatCode="0%">
                  <c:v>0.16403345724907062</c:v>
                </c:pt>
                <c:pt idx="13" formatCode="0%">
                  <c:v>0.75034802784222743</c:v>
                </c:pt>
                <c:pt idx="14" formatCode="0%">
                  <c:v>0.31305155596841616</c:v>
                </c:pt>
              </c:numCache>
            </c:numRef>
          </c:val>
        </c:ser>
        <c:ser>
          <c:idx val="2"/>
          <c:order val="3"/>
          <c:tx>
            <c:strRef>
              <c:f>Data!$O$1</c:f>
              <c:strCache>
                <c:ptCount val="1"/>
                <c:pt idx="0">
                  <c:v>0%~5%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Data!$O$2:$O$116</c:f>
              <c:numCache>
                <c:formatCode>0.0%</c:formatCode>
                <c:ptCount val="115"/>
                <c:pt idx="0">
                  <c:v>0.17368166424770198</c:v>
                </c:pt>
                <c:pt idx="1">
                  <c:v>0.64296011532916864</c:v>
                </c:pt>
                <c:pt idx="2">
                  <c:v>3.6138849262957677E-2</c:v>
                </c:pt>
                <c:pt idx="3">
                  <c:v>4.2080378250591015E-2</c:v>
                </c:pt>
                <c:pt idx="4">
                  <c:v>2.9886148007590131E-2</c:v>
                </c:pt>
                <c:pt idx="5" formatCode="0%">
                  <c:v>0.14659685863874344</c:v>
                </c:pt>
                <c:pt idx="6" formatCode="0%">
                  <c:v>0.74703931785883471</c:v>
                </c:pt>
                <c:pt idx="7" formatCode="0%">
                  <c:v>0.58408337280909517</c:v>
                </c:pt>
                <c:pt idx="8" formatCode="0%">
                  <c:v>0.58815298507462688</c:v>
                </c:pt>
                <c:pt idx="9" formatCode="0%">
                  <c:v>0.24270931326434619</c:v>
                </c:pt>
                <c:pt idx="10" formatCode="0%">
                  <c:v>0.7851083883129123</c:v>
                </c:pt>
                <c:pt idx="11" formatCode="0%">
                  <c:v>8.6344439230408257E-2</c:v>
                </c:pt>
                <c:pt idx="12" formatCode="0%">
                  <c:v>0.7518587360594795</c:v>
                </c:pt>
                <c:pt idx="13" formatCode="0%">
                  <c:v>0.15127610208816705</c:v>
                </c:pt>
                <c:pt idx="14" formatCode="0%">
                  <c:v>0.61960055736182074</c:v>
                </c:pt>
              </c:numCache>
            </c:numRef>
          </c:val>
        </c:ser>
        <c:ser>
          <c:idx val="1"/>
          <c:order val="4"/>
          <c:tx>
            <c:strRef>
              <c:f>Data!$N$1</c:f>
              <c:strCache>
                <c:ptCount val="1"/>
                <c:pt idx="0">
                  <c:v>5%~10%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Data!$N$2:$N$116</c:f>
              <c:numCache>
                <c:formatCode>0.0%</c:formatCode>
                <c:ptCount val="115"/>
                <c:pt idx="0">
                  <c:v>2.2738268021286888E-2</c:v>
                </c:pt>
                <c:pt idx="1">
                  <c:v>5.1898125901009132E-2</c:v>
                </c:pt>
                <c:pt idx="2">
                  <c:v>4.7551117451260106E-3</c:v>
                </c:pt>
                <c:pt idx="3">
                  <c:v>6.1465721040189127E-3</c:v>
                </c:pt>
                <c:pt idx="4">
                  <c:v>0.45540796963946867</c:v>
                </c:pt>
                <c:pt idx="5" formatCode="0%">
                  <c:v>2.9985721085197526E-2</c:v>
                </c:pt>
                <c:pt idx="6" formatCode="0%">
                  <c:v>7.4372335386072949E-2</c:v>
                </c:pt>
                <c:pt idx="7" formatCode="0%">
                  <c:v>0.30980577925153957</c:v>
                </c:pt>
                <c:pt idx="8" formatCode="0%">
                  <c:v>3.7313432835820892E-2</c:v>
                </c:pt>
                <c:pt idx="9" formatCode="0%">
                  <c:v>1.8344308560677328E-2</c:v>
                </c:pt>
                <c:pt idx="10" formatCode="0%">
                  <c:v>5.1837888784165884E-2</c:v>
                </c:pt>
                <c:pt idx="11" formatCode="0%">
                  <c:v>7.9774753636790239E-3</c:v>
                </c:pt>
                <c:pt idx="12" formatCode="0%">
                  <c:v>6.1338289962825282E-2</c:v>
                </c:pt>
                <c:pt idx="13" formatCode="0%">
                  <c:v>1.2064965197215777E-2</c:v>
                </c:pt>
                <c:pt idx="14" formatCode="0%">
                  <c:v>2.8797027403622853E-2</c:v>
                </c:pt>
              </c:numCache>
            </c:numRef>
          </c:val>
        </c:ser>
        <c:ser>
          <c:idx val="0"/>
          <c:order val="5"/>
          <c:tx>
            <c:strRef>
              <c:f>Data!$M$1</c:f>
              <c:strCache>
                <c:ptCount val="1"/>
                <c:pt idx="0">
                  <c:v>涨停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Data!$K$2:$K$116</c:f>
              <c:numCache>
                <c:formatCode>m/d/yyyy</c:formatCode>
                <c:ptCount val="115"/>
                <c:pt idx="0">
                  <c:v>42257</c:v>
                </c:pt>
                <c:pt idx="1">
                  <c:v>42258</c:v>
                </c:pt>
                <c:pt idx="2">
                  <c:v>42261</c:v>
                </c:pt>
                <c:pt idx="3">
                  <c:v>42262</c:v>
                </c:pt>
                <c:pt idx="4">
                  <c:v>42263</c:v>
                </c:pt>
                <c:pt idx="5">
                  <c:v>42264</c:v>
                </c:pt>
                <c:pt idx="6">
                  <c:v>42265</c:v>
                </c:pt>
                <c:pt idx="7">
                  <c:v>42268</c:v>
                </c:pt>
                <c:pt idx="8">
                  <c:v>42269</c:v>
                </c:pt>
                <c:pt idx="9">
                  <c:v>42270</c:v>
                </c:pt>
                <c:pt idx="10">
                  <c:v>42271</c:v>
                </c:pt>
                <c:pt idx="11">
                  <c:v>42272</c:v>
                </c:pt>
                <c:pt idx="12">
                  <c:v>42275</c:v>
                </c:pt>
                <c:pt idx="13">
                  <c:v>42276</c:v>
                </c:pt>
                <c:pt idx="14">
                  <c:v>42277</c:v>
                </c:pt>
              </c:numCache>
            </c:numRef>
          </c:cat>
          <c:val>
            <c:numRef>
              <c:f>Data!$M$2:$M$116</c:f>
              <c:numCache>
                <c:formatCode>0.0%</c:formatCode>
                <c:ptCount val="115"/>
                <c:pt idx="0">
                  <c:v>1.4513788098693759E-2</c:v>
                </c:pt>
                <c:pt idx="1">
                  <c:v>3.6040365209034121E-2</c:v>
                </c:pt>
                <c:pt idx="2">
                  <c:v>4.2796005706134095E-3</c:v>
                </c:pt>
                <c:pt idx="3">
                  <c:v>5.2009456264775411E-3</c:v>
                </c:pt>
                <c:pt idx="4">
                  <c:v>0.5104364326375711</c:v>
                </c:pt>
                <c:pt idx="5" formatCode="0%">
                  <c:v>1.1899095668729176E-2</c:v>
                </c:pt>
                <c:pt idx="6" formatCode="0%">
                  <c:v>3.1738512553292277E-2</c:v>
                </c:pt>
                <c:pt idx="7" formatCode="0%">
                  <c:v>0.10090004737091426</c:v>
                </c:pt>
                <c:pt idx="8" formatCode="0%">
                  <c:v>3.871268656716418E-2</c:v>
                </c:pt>
                <c:pt idx="9" formatCode="0%">
                  <c:v>2.7751646284101598E-2</c:v>
                </c:pt>
                <c:pt idx="10" formatCode="0%">
                  <c:v>3.7229029217719131E-2</c:v>
                </c:pt>
                <c:pt idx="11" formatCode="0%">
                  <c:v>8.9160018770530272E-3</c:v>
                </c:pt>
                <c:pt idx="12" formatCode="0%">
                  <c:v>1.5799256505576207E-2</c:v>
                </c:pt>
                <c:pt idx="13" formatCode="0%">
                  <c:v>1.7169373549883991E-2</c:v>
                </c:pt>
                <c:pt idx="14" formatCode="0%">
                  <c:v>1.8578727357176035E-2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"/>
        <c:overlap val="100"/>
        <c:axId val="433161120"/>
        <c:axId val="433161680"/>
      </c:barChart>
      <c:dateAx>
        <c:axId val="4331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61680"/>
        <c:crosses val="autoZero"/>
        <c:auto val="1"/>
        <c:lblOffset val="100"/>
        <c:baseTimeUnit val="days"/>
      </c:dateAx>
      <c:valAx>
        <c:axId val="4331616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331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67703974030951"/>
          <c:y val="0.89852398523985244"/>
          <c:w val="0.36706069801728186"/>
          <c:h val="5.1891507104047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525780</xdr:colOff>
      <xdr:row>25</xdr:row>
      <xdr:rowOff>104774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14</xdr:col>
      <xdr:colOff>541020</xdr:colOff>
      <xdr:row>49</xdr:row>
      <xdr:rowOff>106680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时间</v>
          </cell>
          <cell r="B1" t="str">
            <v>上市股票总数</v>
          </cell>
          <cell r="C1" t="str">
            <v>涨停</v>
          </cell>
          <cell r="D1" t="str">
            <v>5%~10%</v>
          </cell>
          <cell r="E1" t="str">
            <v>0%~5%</v>
          </cell>
          <cell r="F1" t="str">
            <v>-5%~0%</v>
          </cell>
          <cell r="G1" t="str">
            <v>-10%~-5%</v>
          </cell>
          <cell r="H1" t="str">
            <v>跌停</v>
          </cell>
          <cell r="I1" t="str">
            <v>停牌数量</v>
          </cell>
        </row>
        <row r="2">
          <cell r="A2" t="str">
            <v>201509280931</v>
          </cell>
          <cell r="B2">
            <v>2780</v>
          </cell>
          <cell r="C2">
            <v>3</v>
          </cell>
          <cell r="D2">
            <v>8</v>
          </cell>
          <cell r="E2">
            <v>1695</v>
          </cell>
          <cell r="F2">
            <v>441</v>
          </cell>
          <cell r="G2">
            <v>5</v>
          </cell>
          <cell r="H2">
            <v>0</v>
          </cell>
          <cell r="I2">
            <v>628</v>
          </cell>
        </row>
        <row r="3">
          <cell r="A3" t="str">
            <v>201509280941</v>
          </cell>
          <cell r="B3">
            <v>2780</v>
          </cell>
          <cell r="C3">
            <v>8</v>
          </cell>
          <cell r="D3">
            <v>20</v>
          </cell>
          <cell r="E3">
            <v>1513</v>
          </cell>
          <cell r="F3">
            <v>592</v>
          </cell>
          <cell r="G3">
            <v>19</v>
          </cell>
          <cell r="H3">
            <v>0</v>
          </cell>
          <cell r="I3">
            <v>628</v>
          </cell>
        </row>
        <row r="4">
          <cell r="A4" t="str">
            <v>201509280951</v>
          </cell>
          <cell r="B4">
            <v>2780</v>
          </cell>
          <cell r="C4">
            <v>7</v>
          </cell>
          <cell r="D4">
            <v>6</v>
          </cell>
          <cell r="E4">
            <v>412</v>
          </cell>
          <cell r="F4">
            <v>1635</v>
          </cell>
          <cell r="G4">
            <v>91</v>
          </cell>
          <cell r="H4">
            <v>1</v>
          </cell>
          <cell r="I4">
            <v>628</v>
          </cell>
        </row>
        <row r="5">
          <cell r="A5" t="str">
            <v>201509281001</v>
          </cell>
          <cell r="B5">
            <v>2780</v>
          </cell>
          <cell r="C5">
            <v>14</v>
          </cell>
          <cell r="D5">
            <v>36</v>
          </cell>
          <cell r="E5">
            <v>901</v>
          </cell>
          <cell r="F5">
            <v>1157</v>
          </cell>
          <cell r="G5">
            <v>43</v>
          </cell>
          <cell r="H5">
            <v>1</v>
          </cell>
          <cell r="I5">
            <v>628</v>
          </cell>
        </row>
        <row r="6">
          <cell r="A6" t="str">
            <v>201509281011</v>
          </cell>
          <cell r="B6">
            <v>2780</v>
          </cell>
          <cell r="C6">
            <v>15</v>
          </cell>
          <cell r="D6">
            <v>29</v>
          </cell>
          <cell r="E6">
            <v>779</v>
          </cell>
          <cell r="F6">
            <v>1273</v>
          </cell>
          <cell r="G6">
            <v>56</v>
          </cell>
          <cell r="H6">
            <v>0</v>
          </cell>
          <cell r="I6">
            <v>628</v>
          </cell>
        </row>
        <row r="7">
          <cell r="A7" t="str">
            <v>201509281021</v>
          </cell>
          <cell r="B7">
            <v>2780</v>
          </cell>
          <cell r="C7">
            <v>22</v>
          </cell>
          <cell r="D7">
            <v>53</v>
          </cell>
          <cell r="E7">
            <v>1266</v>
          </cell>
          <cell r="F7">
            <v>784</v>
          </cell>
          <cell r="G7">
            <v>27</v>
          </cell>
          <cell r="H7">
            <v>0</v>
          </cell>
          <cell r="I7">
            <v>628</v>
          </cell>
        </row>
        <row r="8">
          <cell r="A8" t="str">
            <v>201509281031</v>
          </cell>
          <cell r="B8">
            <v>2780</v>
          </cell>
          <cell r="C8">
            <v>21</v>
          </cell>
          <cell r="D8">
            <v>43</v>
          </cell>
          <cell r="E8">
            <v>1163</v>
          </cell>
          <cell r="F8">
            <v>886</v>
          </cell>
          <cell r="G8">
            <v>39</v>
          </cell>
          <cell r="H8">
            <v>0</v>
          </cell>
          <cell r="I8">
            <v>628</v>
          </cell>
        </row>
        <row r="9">
          <cell r="A9" t="str">
            <v>201509281041</v>
          </cell>
          <cell r="B9">
            <v>2780</v>
          </cell>
          <cell r="C9">
            <v>22</v>
          </cell>
          <cell r="D9">
            <v>84</v>
          </cell>
          <cell r="E9">
            <v>1378</v>
          </cell>
          <cell r="F9">
            <v>642</v>
          </cell>
          <cell r="G9">
            <v>26</v>
          </cell>
          <cell r="H9">
            <v>0</v>
          </cell>
          <cell r="I9">
            <v>628</v>
          </cell>
        </row>
        <row r="10">
          <cell r="A10" t="str">
            <v>201509281051</v>
          </cell>
          <cell r="B10">
            <v>2780</v>
          </cell>
          <cell r="C10">
            <v>27</v>
          </cell>
          <cell r="D10">
            <v>121</v>
          </cell>
          <cell r="E10">
            <v>1555</v>
          </cell>
          <cell r="F10">
            <v>436</v>
          </cell>
          <cell r="G10">
            <v>13</v>
          </cell>
          <cell r="H10">
            <v>0</v>
          </cell>
          <cell r="I10">
            <v>628</v>
          </cell>
        </row>
        <row r="11">
          <cell r="A11" t="str">
            <v>201509281101</v>
          </cell>
          <cell r="B11">
            <v>2780</v>
          </cell>
          <cell r="C11">
            <v>23</v>
          </cell>
          <cell r="D11">
            <v>68</v>
          </cell>
          <cell r="E11">
            <v>1365</v>
          </cell>
          <cell r="F11">
            <v>670</v>
          </cell>
          <cell r="G11">
            <v>26</v>
          </cell>
          <cell r="H11">
            <v>0</v>
          </cell>
          <cell r="I11">
            <v>628</v>
          </cell>
        </row>
        <row r="12">
          <cell r="A12" t="str">
            <v>201509281111</v>
          </cell>
          <cell r="B12">
            <v>2780</v>
          </cell>
          <cell r="C12">
            <v>29</v>
          </cell>
          <cell r="D12">
            <v>152</v>
          </cell>
          <cell r="E12">
            <v>1613</v>
          </cell>
          <cell r="F12">
            <v>344</v>
          </cell>
          <cell r="G12">
            <v>14</v>
          </cell>
          <cell r="H12">
            <v>0</v>
          </cell>
          <cell r="I12">
            <v>628</v>
          </cell>
        </row>
        <row r="13">
          <cell r="A13" t="str">
            <v>201509281121</v>
          </cell>
          <cell r="B13">
            <v>2780</v>
          </cell>
          <cell r="C13">
            <v>34</v>
          </cell>
          <cell r="D13">
            <v>158</v>
          </cell>
          <cell r="E13">
            <v>1630</v>
          </cell>
          <cell r="F13">
            <v>318</v>
          </cell>
          <cell r="G13">
            <v>12</v>
          </cell>
          <cell r="H13">
            <v>0</v>
          </cell>
          <cell r="I13">
            <v>628</v>
          </cell>
        </row>
        <row r="14">
          <cell r="A14" t="str">
            <v>201509281131</v>
          </cell>
          <cell r="B14">
            <v>2780</v>
          </cell>
          <cell r="C14">
            <v>34</v>
          </cell>
          <cell r="D14">
            <v>132</v>
          </cell>
          <cell r="E14">
            <v>1618</v>
          </cell>
          <cell r="F14">
            <v>353</v>
          </cell>
          <cell r="G14">
            <v>15</v>
          </cell>
          <cell r="H14">
            <v>0</v>
          </cell>
          <cell r="I14">
            <v>628</v>
          </cell>
        </row>
        <row r="15">
          <cell r="A15" t="str">
            <v>201509281300</v>
          </cell>
          <cell r="B15">
            <v>2780</v>
          </cell>
          <cell r="C15">
            <v>35</v>
          </cell>
          <cell r="D15">
            <v>146</v>
          </cell>
          <cell r="E15">
            <v>1625</v>
          </cell>
          <cell r="F15">
            <v>328</v>
          </cell>
          <cell r="G15">
            <v>14</v>
          </cell>
          <cell r="H15">
            <v>0</v>
          </cell>
          <cell r="I15">
            <v>632</v>
          </cell>
        </row>
        <row r="16">
          <cell r="A16" t="str">
            <v>201509281310</v>
          </cell>
          <cell r="B16">
            <v>2780</v>
          </cell>
          <cell r="C16">
            <v>35</v>
          </cell>
          <cell r="D16">
            <v>125</v>
          </cell>
          <cell r="E16">
            <v>1587</v>
          </cell>
          <cell r="F16">
            <v>385</v>
          </cell>
          <cell r="G16">
            <v>16</v>
          </cell>
          <cell r="H16">
            <v>0</v>
          </cell>
          <cell r="I16">
            <v>632</v>
          </cell>
        </row>
        <row r="17">
          <cell r="A17" t="str">
            <v>201509281320</v>
          </cell>
          <cell r="B17">
            <v>2780</v>
          </cell>
          <cell r="C17">
            <v>34</v>
          </cell>
          <cell r="D17">
            <v>108</v>
          </cell>
          <cell r="E17">
            <v>1524</v>
          </cell>
          <cell r="F17">
            <v>463</v>
          </cell>
          <cell r="G17">
            <v>19</v>
          </cell>
          <cell r="H17">
            <v>0</v>
          </cell>
          <cell r="I17">
            <v>632</v>
          </cell>
        </row>
        <row r="18">
          <cell r="A18" t="str">
            <v>201509281330</v>
          </cell>
          <cell r="B18">
            <v>2780</v>
          </cell>
          <cell r="C18">
            <v>34</v>
          </cell>
          <cell r="D18">
            <v>128</v>
          </cell>
          <cell r="E18">
            <v>1521</v>
          </cell>
          <cell r="F18">
            <v>448</v>
          </cell>
          <cell r="G18">
            <v>17</v>
          </cell>
          <cell r="H18">
            <v>0</v>
          </cell>
          <cell r="I18">
            <v>632</v>
          </cell>
        </row>
        <row r="19">
          <cell r="A19" t="str">
            <v>201509281340</v>
          </cell>
          <cell r="B19">
            <v>2780</v>
          </cell>
          <cell r="C19">
            <v>34</v>
          </cell>
          <cell r="D19">
            <v>126</v>
          </cell>
          <cell r="E19">
            <v>1550</v>
          </cell>
          <cell r="F19">
            <v>422</v>
          </cell>
          <cell r="G19">
            <v>16</v>
          </cell>
          <cell r="H19">
            <v>0</v>
          </cell>
          <cell r="I19">
            <v>632</v>
          </cell>
        </row>
        <row r="20">
          <cell r="A20" t="str">
            <v>201509281350</v>
          </cell>
          <cell r="B20">
            <v>2780</v>
          </cell>
          <cell r="C20">
            <v>33</v>
          </cell>
          <cell r="D20">
            <v>81</v>
          </cell>
          <cell r="E20">
            <v>1355</v>
          </cell>
          <cell r="F20">
            <v>649</v>
          </cell>
          <cell r="G20">
            <v>30</v>
          </cell>
          <cell r="H20">
            <v>0</v>
          </cell>
          <cell r="I20">
            <v>632</v>
          </cell>
        </row>
        <row r="21">
          <cell r="A21" t="str">
            <v>201509281400</v>
          </cell>
          <cell r="B21">
            <v>2780</v>
          </cell>
          <cell r="C21">
            <v>36</v>
          </cell>
          <cell r="D21">
            <v>121</v>
          </cell>
          <cell r="E21">
            <v>1484</v>
          </cell>
          <cell r="F21">
            <v>489</v>
          </cell>
          <cell r="G21">
            <v>18</v>
          </cell>
          <cell r="H21">
            <v>0</v>
          </cell>
          <cell r="I21">
            <v>632</v>
          </cell>
        </row>
        <row r="22">
          <cell r="A22" t="str">
            <v>201509281410</v>
          </cell>
          <cell r="B22">
            <v>2780</v>
          </cell>
          <cell r="C22">
            <v>39</v>
          </cell>
          <cell r="D22">
            <v>143</v>
          </cell>
          <cell r="E22">
            <v>1529</v>
          </cell>
          <cell r="F22">
            <v>426</v>
          </cell>
          <cell r="G22">
            <v>11</v>
          </cell>
          <cell r="H22">
            <v>0</v>
          </cell>
          <cell r="I22">
            <v>632</v>
          </cell>
        </row>
        <row r="23">
          <cell r="A23" t="str">
            <v>201509281420</v>
          </cell>
          <cell r="B23">
            <v>2780</v>
          </cell>
          <cell r="C23">
            <v>53</v>
          </cell>
          <cell r="D23">
            <v>236</v>
          </cell>
          <cell r="E23">
            <v>1582</v>
          </cell>
          <cell r="F23">
            <v>270</v>
          </cell>
          <cell r="G23">
            <v>7</v>
          </cell>
          <cell r="H23">
            <v>0</v>
          </cell>
          <cell r="I23">
            <v>632</v>
          </cell>
        </row>
        <row r="24">
          <cell r="A24" t="str">
            <v>201509281515</v>
          </cell>
          <cell r="B24">
            <v>2780</v>
          </cell>
          <cell r="C24">
            <v>126</v>
          </cell>
          <cell r="D24">
            <v>317</v>
          </cell>
          <cell r="E24">
            <v>1507</v>
          </cell>
          <cell r="F24">
            <v>194</v>
          </cell>
          <cell r="G24">
            <v>4</v>
          </cell>
          <cell r="H24">
            <v>0</v>
          </cell>
          <cell r="I24">
            <v>632</v>
          </cell>
        </row>
        <row r="25">
          <cell r="A25" t="str">
            <v>201509290930</v>
          </cell>
          <cell r="B25">
            <v>2780</v>
          </cell>
          <cell r="C25">
            <v>3</v>
          </cell>
          <cell r="D25">
            <v>5</v>
          </cell>
          <cell r="E25">
            <v>38</v>
          </cell>
          <cell r="F25">
            <v>2103</v>
          </cell>
          <cell r="G25">
            <v>6</v>
          </cell>
          <cell r="H25">
            <v>0</v>
          </cell>
          <cell r="I25">
            <v>625</v>
          </cell>
        </row>
        <row r="26">
          <cell r="A26" t="str">
            <v>201509290940</v>
          </cell>
          <cell r="B26">
            <v>2780</v>
          </cell>
          <cell r="C26">
            <v>7</v>
          </cell>
          <cell r="D26">
            <v>11</v>
          </cell>
          <cell r="E26">
            <v>143</v>
          </cell>
          <cell r="F26">
            <v>1982</v>
          </cell>
          <cell r="G26">
            <v>12</v>
          </cell>
          <cell r="H26">
            <v>0</v>
          </cell>
          <cell r="I26">
            <v>625</v>
          </cell>
        </row>
        <row r="27">
          <cell r="A27" t="str">
            <v>201509290950</v>
          </cell>
          <cell r="B27">
            <v>2780</v>
          </cell>
          <cell r="C27">
            <v>8</v>
          </cell>
          <cell r="D27">
            <v>18</v>
          </cell>
          <cell r="E27">
            <v>158</v>
          </cell>
          <cell r="F27">
            <v>1949</v>
          </cell>
          <cell r="G27">
            <v>22</v>
          </cell>
          <cell r="H27">
            <v>0</v>
          </cell>
          <cell r="I27">
            <v>625</v>
          </cell>
        </row>
        <row r="28">
          <cell r="A28" t="str">
            <v>201509291000</v>
          </cell>
          <cell r="B28">
            <v>2780</v>
          </cell>
          <cell r="C28">
            <v>10</v>
          </cell>
          <cell r="D28">
            <v>24</v>
          </cell>
          <cell r="E28">
            <v>256</v>
          </cell>
          <cell r="F28">
            <v>1853</v>
          </cell>
          <cell r="G28">
            <v>12</v>
          </cell>
          <cell r="H28">
            <v>0</v>
          </cell>
          <cell r="I28">
            <v>625</v>
          </cell>
        </row>
        <row r="29">
          <cell r="A29" t="str">
            <v>201509291010</v>
          </cell>
          <cell r="B29">
            <v>2780</v>
          </cell>
          <cell r="C29">
            <v>12</v>
          </cell>
          <cell r="D29">
            <v>39</v>
          </cell>
          <cell r="E29">
            <v>332</v>
          </cell>
          <cell r="F29">
            <v>1761</v>
          </cell>
          <cell r="G29">
            <v>11</v>
          </cell>
          <cell r="H29">
            <v>0</v>
          </cell>
          <cell r="I29">
            <v>625</v>
          </cell>
        </row>
        <row r="30">
          <cell r="A30" t="str">
            <v>201509291020</v>
          </cell>
          <cell r="B30">
            <v>2780</v>
          </cell>
          <cell r="C30">
            <v>16</v>
          </cell>
          <cell r="D30">
            <v>53</v>
          </cell>
          <cell r="E30">
            <v>398</v>
          </cell>
          <cell r="F30">
            <v>1679</v>
          </cell>
          <cell r="G30">
            <v>9</v>
          </cell>
          <cell r="H30">
            <v>0</v>
          </cell>
          <cell r="I30">
            <v>625</v>
          </cell>
        </row>
        <row r="31">
          <cell r="A31" t="str">
            <v>201509291031</v>
          </cell>
          <cell r="B31">
            <v>2780</v>
          </cell>
          <cell r="C31">
            <v>18</v>
          </cell>
          <cell r="D31">
            <v>65</v>
          </cell>
          <cell r="E31">
            <v>462</v>
          </cell>
          <cell r="F31">
            <v>1603</v>
          </cell>
          <cell r="G31">
            <v>7</v>
          </cell>
          <cell r="H31">
            <v>0</v>
          </cell>
          <cell r="I31">
            <v>625</v>
          </cell>
        </row>
        <row r="32">
          <cell r="A32" t="str">
            <v>201509291041</v>
          </cell>
          <cell r="B32">
            <v>2780</v>
          </cell>
          <cell r="C32">
            <v>18</v>
          </cell>
          <cell r="D32">
            <v>31</v>
          </cell>
          <cell r="E32">
            <v>365</v>
          </cell>
          <cell r="F32">
            <v>1722</v>
          </cell>
          <cell r="G32">
            <v>19</v>
          </cell>
          <cell r="H32">
            <v>0</v>
          </cell>
          <cell r="I32">
            <v>625</v>
          </cell>
        </row>
        <row r="33">
          <cell r="A33" t="str">
            <v>201509291051</v>
          </cell>
          <cell r="B33">
            <v>2780</v>
          </cell>
          <cell r="C33">
            <v>16</v>
          </cell>
          <cell r="D33">
            <v>32</v>
          </cell>
          <cell r="E33">
            <v>381</v>
          </cell>
          <cell r="F33">
            <v>1704</v>
          </cell>
          <cell r="G33">
            <v>22</v>
          </cell>
          <cell r="H33">
            <v>0</v>
          </cell>
          <cell r="I33">
            <v>625</v>
          </cell>
        </row>
        <row r="34">
          <cell r="A34" t="str">
            <v>201509291101</v>
          </cell>
          <cell r="B34">
            <v>2780</v>
          </cell>
          <cell r="C34">
            <v>16</v>
          </cell>
          <cell r="D34">
            <v>20</v>
          </cell>
          <cell r="E34">
            <v>249</v>
          </cell>
          <cell r="F34">
            <v>1798</v>
          </cell>
          <cell r="G34">
            <v>72</v>
          </cell>
          <cell r="H34">
            <v>0</v>
          </cell>
          <cell r="I34">
            <v>625</v>
          </cell>
        </row>
        <row r="35">
          <cell r="A35" t="str">
            <v>201509291111</v>
          </cell>
          <cell r="B35">
            <v>2780</v>
          </cell>
          <cell r="C35">
            <v>14</v>
          </cell>
          <cell r="D35">
            <v>31</v>
          </cell>
          <cell r="E35">
            <v>308</v>
          </cell>
          <cell r="F35">
            <v>1758</v>
          </cell>
          <cell r="G35">
            <v>44</v>
          </cell>
          <cell r="H35">
            <v>0</v>
          </cell>
          <cell r="I35">
            <v>625</v>
          </cell>
        </row>
        <row r="36">
          <cell r="A36" t="str">
            <v>201509291121</v>
          </cell>
          <cell r="B36">
            <v>2780</v>
          </cell>
          <cell r="C36">
            <v>14</v>
          </cell>
          <cell r="D36">
            <v>26</v>
          </cell>
          <cell r="E36">
            <v>268</v>
          </cell>
          <cell r="F36">
            <v>1762</v>
          </cell>
          <cell r="G36">
            <v>85</v>
          </cell>
          <cell r="H36">
            <v>0</v>
          </cell>
          <cell r="I36">
            <v>625</v>
          </cell>
        </row>
        <row r="37">
          <cell r="A37" t="str">
            <v>201509291131</v>
          </cell>
          <cell r="B37">
            <v>2780</v>
          </cell>
          <cell r="C37">
            <v>15</v>
          </cell>
          <cell r="D37">
            <v>34</v>
          </cell>
          <cell r="E37">
            <v>314</v>
          </cell>
          <cell r="F37">
            <v>1746</v>
          </cell>
          <cell r="G37">
            <v>46</v>
          </cell>
          <cell r="H37">
            <v>0</v>
          </cell>
          <cell r="I37">
            <v>625</v>
          </cell>
        </row>
        <row r="38">
          <cell r="A38" t="str">
            <v>201509291301</v>
          </cell>
          <cell r="B38">
            <v>2780</v>
          </cell>
          <cell r="C38">
            <v>16</v>
          </cell>
          <cell r="D38">
            <v>35</v>
          </cell>
          <cell r="E38">
            <v>306</v>
          </cell>
          <cell r="F38">
            <v>1740</v>
          </cell>
          <cell r="G38">
            <v>58</v>
          </cell>
          <cell r="H38">
            <v>0</v>
          </cell>
          <cell r="I38">
            <v>625</v>
          </cell>
        </row>
        <row r="39">
          <cell r="A39" t="str">
            <v>201509291311</v>
          </cell>
          <cell r="B39">
            <v>2780</v>
          </cell>
          <cell r="C39">
            <v>15</v>
          </cell>
          <cell r="D39">
            <v>36</v>
          </cell>
          <cell r="E39">
            <v>312</v>
          </cell>
          <cell r="F39">
            <v>1735</v>
          </cell>
          <cell r="G39">
            <v>57</v>
          </cell>
          <cell r="H39">
            <v>0</v>
          </cell>
          <cell r="I39">
            <v>625</v>
          </cell>
        </row>
        <row r="40">
          <cell r="A40" t="str">
            <v>201509291321</v>
          </cell>
          <cell r="B40">
            <v>2780</v>
          </cell>
          <cell r="C40">
            <v>16</v>
          </cell>
          <cell r="D40">
            <v>45</v>
          </cell>
          <cell r="E40">
            <v>368</v>
          </cell>
          <cell r="F40">
            <v>1697</v>
          </cell>
          <cell r="G40">
            <v>29</v>
          </cell>
          <cell r="H40">
            <v>0</v>
          </cell>
          <cell r="I40">
            <v>625</v>
          </cell>
        </row>
        <row r="41">
          <cell r="A41" t="str">
            <v>201509291331</v>
          </cell>
          <cell r="B41">
            <v>2780</v>
          </cell>
          <cell r="C41">
            <v>16</v>
          </cell>
          <cell r="D41">
            <v>41</v>
          </cell>
          <cell r="E41">
            <v>353</v>
          </cell>
          <cell r="F41">
            <v>1701</v>
          </cell>
          <cell r="G41">
            <v>44</v>
          </cell>
          <cell r="H41">
            <v>0</v>
          </cell>
          <cell r="I41">
            <v>625</v>
          </cell>
        </row>
        <row r="42">
          <cell r="A42" t="str">
            <v>201509291341</v>
          </cell>
          <cell r="B42">
            <v>2780</v>
          </cell>
          <cell r="C42">
            <v>15</v>
          </cell>
          <cell r="D42">
            <v>31</v>
          </cell>
          <cell r="E42">
            <v>286</v>
          </cell>
          <cell r="F42">
            <v>1736</v>
          </cell>
          <cell r="G42">
            <v>87</v>
          </cell>
          <cell r="H42">
            <v>0</v>
          </cell>
          <cell r="I42">
            <v>625</v>
          </cell>
        </row>
        <row r="43">
          <cell r="A43" t="str">
            <v>201509291351</v>
          </cell>
          <cell r="B43">
            <v>2780</v>
          </cell>
          <cell r="C43">
            <v>18</v>
          </cell>
          <cell r="D43">
            <v>40</v>
          </cell>
          <cell r="E43">
            <v>341</v>
          </cell>
          <cell r="F43">
            <v>1698</v>
          </cell>
          <cell r="G43">
            <v>58</v>
          </cell>
          <cell r="H43">
            <v>0</v>
          </cell>
          <cell r="I43">
            <v>625</v>
          </cell>
        </row>
        <row r="44">
          <cell r="A44" t="str">
            <v>201509291401</v>
          </cell>
          <cell r="B44">
            <v>2780</v>
          </cell>
          <cell r="C44">
            <v>19</v>
          </cell>
          <cell r="D44">
            <v>30</v>
          </cell>
          <cell r="E44">
            <v>275</v>
          </cell>
          <cell r="F44">
            <v>1693</v>
          </cell>
          <cell r="G44">
            <v>136</v>
          </cell>
          <cell r="H44">
            <v>2</v>
          </cell>
          <cell r="I44">
            <v>625</v>
          </cell>
        </row>
        <row r="45">
          <cell r="A45" t="str">
            <v>201509291411</v>
          </cell>
          <cell r="B45">
            <v>2780</v>
          </cell>
          <cell r="C45">
            <v>16</v>
          </cell>
          <cell r="D45">
            <v>22</v>
          </cell>
          <cell r="E45">
            <v>220</v>
          </cell>
          <cell r="F45">
            <v>1608</v>
          </cell>
          <cell r="G45">
            <v>286</v>
          </cell>
          <cell r="H45">
            <v>3</v>
          </cell>
          <cell r="I45">
            <v>625</v>
          </cell>
        </row>
        <row r="46">
          <cell r="A46" t="str">
            <v>201509291421</v>
          </cell>
          <cell r="B46">
            <v>2780</v>
          </cell>
          <cell r="C46">
            <v>20</v>
          </cell>
          <cell r="D46">
            <v>43</v>
          </cell>
          <cell r="E46">
            <v>358</v>
          </cell>
          <cell r="F46">
            <v>1673</v>
          </cell>
          <cell r="G46">
            <v>61</v>
          </cell>
          <cell r="H46">
            <v>0</v>
          </cell>
          <cell r="I46">
            <v>625</v>
          </cell>
        </row>
        <row r="47">
          <cell r="A47" t="str">
            <v>201509291431</v>
          </cell>
          <cell r="B47">
            <v>2780</v>
          </cell>
          <cell r="C47">
            <v>25</v>
          </cell>
          <cell r="D47">
            <v>48</v>
          </cell>
          <cell r="E47">
            <v>375</v>
          </cell>
          <cell r="F47">
            <v>1651</v>
          </cell>
          <cell r="G47">
            <v>56</v>
          </cell>
          <cell r="H47">
            <v>0</v>
          </cell>
          <cell r="I47">
            <v>625</v>
          </cell>
        </row>
        <row r="48">
          <cell r="A48" t="str">
            <v>201509291441</v>
          </cell>
          <cell r="B48">
            <v>2780</v>
          </cell>
          <cell r="C48">
            <v>29</v>
          </cell>
          <cell r="D48">
            <v>39</v>
          </cell>
          <cell r="E48">
            <v>358</v>
          </cell>
          <cell r="F48">
            <v>1638</v>
          </cell>
          <cell r="G48">
            <v>90</v>
          </cell>
          <cell r="H48">
            <v>1</v>
          </cell>
          <cell r="I48">
            <v>625</v>
          </cell>
        </row>
        <row r="49">
          <cell r="A49" t="str">
            <v>201509291451</v>
          </cell>
          <cell r="B49">
            <v>2780</v>
          </cell>
          <cell r="C49">
            <v>35</v>
          </cell>
          <cell r="D49">
            <v>38</v>
          </cell>
          <cell r="E49">
            <v>324</v>
          </cell>
          <cell r="F49">
            <v>1647</v>
          </cell>
          <cell r="G49">
            <v>109</v>
          </cell>
          <cell r="H49">
            <v>2</v>
          </cell>
          <cell r="I49">
            <v>625</v>
          </cell>
        </row>
        <row r="50">
          <cell r="A50" t="str">
            <v>201509291501</v>
          </cell>
          <cell r="B50">
            <v>2780</v>
          </cell>
          <cell r="C50">
            <v>37</v>
          </cell>
          <cell r="D50">
            <v>26</v>
          </cell>
          <cell r="E50">
            <v>326</v>
          </cell>
          <cell r="F50">
            <v>1617</v>
          </cell>
          <cell r="G50">
            <v>146</v>
          </cell>
          <cell r="H50">
            <v>3</v>
          </cell>
          <cell r="I50">
            <v>625</v>
          </cell>
        </row>
        <row r="51">
          <cell r="A51" t="str">
            <v>201509300939</v>
          </cell>
          <cell r="B51">
            <v>2780</v>
          </cell>
          <cell r="C51">
            <v>9</v>
          </cell>
          <cell r="D51">
            <v>19</v>
          </cell>
          <cell r="E51">
            <v>1708</v>
          </cell>
          <cell r="F51">
            <v>417</v>
          </cell>
          <cell r="G51">
            <v>1</v>
          </cell>
          <cell r="H51">
            <v>0</v>
          </cell>
          <cell r="I51">
            <v>626</v>
          </cell>
        </row>
        <row r="52">
          <cell r="A52" t="str">
            <v>201509300949</v>
          </cell>
          <cell r="B52">
            <v>2780</v>
          </cell>
          <cell r="C52">
            <v>18</v>
          </cell>
          <cell r="D52">
            <v>39</v>
          </cell>
          <cell r="E52">
            <v>1840</v>
          </cell>
          <cell r="F52">
            <v>256</v>
          </cell>
          <cell r="G52">
            <v>1</v>
          </cell>
          <cell r="H52">
            <v>0</v>
          </cell>
          <cell r="I52">
            <v>626</v>
          </cell>
        </row>
        <row r="53">
          <cell r="A53" t="str">
            <v>201509300959</v>
          </cell>
          <cell r="B53">
            <v>2780</v>
          </cell>
          <cell r="C53">
            <v>17</v>
          </cell>
          <cell r="D53">
            <v>25</v>
          </cell>
          <cell r="E53">
            <v>1654</v>
          </cell>
          <cell r="F53">
            <v>452</v>
          </cell>
          <cell r="G53">
            <v>6</v>
          </cell>
          <cell r="H53">
            <v>0</v>
          </cell>
          <cell r="I53">
            <v>626</v>
          </cell>
        </row>
        <row r="54">
          <cell r="A54" t="str">
            <v>201509301009</v>
          </cell>
          <cell r="B54">
            <v>2780</v>
          </cell>
          <cell r="C54">
            <v>15</v>
          </cell>
          <cell r="D54">
            <v>29</v>
          </cell>
          <cell r="E54">
            <v>1609</v>
          </cell>
          <cell r="F54">
            <v>493</v>
          </cell>
          <cell r="G54">
            <v>8</v>
          </cell>
          <cell r="H54">
            <v>0</v>
          </cell>
          <cell r="I54">
            <v>626</v>
          </cell>
        </row>
        <row r="55">
          <cell r="A55" t="str">
            <v>201509301019</v>
          </cell>
          <cell r="B55">
            <v>2780</v>
          </cell>
          <cell r="C55">
            <v>13</v>
          </cell>
          <cell r="D55">
            <v>27</v>
          </cell>
          <cell r="E55">
            <v>1409</v>
          </cell>
          <cell r="F55">
            <v>689</v>
          </cell>
          <cell r="G55">
            <v>16</v>
          </cell>
          <cell r="H55">
            <v>0</v>
          </cell>
          <cell r="I55">
            <v>626</v>
          </cell>
        </row>
        <row r="56">
          <cell r="A56" t="str">
            <v>201509301029</v>
          </cell>
          <cell r="B56">
            <v>2780</v>
          </cell>
          <cell r="C56">
            <v>14</v>
          </cell>
          <cell r="D56">
            <v>32</v>
          </cell>
          <cell r="E56">
            <v>1493</v>
          </cell>
          <cell r="F56">
            <v>600</v>
          </cell>
          <cell r="G56">
            <v>15</v>
          </cell>
          <cell r="H56">
            <v>0</v>
          </cell>
          <cell r="I56">
            <v>626</v>
          </cell>
        </row>
        <row r="57">
          <cell r="A57" t="str">
            <v>201509301039</v>
          </cell>
          <cell r="B57">
            <v>2780</v>
          </cell>
          <cell r="C57">
            <v>11</v>
          </cell>
          <cell r="D57">
            <v>19</v>
          </cell>
          <cell r="E57">
            <v>1076</v>
          </cell>
          <cell r="F57">
            <v>991</v>
          </cell>
          <cell r="G57">
            <v>57</v>
          </cell>
          <cell r="H57">
            <v>0</v>
          </cell>
          <cell r="I57">
            <v>626</v>
          </cell>
        </row>
        <row r="58">
          <cell r="A58" t="str">
            <v>201509301049</v>
          </cell>
          <cell r="B58">
            <v>2780</v>
          </cell>
          <cell r="C58">
            <v>8</v>
          </cell>
          <cell r="D58">
            <v>20</v>
          </cell>
          <cell r="E58">
            <v>790</v>
          </cell>
          <cell r="F58">
            <v>1248</v>
          </cell>
          <cell r="G58">
            <v>88</v>
          </cell>
          <cell r="H58">
            <v>0</v>
          </cell>
          <cell r="I58">
            <v>626</v>
          </cell>
        </row>
        <row r="59">
          <cell r="A59" t="str">
            <v>201509301059</v>
          </cell>
          <cell r="B59">
            <v>2780</v>
          </cell>
          <cell r="C59">
            <v>10</v>
          </cell>
          <cell r="D59">
            <v>31</v>
          </cell>
          <cell r="E59">
            <v>1156</v>
          </cell>
          <cell r="F59">
            <v>927</v>
          </cell>
          <cell r="G59">
            <v>30</v>
          </cell>
          <cell r="H59">
            <v>0</v>
          </cell>
          <cell r="I59">
            <v>626</v>
          </cell>
        </row>
        <row r="60">
          <cell r="A60" t="str">
            <v>201509301109</v>
          </cell>
          <cell r="B60">
            <v>2780</v>
          </cell>
          <cell r="C60">
            <v>9</v>
          </cell>
          <cell r="D60">
            <v>31</v>
          </cell>
          <cell r="E60">
            <v>1001</v>
          </cell>
          <cell r="F60">
            <v>1060</v>
          </cell>
          <cell r="G60">
            <v>53</v>
          </cell>
          <cell r="H60">
            <v>0</v>
          </cell>
          <cell r="I60">
            <v>626</v>
          </cell>
        </row>
        <row r="61">
          <cell r="A61" t="str">
            <v>201509301119</v>
          </cell>
          <cell r="B61">
            <v>2780</v>
          </cell>
          <cell r="C61">
            <v>11</v>
          </cell>
          <cell r="D61">
            <v>37</v>
          </cell>
          <cell r="E61">
            <v>1224</v>
          </cell>
          <cell r="F61">
            <v>858</v>
          </cell>
          <cell r="G61">
            <v>24</v>
          </cell>
          <cell r="H61">
            <v>0</v>
          </cell>
          <cell r="I61">
            <v>626</v>
          </cell>
        </row>
        <row r="62">
          <cell r="A62" t="str">
            <v>201509301129</v>
          </cell>
          <cell r="B62">
            <v>2780</v>
          </cell>
          <cell r="C62">
            <v>12</v>
          </cell>
          <cell r="D62">
            <v>40</v>
          </cell>
          <cell r="E62">
            <v>1365</v>
          </cell>
          <cell r="F62">
            <v>721</v>
          </cell>
          <cell r="G62">
            <v>16</v>
          </cell>
          <cell r="H62">
            <v>0</v>
          </cell>
          <cell r="I62">
            <v>626</v>
          </cell>
        </row>
        <row r="63">
          <cell r="A63" t="str">
            <v>201509301259</v>
          </cell>
          <cell r="B63">
            <v>2780</v>
          </cell>
          <cell r="C63">
            <v>12</v>
          </cell>
          <cell r="D63">
            <v>43</v>
          </cell>
          <cell r="E63">
            <v>1421</v>
          </cell>
          <cell r="F63">
            <v>662</v>
          </cell>
          <cell r="G63">
            <v>16</v>
          </cell>
          <cell r="H63">
            <v>0</v>
          </cell>
          <cell r="I63">
            <v>626</v>
          </cell>
        </row>
        <row r="64">
          <cell r="A64" t="str">
            <v>201509301309</v>
          </cell>
          <cell r="B64">
            <v>2780</v>
          </cell>
          <cell r="C64">
            <v>14</v>
          </cell>
          <cell r="D64">
            <v>50</v>
          </cell>
          <cell r="E64">
            <v>1373</v>
          </cell>
          <cell r="F64">
            <v>697</v>
          </cell>
          <cell r="G64">
            <v>20</v>
          </cell>
          <cell r="H64">
            <v>0</v>
          </cell>
          <cell r="I64">
            <v>626</v>
          </cell>
        </row>
        <row r="65">
          <cell r="A65" t="str">
            <v>201509301319</v>
          </cell>
          <cell r="B65">
            <v>2780</v>
          </cell>
          <cell r="C65">
            <v>16</v>
          </cell>
          <cell r="D65">
            <v>54</v>
          </cell>
          <cell r="E65">
            <v>1410</v>
          </cell>
          <cell r="F65">
            <v>657</v>
          </cell>
          <cell r="G65">
            <v>17</v>
          </cell>
          <cell r="H65">
            <v>0</v>
          </cell>
          <cell r="I65">
            <v>626</v>
          </cell>
        </row>
        <row r="66">
          <cell r="A66" t="str">
            <v>201509301329</v>
          </cell>
          <cell r="B66">
            <v>2780</v>
          </cell>
          <cell r="C66">
            <v>21</v>
          </cell>
          <cell r="D66">
            <v>61</v>
          </cell>
          <cell r="E66">
            <v>1563</v>
          </cell>
          <cell r="F66">
            <v>501</v>
          </cell>
          <cell r="G66">
            <v>8</v>
          </cell>
          <cell r="H66">
            <v>0</v>
          </cell>
          <cell r="I66">
            <v>626</v>
          </cell>
        </row>
        <row r="67">
          <cell r="A67" t="str">
            <v>201509301339</v>
          </cell>
          <cell r="B67">
            <v>2780</v>
          </cell>
          <cell r="C67">
            <v>26</v>
          </cell>
          <cell r="D67">
            <v>72</v>
          </cell>
          <cell r="E67">
            <v>1546</v>
          </cell>
          <cell r="F67">
            <v>500</v>
          </cell>
          <cell r="G67">
            <v>10</v>
          </cell>
          <cell r="H67">
            <v>0</v>
          </cell>
          <cell r="I67">
            <v>626</v>
          </cell>
        </row>
        <row r="68">
          <cell r="A68" t="str">
            <v>201509301349</v>
          </cell>
          <cell r="B68">
            <v>2780</v>
          </cell>
          <cell r="C68">
            <v>28</v>
          </cell>
          <cell r="D68">
            <v>93</v>
          </cell>
          <cell r="E68">
            <v>1574</v>
          </cell>
          <cell r="F68">
            <v>449</v>
          </cell>
          <cell r="G68">
            <v>10</v>
          </cell>
          <cell r="H68">
            <v>0</v>
          </cell>
          <cell r="I68">
            <v>626</v>
          </cell>
        </row>
        <row r="69">
          <cell r="A69" t="str">
            <v>201509301359</v>
          </cell>
          <cell r="B69">
            <v>2780</v>
          </cell>
          <cell r="C69">
            <v>26</v>
          </cell>
          <cell r="D69">
            <v>78</v>
          </cell>
          <cell r="E69">
            <v>1462</v>
          </cell>
          <cell r="F69">
            <v>576</v>
          </cell>
          <cell r="G69">
            <v>12</v>
          </cell>
          <cell r="H69">
            <v>0</v>
          </cell>
          <cell r="I69">
            <v>626</v>
          </cell>
        </row>
        <row r="70">
          <cell r="A70" t="str">
            <v>201509301409</v>
          </cell>
          <cell r="B70">
            <v>2780</v>
          </cell>
          <cell r="C70">
            <v>28</v>
          </cell>
          <cell r="D70">
            <v>87</v>
          </cell>
          <cell r="E70">
            <v>1570</v>
          </cell>
          <cell r="F70">
            <v>458</v>
          </cell>
          <cell r="G70">
            <v>11</v>
          </cell>
          <cell r="H70">
            <v>0</v>
          </cell>
          <cell r="I70">
            <v>626</v>
          </cell>
        </row>
        <row r="71">
          <cell r="A71" t="str">
            <v>201509301419</v>
          </cell>
          <cell r="B71">
            <v>2780</v>
          </cell>
          <cell r="C71">
            <v>29</v>
          </cell>
          <cell r="D71">
            <v>76</v>
          </cell>
          <cell r="E71">
            <v>1490</v>
          </cell>
          <cell r="F71">
            <v>544</v>
          </cell>
          <cell r="G71">
            <v>15</v>
          </cell>
          <cell r="H71">
            <v>0</v>
          </cell>
          <cell r="I71">
            <v>626</v>
          </cell>
        </row>
        <row r="72">
          <cell r="A72" t="str">
            <v>201509301429</v>
          </cell>
          <cell r="B72">
            <v>2780</v>
          </cell>
          <cell r="C72">
            <v>28</v>
          </cell>
          <cell r="D72">
            <v>56</v>
          </cell>
          <cell r="E72">
            <v>1287</v>
          </cell>
          <cell r="F72">
            <v>737</v>
          </cell>
          <cell r="G72">
            <v>46</v>
          </cell>
          <cell r="H72">
            <v>0</v>
          </cell>
          <cell r="I72">
            <v>626</v>
          </cell>
        </row>
        <row r="73">
          <cell r="A73" t="str">
            <v>201509301439</v>
          </cell>
          <cell r="B73">
            <v>2780</v>
          </cell>
          <cell r="C73">
            <v>33</v>
          </cell>
          <cell r="D73">
            <v>70</v>
          </cell>
          <cell r="E73">
            <v>1442</v>
          </cell>
          <cell r="F73">
            <v>586</v>
          </cell>
          <cell r="G73">
            <v>23</v>
          </cell>
          <cell r="H73">
            <v>0</v>
          </cell>
          <cell r="I73">
            <v>626</v>
          </cell>
        </row>
        <row r="74">
          <cell r="A74" t="str">
            <v>201509301449</v>
          </cell>
          <cell r="B74">
            <v>2780</v>
          </cell>
          <cell r="C74">
            <v>36</v>
          </cell>
          <cell r="D74">
            <v>58</v>
          </cell>
          <cell r="E74">
            <v>1302</v>
          </cell>
          <cell r="F74">
            <v>710</v>
          </cell>
          <cell r="G74">
            <v>47</v>
          </cell>
          <cell r="H74">
            <v>1</v>
          </cell>
          <cell r="I74">
            <v>626</v>
          </cell>
        </row>
        <row r="75">
          <cell r="A75" t="str">
            <v>201509301459</v>
          </cell>
          <cell r="B75">
            <v>2780</v>
          </cell>
          <cell r="C75">
            <v>40</v>
          </cell>
          <cell r="D75">
            <v>61</v>
          </cell>
          <cell r="E75">
            <v>1343</v>
          </cell>
          <cell r="F75">
            <v>668</v>
          </cell>
          <cell r="G75">
            <v>42</v>
          </cell>
          <cell r="H75">
            <v>0</v>
          </cell>
          <cell r="I75">
            <v>626</v>
          </cell>
        </row>
        <row r="76">
          <cell r="A76" t="str">
            <v>201509301509</v>
          </cell>
          <cell r="B76">
            <v>2780</v>
          </cell>
          <cell r="C76">
            <v>40</v>
          </cell>
          <cell r="D76">
            <v>62</v>
          </cell>
          <cell r="E76">
            <v>1334</v>
          </cell>
          <cell r="F76">
            <v>674</v>
          </cell>
          <cell r="G76">
            <v>43</v>
          </cell>
          <cell r="H76">
            <v>0</v>
          </cell>
          <cell r="I76">
            <v>627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workbookViewId="0">
      <selection activeCell="P18" sqref="P18"/>
    </sheetView>
  </sheetViews>
  <sheetFormatPr defaultRowHeight="13.5" x14ac:dyDescent="0.15"/>
  <cols>
    <col min="1" max="1" width="16.125" style="4" customWidth="1"/>
    <col min="2" max="7" width="16.125" style="1" bestFit="1" customWidth="1"/>
    <col min="11" max="11" width="10.5" bestFit="1" customWidth="1"/>
    <col min="12" max="12" width="15" bestFit="1" customWidth="1"/>
  </cols>
  <sheetData>
    <row r="1" spans="1:19" x14ac:dyDescent="0.15">
      <c r="A1" s="4" t="str">
        <f>IF([1]Sheet1!A1="","",[1]Sheet1!A1)</f>
        <v>时间</v>
      </c>
      <c r="B1" s="1" t="str">
        <f>IF([1]Sheet1!B1="","",[1]Sheet1!B1)</f>
        <v>上市股票总数</v>
      </c>
      <c r="C1" s="1" t="str">
        <f>IF([1]Sheet1!C1="","",[1]Sheet1!C1)</f>
        <v>涨停</v>
      </c>
      <c r="D1" s="1" t="str">
        <f>IF([1]Sheet1!D1="","",[1]Sheet1!D1)</f>
        <v>5%~10%</v>
      </c>
      <c r="E1" s="1" t="str">
        <f>IF([1]Sheet1!E1="","",[1]Sheet1!E1)</f>
        <v>0%~5%</v>
      </c>
      <c r="F1" s="1" t="str">
        <f>IF([1]Sheet1!F1="","",[1]Sheet1!F1)</f>
        <v>-5%~0%</v>
      </c>
      <c r="G1" s="1" t="str">
        <f>IF([1]Sheet1!G1="","",[1]Sheet1!G1)</f>
        <v>-10%~-5%</v>
      </c>
      <c r="H1" s="1" t="str">
        <f>IF([1]Sheet1!H1="","",[1]Sheet1!H1)</f>
        <v>跌停</v>
      </c>
      <c r="I1" s="1" t="str">
        <f>IF([1]Sheet1!I1="","",[1]Sheet1!I1)</f>
        <v>停牌数量</v>
      </c>
      <c r="K1" s="4" t="s">
        <v>6</v>
      </c>
      <c r="L1" s="1" t="s">
        <v>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/>
    </row>
    <row r="2" spans="1:19" x14ac:dyDescent="0.15">
      <c r="A2" s="4" t="str">
        <f>IF([1]Sheet1!A2="","",[1]Sheet1!A2)</f>
        <v>201509280931</v>
      </c>
      <c r="B2" s="1">
        <f>IF([1]Sheet1!B2="","",[1]Sheet1!B2)</f>
        <v>2780</v>
      </c>
      <c r="C2" s="1">
        <f>IF([1]Sheet1!C2="","",[1]Sheet1!C2)</f>
        <v>3</v>
      </c>
      <c r="D2" s="1">
        <f>IF([1]Sheet1!D2="","",[1]Sheet1!D2)</f>
        <v>8</v>
      </c>
      <c r="E2" s="1">
        <f>IF([1]Sheet1!E2="","",[1]Sheet1!E2)</f>
        <v>1695</v>
      </c>
      <c r="F2" s="1">
        <f>IF([1]Sheet1!F2="","",[1]Sheet1!F2)</f>
        <v>441</v>
      </c>
      <c r="G2" s="1">
        <f>IF([1]Sheet1!G2="","",[1]Sheet1!G2)</f>
        <v>5</v>
      </c>
      <c r="H2" s="2">
        <f>IF([1]Sheet1!H2="","",[1]Sheet1!H2)</f>
        <v>0</v>
      </c>
      <c r="I2" s="3">
        <f>IF([1]Sheet1!I2="","",[1]Sheet1!I2)</f>
        <v>628</v>
      </c>
      <c r="K2" s="5">
        <v>42257</v>
      </c>
      <c r="L2" s="1">
        <v>2067</v>
      </c>
      <c r="M2" s="6">
        <v>1.4513788098693759E-2</v>
      </c>
      <c r="N2" s="6">
        <v>2.2738268021286888E-2</v>
      </c>
      <c r="O2" s="6">
        <v>0.17368166424770198</v>
      </c>
      <c r="P2" s="6">
        <v>0.73633284954039668</v>
      </c>
      <c r="Q2" s="6">
        <v>5.176584421867441E-2</v>
      </c>
      <c r="R2" s="6">
        <v>9.6758587324625057E-4</v>
      </c>
    </row>
    <row r="3" spans="1:19" x14ac:dyDescent="0.15">
      <c r="A3" s="4" t="str">
        <f>IF([1]Sheet1!A3="","",[1]Sheet1!A3)</f>
        <v>201509280941</v>
      </c>
      <c r="B3" s="1">
        <f>IF([1]Sheet1!B3="","",[1]Sheet1!B3)</f>
        <v>2780</v>
      </c>
      <c r="C3" s="1">
        <f>IF([1]Sheet1!C3="","",[1]Sheet1!C3)</f>
        <v>8</v>
      </c>
      <c r="D3" s="1">
        <f>IF([1]Sheet1!D3="","",[1]Sheet1!D3)</f>
        <v>20</v>
      </c>
      <c r="E3" s="1">
        <f>IF([1]Sheet1!E3="","",[1]Sheet1!E3)</f>
        <v>1513</v>
      </c>
      <c r="F3" s="1">
        <f>IF([1]Sheet1!F3="","",[1]Sheet1!F3)</f>
        <v>592</v>
      </c>
      <c r="G3" s="1">
        <f>IF([1]Sheet1!G3="","",[1]Sheet1!G3)</f>
        <v>19</v>
      </c>
      <c r="H3" s="2">
        <f>IF([1]Sheet1!H3="","",[1]Sheet1!H3)</f>
        <v>0</v>
      </c>
      <c r="I3" s="3">
        <f>IF([1]Sheet1!I3="","",[1]Sheet1!I3)</f>
        <v>628</v>
      </c>
      <c r="K3" s="5">
        <v>42258</v>
      </c>
      <c r="L3" s="1">
        <v>2081</v>
      </c>
      <c r="M3" s="6">
        <v>3.6040365209034121E-2</v>
      </c>
      <c r="N3" s="6">
        <v>5.1898125901009132E-2</v>
      </c>
      <c r="O3" s="6">
        <v>0.64296011532916864</v>
      </c>
      <c r="P3" s="6">
        <v>0.26669870254685246</v>
      </c>
      <c r="Q3" s="6">
        <v>9.6107640557424319E-4</v>
      </c>
      <c r="R3" s="6">
        <v>1.4416146083613647E-3</v>
      </c>
    </row>
    <row r="4" spans="1:19" x14ac:dyDescent="0.15">
      <c r="A4" s="4" t="str">
        <f>IF([1]Sheet1!A4="","",[1]Sheet1!A4)</f>
        <v>201509280951</v>
      </c>
      <c r="B4" s="1">
        <f>IF([1]Sheet1!B4="","",[1]Sheet1!B4)</f>
        <v>2780</v>
      </c>
      <c r="C4" s="1">
        <f>IF([1]Sheet1!C4="","",[1]Sheet1!C4)</f>
        <v>7</v>
      </c>
      <c r="D4" s="1">
        <f>IF([1]Sheet1!D4="","",[1]Sheet1!D4)</f>
        <v>6</v>
      </c>
      <c r="E4" s="1">
        <f>IF([1]Sheet1!E4="","",[1]Sheet1!E4)</f>
        <v>412</v>
      </c>
      <c r="F4" s="1">
        <f>IF([1]Sheet1!F4="","",[1]Sheet1!F4)</f>
        <v>1635</v>
      </c>
      <c r="G4" s="1">
        <f>IF([1]Sheet1!G4="","",[1]Sheet1!G4)</f>
        <v>91</v>
      </c>
      <c r="H4" s="2">
        <f>IF([1]Sheet1!H4="","",[1]Sheet1!H4)</f>
        <v>1</v>
      </c>
      <c r="I4" s="3">
        <f>IF([1]Sheet1!I4="","",[1]Sheet1!I4)</f>
        <v>628</v>
      </c>
      <c r="K4" s="5">
        <v>42261</v>
      </c>
      <c r="L4" s="1">
        <v>2103</v>
      </c>
      <c r="M4" s="6">
        <v>4.2796005706134095E-3</v>
      </c>
      <c r="N4" s="6">
        <v>4.7551117451260106E-3</v>
      </c>
      <c r="O4" s="6">
        <v>3.6138849262957677E-2</v>
      </c>
      <c r="P4" s="6">
        <v>6.9900142653352357E-2</v>
      </c>
      <c r="Q4" s="6">
        <v>0.263433190679981</v>
      </c>
      <c r="R4" s="6">
        <v>0.62149310508796962</v>
      </c>
    </row>
    <row r="5" spans="1:19" x14ac:dyDescent="0.15">
      <c r="A5" s="4" t="str">
        <f>IF([1]Sheet1!A5="","",[1]Sheet1!A5)</f>
        <v>201509281001</v>
      </c>
      <c r="B5" s="1">
        <f>IF([1]Sheet1!B5="","",[1]Sheet1!B5)</f>
        <v>2780</v>
      </c>
      <c r="C5" s="1">
        <f>IF([1]Sheet1!C5="","",[1]Sheet1!C5)</f>
        <v>14</v>
      </c>
      <c r="D5" s="1">
        <f>IF([1]Sheet1!D5="","",[1]Sheet1!D5)</f>
        <v>36</v>
      </c>
      <c r="E5" s="1">
        <f>IF([1]Sheet1!E5="","",[1]Sheet1!E5)</f>
        <v>901</v>
      </c>
      <c r="F5" s="1">
        <f>IF([1]Sheet1!F5="","",[1]Sheet1!F5)</f>
        <v>1157</v>
      </c>
      <c r="G5" s="1">
        <f>IF([1]Sheet1!G5="","",[1]Sheet1!G5)</f>
        <v>43</v>
      </c>
      <c r="H5" s="2">
        <f>IF([1]Sheet1!H5="","",[1]Sheet1!H5)</f>
        <v>1</v>
      </c>
      <c r="I5" s="3">
        <f>IF([1]Sheet1!I5="","",[1]Sheet1!I5)</f>
        <v>628</v>
      </c>
      <c r="K5" s="5">
        <v>42262</v>
      </c>
      <c r="L5" s="1">
        <v>2115</v>
      </c>
      <c r="M5" s="6">
        <v>5.2009456264775411E-3</v>
      </c>
      <c r="N5" s="6">
        <v>6.1465721040189127E-3</v>
      </c>
      <c r="O5" s="6">
        <v>4.2080378250591015E-2</v>
      </c>
      <c r="P5" s="6">
        <v>0.23404255319148937</v>
      </c>
      <c r="Q5" s="6">
        <v>0.41040189125295506</v>
      </c>
      <c r="R5" s="6">
        <v>0.30212765957446808</v>
      </c>
    </row>
    <row r="6" spans="1:19" x14ac:dyDescent="0.15">
      <c r="A6" s="4" t="str">
        <f>IF([1]Sheet1!A6="","",[1]Sheet1!A6)</f>
        <v>201509281011</v>
      </c>
      <c r="B6" s="1">
        <f>IF([1]Sheet1!B6="","",[1]Sheet1!B6)</f>
        <v>2780</v>
      </c>
      <c r="C6" s="1">
        <f>IF([1]Sheet1!C6="","",[1]Sheet1!C6)</f>
        <v>15</v>
      </c>
      <c r="D6" s="1">
        <f>IF([1]Sheet1!D6="","",[1]Sheet1!D6)</f>
        <v>29</v>
      </c>
      <c r="E6" s="1">
        <f>IF([1]Sheet1!E6="","",[1]Sheet1!E6)</f>
        <v>779</v>
      </c>
      <c r="F6" s="1">
        <f>IF([1]Sheet1!F6="","",[1]Sheet1!F6)</f>
        <v>1273</v>
      </c>
      <c r="G6" s="1">
        <f>IF([1]Sheet1!G6="","",[1]Sheet1!G6)</f>
        <v>56</v>
      </c>
      <c r="H6" s="2">
        <f>IF([1]Sheet1!H6="","",[1]Sheet1!H6)</f>
        <v>0</v>
      </c>
      <c r="I6" s="3">
        <f>IF([1]Sheet1!I6="","",[1]Sheet1!I6)</f>
        <v>628</v>
      </c>
      <c r="K6" s="5">
        <v>42263</v>
      </c>
      <c r="L6" s="1">
        <v>2108</v>
      </c>
      <c r="M6" s="6">
        <v>0.5104364326375711</v>
      </c>
      <c r="N6" s="6">
        <v>0.45540796963946867</v>
      </c>
      <c r="O6" s="6">
        <v>2.9886148007590131E-2</v>
      </c>
      <c r="P6" s="6">
        <v>3.3206831119544592E-3</v>
      </c>
      <c r="Q6" s="6">
        <v>4.743833017077799E-4</v>
      </c>
      <c r="R6" s="6">
        <v>0</v>
      </c>
    </row>
    <row r="7" spans="1:19" x14ac:dyDescent="0.15">
      <c r="A7" s="4" t="str">
        <f>IF([1]Sheet1!A7="","",[1]Sheet1!A7)</f>
        <v>201509281021</v>
      </c>
      <c r="B7" s="1">
        <f>IF([1]Sheet1!B7="","",[1]Sheet1!B7)</f>
        <v>2780</v>
      </c>
      <c r="C7" s="1">
        <f>IF([1]Sheet1!C7="","",[1]Sheet1!C7)</f>
        <v>22</v>
      </c>
      <c r="D7" s="1">
        <f>IF([1]Sheet1!D7="","",[1]Sheet1!D7)</f>
        <v>53</v>
      </c>
      <c r="E7" s="1">
        <f>IF([1]Sheet1!E7="","",[1]Sheet1!E7)</f>
        <v>1266</v>
      </c>
      <c r="F7" s="1">
        <f>IF([1]Sheet1!F7="","",[1]Sheet1!F7)</f>
        <v>784</v>
      </c>
      <c r="G7" s="1">
        <f>IF([1]Sheet1!G7="","",[1]Sheet1!G7)</f>
        <v>27</v>
      </c>
      <c r="H7" s="2">
        <f>IF([1]Sheet1!H7="","",[1]Sheet1!H7)</f>
        <v>0</v>
      </c>
      <c r="I7" s="3">
        <f>IF([1]Sheet1!I7="","",[1]Sheet1!I7)</f>
        <v>628</v>
      </c>
      <c r="K7" s="5">
        <v>42264</v>
      </c>
      <c r="L7" s="1">
        <v>2101</v>
      </c>
      <c r="M7" s="7">
        <v>1.1899095668729176E-2</v>
      </c>
      <c r="N7" s="7">
        <v>2.9985721085197526E-2</v>
      </c>
      <c r="O7" s="7">
        <v>0.14659685863874344</v>
      </c>
      <c r="P7" s="7">
        <v>0.73155640171346981</v>
      </c>
      <c r="Q7" s="7">
        <v>6.9014754878629223E-2</v>
      </c>
      <c r="R7" s="7">
        <v>1.0947168015230843E-2</v>
      </c>
    </row>
    <row r="8" spans="1:19" x14ac:dyDescent="0.15">
      <c r="A8" s="4" t="str">
        <f>IF([1]Sheet1!A8="","",[1]Sheet1!A8)</f>
        <v>201509281031</v>
      </c>
      <c r="B8" s="1">
        <f>IF([1]Sheet1!B8="","",[1]Sheet1!B8)</f>
        <v>2780</v>
      </c>
      <c r="C8" s="1">
        <f>IF([1]Sheet1!C8="","",[1]Sheet1!C8)</f>
        <v>21</v>
      </c>
      <c r="D8" s="1">
        <f>IF([1]Sheet1!D8="","",[1]Sheet1!D8)</f>
        <v>43</v>
      </c>
      <c r="E8" s="1">
        <f>IF([1]Sheet1!E8="","",[1]Sheet1!E8)</f>
        <v>1163</v>
      </c>
      <c r="F8" s="1">
        <f>IF([1]Sheet1!F8="","",[1]Sheet1!F8)</f>
        <v>886</v>
      </c>
      <c r="G8" s="1">
        <f>IF([1]Sheet1!G8="","",[1]Sheet1!G8)</f>
        <v>39</v>
      </c>
      <c r="H8" s="2">
        <f>IF([1]Sheet1!H8="","",[1]Sheet1!H8)</f>
        <v>0</v>
      </c>
      <c r="I8" s="3">
        <f>IF([1]Sheet1!I8="","",[1]Sheet1!I8)</f>
        <v>628</v>
      </c>
      <c r="K8" s="5">
        <v>42265</v>
      </c>
      <c r="L8" s="1">
        <v>2111</v>
      </c>
      <c r="M8" s="8">
        <v>3.1738512553292277E-2</v>
      </c>
      <c r="N8" s="8">
        <v>7.4372335386072949E-2</v>
      </c>
      <c r="O8" s="8">
        <v>0.74703931785883471</v>
      </c>
      <c r="P8" s="8">
        <v>0.13690194220748461</v>
      </c>
      <c r="Q8" s="8">
        <v>8.0530554239696822E-3</v>
      </c>
      <c r="R8" s="8">
        <v>1.8948365703458077E-3</v>
      </c>
    </row>
    <row r="9" spans="1:19" x14ac:dyDescent="0.15">
      <c r="A9" s="4" t="str">
        <f>IF([1]Sheet1!A9="","",[1]Sheet1!A9)</f>
        <v>201509281041</v>
      </c>
      <c r="B9" s="1">
        <f>IF([1]Sheet1!B9="","",[1]Sheet1!B9)</f>
        <v>2780</v>
      </c>
      <c r="C9" s="1">
        <f>IF([1]Sheet1!C9="","",[1]Sheet1!C9)</f>
        <v>22</v>
      </c>
      <c r="D9" s="1">
        <f>IF([1]Sheet1!D9="","",[1]Sheet1!D9)</f>
        <v>84</v>
      </c>
      <c r="E9" s="1">
        <f>IF([1]Sheet1!E9="","",[1]Sheet1!E9)</f>
        <v>1378</v>
      </c>
      <c r="F9" s="1">
        <f>IF([1]Sheet1!F9="","",[1]Sheet1!F9)</f>
        <v>642</v>
      </c>
      <c r="G9" s="1">
        <f>IF([1]Sheet1!G9="","",[1]Sheet1!G9)</f>
        <v>26</v>
      </c>
      <c r="H9" s="2">
        <f>IF([1]Sheet1!H9="","",[1]Sheet1!H9)</f>
        <v>0</v>
      </c>
      <c r="I9" s="3">
        <f>IF([1]Sheet1!I9="","",[1]Sheet1!I9)</f>
        <v>628</v>
      </c>
      <c r="K9" s="5">
        <v>42268</v>
      </c>
      <c r="L9" s="1">
        <v>2131</v>
      </c>
      <c r="M9" s="7">
        <v>0.10090004737091426</v>
      </c>
      <c r="N9" s="7">
        <v>0.30980577925153957</v>
      </c>
      <c r="O9" s="7">
        <v>0.58408337280909517</v>
      </c>
      <c r="P9" s="7">
        <v>1.4684983420180009E-2</v>
      </c>
      <c r="Q9" s="7">
        <v>0</v>
      </c>
      <c r="R9" s="7">
        <v>0</v>
      </c>
    </row>
    <row r="10" spans="1:19" x14ac:dyDescent="0.15">
      <c r="A10" s="4" t="str">
        <f>IF([1]Sheet1!A10="","",[1]Sheet1!A10)</f>
        <v>201509281051</v>
      </c>
      <c r="B10" s="1">
        <f>IF([1]Sheet1!B10="","",[1]Sheet1!B10)</f>
        <v>2780</v>
      </c>
      <c r="C10" s="1">
        <f>IF([1]Sheet1!C10="","",[1]Sheet1!C10)</f>
        <v>27</v>
      </c>
      <c r="D10" s="1">
        <f>IF([1]Sheet1!D10="","",[1]Sheet1!D10)</f>
        <v>121</v>
      </c>
      <c r="E10" s="1">
        <f>IF([1]Sheet1!E10="","",[1]Sheet1!E10)</f>
        <v>1555</v>
      </c>
      <c r="F10" s="1">
        <f>IF([1]Sheet1!F10="","",[1]Sheet1!F10)</f>
        <v>436</v>
      </c>
      <c r="G10" s="1">
        <f>IF([1]Sheet1!G10="","",[1]Sheet1!G10)</f>
        <v>13</v>
      </c>
      <c r="H10" s="2">
        <f>IF([1]Sheet1!H10="","",[1]Sheet1!H10)</f>
        <v>0</v>
      </c>
      <c r="I10" s="3">
        <f>IF([1]Sheet1!I10="","",[1]Sheet1!I10)</f>
        <v>628</v>
      </c>
      <c r="K10" s="5">
        <v>42269</v>
      </c>
      <c r="L10" s="1">
        <v>2144</v>
      </c>
      <c r="M10" s="7">
        <v>3.871268656716418E-2</v>
      </c>
      <c r="N10" s="7">
        <v>3.7313432835820892E-2</v>
      </c>
      <c r="O10" s="7">
        <v>0.58815298507462688</v>
      </c>
      <c r="P10" s="7">
        <v>0.33442164179104478</v>
      </c>
      <c r="Q10" s="7">
        <v>1.3992537313432835E-3</v>
      </c>
      <c r="R10" s="7">
        <v>0</v>
      </c>
    </row>
    <row r="11" spans="1:19" x14ac:dyDescent="0.15">
      <c r="A11" s="4" t="str">
        <f>IF([1]Sheet1!A11="","",[1]Sheet1!A11)</f>
        <v>201509281101</v>
      </c>
      <c r="B11" s="1">
        <f>IF([1]Sheet1!B11="","",[1]Sheet1!B11)</f>
        <v>2780</v>
      </c>
      <c r="C11" s="1">
        <f>IF([1]Sheet1!C11="","",[1]Sheet1!C11)</f>
        <v>23</v>
      </c>
      <c r="D11" s="1">
        <f>IF([1]Sheet1!D11="","",[1]Sheet1!D11)</f>
        <v>68</v>
      </c>
      <c r="E11" s="1">
        <f>IF([1]Sheet1!E11="","",[1]Sheet1!E11)</f>
        <v>1365</v>
      </c>
      <c r="F11" s="1">
        <f>IF([1]Sheet1!F11="","",[1]Sheet1!F11)</f>
        <v>670</v>
      </c>
      <c r="G11" s="1">
        <f>IF([1]Sheet1!G11="","",[1]Sheet1!G11)</f>
        <v>26</v>
      </c>
      <c r="H11" s="2">
        <f>IF([1]Sheet1!H11="","",[1]Sheet1!H11)</f>
        <v>0</v>
      </c>
      <c r="I11" s="3">
        <f>IF([1]Sheet1!I11="","",[1]Sheet1!I11)</f>
        <v>628</v>
      </c>
      <c r="K11" s="5">
        <v>42270</v>
      </c>
      <c r="L11" s="1">
        <v>2126</v>
      </c>
      <c r="M11" s="7">
        <v>2.7751646284101598E-2</v>
      </c>
      <c r="N11" s="7">
        <v>1.8344308560677328E-2</v>
      </c>
      <c r="O11" s="7">
        <v>0.24270931326434619</v>
      </c>
      <c r="P11" s="7">
        <v>0.68673565380997181</v>
      </c>
      <c r="Q11" s="7">
        <v>2.4459078080903106E-2</v>
      </c>
      <c r="R11" s="7">
        <v>0</v>
      </c>
    </row>
    <row r="12" spans="1:19" x14ac:dyDescent="0.15">
      <c r="A12" s="4" t="str">
        <f>IF([1]Sheet1!A12="","",[1]Sheet1!A12)</f>
        <v>201509281111</v>
      </c>
      <c r="B12" s="1">
        <f>IF([1]Sheet1!B12="","",[1]Sheet1!B12)</f>
        <v>2780</v>
      </c>
      <c r="C12" s="1">
        <f>IF([1]Sheet1!C12="","",[1]Sheet1!C12)</f>
        <v>29</v>
      </c>
      <c r="D12" s="1">
        <f>IF([1]Sheet1!D12="","",[1]Sheet1!D12)</f>
        <v>152</v>
      </c>
      <c r="E12" s="1">
        <f>IF([1]Sheet1!E12="","",[1]Sheet1!E12)</f>
        <v>1613</v>
      </c>
      <c r="F12" s="1">
        <f>IF([1]Sheet1!F12="","",[1]Sheet1!F12)</f>
        <v>344</v>
      </c>
      <c r="G12" s="1">
        <f>IF([1]Sheet1!G12="","",[1]Sheet1!G12)</f>
        <v>14</v>
      </c>
      <c r="H12" s="2">
        <f>IF([1]Sheet1!H12="","",[1]Sheet1!H12)</f>
        <v>0</v>
      </c>
      <c r="I12" s="3">
        <f>IF([1]Sheet1!I12="","",[1]Sheet1!I12)</f>
        <v>628</v>
      </c>
      <c r="K12" s="5">
        <v>42271</v>
      </c>
      <c r="L12" s="1">
        <v>2122</v>
      </c>
      <c r="M12" s="7">
        <v>3.7229029217719131E-2</v>
      </c>
      <c r="N12" s="7">
        <v>5.1837888784165884E-2</v>
      </c>
      <c r="O12" s="7">
        <v>0.7851083883129123</v>
      </c>
      <c r="P12" s="7">
        <v>0.12441093308199812</v>
      </c>
      <c r="Q12" s="7">
        <v>9.42507068803016E-4</v>
      </c>
      <c r="R12" s="7">
        <v>4.71253534401508E-4</v>
      </c>
    </row>
    <row r="13" spans="1:19" x14ac:dyDescent="0.15">
      <c r="A13" s="4" t="str">
        <f>IF([1]Sheet1!A13="","",[1]Sheet1!A13)</f>
        <v>201509281121</v>
      </c>
      <c r="B13" s="1">
        <f>IF([1]Sheet1!B13="","",[1]Sheet1!B13)</f>
        <v>2780</v>
      </c>
      <c r="C13" s="1">
        <f>IF([1]Sheet1!C13="","",[1]Sheet1!C13)</f>
        <v>34</v>
      </c>
      <c r="D13" s="1">
        <f>IF([1]Sheet1!D13="","",[1]Sheet1!D13)</f>
        <v>158</v>
      </c>
      <c r="E13" s="1">
        <f>IF([1]Sheet1!E13="","",[1]Sheet1!E13)</f>
        <v>1630</v>
      </c>
      <c r="F13" s="1">
        <f>IF([1]Sheet1!F13="","",[1]Sheet1!F13)</f>
        <v>318</v>
      </c>
      <c r="G13" s="1">
        <f>IF([1]Sheet1!G13="","",[1]Sheet1!G13)</f>
        <v>12</v>
      </c>
      <c r="H13" s="2">
        <f>IF([1]Sheet1!H13="","",[1]Sheet1!H13)</f>
        <v>0</v>
      </c>
      <c r="I13" s="3">
        <f>IF([1]Sheet1!I13="","",[1]Sheet1!I13)</f>
        <v>628</v>
      </c>
      <c r="K13" s="5">
        <v>42272</v>
      </c>
      <c r="L13" s="1">
        <v>2131</v>
      </c>
      <c r="M13" s="7">
        <v>8.9160018770530272E-3</v>
      </c>
      <c r="N13" s="7">
        <v>7.9774753636790239E-3</v>
      </c>
      <c r="O13" s="7">
        <v>8.6344439230408257E-2</v>
      </c>
      <c r="P13" s="7">
        <v>0.4659784138901924</v>
      </c>
      <c r="Q13" s="7">
        <v>0.40919755983106521</v>
      </c>
      <c r="R13" s="7">
        <v>2.1586109807602064E-2</v>
      </c>
    </row>
    <row r="14" spans="1:19" x14ac:dyDescent="0.15">
      <c r="A14" s="4" t="str">
        <f>IF([1]Sheet1!A14="","",[1]Sheet1!A14)</f>
        <v>201509281131</v>
      </c>
      <c r="B14" s="1">
        <f>IF([1]Sheet1!B14="","",[1]Sheet1!B14)</f>
        <v>2780</v>
      </c>
      <c r="C14" s="1">
        <f>IF([1]Sheet1!C14="","",[1]Sheet1!C14)</f>
        <v>34</v>
      </c>
      <c r="D14" s="1">
        <f>IF([1]Sheet1!D14="","",[1]Sheet1!D14)</f>
        <v>132</v>
      </c>
      <c r="E14" s="1">
        <f>IF([1]Sheet1!E14="","",[1]Sheet1!E14)</f>
        <v>1618</v>
      </c>
      <c r="F14" s="1">
        <f>IF([1]Sheet1!F14="","",[1]Sheet1!F14)</f>
        <v>353</v>
      </c>
      <c r="G14" s="1">
        <f>IF([1]Sheet1!G14="","",[1]Sheet1!G14)</f>
        <v>15</v>
      </c>
      <c r="H14" s="2">
        <f>IF([1]Sheet1!H14="","",[1]Sheet1!H14)</f>
        <v>0</v>
      </c>
      <c r="I14" s="3">
        <f>IF([1]Sheet1!I14="","",[1]Sheet1!I14)</f>
        <v>628</v>
      </c>
      <c r="K14" s="5">
        <v>42275</v>
      </c>
      <c r="L14" s="1">
        <v>2152</v>
      </c>
      <c r="M14" s="7">
        <v>1.5799256505576207E-2</v>
      </c>
      <c r="N14" s="7">
        <v>6.1338289962825282E-2</v>
      </c>
      <c r="O14" s="7">
        <v>0.7518587360594795</v>
      </c>
      <c r="P14" s="7">
        <v>0.16403345724907062</v>
      </c>
      <c r="Q14" s="7">
        <v>6.970260223048327E-3</v>
      </c>
      <c r="R14" s="7">
        <v>0</v>
      </c>
    </row>
    <row r="15" spans="1:19" x14ac:dyDescent="0.15">
      <c r="A15" s="4" t="str">
        <f>IF([1]Sheet1!A15="","",[1]Sheet1!A15)</f>
        <v>201509281300</v>
      </c>
      <c r="B15" s="1">
        <f>IF([1]Sheet1!B15="","",[1]Sheet1!B15)</f>
        <v>2780</v>
      </c>
      <c r="C15" s="1">
        <f>IF([1]Sheet1!C15="","",[1]Sheet1!C15)</f>
        <v>35</v>
      </c>
      <c r="D15" s="1">
        <f>IF([1]Sheet1!D15="","",[1]Sheet1!D15)</f>
        <v>146</v>
      </c>
      <c r="E15" s="1">
        <f>IF([1]Sheet1!E15="","",[1]Sheet1!E15)</f>
        <v>1625</v>
      </c>
      <c r="F15" s="1">
        <f>IF([1]Sheet1!F15="","",[1]Sheet1!F15)</f>
        <v>328</v>
      </c>
      <c r="G15" s="1">
        <f>IF([1]Sheet1!G15="","",[1]Sheet1!G15)</f>
        <v>14</v>
      </c>
      <c r="H15" s="2">
        <f>IF([1]Sheet1!H15="","",[1]Sheet1!H15)</f>
        <v>0</v>
      </c>
      <c r="I15" s="3">
        <f>IF([1]Sheet1!I15="","",[1]Sheet1!I15)</f>
        <v>632</v>
      </c>
      <c r="K15" s="5">
        <v>42276</v>
      </c>
      <c r="L15" s="1">
        <v>2153</v>
      </c>
      <c r="M15" s="9">
        <v>1.7169373549883991E-2</v>
      </c>
      <c r="N15" s="9">
        <v>1.2064965197215777E-2</v>
      </c>
      <c r="O15" s="9">
        <v>0.15127610208816705</v>
      </c>
      <c r="P15" s="9">
        <v>0.75034802784222743</v>
      </c>
      <c r="Q15" s="9">
        <v>6.774941995359629E-2</v>
      </c>
      <c r="R15" s="9">
        <v>1.3921113689095127E-3</v>
      </c>
    </row>
    <row r="16" spans="1:19" x14ac:dyDescent="0.15">
      <c r="A16" s="4" t="str">
        <f>IF([1]Sheet1!A16="","",[1]Sheet1!A16)</f>
        <v>201509281310</v>
      </c>
      <c r="B16" s="1">
        <f>IF([1]Sheet1!B16="","",[1]Sheet1!B16)</f>
        <v>2780</v>
      </c>
      <c r="C16" s="1">
        <f>IF([1]Sheet1!C16="","",[1]Sheet1!C16)</f>
        <v>35</v>
      </c>
      <c r="D16" s="1">
        <f>IF([1]Sheet1!D16="","",[1]Sheet1!D16)</f>
        <v>125</v>
      </c>
      <c r="E16" s="1">
        <f>IF([1]Sheet1!E16="","",[1]Sheet1!E16)</f>
        <v>1587</v>
      </c>
      <c r="F16" s="1">
        <f>IF([1]Sheet1!F16="","",[1]Sheet1!F16)</f>
        <v>385</v>
      </c>
      <c r="G16" s="1">
        <f>IF([1]Sheet1!G16="","",[1]Sheet1!G16)</f>
        <v>16</v>
      </c>
      <c r="H16" s="2">
        <f>IF([1]Sheet1!H16="","",[1]Sheet1!H16)</f>
        <v>0</v>
      </c>
      <c r="I16" s="3">
        <f>IF([1]Sheet1!I16="","",[1]Sheet1!I16)</f>
        <v>632</v>
      </c>
      <c r="K16" s="5">
        <v>42277</v>
      </c>
      <c r="L16" s="1">
        <v>2153</v>
      </c>
      <c r="M16" s="9">
        <v>1.8578727357176035E-2</v>
      </c>
      <c r="N16" s="9">
        <v>2.8797027403622853E-2</v>
      </c>
      <c r="O16" s="9">
        <v>0.61960055736182074</v>
      </c>
      <c r="P16" s="9">
        <v>0.31305155596841616</v>
      </c>
      <c r="Q16" s="9">
        <v>1.9972131908964234E-2</v>
      </c>
      <c r="R16" s="9">
        <v>0</v>
      </c>
    </row>
    <row r="17" spans="1:12" x14ac:dyDescent="0.15">
      <c r="A17" s="4" t="str">
        <f>IF([1]Sheet1!A17="","",[1]Sheet1!A17)</f>
        <v>201509281320</v>
      </c>
      <c r="B17" s="1">
        <f>IF([1]Sheet1!B17="","",[1]Sheet1!B17)</f>
        <v>2780</v>
      </c>
      <c r="C17" s="1">
        <f>IF([1]Sheet1!C17="","",[1]Sheet1!C17)</f>
        <v>34</v>
      </c>
      <c r="D17" s="1">
        <f>IF([1]Sheet1!D17="","",[1]Sheet1!D17)</f>
        <v>108</v>
      </c>
      <c r="E17" s="1">
        <f>IF([1]Sheet1!E17="","",[1]Sheet1!E17)</f>
        <v>1524</v>
      </c>
      <c r="F17" s="1">
        <f>IF([1]Sheet1!F17="","",[1]Sheet1!F17)</f>
        <v>463</v>
      </c>
      <c r="G17" s="1">
        <f>IF([1]Sheet1!G17="","",[1]Sheet1!G17)</f>
        <v>19</v>
      </c>
      <c r="H17" s="2">
        <f>IF([1]Sheet1!H17="","",[1]Sheet1!H17)</f>
        <v>0</v>
      </c>
      <c r="I17" s="3">
        <f>IF([1]Sheet1!I17="","",[1]Sheet1!I17)</f>
        <v>632</v>
      </c>
    </row>
    <row r="18" spans="1:12" x14ac:dyDescent="0.15">
      <c r="A18" s="4" t="str">
        <f>IF([1]Sheet1!A18="","",[1]Sheet1!A18)</f>
        <v>201509281330</v>
      </c>
      <c r="B18" s="1">
        <f>IF([1]Sheet1!B18="","",[1]Sheet1!B18)</f>
        <v>2780</v>
      </c>
      <c r="C18" s="1">
        <f>IF([1]Sheet1!C18="","",[1]Sheet1!C18)</f>
        <v>34</v>
      </c>
      <c r="D18" s="1">
        <f>IF([1]Sheet1!D18="","",[1]Sheet1!D18)</f>
        <v>128</v>
      </c>
      <c r="E18" s="1">
        <f>IF([1]Sheet1!E18="","",[1]Sheet1!E18)</f>
        <v>1521</v>
      </c>
      <c r="F18" s="1">
        <f>IF([1]Sheet1!F18="","",[1]Sheet1!F18)</f>
        <v>448</v>
      </c>
      <c r="G18" s="1">
        <f>IF([1]Sheet1!G18="","",[1]Sheet1!G18)</f>
        <v>17</v>
      </c>
      <c r="H18" s="2">
        <f>IF([1]Sheet1!H18="","",[1]Sheet1!H18)</f>
        <v>0</v>
      </c>
      <c r="I18" s="3">
        <f>IF([1]Sheet1!I18="","",[1]Sheet1!I18)</f>
        <v>632</v>
      </c>
    </row>
    <row r="19" spans="1:12" x14ac:dyDescent="0.15">
      <c r="A19" s="4" t="str">
        <f>IF([1]Sheet1!A19="","",[1]Sheet1!A19)</f>
        <v>201509281340</v>
      </c>
      <c r="B19" s="1">
        <f>IF([1]Sheet1!B19="","",[1]Sheet1!B19)</f>
        <v>2780</v>
      </c>
      <c r="C19" s="1">
        <f>IF([1]Sheet1!C19="","",[1]Sheet1!C19)</f>
        <v>34</v>
      </c>
      <c r="D19" s="1">
        <f>IF([1]Sheet1!D19="","",[1]Sheet1!D19)</f>
        <v>126</v>
      </c>
      <c r="E19" s="1">
        <f>IF([1]Sheet1!E19="","",[1]Sheet1!E19)</f>
        <v>1550</v>
      </c>
      <c r="F19" s="1">
        <f>IF([1]Sheet1!F19="","",[1]Sheet1!F19)</f>
        <v>422</v>
      </c>
      <c r="G19" s="1">
        <f>IF([1]Sheet1!G19="","",[1]Sheet1!G19)</f>
        <v>16</v>
      </c>
      <c r="H19" s="2">
        <f>IF([1]Sheet1!H19="","",[1]Sheet1!H19)</f>
        <v>0</v>
      </c>
      <c r="I19" s="3">
        <f>IF([1]Sheet1!I19="","",[1]Sheet1!I19)</f>
        <v>632</v>
      </c>
      <c r="L19" s="1"/>
    </row>
    <row r="20" spans="1:12" x14ac:dyDescent="0.15">
      <c r="A20" s="4" t="str">
        <f>IF([1]Sheet1!A20="","",[1]Sheet1!A20)</f>
        <v>201509281350</v>
      </c>
      <c r="B20" s="1">
        <f>IF([1]Sheet1!B20="","",[1]Sheet1!B20)</f>
        <v>2780</v>
      </c>
      <c r="C20" s="1">
        <f>IF([1]Sheet1!C20="","",[1]Sheet1!C20)</f>
        <v>33</v>
      </c>
      <c r="D20" s="1">
        <f>IF([1]Sheet1!D20="","",[1]Sheet1!D20)</f>
        <v>81</v>
      </c>
      <c r="E20" s="1">
        <f>IF([1]Sheet1!E20="","",[1]Sheet1!E20)</f>
        <v>1355</v>
      </c>
      <c r="F20" s="1">
        <f>IF([1]Sheet1!F20="","",[1]Sheet1!F20)</f>
        <v>649</v>
      </c>
      <c r="G20" s="1">
        <f>IF([1]Sheet1!G20="","",[1]Sheet1!G20)</f>
        <v>30</v>
      </c>
      <c r="H20" s="2">
        <f>IF([1]Sheet1!H20="","",[1]Sheet1!H20)</f>
        <v>0</v>
      </c>
      <c r="I20" s="3">
        <f>IF([1]Sheet1!I20="","",[1]Sheet1!I20)</f>
        <v>632</v>
      </c>
    </row>
    <row r="21" spans="1:12" x14ac:dyDescent="0.15">
      <c r="A21" s="4" t="str">
        <f>IF([1]Sheet1!A21="","",[1]Sheet1!A21)</f>
        <v>201509281400</v>
      </c>
      <c r="B21" s="1">
        <f>IF([1]Sheet1!B21="","",[1]Sheet1!B21)</f>
        <v>2780</v>
      </c>
      <c r="C21" s="1">
        <f>IF([1]Sheet1!C21="","",[1]Sheet1!C21)</f>
        <v>36</v>
      </c>
      <c r="D21" s="1">
        <f>IF([1]Sheet1!D21="","",[1]Sheet1!D21)</f>
        <v>121</v>
      </c>
      <c r="E21" s="1">
        <f>IF([1]Sheet1!E21="","",[1]Sheet1!E21)</f>
        <v>1484</v>
      </c>
      <c r="F21" s="1">
        <f>IF([1]Sheet1!F21="","",[1]Sheet1!F21)</f>
        <v>489</v>
      </c>
      <c r="G21" s="1">
        <f>IF([1]Sheet1!G21="","",[1]Sheet1!G21)</f>
        <v>18</v>
      </c>
      <c r="H21" s="2">
        <f>IF([1]Sheet1!H21="","",[1]Sheet1!H21)</f>
        <v>0</v>
      </c>
      <c r="I21" s="3">
        <f>IF([1]Sheet1!I21="","",[1]Sheet1!I21)</f>
        <v>632</v>
      </c>
    </row>
    <row r="22" spans="1:12" x14ac:dyDescent="0.15">
      <c r="A22" s="4" t="str">
        <f>IF([1]Sheet1!A22="","",[1]Sheet1!A22)</f>
        <v>201509281410</v>
      </c>
      <c r="B22" s="1">
        <f>IF([1]Sheet1!B22="","",[1]Sheet1!B22)</f>
        <v>2780</v>
      </c>
      <c r="C22" s="1">
        <f>IF([1]Sheet1!C22="","",[1]Sheet1!C22)</f>
        <v>39</v>
      </c>
      <c r="D22" s="1">
        <f>IF([1]Sheet1!D22="","",[1]Sheet1!D22)</f>
        <v>143</v>
      </c>
      <c r="E22" s="1">
        <f>IF([1]Sheet1!E22="","",[1]Sheet1!E22)</f>
        <v>1529</v>
      </c>
      <c r="F22" s="1">
        <f>IF([1]Sheet1!F22="","",[1]Sheet1!F22)</f>
        <v>426</v>
      </c>
      <c r="G22" s="1">
        <f>IF([1]Sheet1!G22="","",[1]Sheet1!G22)</f>
        <v>11</v>
      </c>
      <c r="H22" s="2">
        <f>IF([1]Sheet1!H22="","",[1]Sheet1!H22)</f>
        <v>0</v>
      </c>
      <c r="I22" s="3">
        <f>IF([1]Sheet1!I22="","",[1]Sheet1!I22)</f>
        <v>632</v>
      </c>
    </row>
    <row r="23" spans="1:12" x14ac:dyDescent="0.15">
      <c r="A23" s="4" t="str">
        <f>IF([1]Sheet1!A23="","",[1]Sheet1!A23)</f>
        <v>201509281420</v>
      </c>
      <c r="B23" s="1">
        <f>IF([1]Sheet1!B23="","",[1]Sheet1!B23)</f>
        <v>2780</v>
      </c>
      <c r="C23" s="1">
        <f>IF([1]Sheet1!C23="","",[1]Sheet1!C23)</f>
        <v>53</v>
      </c>
      <c r="D23" s="1">
        <f>IF([1]Sheet1!D23="","",[1]Sheet1!D23)</f>
        <v>236</v>
      </c>
      <c r="E23" s="1">
        <f>IF([1]Sheet1!E23="","",[1]Sheet1!E23)</f>
        <v>1582</v>
      </c>
      <c r="F23" s="1">
        <f>IF([1]Sheet1!F23="","",[1]Sheet1!F23)</f>
        <v>270</v>
      </c>
      <c r="G23" s="1">
        <f>IF([1]Sheet1!G23="","",[1]Sheet1!G23)</f>
        <v>7</v>
      </c>
      <c r="H23" s="2">
        <f>IF([1]Sheet1!H23="","",[1]Sheet1!H23)</f>
        <v>0</v>
      </c>
      <c r="I23" s="3">
        <f>IF([1]Sheet1!I23="","",[1]Sheet1!I23)</f>
        <v>632</v>
      </c>
    </row>
    <row r="24" spans="1:12" x14ac:dyDescent="0.15">
      <c r="A24" s="4" t="str">
        <f>IF([1]Sheet1!A24="","",[1]Sheet1!A24)</f>
        <v>201509281515</v>
      </c>
      <c r="B24" s="1">
        <f>IF([1]Sheet1!B24="","",[1]Sheet1!B24)</f>
        <v>2780</v>
      </c>
      <c r="C24" s="1">
        <f>IF([1]Sheet1!C24="","",[1]Sheet1!C24)</f>
        <v>126</v>
      </c>
      <c r="D24" s="1">
        <f>IF([1]Sheet1!D24="","",[1]Sheet1!D24)</f>
        <v>317</v>
      </c>
      <c r="E24" s="1">
        <f>IF([1]Sheet1!E24="","",[1]Sheet1!E24)</f>
        <v>1507</v>
      </c>
      <c r="F24" s="1">
        <f>IF([1]Sheet1!F24="","",[1]Sheet1!F24)</f>
        <v>194</v>
      </c>
      <c r="G24" s="1">
        <f>IF([1]Sheet1!G24="","",[1]Sheet1!G24)</f>
        <v>4</v>
      </c>
      <c r="H24" s="2">
        <f>IF([1]Sheet1!H24="","",[1]Sheet1!H24)</f>
        <v>0</v>
      </c>
      <c r="I24" s="3">
        <f>IF([1]Sheet1!I24="","",[1]Sheet1!I24)</f>
        <v>632</v>
      </c>
    </row>
    <row r="25" spans="1:12" x14ac:dyDescent="0.15">
      <c r="A25" s="4" t="str">
        <f>IF([1]Sheet1!A25="","",[1]Sheet1!A25)</f>
        <v>201509290930</v>
      </c>
      <c r="B25" s="1">
        <f>IF([1]Sheet1!B25="","",[1]Sheet1!B25)</f>
        <v>2780</v>
      </c>
      <c r="C25" s="1">
        <f>IF([1]Sheet1!C25="","",[1]Sheet1!C25)</f>
        <v>3</v>
      </c>
      <c r="D25" s="1">
        <f>IF([1]Sheet1!D25="","",[1]Sheet1!D25)</f>
        <v>5</v>
      </c>
      <c r="E25" s="1">
        <f>IF([1]Sheet1!E25="","",[1]Sheet1!E25)</f>
        <v>38</v>
      </c>
      <c r="F25" s="1">
        <f>IF([1]Sheet1!F25="","",[1]Sheet1!F25)</f>
        <v>2103</v>
      </c>
      <c r="G25" s="1">
        <f>IF([1]Sheet1!G25="","",[1]Sheet1!G25)</f>
        <v>6</v>
      </c>
      <c r="H25" s="2">
        <f>IF([1]Sheet1!H25="","",[1]Sheet1!H25)</f>
        <v>0</v>
      </c>
      <c r="I25" s="3">
        <f>IF([1]Sheet1!I25="","",[1]Sheet1!I25)</f>
        <v>625</v>
      </c>
    </row>
    <row r="26" spans="1:12" x14ac:dyDescent="0.15">
      <c r="A26" s="4" t="str">
        <f>IF([1]Sheet1!A26="","",[1]Sheet1!A26)</f>
        <v>201509290940</v>
      </c>
      <c r="B26" s="1">
        <f>IF([1]Sheet1!B26="","",[1]Sheet1!B26)</f>
        <v>2780</v>
      </c>
      <c r="C26" s="1">
        <f>IF([1]Sheet1!C26="","",[1]Sheet1!C26)</f>
        <v>7</v>
      </c>
      <c r="D26" s="1">
        <f>IF([1]Sheet1!D26="","",[1]Sheet1!D26)</f>
        <v>11</v>
      </c>
      <c r="E26" s="1">
        <f>IF([1]Sheet1!E26="","",[1]Sheet1!E26)</f>
        <v>143</v>
      </c>
      <c r="F26" s="1">
        <f>IF([1]Sheet1!F26="","",[1]Sheet1!F26)</f>
        <v>1982</v>
      </c>
      <c r="G26" s="1">
        <f>IF([1]Sheet1!G26="","",[1]Sheet1!G26)</f>
        <v>12</v>
      </c>
      <c r="H26" s="2">
        <f>IF([1]Sheet1!H26="","",[1]Sheet1!H26)</f>
        <v>0</v>
      </c>
      <c r="I26" s="3">
        <f>IF([1]Sheet1!I26="","",[1]Sheet1!I26)</f>
        <v>625</v>
      </c>
    </row>
    <row r="27" spans="1:12" x14ac:dyDescent="0.15">
      <c r="A27" s="4" t="str">
        <f>IF([1]Sheet1!A27="","",[1]Sheet1!A27)</f>
        <v>201509290950</v>
      </c>
      <c r="B27" s="1">
        <f>IF([1]Sheet1!B27="","",[1]Sheet1!B27)</f>
        <v>2780</v>
      </c>
      <c r="C27" s="1">
        <f>IF([1]Sheet1!C27="","",[1]Sheet1!C27)</f>
        <v>8</v>
      </c>
      <c r="D27" s="1">
        <f>IF([1]Sheet1!D27="","",[1]Sheet1!D27)</f>
        <v>18</v>
      </c>
      <c r="E27" s="1">
        <f>IF([1]Sheet1!E27="","",[1]Sheet1!E27)</f>
        <v>158</v>
      </c>
      <c r="F27" s="1">
        <f>IF([1]Sheet1!F27="","",[1]Sheet1!F27)</f>
        <v>1949</v>
      </c>
      <c r="G27" s="1">
        <f>IF([1]Sheet1!G27="","",[1]Sheet1!G27)</f>
        <v>22</v>
      </c>
      <c r="H27" s="2">
        <f>IF([1]Sheet1!H27="","",[1]Sheet1!H27)</f>
        <v>0</v>
      </c>
      <c r="I27" s="3">
        <f>IF([1]Sheet1!I27="","",[1]Sheet1!I27)</f>
        <v>625</v>
      </c>
    </row>
    <row r="28" spans="1:12" x14ac:dyDescent="0.15">
      <c r="A28" s="4" t="str">
        <f>IF([1]Sheet1!A28="","",[1]Sheet1!A28)</f>
        <v>201509291000</v>
      </c>
      <c r="B28" s="1">
        <f>IF([1]Sheet1!B28="","",[1]Sheet1!B28)</f>
        <v>2780</v>
      </c>
      <c r="C28" s="1">
        <f>IF([1]Sheet1!C28="","",[1]Sheet1!C28)</f>
        <v>10</v>
      </c>
      <c r="D28" s="1">
        <f>IF([1]Sheet1!D28="","",[1]Sheet1!D28)</f>
        <v>24</v>
      </c>
      <c r="E28" s="1">
        <f>IF([1]Sheet1!E28="","",[1]Sheet1!E28)</f>
        <v>256</v>
      </c>
      <c r="F28" s="1">
        <f>IF([1]Sheet1!F28="","",[1]Sheet1!F28)</f>
        <v>1853</v>
      </c>
      <c r="G28" s="1">
        <f>IF([1]Sheet1!G28="","",[1]Sheet1!G28)</f>
        <v>12</v>
      </c>
      <c r="H28" s="2">
        <f>IF([1]Sheet1!H28="","",[1]Sheet1!H28)</f>
        <v>0</v>
      </c>
      <c r="I28" s="3">
        <f>IF([1]Sheet1!I28="","",[1]Sheet1!I28)</f>
        <v>625</v>
      </c>
    </row>
    <row r="29" spans="1:12" x14ac:dyDescent="0.15">
      <c r="A29" s="4" t="str">
        <f>IF([1]Sheet1!A29="","",[1]Sheet1!A29)</f>
        <v>201509291010</v>
      </c>
      <c r="B29" s="1">
        <f>IF([1]Sheet1!B29="","",[1]Sheet1!B29)</f>
        <v>2780</v>
      </c>
      <c r="C29" s="1">
        <f>IF([1]Sheet1!C29="","",[1]Sheet1!C29)</f>
        <v>12</v>
      </c>
      <c r="D29" s="1">
        <f>IF([1]Sheet1!D29="","",[1]Sheet1!D29)</f>
        <v>39</v>
      </c>
      <c r="E29" s="1">
        <f>IF([1]Sheet1!E29="","",[1]Sheet1!E29)</f>
        <v>332</v>
      </c>
      <c r="F29" s="1">
        <f>IF([1]Sheet1!F29="","",[1]Sheet1!F29)</f>
        <v>1761</v>
      </c>
      <c r="G29" s="1">
        <f>IF([1]Sheet1!G29="","",[1]Sheet1!G29)</f>
        <v>11</v>
      </c>
      <c r="H29" s="2">
        <f>IF([1]Sheet1!H29="","",[1]Sheet1!H29)</f>
        <v>0</v>
      </c>
      <c r="I29" s="3">
        <f>IF([1]Sheet1!I29="","",[1]Sheet1!I29)</f>
        <v>625</v>
      </c>
    </row>
    <row r="30" spans="1:12" x14ac:dyDescent="0.15">
      <c r="A30" s="4" t="str">
        <f>IF([1]Sheet1!A30="","",[1]Sheet1!A30)</f>
        <v>201509291020</v>
      </c>
      <c r="B30" s="1">
        <f>IF([1]Sheet1!B30="","",[1]Sheet1!B30)</f>
        <v>2780</v>
      </c>
      <c r="C30" s="1">
        <f>IF([1]Sheet1!C30="","",[1]Sheet1!C30)</f>
        <v>16</v>
      </c>
      <c r="D30" s="1">
        <f>IF([1]Sheet1!D30="","",[1]Sheet1!D30)</f>
        <v>53</v>
      </c>
      <c r="E30" s="1">
        <f>IF([1]Sheet1!E30="","",[1]Sheet1!E30)</f>
        <v>398</v>
      </c>
      <c r="F30" s="1">
        <f>IF([1]Sheet1!F30="","",[1]Sheet1!F30)</f>
        <v>1679</v>
      </c>
      <c r="G30" s="1">
        <f>IF([1]Sheet1!G30="","",[1]Sheet1!G30)</f>
        <v>9</v>
      </c>
      <c r="H30" s="2">
        <f>IF([1]Sheet1!H30="","",[1]Sheet1!H30)</f>
        <v>0</v>
      </c>
      <c r="I30" s="3">
        <f>IF([1]Sheet1!I30="","",[1]Sheet1!I30)</f>
        <v>625</v>
      </c>
    </row>
    <row r="31" spans="1:12" x14ac:dyDescent="0.15">
      <c r="A31" s="4" t="str">
        <f>IF([1]Sheet1!A31="","",[1]Sheet1!A31)</f>
        <v>201509291031</v>
      </c>
      <c r="B31" s="1">
        <f>IF([1]Sheet1!B31="","",[1]Sheet1!B31)</f>
        <v>2780</v>
      </c>
      <c r="C31" s="1">
        <f>IF([1]Sheet1!C31="","",[1]Sheet1!C31)</f>
        <v>18</v>
      </c>
      <c r="D31" s="1">
        <f>IF([1]Sheet1!D31="","",[1]Sheet1!D31)</f>
        <v>65</v>
      </c>
      <c r="E31" s="1">
        <f>IF([1]Sheet1!E31="","",[1]Sheet1!E31)</f>
        <v>462</v>
      </c>
      <c r="F31" s="1">
        <f>IF([1]Sheet1!F31="","",[1]Sheet1!F31)</f>
        <v>1603</v>
      </c>
      <c r="G31" s="1">
        <f>IF([1]Sheet1!G31="","",[1]Sheet1!G31)</f>
        <v>7</v>
      </c>
      <c r="H31" s="2">
        <f>IF([1]Sheet1!H31="","",[1]Sheet1!H31)</f>
        <v>0</v>
      </c>
      <c r="I31" s="3">
        <f>IF([1]Sheet1!I31="","",[1]Sheet1!I31)</f>
        <v>625</v>
      </c>
    </row>
    <row r="32" spans="1:12" x14ac:dyDescent="0.15">
      <c r="A32" s="4" t="str">
        <f>IF([1]Sheet1!A32="","",[1]Sheet1!A32)</f>
        <v>201509291041</v>
      </c>
      <c r="B32" s="1">
        <f>IF([1]Sheet1!B32="","",[1]Sheet1!B32)</f>
        <v>2780</v>
      </c>
      <c r="C32" s="1">
        <f>IF([1]Sheet1!C32="","",[1]Sheet1!C32)</f>
        <v>18</v>
      </c>
      <c r="D32" s="1">
        <f>IF([1]Sheet1!D32="","",[1]Sheet1!D32)</f>
        <v>31</v>
      </c>
      <c r="E32" s="1">
        <f>IF([1]Sheet1!E32="","",[1]Sheet1!E32)</f>
        <v>365</v>
      </c>
      <c r="F32" s="1">
        <f>IF([1]Sheet1!F32="","",[1]Sheet1!F32)</f>
        <v>1722</v>
      </c>
      <c r="G32" s="1">
        <f>IF([1]Sheet1!G32="","",[1]Sheet1!G32)</f>
        <v>19</v>
      </c>
      <c r="H32" s="2">
        <f>IF([1]Sheet1!H32="","",[1]Sheet1!H32)</f>
        <v>0</v>
      </c>
      <c r="I32" s="3">
        <f>IF([1]Sheet1!I32="","",[1]Sheet1!I32)</f>
        <v>625</v>
      </c>
    </row>
    <row r="33" spans="1:9" x14ac:dyDescent="0.15">
      <c r="A33" s="4" t="str">
        <f>IF([1]Sheet1!A33="","",[1]Sheet1!A33)</f>
        <v>201509291051</v>
      </c>
      <c r="B33" s="1">
        <f>IF([1]Sheet1!B33="","",[1]Sheet1!B33)</f>
        <v>2780</v>
      </c>
      <c r="C33" s="1">
        <f>IF([1]Sheet1!C33="","",[1]Sheet1!C33)</f>
        <v>16</v>
      </c>
      <c r="D33" s="1">
        <f>IF([1]Sheet1!D33="","",[1]Sheet1!D33)</f>
        <v>32</v>
      </c>
      <c r="E33" s="1">
        <f>IF([1]Sheet1!E33="","",[1]Sheet1!E33)</f>
        <v>381</v>
      </c>
      <c r="F33" s="1">
        <f>IF([1]Sheet1!F33="","",[1]Sheet1!F33)</f>
        <v>1704</v>
      </c>
      <c r="G33" s="1">
        <f>IF([1]Sheet1!G33="","",[1]Sheet1!G33)</f>
        <v>22</v>
      </c>
      <c r="H33" s="2">
        <f>IF([1]Sheet1!H33="","",[1]Sheet1!H33)</f>
        <v>0</v>
      </c>
      <c r="I33" s="3">
        <f>IF([1]Sheet1!I33="","",[1]Sheet1!I33)</f>
        <v>625</v>
      </c>
    </row>
    <row r="34" spans="1:9" x14ac:dyDescent="0.15">
      <c r="A34" s="4" t="str">
        <f>IF([1]Sheet1!A34="","",[1]Sheet1!A34)</f>
        <v>201509291101</v>
      </c>
      <c r="B34" s="1">
        <f>IF([1]Sheet1!B34="","",[1]Sheet1!B34)</f>
        <v>2780</v>
      </c>
      <c r="C34" s="1">
        <f>IF([1]Sheet1!C34="","",[1]Sheet1!C34)</f>
        <v>16</v>
      </c>
      <c r="D34" s="1">
        <f>IF([1]Sheet1!D34="","",[1]Sheet1!D34)</f>
        <v>20</v>
      </c>
      <c r="E34" s="1">
        <f>IF([1]Sheet1!E34="","",[1]Sheet1!E34)</f>
        <v>249</v>
      </c>
      <c r="F34" s="1">
        <f>IF([1]Sheet1!F34="","",[1]Sheet1!F34)</f>
        <v>1798</v>
      </c>
      <c r="G34" s="1">
        <f>IF([1]Sheet1!G34="","",[1]Sheet1!G34)</f>
        <v>72</v>
      </c>
      <c r="H34" s="2">
        <f>IF([1]Sheet1!H34="","",[1]Sheet1!H34)</f>
        <v>0</v>
      </c>
      <c r="I34" s="3">
        <f>IF([1]Sheet1!I34="","",[1]Sheet1!I34)</f>
        <v>625</v>
      </c>
    </row>
    <row r="35" spans="1:9" x14ac:dyDescent="0.15">
      <c r="A35" s="4" t="str">
        <f>IF([1]Sheet1!A35="","",[1]Sheet1!A35)</f>
        <v>201509291111</v>
      </c>
      <c r="B35" s="1">
        <f>IF([1]Sheet1!B35="","",[1]Sheet1!B35)</f>
        <v>2780</v>
      </c>
      <c r="C35" s="1">
        <f>IF([1]Sheet1!C35="","",[1]Sheet1!C35)</f>
        <v>14</v>
      </c>
      <c r="D35" s="1">
        <f>IF([1]Sheet1!D35="","",[1]Sheet1!D35)</f>
        <v>31</v>
      </c>
      <c r="E35" s="1">
        <f>IF([1]Sheet1!E35="","",[1]Sheet1!E35)</f>
        <v>308</v>
      </c>
      <c r="F35" s="1">
        <f>IF([1]Sheet1!F35="","",[1]Sheet1!F35)</f>
        <v>1758</v>
      </c>
      <c r="G35" s="1">
        <f>IF([1]Sheet1!G35="","",[1]Sheet1!G35)</f>
        <v>44</v>
      </c>
      <c r="H35" s="2">
        <f>IF([1]Sheet1!H35="","",[1]Sheet1!H35)</f>
        <v>0</v>
      </c>
      <c r="I35" s="3">
        <f>IF([1]Sheet1!I35="","",[1]Sheet1!I35)</f>
        <v>625</v>
      </c>
    </row>
    <row r="36" spans="1:9" x14ac:dyDescent="0.15">
      <c r="A36" s="4" t="str">
        <f>IF([1]Sheet1!A36="","",[1]Sheet1!A36)</f>
        <v>201509291121</v>
      </c>
      <c r="B36" s="1">
        <f>IF([1]Sheet1!B36="","",[1]Sheet1!B36)</f>
        <v>2780</v>
      </c>
      <c r="C36" s="1">
        <f>IF([1]Sheet1!C36="","",[1]Sheet1!C36)</f>
        <v>14</v>
      </c>
      <c r="D36" s="1">
        <f>IF([1]Sheet1!D36="","",[1]Sheet1!D36)</f>
        <v>26</v>
      </c>
      <c r="E36" s="1">
        <f>IF([1]Sheet1!E36="","",[1]Sheet1!E36)</f>
        <v>268</v>
      </c>
      <c r="F36" s="1">
        <f>IF([1]Sheet1!F36="","",[1]Sheet1!F36)</f>
        <v>1762</v>
      </c>
      <c r="G36" s="1">
        <f>IF([1]Sheet1!G36="","",[1]Sheet1!G36)</f>
        <v>85</v>
      </c>
      <c r="H36" s="2">
        <f>IF([1]Sheet1!H36="","",[1]Sheet1!H36)</f>
        <v>0</v>
      </c>
      <c r="I36" s="3">
        <f>IF([1]Sheet1!I36="","",[1]Sheet1!I36)</f>
        <v>625</v>
      </c>
    </row>
    <row r="37" spans="1:9" x14ac:dyDescent="0.15">
      <c r="A37" s="4" t="str">
        <f>IF([1]Sheet1!A37="","",[1]Sheet1!A37)</f>
        <v>201509291131</v>
      </c>
      <c r="B37" s="1">
        <f>IF([1]Sheet1!B37="","",[1]Sheet1!B37)</f>
        <v>2780</v>
      </c>
      <c r="C37" s="1">
        <f>IF([1]Sheet1!C37="","",[1]Sheet1!C37)</f>
        <v>15</v>
      </c>
      <c r="D37" s="1">
        <f>IF([1]Sheet1!D37="","",[1]Sheet1!D37)</f>
        <v>34</v>
      </c>
      <c r="E37" s="1">
        <f>IF([1]Sheet1!E37="","",[1]Sheet1!E37)</f>
        <v>314</v>
      </c>
      <c r="F37" s="1">
        <f>IF([1]Sheet1!F37="","",[1]Sheet1!F37)</f>
        <v>1746</v>
      </c>
      <c r="G37" s="1">
        <f>IF([1]Sheet1!G37="","",[1]Sheet1!G37)</f>
        <v>46</v>
      </c>
      <c r="H37" s="2">
        <f>IF([1]Sheet1!H37="","",[1]Sheet1!H37)</f>
        <v>0</v>
      </c>
      <c r="I37" s="3">
        <f>IF([1]Sheet1!I37="","",[1]Sheet1!I37)</f>
        <v>625</v>
      </c>
    </row>
    <row r="38" spans="1:9" x14ac:dyDescent="0.15">
      <c r="A38" s="4" t="str">
        <f>IF([1]Sheet1!A38="","",[1]Sheet1!A38)</f>
        <v>201509291301</v>
      </c>
      <c r="B38" s="1">
        <f>IF([1]Sheet1!B38="","",[1]Sheet1!B38)</f>
        <v>2780</v>
      </c>
      <c r="C38" s="1">
        <f>IF([1]Sheet1!C38="","",[1]Sheet1!C38)</f>
        <v>16</v>
      </c>
      <c r="D38" s="1">
        <f>IF([1]Sheet1!D38="","",[1]Sheet1!D38)</f>
        <v>35</v>
      </c>
      <c r="E38" s="1">
        <f>IF([1]Sheet1!E38="","",[1]Sheet1!E38)</f>
        <v>306</v>
      </c>
      <c r="F38" s="1">
        <f>IF([1]Sheet1!F38="","",[1]Sheet1!F38)</f>
        <v>1740</v>
      </c>
      <c r="G38" s="1">
        <f>IF([1]Sheet1!G38="","",[1]Sheet1!G38)</f>
        <v>58</v>
      </c>
      <c r="H38" s="2">
        <f>IF([1]Sheet1!H38="","",[1]Sheet1!H38)</f>
        <v>0</v>
      </c>
      <c r="I38" s="3">
        <f>IF([1]Sheet1!I38="","",[1]Sheet1!I38)</f>
        <v>625</v>
      </c>
    </row>
    <row r="39" spans="1:9" x14ac:dyDescent="0.15">
      <c r="A39" s="4" t="str">
        <f>IF([1]Sheet1!A39="","",[1]Sheet1!A39)</f>
        <v>201509291311</v>
      </c>
      <c r="B39" s="1">
        <f>IF([1]Sheet1!B39="","",[1]Sheet1!B39)</f>
        <v>2780</v>
      </c>
      <c r="C39" s="1">
        <f>IF([1]Sheet1!C39="","",[1]Sheet1!C39)</f>
        <v>15</v>
      </c>
      <c r="D39" s="1">
        <f>IF([1]Sheet1!D39="","",[1]Sheet1!D39)</f>
        <v>36</v>
      </c>
      <c r="E39" s="1">
        <f>IF([1]Sheet1!E39="","",[1]Sheet1!E39)</f>
        <v>312</v>
      </c>
      <c r="F39" s="1">
        <f>IF([1]Sheet1!F39="","",[1]Sheet1!F39)</f>
        <v>1735</v>
      </c>
      <c r="G39" s="1">
        <f>IF([1]Sheet1!G39="","",[1]Sheet1!G39)</f>
        <v>57</v>
      </c>
      <c r="H39" s="2">
        <f>IF([1]Sheet1!H39="","",[1]Sheet1!H39)</f>
        <v>0</v>
      </c>
      <c r="I39" s="3">
        <f>IF([1]Sheet1!I39="","",[1]Sheet1!I39)</f>
        <v>625</v>
      </c>
    </row>
    <row r="40" spans="1:9" x14ac:dyDescent="0.15">
      <c r="A40" s="4" t="str">
        <f>IF([1]Sheet1!A40="","",[1]Sheet1!A40)</f>
        <v>201509291321</v>
      </c>
      <c r="B40" s="1">
        <f>IF([1]Sheet1!B40="","",[1]Sheet1!B40)</f>
        <v>2780</v>
      </c>
      <c r="C40" s="1">
        <f>IF([1]Sheet1!C40="","",[1]Sheet1!C40)</f>
        <v>16</v>
      </c>
      <c r="D40" s="1">
        <f>IF([1]Sheet1!D40="","",[1]Sheet1!D40)</f>
        <v>45</v>
      </c>
      <c r="E40" s="1">
        <f>IF([1]Sheet1!E40="","",[1]Sheet1!E40)</f>
        <v>368</v>
      </c>
      <c r="F40" s="1">
        <f>IF([1]Sheet1!F40="","",[1]Sheet1!F40)</f>
        <v>1697</v>
      </c>
      <c r="G40" s="1">
        <f>IF([1]Sheet1!G40="","",[1]Sheet1!G40)</f>
        <v>29</v>
      </c>
      <c r="H40" s="2">
        <f>IF([1]Sheet1!H40="","",[1]Sheet1!H40)</f>
        <v>0</v>
      </c>
      <c r="I40" s="3">
        <f>IF([1]Sheet1!I40="","",[1]Sheet1!I40)</f>
        <v>625</v>
      </c>
    </row>
    <row r="41" spans="1:9" x14ac:dyDescent="0.15">
      <c r="A41" s="4" t="str">
        <f>IF([1]Sheet1!A41="","",[1]Sheet1!A41)</f>
        <v>201509291331</v>
      </c>
      <c r="B41" s="1">
        <f>IF([1]Sheet1!B41="","",[1]Sheet1!B41)</f>
        <v>2780</v>
      </c>
      <c r="C41" s="1">
        <f>IF([1]Sheet1!C41="","",[1]Sheet1!C41)</f>
        <v>16</v>
      </c>
      <c r="D41" s="1">
        <f>IF([1]Sheet1!D41="","",[1]Sheet1!D41)</f>
        <v>41</v>
      </c>
      <c r="E41" s="1">
        <f>IF([1]Sheet1!E41="","",[1]Sheet1!E41)</f>
        <v>353</v>
      </c>
      <c r="F41" s="1">
        <f>IF([1]Sheet1!F41="","",[1]Sheet1!F41)</f>
        <v>1701</v>
      </c>
      <c r="G41" s="1">
        <f>IF([1]Sheet1!G41="","",[1]Sheet1!G41)</f>
        <v>44</v>
      </c>
      <c r="H41" s="2">
        <f>IF([1]Sheet1!H41="","",[1]Sheet1!H41)</f>
        <v>0</v>
      </c>
      <c r="I41" s="3">
        <f>IF([1]Sheet1!I41="","",[1]Sheet1!I41)</f>
        <v>625</v>
      </c>
    </row>
    <row r="42" spans="1:9" x14ac:dyDescent="0.15">
      <c r="A42" s="4" t="str">
        <f>IF([1]Sheet1!A42="","",[1]Sheet1!A42)</f>
        <v>201509291341</v>
      </c>
      <c r="B42" s="1">
        <f>IF([1]Sheet1!B42="","",[1]Sheet1!B42)</f>
        <v>2780</v>
      </c>
      <c r="C42" s="1">
        <f>IF([1]Sheet1!C42="","",[1]Sheet1!C42)</f>
        <v>15</v>
      </c>
      <c r="D42" s="1">
        <f>IF([1]Sheet1!D42="","",[1]Sheet1!D42)</f>
        <v>31</v>
      </c>
      <c r="E42" s="1">
        <f>IF([1]Sheet1!E42="","",[1]Sheet1!E42)</f>
        <v>286</v>
      </c>
      <c r="F42" s="1">
        <f>IF([1]Sheet1!F42="","",[1]Sheet1!F42)</f>
        <v>1736</v>
      </c>
      <c r="G42" s="1">
        <f>IF([1]Sheet1!G42="","",[1]Sheet1!G42)</f>
        <v>87</v>
      </c>
      <c r="H42" s="2">
        <f>IF([1]Sheet1!H42="","",[1]Sheet1!H42)</f>
        <v>0</v>
      </c>
      <c r="I42" s="3">
        <f>IF([1]Sheet1!I42="","",[1]Sheet1!I42)</f>
        <v>625</v>
      </c>
    </row>
    <row r="43" spans="1:9" x14ac:dyDescent="0.15">
      <c r="A43" s="4" t="str">
        <f>IF([1]Sheet1!A43="","",[1]Sheet1!A43)</f>
        <v>201509291351</v>
      </c>
      <c r="B43" s="1">
        <f>IF([1]Sheet1!B43="","",[1]Sheet1!B43)</f>
        <v>2780</v>
      </c>
      <c r="C43" s="1">
        <f>IF([1]Sheet1!C43="","",[1]Sheet1!C43)</f>
        <v>18</v>
      </c>
      <c r="D43" s="1">
        <f>IF([1]Sheet1!D43="","",[1]Sheet1!D43)</f>
        <v>40</v>
      </c>
      <c r="E43" s="1">
        <f>IF([1]Sheet1!E43="","",[1]Sheet1!E43)</f>
        <v>341</v>
      </c>
      <c r="F43" s="1">
        <f>IF([1]Sheet1!F43="","",[1]Sheet1!F43)</f>
        <v>1698</v>
      </c>
      <c r="G43" s="1">
        <f>IF([1]Sheet1!G43="","",[1]Sheet1!G43)</f>
        <v>58</v>
      </c>
      <c r="H43" s="2">
        <f>IF([1]Sheet1!H43="","",[1]Sheet1!H43)</f>
        <v>0</v>
      </c>
      <c r="I43" s="3">
        <f>IF([1]Sheet1!I43="","",[1]Sheet1!I43)</f>
        <v>625</v>
      </c>
    </row>
    <row r="44" spans="1:9" x14ac:dyDescent="0.15">
      <c r="A44" s="4" t="str">
        <f>IF([1]Sheet1!A44="","",[1]Sheet1!A44)</f>
        <v>201509291401</v>
      </c>
      <c r="B44" s="1">
        <f>IF([1]Sheet1!B44="","",[1]Sheet1!B44)</f>
        <v>2780</v>
      </c>
      <c r="C44" s="1">
        <f>IF([1]Sheet1!C44="","",[1]Sheet1!C44)</f>
        <v>19</v>
      </c>
      <c r="D44" s="1">
        <f>IF([1]Sheet1!D44="","",[1]Sheet1!D44)</f>
        <v>30</v>
      </c>
      <c r="E44" s="1">
        <f>IF([1]Sheet1!E44="","",[1]Sheet1!E44)</f>
        <v>275</v>
      </c>
      <c r="F44" s="1">
        <f>IF([1]Sheet1!F44="","",[1]Sheet1!F44)</f>
        <v>1693</v>
      </c>
      <c r="G44" s="1">
        <f>IF([1]Sheet1!G44="","",[1]Sheet1!G44)</f>
        <v>136</v>
      </c>
      <c r="H44" s="2">
        <f>IF([1]Sheet1!H44="","",[1]Sheet1!H44)</f>
        <v>2</v>
      </c>
      <c r="I44" s="3">
        <f>IF([1]Sheet1!I44="","",[1]Sheet1!I44)</f>
        <v>625</v>
      </c>
    </row>
    <row r="45" spans="1:9" x14ac:dyDescent="0.15">
      <c r="A45" s="4" t="str">
        <f>IF([1]Sheet1!A45="","",[1]Sheet1!A45)</f>
        <v>201509291411</v>
      </c>
      <c r="B45" s="1">
        <f>IF([1]Sheet1!B45="","",[1]Sheet1!B45)</f>
        <v>2780</v>
      </c>
      <c r="C45" s="1">
        <f>IF([1]Sheet1!C45="","",[1]Sheet1!C45)</f>
        <v>16</v>
      </c>
      <c r="D45" s="1">
        <f>IF([1]Sheet1!D45="","",[1]Sheet1!D45)</f>
        <v>22</v>
      </c>
      <c r="E45" s="1">
        <f>IF([1]Sheet1!E45="","",[1]Sheet1!E45)</f>
        <v>220</v>
      </c>
      <c r="F45" s="1">
        <f>IF([1]Sheet1!F45="","",[1]Sheet1!F45)</f>
        <v>1608</v>
      </c>
      <c r="G45" s="1">
        <f>IF([1]Sheet1!G45="","",[1]Sheet1!G45)</f>
        <v>286</v>
      </c>
      <c r="H45" s="2">
        <f>IF([1]Sheet1!H45="","",[1]Sheet1!H45)</f>
        <v>3</v>
      </c>
      <c r="I45" s="3">
        <f>IF([1]Sheet1!I45="","",[1]Sheet1!I45)</f>
        <v>625</v>
      </c>
    </row>
    <row r="46" spans="1:9" x14ac:dyDescent="0.15">
      <c r="A46" s="4" t="str">
        <f>IF([1]Sheet1!A46="","",[1]Sheet1!A46)</f>
        <v>201509291421</v>
      </c>
      <c r="B46" s="1">
        <f>IF([1]Sheet1!B46="","",[1]Sheet1!B46)</f>
        <v>2780</v>
      </c>
      <c r="C46" s="1">
        <f>IF([1]Sheet1!C46="","",[1]Sheet1!C46)</f>
        <v>20</v>
      </c>
      <c r="D46" s="1">
        <f>IF([1]Sheet1!D46="","",[1]Sheet1!D46)</f>
        <v>43</v>
      </c>
      <c r="E46" s="1">
        <f>IF([1]Sheet1!E46="","",[1]Sheet1!E46)</f>
        <v>358</v>
      </c>
      <c r="F46" s="1">
        <f>IF([1]Sheet1!F46="","",[1]Sheet1!F46)</f>
        <v>1673</v>
      </c>
      <c r="G46" s="1">
        <f>IF([1]Sheet1!G46="","",[1]Sheet1!G46)</f>
        <v>61</v>
      </c>
      <c r="H46" s="2">
        <f>IF([1]Sheet1!H46="","",[1]Sheet1!H46)</f>
        <v>0</v>
      </c>
      <c r="I46" s="3">
        <f>IF([1]Sheet1!I46="","",[1]Sheet1!I46)</f>
        <v>625</v>
      </c>
    </row>
    <row r="47" spans="1:9" x14ac:dyDescent="0.15">
      <c r="A47" s="4" t="str">
        <f>IF([1]Sheet1!A47="","",[1]Sheet1!A47)</f>
        <v>201509291431</v>
      </c>
      <c r="B47" s="1">
        <f>IF([1]Sheet1!B47="","",[1]Sheet1!B47)</f>
        <v>2780</v>
      </c>
      <c r="C47" s="1">
        <f>IF([1]Sheet1!C47="","",[1]Sheet1!C47)</f>
        <v>25</v>
      </c>
      <c r="D47" s="1">
        <f>IF([1]Sheet1!D47="","",[1]Sheet1!D47)</f>
        <v>48</v>
      </c>
      <c r="E47" s="1">
        <f>IF([1]Sheet1!E47="","",[1]Sheet1!E47)</f>
        <v>375</v>
      </c>
      <c r="F47" s="1">
        <f>IF([1]Sheet1!F47="","",[1]Sheet1!F47)</f>
        <v>1651</v>
      </c>
      <c r="G47" s="1">
        <f>IF([1]Sheet1!G47="","",[1]Sheet1!G47)</f>
        <v>56</v>
      </c>
      <c r="H47" s="2">
        <f>IF([1]Sheet1!H47="","",[1]Sheet1!H47)</f>
        <v>0</v>
      </c>
      <c r="I47" s="3">
        <f>IF([1]Sheet1!I47="","",[1]Sheet1!I47)</f>
        <v>625</v>
      </c>
    </row>
    <row r="48" spans="1:9" x14ac:dyDescent="0.15">
      <c r="A48" s="4" t="str">
        <f>IF([1]Sheet1!A48="","",[1]Sheet1!A48)</f>
        <v>201509291441</v>
      </c>
      <c r="B48" s="1">
        <f>IF([1]Sheet1!B48="","",[1]Sheet1!B48)</f>
        <v>2780</v>
      </c>
      <c r="C48" s="1">
        <f>IF([1]Sheet1!C48="","",[1]Sheet1!C48)</f>
        <v>29</v>
      </c>
      <c r="D48" s="1">
        <f>IF([1]Sheet1!D48="","",[1]Sheet1!D48)</f>
        <v>39</v>
      </c>
      <c r="E48" s="1">
        <f>IF([1]Sheet1!E48="","",[1]Sheet1!E48)</f>
        <v>358</v>
      </c>
      <c r="F48" s="1">
        <f>IF([1]Sheet1!F48="","",[1]Sheet1!F48)</f>
        <v>1638</v>
      </c>
      <c r="G48" s="1">
        <f>IF([1]Sheet1!G48="","",[1]Sheet1!G48)</f>
        <v>90</v>
      </c>
      <c r="H48" s="2">
        <f>IF([1]Sheet1!H48="","",[1]Sheet1!H48)</f>
        <v>1</v>
      </c>
      <c r="I48" s="3">
        <f>IF([1]Sheet1!I48="","",[1]Sheet1!I48)</f>
        <v>625</v>
      </c>
    </row>
    <row r="49" spans="1:9" x14ac:dyDescent="0.15">
      <c r="A49" s="4" t="str">
        <f>IF([1]Sheet1!A49="","",[1]Sheet1!A49)</f>
        <v>201509291451</v>
      </c>
      <c r="B49" s="1">
        <f>IF([1]Sheet1!B49="","",[1]Sheet1!B49)</f>
        <v>2780</v>
      </c>
      <c r="C49" s="1">
        <f>IF([1]Sheet1!C49="","",[1]Sheet1!C49)</f>
        <v>35</v>
      </c>
      <c r="D49" s="1">
        <f>IF([1]Sheet1!D49="","",[1]Sheet1!D49)</f>
        <v>38</v>
      </c>
      <c r="E49" s="1">
        <f>IF([1]Sheet1!E49="","",[1]Sheet1!E49)</f>
        <v>324</v>
      </c>
      <c r="F49" s="1">
        <f>IF([1]Sheet1!F49="","",[1]Sheet1!F49)</f>
        <v>1647</v>
      </c>
      <c r="G49" s="1">
        <f>IF([1]Sheet1!G49="","",[1]Sheet1!G49)</f>
        <v>109</v>
      </c>
      <c r="H49" s="2">
        <f>IF([1]Sheet1!H49="","",[1]Sheet1!H49)</f>
        <v>2</v>
      </c>
      <c r="I49" s="3">
        <f>IF([1]Sheet1!I49="","",[1]Sheet1!I49)</f>
        <v>625</v>
      </c>
    </row>
    <row r="50" spans="1:9" x14ac:dyDescent="0.15">
      <c r="A50" s="4" t="str">
        <f>IF([1]Sheet1!A50="","",[1]Sheet1!A50)</f>
        <v>201509291501</v>
      </c>
      <c r="B50" s="1">
        <f>IF([1]Sheet1!B50="","",[1]Sheet1!B50)</f>
        <v>2780</v>
      </c>
      <c r="C50" s="1">
        <f>IF([1]Sheet1!C50="","",[1]Sheet1!C50)</f>
        <v>37</v>
      </c>
      <c r="D50" s="1">
        <f>IF([1]Sheet1!D50="","",[1]Sheet1!D50)</f>
        <v>26</v>
      </c>
      <c r="E50" s="1">
        <f>IF([1]Sheet1!E50="","",[1]Sheet1!E50)</f>
        <v>326</v>
      </c>
      <c r="F50" s="1">
        <f>IF([1]Sheet1!F50="","",[1]Sheet1!F50)</f>
        <v>1617</v>
      </c>
      <c r="G50" s="1">
        <f>IF([1]Sheet1!G50="","",[1]Sheet1!G50)</f>
        <v>146</v>
      </c>
      <c r="H50" s="2">
        <f>IF([1]Sheet1!H50="","",[1]Sheet1!H50)</f>
        <v>3</v>
      </c>
      <c r="I50" s="3">
        <f>IF([1]Sheet1!I50="","",[1]Sheet1!I50)</f>
        <v>625</v>
      </c>
    </row>
    <row r="51" spans="1:9" x14ac:dyDescent="0.15">
      <c r="A51" s="4" t="str">
        <f>IF([1]Sheet1!A51="","",[1]Sheet1!A51)</f>
        <v>201509300939</v>
      </c>
      <c r="B51" s="1">
        <f>IF([1]Sheet1!B51="","",[1]Sheet1!B51)</f>
        <v>2780</v>
      </c>
      <c r="C51" s="1">
        <f>IF([1]Sheet1!C51="","",[1]Sheet1!C51)</f>
        <v>9</v>
      </c>
      <c r="D51" s="1">
        <f>IF([1]Sheet1!D51="","",[1]Sheet1!D51)</f>
        <v>19</v>
      </c>
      <c r="E51" s="1">
        <f>IF([1]Sheet1!E51="","",[1]Sheet1!E51)</f>
        <v>1708</v>
      </c>
      <c r="F51" s="1">
        <f>IF([1]Sheet1!F51="","",[1]Sheet1!F51)</f>
        <v>417</v>
      </c>
      <c r="G51" s="1">
        <f>IF([1]Sheet1!G51="","",[1]Sheet1!G51)</f>
        <v>1</v>
      </c>
      <c r="H51" s="2">
        <f>IF([1]Sheet1!H51="","",[1]Sheet1!H51)</f>
        <v>0</v>
      </c>
      <c r="I51" s="3">
        <f>IF([1]Sheet1!I51="","",[1]Sheet1!I51)</f>
        <v>626</v>
      </c>
    </row>
    <row r="52" spans="1:9" x14ac:dyDescent="0.15">
      <c r="A52" s="4" t="str">
        <f>IF([1]Sheet1!A52="","",[1]Sheet1!A52)</f>
        <v>201509300949</v>
      </c>
      <c r="B52" s="1">
        <f>IF([1]Sheet1!B52="","",[1]Sheet1!B52)</f>
        <v>2780</v>
      </c>
      <c r="C52" s="1">
        <f>IF([1]Sheet1!C52="","",[1]Sheet1!C52)</f>
        <v>18</v>
      </c>
      <c r="D52" s="1">
        <f>IF([1]Sheet1!D52="","",[1]Sheet1!D52)</f>
        <v>39</v>
      </c>
      <c r="E52" s="1">
        <f>IF([1]Sheet1!E52="","",[1]Sheet1!E52)</f>
        <v>1840</v>
      </c>
      <c r="F52" s="1">
        <f>IF([1]Sheet1!F52="","",[1]Sheet1!F52)</f>
        <v>256</v>
      </c>
      <c r="G52" s="1">
        <f>IF([1]Sheet1!G52="","",[1]Sheet1!G52)</f>
        <v>1</v>
      </c>
      <c r="H52" s="2">
        <f>IF([1]Sheet1!H52="","",[1]Sheet1!H52)</f>
        <v>0</v>
      </c>
      <c r="I52" s="3">
        <f>IF([1]Sheet1!I52="","",[1]Sheet1!I52)</f>
        <v>626</v>
      </c>
    </row>
    <row r="53" spans="1:9" x14ac:dyDescent="0.15">
      <c r="A53" s="4" t="str">
        <f>IF([1]Sheet1!A53="","",[1]Sheet1!A53)</f>
        <v>201509300959</v>
      </c>
      <c r="B53" s="1">
        <f>IF([1]Sheet1!B53="","",[1]Sheet1!B53)</f>
        <v>2780</v>
      </c>
      <c r="C53" s="1">
        <f>IF([1]Sheet1!C53="","",[1]Sheet1!C53)</f>
        <v>17</v>
      </c>
      <c r="D53" s="1">
        <f>IF([1]Sheet1!D53="","",[1]Sheet1!D53)</f>
        <v>25</v>
      </c>
      <c r="E53" s="1">
        <f>IF([1]Sheet1!E53="","",[1]Sheet1!E53)</f>
        <v>1654</v>
      </c>
      <c r="F53" s="1">
        <f>IF([1]Sheet1!F53="","",[1]Sheet1!F53)</f>
        <v>452</v>
      </c>
      <c r="G53" s="1">
        <f>IF([1]Sheet1!G53="","",[1]Sheet1!G53)</f>
        <v>6</v>
      </c>
      <c r="H53" s="2">
        <f>IF([1]Sheet1!H53="","",[1]Sheet1!H53)</f>
        <v>0</v>
      </c>
      <c r="I53" s="3">
        <f>IF([1]Sheet1!I53="","",[1]Sheet1!I53)</f>
        <v>626</v>
      </c>
    </row>
    <row r="54" spans="1:9" x14ac:dyDescent="0.15">
      <c r="A54" s="4" t="str">
        <f>IF([1]Sheet1!A54="","",[1]Sheet1!A54)</f>
        <v>201509301009</v>
      </c>
      <c r="B54" s="1">
        <f>IF([1]Sheet1!B54="","",[1]Sheet1!B54)</f>
        <v>2780</v>
      </c>
      <c r="C54" s="1">
        <f>IF([1]Sheet1!C54="","",[1]Sheet1!C54)</f>
        <v>15</v>
      </c>
      <c r="D54" s="1">
        <f>IF([1]Sheet1!D54="","",[1]Sheet1!D54)</f>
        <v>29</v>
      </c>
      <c r="E54" s="1">
        <f>IF([1]Sheet1!E54="","",[1]Sheet1!E54)</f>
        <v>1609</v>
      </c>
      <c r="F54" s="1">
        <f>IF([1]Sheet1!F54="","",[1]Sheet1!F54)</f>
        <v>493</v>
      </c>
      <c r="G54" s="1">
        <f>IF([1]Sheet1!G54="","",[1]Sheet1!G54)</f>
        <v>8</v>
      </c>
      <c r="H54" s="2">
        <f>IF([1]Sheet1!H54="","",[1]Sheet1!H54)</f>
        <v>0</v>
      </c>
      <c r="I54" s="3">
        <f>IF([1]Sheet1!I54="","",[1]Sheet1!I54)</f>
        <v>626</v>
      </c>
    </row>
    <row r="55" spans="1:9" x14ac:dyDescent="0.15">
      <c r="A55" s="4" t="str">
        <f>IF([1]Sheet1!A55="","",[1]Sheet1!A55)</f>
        <v>201509301019</v>
      </c>
      <c r="B55" s="1">
        <f>IF([1]Sheet1!B55="","",[1]Sheet1!B55)</f>
        <v>2780</v>
      </c>
      <c r="C55" s="1">
        <f>IF([1]Sheet1!C55="","",[1]Sheet1!C55)</f>
        <v>13</v>
      </c>
      <c r="D55" s="1">
        <f>IF([1]Sheet1!D55="","",[1]Sheet1!D55)</f>
        <v>27</v>
      </c>
      <c r="E55" s="1">
        <f>IF([1]Sheet1!E55="","",[1]Sheet1!E55)</f>
        <v>1409</v>
      </c>
      <c r="F55" s="1">
        <f>IF([1]Sheet1!F55="","",[1]Sheet1!F55)</f>
        <v>689</v>
      </c>
      <c r="G55" s="1">
        <f>IF([1]Sheet1!G55="","",[1]Sheet1!G55)</f>
        <v>16</v>
      </c>
      <c r="H55" s="2">
        <f>IF([1]Sheet1!H55="","",[1]Sheet1!H55)</f>
        <v>0</v>
      </c>
      <c r="I55" s="3">
        <f>IF([1]Sheet1!I55="","",[1]Sheet1!I55)</f>
        <v>626</v>
      </c>
    </row>
    <row r="56" spans="1:9" x14ac:dyDescent="0.15">
      <c r="A56" s="4" t="str">
        <f>IF([1]Sheet1!A56="","",[1]Sheet1!A56)</f>
        <v>201509301029</v>
      </c>
      <c r="B56" s="1">
        <f>IF([1]Sheet1!B56="","",[1]Sheet1!B56)</f>
        <v>2780</v>
      </c>
      <c r="C56" s="1">
        <f>IF([1]Sheet1!C56="","",[1]Sheet1!C56)</f>
        <v>14</v>
      </c>
      <c r="D56" s="1">
        <f>IF([1]Sheet1!D56="","",[1]Sheet1!D56)</f>
        <v>32</v>
      </c>
      <c r="E56" s="1">
        <f>IF([1]Sheet1!E56="","",[1]Sheet1!E56)</f>
        <v>1493</v>
      </c>
      <c r="F56" s="1">
        <f>IF([1]Sheet1!F56="","",[1]Sheet1!F56)</f>
        <v>600</v>
      </c>
      <c r="G56" s="1">
        <f>IF([1]Sheet1!G56="","",[1]Sheet1!G56)</f>
        <v>15</v>
      </c>
      <c r="H56" s="2">
        <f>IF([1]Sheet1!H56="","",[1]Sheet1!H56)</f>
        <v>0</v>
      </c>
      <c r="I56" s="3">
        <f>IF([1]Sheet1!I56="","",[1]Sheet1!I56)</f>
        <v>626</v>
      </c>
    </row>
    <row r="57" spans="1:9" x14ac:dyDescent="0.15">
      <c r="A57" s="4" t="str">
        <f>IF([1]Sheet1!A57="","",[1]Sheet1!A57)</f>
        <v>201509301039</v>
      </c>
      <c r="B57" s="1">
        <f>IF([1]Sheet1!B57="","",[1]Sheet1!B57)</f>
        <v>2780</v>
      </c>
      <c r="C57" s="1">
        <f>IF([1]Sheet1!C57="","",[1]Sheet1!C57)</f>
        <v>11</v>
      </c>
      <c r="D57" s="1">
        <f>IF([1]Sheet1!D57="","",[1]Sheet1!D57)</f>
        <v>19</v>
      </c>
      <c r="E57" s="1">
        <f>IF([1]Sheet1!E57="","",[1]Sheet1!E57)</f>
        <v>1076</v>
      </c>
      <c r="F57" s="1">
        <f>IF([1]Sheet1!F57="","",[1]Sheet1!F57)</f>
        <v>991</v>
      </c>
      <c r="G57" s="1">
        <f>IF([1]Sheet1!G57="","",[1]Sheet1!G57)</f>
        <v>57</v>
      </c>
      <c r="H57" s="2">
        <f>IF([1]Sheet1!H57="","",[1]Sheet1!H57)</f>
        <v>0</v>
      </c>
      <c r="I57" s="3">
        <f>IF([1]Sheet1!I57="","",[1]Sheet1!I57)</f>
        <v>626</v>
      </c>
    </row>
    <row r="58" spans="1:9" x14ac:dyDescent="0.15">
      <c r="A58" s="4" t="str">
        <f>IF([1]Sheet1!A58="","",[1]Sheet1!A58)</f>
        <v>201509301049</v>
      </c>
      <c r="B58" s="1">
        <f>IF([1]Sheet1!B58="","",[1]Sheet1!B58)</f>
        <v>2780</v>
      </c>
      <c r="C58" s="1">
        <f>IF([1]Sheet1!C58="","",[1]Sheet1!C58)</f>
        <v>8</v>
      </c>
      <c r="D58" s="1">
        <f>IF([1]Sheet1!D58="","",[1]Sheet1!D58)</f>
        <v>20</v>
      </c>
      <c r="E58" s="1">
        <f>IF([1]Sheet1!E58="","",[1]Sheet1!E58)</f>
        <v>790</v>
      </c>
      <c r="F58" s="1">
        <f>IF([1]Sheet1!F58="","",[1]Sheet1!F58)</f>
        <v>1248</v>
      </c>
      <c r="G58" s="1">
        <f>IF([1]Sheet1!G58="","",[1]Sheet1!G58)</f>
        <v>88</v>
      </c>
      <c r="H58" s="2">
        <f>IF([1]Sheet1!H58="","",[1]Sheet1!H58)</f>
        <v>0</v>
      </c>
      <c r="I58" s="3">
        <f>IF([1]Sheet1!I58="","",[1]Sheet1!I58)</f>
        <v>626</v>
      </c>
    </row>
    <row r="59" spans="1:9" x14ac:dyDescent="0.15">
      <c r="A59" s="4" t="str">
        <f>IF([1]Sheet1!A59="","",[1]Sheet1!A59)</f>
        <v>201509301059</v>
      </c>
      <c r="B59" s="1">
        <f>IF([1]Sheet1!B59="","",[1]Sheet1!B59)</f>
        <v>2780</v>
      </c>
      <c r="C59" s="1">
        <f>IF([1]Sheet1!C59="","",[1]Sheet1!C59)</f>
        <v>10</v>
      </c>
      <c r="D59" s="1">
        <f>IF([1]Sheet1!D59="","",[1]Sheet1!D59)</f>
        <v>31</v>
      </c>
      <c r="E59" s="1">
        <f>IF([1]Sheet1!E59="","",[1]Sheet1!E59)</f>
        <v>1156</v>
      </c>
      <c r="F59" s="1">
        <f>IF([1]Sheet1!F59="","",[1]Sheet1!F59)</f>
        <v>927</v>
      </c>
      <c r="G59" s="1">
        <f>IF([1]Sheet1!G59="","",[1]Sheet1!G59)</f>
        <v>30</v>
      </c>
      <c r="H59" s="2">
        <f>IF([1]Sheet1!H59="","",[1]Sheet1!H59)</f>
        <v>0</v>
      </c>
      <c r="I59" s="3">
        <f>IF([1]Sheet1!I59="","",[1]Sheet1!I59)</f>
        <v>626</v>
      </c>
    </row>
    <row r="60" spans="1:9" x14ac:dyDescent="0.15">
      <c r="A60" s="4" t="str">
        <f>IF([1]Sheet1!A60="","",[1]Sheet1!A60)</f>
        <v>201509301109</v>
      </c>
      <c r="B60" s="1">
        <f>IF([1]Sheet1!B60="","",[1]Sheet1!B60)</f>
        <v>2780</v>
      </c>
      <c r="C60" s="1">
        <f>IF([1]Sheet1!C60="","",[1]Sheet1!C60)</f>
        <v>9</v>
      </c>
      <c r="D60" s="1">
        <f>IF([1]Sheet1!D60="","",[1]Sheet1!D60)</f>
        <v>31</v>
      </c>
      <c r="E60" s="1">
        <f>IF([1]Sheet1!E60="","",[1]Sheet1!E60)</f>
        <v>1001</v>
      </c>
      <c r="F60" s="1">
        <f>IF([1]Sheet1!F60="","",[1]Sheet1!F60)</f>
        <v>1060</v>
      </c>
      <c r="G60" s="1">
        <f>IF([1]Sheet1!G60="","",[1]Sheet1!G60)</f>
        <v>53</v>
      </c>
      <c r="H60" s="2">
        <f>IF([1]Sheet1!H60="","",[1]Sheet1!H60)</f>
        <v>0</v>
      </c>
      <c r="I60" s="3">
        <f>IF([1]Sheet1!I60="","",[1]Sheet1!I60)</f>
        <v>626</v>
      </c>
    </row>
    <row r="61" spans="1:9" x14ac:dyDescent="0.15">
      <c r="A61" s="4" t="str">
        <f>IF([1]Sheet1!A61="","",[1]Sheet1!A61)</f>
        <v>201509301119</v>
      </c>
      <c r="B61" s="1">
        <f>IF([1]Sheet1!B61="","",[1]Sheet1!B61)</f>
        <v>2780</v>
      </c>
      <c r="C61" s="1">
        <f>IF([1]Sheet1!C61="","",[1]Sheet1!C61)</f>
        <v>11</v>
      </c>
      <c r="D61" s="1">
        <f>IF([1]Sheet1!D61="","",[1]Sheet1!D61)</f>
        <v>37</v>
      </c>
      <c r="E61" s="1">
        <f>IF([1]Sheet1!E61="","",[1]Sheet1!E61)</f>
        <v>1224</v>
      </c>
      <c r="F61" s="1">
        <f>IF([1]Sheet1!F61="","",[1]Sheet1!F61)</f>
        <v>858</v>
      </c>
      <c r="G61" s="1">
        <f>IF([1]Sheet1!G61="","",[1]Sheet1!G61)</f>
        <v>24</v>
      </c>
      <c r="H61" s="2">
        <f>IF([1]Sheet1!H61="","",[1]Sheet1!H61)</f>
        <v>0</v>
      </c>
      <c r="I61" s="3">
        <f>IF([1]Sheet1!I61="","",[1]Sheet1!I61)</f>
        <v>626</v>
      </c>
    </row>
    <row r="62" spans="1:9" x14ac:dyDescent="0.15">
      <c r="A62" s="4" t="str">
        <f>IF([1]Sheet1!A62="","",[1]Sheet1!A62)</f>
        <v>201509301129</v>
      </c>
      <c r="B62" s="1">
        <f>IF([1]Sheet1!B62="","",[1]Sheet1!B62)</f>
        <v>2780</v>
      </c>
      <c r="C62" s="1">
        <f>IF([1]Sheet1!C62="","",[1]Sheet1!C62)</f>
        <v>12</v>
      </c>
      <c r="D62" s="1">
        <f>IF([1]Sheet1!D62="","",[1]Sheet1!D62)</f>
        <v>40</v>
      </c>
      <c r="E62" s="1">
        <f>IF([1]Sheet1!E62="","",[1]Sheet1!E62)</f>
        <v>1365</v>
      </c>
      <c r="F62" s="1">
        <f>IF([1]Sheet1!F62="","",[1]Sheet1!F62)</f>
        <v>721</v>
      </c>
      <c r="G62" s="1">
        <f>IF([1]Sheet1!G62="","",[1]Sheet1!G62)</f>
        <v>16</v>
      </c>
      <c r="H62" s="2">
        <f>IF([1]Sheet1!H62="","",[1]Sheet1!H62)</f>
        <v>0</v>
      </c>
      <c r="I62" s="3">
        <f>IF([1]Sheet1!I62="","",[1]Sheet1!I62)</f>
        <v>626</v>
      </c>
    </row>
    <row r="63" spans="1:9" x14ac:dyDescent="0.15">
      <c r="A63" s="4" t="str">
        <f>IF([1]Sheet1!A63="","",[1]Sheet1!A63)</f>
        <v>201509301259</v>
      </c>
      <c r="B63" s="1">
        <f>IF([1]Sheet1!B63="","",[1]Sheet1!B63)</f>
        <v>2780</v>
      </c>
      <c r="C63" s="1">
        <f>IF([1]Sheet1!C63="","",[1]Sheet1!C63)</f>
        <v>12</v>
      </c>
      <c r="D63" s="1">
        <f>IF([1]Sheet1!D63="","",[1]Sheet1!D63)</f>
        <v>43</v>
      </c>
      <c r="E63" s="1">
        <f>IF([1]Sheet1!E63="","",[1]Sheet1!E63)</f>
        <v>1421</v>
      </c>
      <c r="F63" s="1">
        <f>IF([1]Sheet1!F63="","",[1]Sheet1!F63)</f>
        <v>662</v>
      </c>
      <c r="G63" s="1">
        <f>IF([1]Sheet1!G63="","",[1]Sheet1!G63)</f>
        <v>16</v>
      </c>
      <c r="H63" s="2">
        <f>IF([1]Sheet1!H63="","",[1]Sheet1!H63)</f>
        <v>0</v>
      </c>
      <c r="I63" s="3">
        <f>IF([1]Sheet1!I63="","",[1]Sheet1!I63)</f>
        <v>626</v>
      </c>
    </row>
    <row r="64" spans="1:9" x14ac:dyDescent="0.15">
      <c r="A64" s="4" t="str">
        <f>IF([1]Sheet1!A64="","",[1]Sheet1!A64)</f>
        <v>201509301309</v>
      </c>
      <c r="B64" s="1">
        <f>IF([1]Sheet1!B64="","",[1]Sheet1!B64)</f>
        <v>2780</v>
      </c>
      <c r="C64" s="1">
        <f>IF([1]Sheet1!C64="","",[1]Sheet1!C64)</f>
        <v>14</v>
      </c>
      <c r="D64" s="1">
        <f>IF([1]Sheet1!D64="","",[1]Sheet1!D64)</f>
        <v>50</v>
      </c>
      <c r="E64" s="1">
        <f>IF([1]Sheet1!E64="","",[1]Sheet1!E64)</f>
        <v>1373</v>
      </c>
      <c r="F64" s="1">
        <f>IF([1]Sheet1!F64="","",[1]Sheet1!F64)</f>
        <v>697</v>
      </c>
      <c r="G64" s="1">
        <f>IF([1]Sheet1!G64="","",[1]Sheet1!G64)</f>
        <v>20</v>
      </c>
      <c r="H64" s="2">
        <f>IF([1]Sheet1!H64="","",[1]Sheet1!H64)</f>
        <v>0</v>
      </c>
      <c r="I64" s="3">
        <f>IF([1]Sheet1!I64="","",[1]Sheet1!I64)</f>
        <v>626</v>
      </c>
    </row>
    <row r="65" spans="1:9" x14ac:dyDescent="0.15">
      <c r="A65" s="4" t="str">
        <f>IF([1]Sheet1!A65="","",[1]Sheet1!A65)</f>
        <v>201509301319</v>
      </c>
      <c r="B65" s="1">
        <f>IF([1]Sheet1!B65="","",[1]Sheet1!B65)</f>
        <v>2780</v>
      </c>
      <c r="C65" s="1">
        <f>IF([1]Sheet1!C65="","",[1]Sheet1!C65)</f>
        <v>16</v>
      </c>
      <c r="D65" s="1">
        <f>IF([1]Sheet1!D65="","",[1]Sheet1!D65)</f>
        <v>54</v>
      </c>
      <c r="E65" s="1">
        <f>IF([1]Sheet1!E65="","",[1]Sheet1!E65)</f>
        <v>1410</v>
      </c>
      <c r="F65" s="1">
        <f>IF([1]Sheet1!F65="","",[1]Sheet1!F65)</f>
        <v>657</v>
      </c>
      <c r="G65" s="1">
        <f>IF([1]Sheet1!G65="","",[1]Sheet1!G65)</f>
        <v>17</v>
      </c>
      <c r="H65" s="2">
        <f>IF([1]Sheet1!H65="","",[1]Sheet1!H65)</f>
        <v>0</v>
      </c>
      <c r="I65" s="3">
        <f>IF([1]Sheet1!I65="","",[1]Sheet1!I65)</f>
        <v>626</v>
      </c>
    </row>
    <row r="66" spans="1:9" x14ac:dyDescent="0.15">
      <c r="A66" s="4" t="str">
        <f>IF([1]Sheet1!A66="","",[1]Sheet1!A66)</f>
        <v>201509301329</v>
      </c>
      <c r="B66" s="1">
        <f>IF([1]Sheet1!B66="","",[1]Sheet1!B66)</f>
        <v>2780</v>
      </c>
      <c r="C66" s="1">
        <f>IF([1]Sheet1!C66="","",[1]Sheet1!C66)</f>
        <v>21</v>
      </c>
      <c r="D66" s="1">
        <f>IF([1]Sheet1!D66="","",[1]Sheet1!D66)</f>
        <v>61</v>
      </c>
      <c r="E66" s="1">
        <f>IF([1]Sheet1!E66="","",[1]Sheet1!E66)</f>
        <v>1563</v>
      </c>
      <c r="F66" s="1">
        <f>IF([1]Sheet1!F66="","",[1]Sheet1!F66)</f>
        <v>501</v>
      </c>
      <c r="G66" s="1">
        <f>IF([1]Sheet1!G66="","",[1]Sheet1!G66)</f>
        <v>8</v>
      </c>
      <c r="H66" s="2">
        <f>IF([1]Sheet1!H66="","",[1]Sheet1!H66)</f>
        <v>0</v>
      </c>
      <c r="I66" s="3">
        <f>IF([1]Sheet1!I66="","",[1]Sheet1!I66)</f>
        <v>626</v>
      </c>
    </row>
    <row r="67" spans="1:9" x14ac:dyDescent="0.15">
      <c r="A67" s="4" t="str">
        <f>IF([1]Sheet1!A67="","",[1]Sheet1!A67)</f>
        <v>201509301339</v>
      </c>
      <c r="B67" s="1">
        <f>IF([1]Sheet1!B67="","",[1]Sheet1!B67)</f>
        <v>2780</v>
      </c>
      <c r="C67" s="1">
        <f>IF([1]Sheet1!C67="","",[1]Sheet1!C67)</f>
        <v>26</v>
      </c>
      <c r="D67" s="1">
        <f>IF([1]Sheet1!D67="","",[1]Sheet1!D67)</f>
        <v>72</v>
      </c>
      <c r="E67" s="1">
        <f>IF([1]Sheet1!E67="","",[1]Sheet1!E67)</f>
        <v>1546</v>
      </c>
      <c r="F67" s="1">
        <f>IF([1]Sheet1!F67="","",[1]Sheet1!F67)</f>
        <v>500</v>
      </c>
      <c r="G67" s="1">
        <f>IF([1]Sheet1!G67="","",[1]Sheet1!G67)</f>
        <v>10</v>
      </c>
      <c r="H67" s="2">
        <f>IF([1]Sheet1!H67="","",[1]Sheet1!H67)</f>
        <v>0</v>
      </c>
      <c r="I67" s="3">
        <f>IF([1]Sheet1!I67="","",[1]Sheet1!I67)</f>
        <v>626</v>
      </c>
    </row>
    <row r="68" spans="1:9" x14ac:dyDescent="0.15">
      <c r="A68" s="4" t="str">
        <f>IF([1]Sheet1!A68="","",[1]Sheet1!A68)</f>
        <v>201509301349</v>
      </c>
      <c r="B68" s="1">
        <f>IF([1]Sheet1!B68="","",[1]Sheet1!B68)</f>
        <v>2780</v>
      </c>
      <c r="C68" s="1">
        <f>IF([1]Sheet1!C68="","",[1]Sheet1!C68)</f>
        <v>28</v>
      </c>
      <c r="D68" s="1">
        <f>IF([1]Sheet1!D68="","",[1]Sheet1!D68)</f>
        <v>93</v>
      </c>
      <c r="E68" s="1">
        <f>IF([1]Sheet1!E68="","",[1]Sheet1!E68)</f>
        <v>1574</v>
      </c>
      <c r="F68" s="1">
        <f>IF([1]Sheet1!F68="","",[1]Sheet1!F68)</f>
        <v>449</v>
      </c>
      <c r="G68" s="1">
        <f>IF([1]Sheet1!G68="","",[1]Sheet1!G68)</f>
        <v>10</v>
      </c>
      <c r="H68" s="2">
        <f>IF([1]Sheet1!H68="","",[1]Sheet1!H68)</f>
        <v>0</v>
      </c>
      <c r="I68" s="3">
        <f>IF([1]Sheet1!I68="","",[1]Sheet1!I68)</f>
        <v>626</v>
      </c>
    </row>
    <row r="69" spans="1:9" x14ac:dyDescent="0.15">
      <c r="A69" s="4" t="str">
        <f>IF([1]Sheet1!A69="","",[1]Sheet1!A69)</f>
        <v>201509301359</v>
      </c>
      <c r="B69" s="1">
        <f>IF([1]Sheet1!B69="","",[1]Sheet1!B69)</f>
        <v>2780</v>
      </c>
      <c r="C69" s="1">
        <f>IF([1]Sheet1!C69="","",[1]Sheet1!C69)</f>
        <v>26</v>
      </c>
      <c r="D69" s="1">
        <f>IF([1]Sheet1!D69="","",[1]Sheet1!D69)</f>
        <v>78</v>
      </c>
      <c r="E69" s="1">
        <f>IF([1]Sheet1!E69="","",[1]Sheet1!E69)</f>
        <v>1462</v>
      </c>
      <c r="F69" s="1">
        <f>IF([1]Sheet1!F69="","",[1]Sheet1!F69)</f>
        <v>576</v>
      </c>
      <c r="G69" s="1">
        <f>IF([1]Sheet1!G69="","",[1]Sheet1!G69)</f>
        <v>12</v>
      </c>
      <c r="H69" s="2">
        <f>IF([1]Sheet1!H69="","",[1]Sheet1!H69)</f>
        <v>0</v>
      </c>
      <c r="I69" s="3">
        <f>IF([1]Sheet1!I69="","",[1]Sheet1!I69)</f>
        <v>626</v>
      </c>
    </row>
    <row r="70" spans="1:9" x14ac:dyDescent="0.15">
      <c r="A70" s="4" t="str">
        <f>IF([1]Sheet1!A70="","",[1]Sheet1!A70)</f>
        <v>201509301409</v>
      </c>
      <c r="B70" s="1">
        <f>IF([1]Sheet1!B70="","",[1]Sheet1!B70)</f>
        <v>2780</v>
      </c>
      <c r="C70" s="1">
        <f>IF([1]Sheet1!C70="","",[1]Sheet1!C70)</f>
        <v>28</v>
      </c>
      <c r="D70" s="1">
        <f>IF([1]Sheet1!D70="","",[1]Sheet1!D70)</f>
        <v>87</v>
      </c>
      <c r="E70" s="1">
        <f>IF([1]Sheet1!E70="","",[1]Sheet1!E70)</f>
        <v>1570</v>
      </c>
      <c r="F70" s="1">
        <f>IF([1]Sheet1!F70="","",[1]Sheet1!F70)</f>
        <v>458</v>
      </c>
      <c r="G70" s="1">
        <f>IF([1]Sheet1!G70="","",[1]Sheet1!G70)</f>
        <v>11</v>
      </c>
      <c r="H70" s="2">
        <f>IF([1]Sheet1!H70="","",[1]Sheet1!H70)</f>
        <v>0</v>
      </c>
      <c r="I70" s="3">
        <f>IF([1]Sheet1!I70="","",[1]Sheet1!I70)</f>
        <v>626</v>
      </c>
    </row>
    <row r="71" spans="1:9" x14ac:dyDescent="0.15">
      <c r="A71" s="4" t="str">
        <f>IF([1]Sheet1!A71="","",[1]Sheet1!A71)</f>
        <v>201509301419</v>
      </c>
      <c r="B71" s="1">
        <f>IF([1]Sheet1!B71="","",[1]Sheet1!B71)</f>
        <v>2780</v>
      </c>
      <c r="C71" s="1">
        <f>IF([1]Sheet1!C71="","",[1]Sheet1!C71)</f>
        <v>29</v>
      </c>
      <c r="D71" s="1">
        <f>IF([1]Sheet1!D71="","",[1]Sheet1!D71)</f>
        <v>76</v>
      </c>
      <c r="E71" s="1">
        <f>IF([1]Sheet1!E71="","",[1]Sheet1!E71)</f>
        <v>1490</v>
      </c>
      <c r="F71" s="1">
        <f>IF([1]Sheet1!F71="","",[1]Sheet1!F71)</f>
        <v>544</v>
      </c>
      <c r="G71" s="1">
        <f>IF([1]Sheet1!G71="","",[1]Sheet1!G71)</f>
        <v>15</v>
      </c>
      <c r="H71" s="2">
        <f>IF([1]Sheet1!H71="","",[1]Sheet1!H71)</f>
        <v>0</v>
      </c>
      <c r="I71" s="3">
        <f>IF([1]Sheet1!I71="","",[1]Sheet1!I71)</f>
        <v>626</v>
      </c>
    </row>
    <row r="72" spans="1:9" x14ac:dyDescent="0.15">
      <c r="A72" s="4" t="str">
        <f>IF([1]Sheet1!A72="","",[1]Sheet1!A72)</f>
        <v>201509301429</v>
      </c>
      <c r="B72" s="1">
        <f>IF([1]Sheet1!B72="","",[1]Sheet1!B72)</f>
        <v>2780</v>
      </c>
      <c r="C72" s="1">
        <f>IF([1]Sheet1!C72="","",[1]Sheet1!C72)</f>
        <v>28</v>
      </c>
      <c r="D72" s="1">
        <f>IF([1]Sheet1!D72="","",[1]Sheet1!D72)</f>
        <v>56</v>
      </c>
      <c r="E72" s="1">
        <f>IF([1]Sheet1!E72="","",[1]Sheet1!E72)</f>
        <v>1287</v>
      </c>
      <c r="F72" s="1">
        <f>IF([1]Sheet1!F72="","",[1]Sheet1!F72)</f>
        <v>737</v>
      </c>
      <c r="G72" s="1">
        <f>IF([1]Sheet1!G72="","",[1]Sheet1!G72)</f>
        <v>46</v>
      </c>
      <c r="H72" s="2">
        <f>IF([1]Sheet1!H72="","",[1]Sheet1!H72)</f>
        <v>0</v>
      </c>
      <c r="I72" s="3">
        <f>IF([1]Sheet1!I72="","",[1]Sheet1!I72)</f>
        <v>626</v>
      </c>
    </row>
    <row r="73" spans="1:9" x14ac:dyDescent="0.15">
      <c r="A73" s="4" t="str">
        <f>IF([1]Sheet1!A73="","",[1]Sheet1!A73)</f>
        <v>201509301439</v>
      </c>
      <c r="B73" s="1">
        <f>IF([1]Sheet1!B73="","",[1]Sheet1!B73)</f>
        <v>2780</v>
      </c>
      <c r="C73" s="1">
        <f>IF([1]Sheet1!C73="","",[1]Sheet1!C73)</f>
        <v>33</v>
      </c>
      <c r="D73" s="1">
        <f>IF([1]Sheet1!D73="","",[1]Sheet1!D73)</f>
        <v>70</v>
      </c>
      <c r="E73" s="1">
        <f>IF([1]Sheet1!E73="","",[1]Sheet1!E73)</f>
        <v>1442</v>
      </c>
      <c r="F73" s="1">
        <f>IF([1]Sheet1!F73="","",[1]Sheet1!F73)</f>
        <v>586</v>
      </c>
      <c r="G73" s="1">
        <f>IF([1]Sheet1!G73="","",[1]Sheet1!G73)</f>
        <v>23</v>
      </c>
      <c r="H73" s="2">
        <f>IF([1]Sheet1!H73="","",[1]Sheet1!H73)</f>
        <v>0</v>
      </c>
      <c r="I73" s="3">
        <f>IF([1]Sheet1!I73="","",[1]Sheet1!I73)</f>
        <v>626</v>
      </c>
    </row>
    <row r="74" spans="1:9" x14ac:dyDescent="0.15">
      <c r="A74" s="4" t="str">
        <f>IF([1]Sheet1!A74="","",[1]Sheet1!A74)</f>
        <v>201509301449</v>
      </c>
      <c r="B74" s="1">
        <f>IF([1]Sheet1!B74="","",[1]Sheet1!B74)</f>
        <v>2780</v>
      </c>
      <c r="C74" s="1">
        <f>IF([1]Sheet1!C74="","",[1]Sheet1!C74)</f>
        <v>36</v>
      </c>
      <c r="D74" s="1">
        <f>IF([1]Sheet1!D74="","",[1]Sheet1!D74)</f>
        <v>58</v>
      </c>
      <c r="E74" s="1">
        <f>IF([1]Sheet1!E74="","",[1]Sheet1!E74)</f>
        <v>1302</v>
      </c>
      <c r="F74" s="1">
        <f>IF([1]Sheet1!F74="","",[1]Sheet1!F74)</f>
        <v>710</v>
      </c>
      <c r="G74" s="1">
        <f>IF([1]Sheet1!G74="","",[1]Sheet1!G74)</f>
        <v>47</v>
      </c>
      <c r="H74" s="2">
        <f>IF([1]Sheet1!H74="","",[1]Sheet1!H74)</f>
        <v>1</v>
      </c>
      <c r="I74" s="3">
        <f>IF([1]Sheet1!I74="","",[1]Sheet1!I74)</f>
        <v>626</v>
      </c>
    </row>
    <row r="75" spans="1:9" x14ac:dyDescent="0.15">
      <c r="A75" s="4" t="str">
        <f>IF([1]Sheet1!A75="","",[1]Sheet1!A75)</f>
        <v>201509301459</v>
      </c>
      <c r="B75" s="1">
        <f>IF([1]Sheet1!B75="","",[1]Sheet1!B75)</f>
        <v>2780</v>
      </c>
      <c r="C75" s="1">
        <f>IF([1]Sheet1!C75="","",[1]Sheet1!C75)</f>
        <v>40</v>
      </c>
      <c r="D75" s="1">
        <f>IF([1]Sheet1!D75="","",[1]Sheet1!D75)</f>
        <v>61</v>
      </c>
      <c r="E75" s="1">
        <f>IF([1]Sheet1!E75="","",[1]Sheet1!E75)</f>
        <v>1343</v>
      </c>
      <c r="F75" s="1">
        <f>IF([1]Sheet1!F75="","",[1]Sheet1!F75)</f>
        <v>668</v>
      </c>
      <c r="G75" s="1">
        <f>IF([1]Sheet1!G75="","",[1]Sheet1!G75)</f>
        <v>42</v>
      </c>
      <c r="H75" s="2">
        <f>IF([1]Sheet1!H75="","",[1]Sheet1!H75)</f>
        <v>0</v>
      </c>
      <c r="I75" s="3">
        <f>IF([1]Sheet1!I75="","",[1]Sheet1!I75)</f>
        <v>626</v>
      </c>
    </row>
    <row r="76" spans="1:9" x14ac:dyDescent="0.15">
      <c r="A76" s="4" t="str">
        <f>IF([1]Sheet1!A76="","",[1]Sheet1!A76)</f>
        <v>201509301509</v>
      </c>
      <c r="B76" s="1">
        <f>IF([1]Sheet1!B76="","",[1]Sheet1!B76)</f>
        <v>2780</v>
      </c>
      <c r="C76" s="1">
        <f>IF([1]Sheet1!C76="","",[1]Sheet1!C76)</f>
        <v>40</v>
      </c>
      <c r="D76" s="1">
        <f>IF([1]Sheet1!D76="","",[1]Sheet1!D76)</f>
        <v>62</v>
      </c>
      <c r="E76" s="1">
        <f>IF([1]Sheet1!E76="","",[1]Sheet1!E76)</f>
        <v>1334</v>
      </c>
      <c r="F76" s="1">
        <f>IF([1]Sheet1!F76="","",[1]Sheet1!F76)</f>
        <v>674</v>
      </c>
      <c r="G76" s="1">
        <f>IF([1]Sheet1!G76="","",[1]Sheet1!G76)</f>
        <v>43</v>
      </c>
      <c r="H76" s="2">
        <f>IF([1]Sheet1!H76="","",[1]Sheet1!H76)</f>
        <v>0</v>
      </c>
      <c r="I76" s="3">
        <f>IF([1]Sheet1!I76="","",[1]Sheet1!I76)</f>
        <v>627</v>
      </c>
    </row>
    <row r="77" spans="1:9" x14ac:dyDescent="0.15">
      <c r="A77" s="4" t="str">
        <f>IF([1]Sheet1!A87="","",[1]Sheet1!A87)</f>
        <v/>
      </c>
      <c r="B77" s="1" t="str">
        <f>IF([1]Sheet1!B87="","",[1]Sheet1!B87)</f>
        <v/>
      </c>
      <c r="C77" s="1" t="str">
        <f>IF([1]Sheet1!C87="","",[1]Sheet1!C87)</f>
        <v/>
      </c>
      <c r="D77" s="1" t="str">
        <f>IF([1]Sheet1!D87="","",[1]Sheet1!D87)</f>
        <v/>
      </c>
      <c r="E77" s="1" t="str">
        <f>IF([1]Sheet1!E87="","",[1]Sheet1!E87)</f>
        <v/>
      </c>
      <c r="F77" s="1" t="str">
        <f>IF([1]Sheet1!F87="","",[1]Sheet1!F87)</f>
        <v/>
      </c>
      <c r="G77" s="1" t="str">
        <f>IF([1]Sheet1!G87="","",[1]Sheet1!G87)</f>
        <v/>
      </c>
      <c r="H77" s="2" t="str">
        <f>IF([1]Sheet1!H87="","",[1]Sheet1!H87)</f>
        <v/>
      </c>
      <c r="I77" s="3" t="str">
        <f>IF([1]Sheet1!I87="","",[1]Sheet1!I87)</f>
        <v/>
      </c>
    </row>
    <row r="78" spans="1:9" x14ac:dyDescent="0.15">
      <c r="A78" s="4" t="str">
        <f>IF([1]Sheet1!A88="","",[1]Sheet1!A88)</f>
        <v/>
      </c>
      <c r="B78" s="1" t="str">
        <f>IF([1]Sheet1!B88="","",[1]Sheet1!B88)</f>
        <v/>
      </c>
      <c r="C78" s="1" t="str">
        <f>IF([1]Sheet1!C88="","",[1]Sheet1!C88)</f>
        <v/>
      </c>
      <c r="D78" s="1" t="str">
        <f>IF([1]Sheet1!D88="","",[1]Sheet1!D88)</f>
        <v/>
      </c>
      <c r="E78" s="1" t="str">
        <f>IF([1]Sheet1!E88="","",[1]Sheet1!E88)</f>
        <v/>
      </c>
      <c r="F78" s="1" t="str">
        <f>IF([1]Sheet1!F88="","",[1]Sheet1!F88)</f>
        <v/>
      </c>
      <c r="G78" s="1" t="str">
        <f>IF([1]Sheet1!G88="","",[1]Sheet1!G88)</f>
        <v/>
      </c>
      <c r="H78" s="2" t="str">
        <f>IF([1]Sheet1!H88="","",[1]Sheet1!H88)</f>
        <v/>
      </c>
      <c r="I78" s="3" t="str">
        <f>IF([1]Sheet1!I88="","",[1]Sheet1!I88)</f>
        <v/>
      </c>
    </row>
    <row r="79" spans="1:9" x14ac:dyDescent="0.15">
      <c r="A79" s="4" t="str">
        <f>IF([1]Sheet1!A89="","",[1]Sheet1!A89)</f>
        <v/>
      </c>
      <c r="B79" s="1" t="str">
        <f>IF([1]Sheet1!B89="","",[1]Sheet1!B89)</f>
        <v/>
      </c>
      <c r="C79" s="1" t="str">
        <f>IF([1]Sheet1!C89="","",[1]Sheet1!C89)</f>
        <v/>
      </c>
      <c r="D79" s="1" t="str">
        <f>IF([1]Sheet1!D89="","",[1]Sheet1!D89)</f>
        <v/>
      </c>
      <c r="E79" s="1" t="str">
        <f>IF([1]Sheet1!E89="","",[1]Sheet1!E89)</f>
        <v/>
      </c>
      <c r="F79" s="1" t="str">
        <f>IF([1]Sheet1!F89="","",[1]Sheet1!F89)</f>
        <v/>
      </c>
      <c r="G79" s="1" t="str">
        <f>IF([1]Sheet1!G89="","",[1]Sheet1!G89)</f>
        <v/>
      </c>
      <c r="H79" s="2" t="str">
        <f>IF([1]Sheet1!H89="","",[1]Sheet1!H89)</f>
        <v/>
      </c>
      <c r="I79" s="3" t="str">
        <f>IF([1]Sheet1!I89="","",[1]Sheet1!I89)</f>
        <v/>
      </c>
    </row>
    <row r="80" spans="1:9" x14ac:dyDescent="0.15">
      <c r="A80" s="4" t="str">
        <f>IF([1]Sheet1!A90="","",[1]Sheet1!A90)</f>
        <v/>
      </c>
      <c r="B80" s="1" t="str">
        <f>IF([1]Sheet1!B90="","",[1]Sheet1!B90)</f>
        <v/>
      </c>
      <c r="C80" s="1" t="str">
        <f>IF([1]Sheet1!C90="","",[1]Sheet1!C90)</f>
        <v/>
      </c>
      <c r="D80" s="1" t="str">
        <f>IF([1]Sheet1!D90="","",[1]Sheet1!D90)</f>
        <v/>
      </c>
      <c r="E80" s="1" t="str">
        <f>IF([1]Sheet1!E90="","",[1]Sheet1!E90)</f>
        <v/>
      </c>
      <c r="F80" s="1" t="str">
        <f>IF([1]Sheet1!F90="","",[1]Sheet1!F90)</f>
        <v/>
      </c>
      <c r="G80" s="1" t="str">
        <f>IF([1]Sheet1!G90="","",[1]Sheet1!G90)</f>
        <v/>
      </c>
      <c r="H80" s="2" t="str">
        <f>IF([1]Sheet1!H90="","",[1]Sheet1!H90)</f>
        <v/>
      </c>
      <c r="I80" s="3" t="str">
        <f>IF([1]Sheet1!I90="","",[1]Sheet1!I90)</f>
        <v/>
      </c>
    </row>
    <row r="81" spans="1:9" x14ac:dyDescent="0.15">
      <c r="A81" s="4" t="str">
        <f>IF([1]Sheet1!A91="","",[1]Sheet1!A91)</f>
        <v/>
      </c>
      <c r="B81" s="1" t="str">
        <f>IF([1]Sheet1!B91="","",[1]Sheet1!B91)</f>
        <v/>
      </c>
      <c r="C81" s="1" t="str">
        <f>IF([1]Sheet1!C91="","",[1]Sheet1!C91)</f>
        <v/>
      </c>
      <c r="D81" s="1" t="str">
        <f>IF([1]Sheet1!D91="","",[1]Sheet1!D91)</f>
        <v/>
      </c>
      <c r="E81" s="1" t="str">
        <f>IF([1]Sheet1!E91="","",[1]Sheet1!E91)</f>
        <v/>
      </c>
      <c r="F81" s="1" t="str">
        <f>IF([1]Sheet1!F91="","",[1]Sheet1!F91)</f>
        <v/>
      </c>
      <c r="G81" s="1" t="str">
        <f>IF([1]Sheet1!G91="","",[1]Sheet1!G91)</f>
        <v/>
      </c>
      <c r="H81" s="2" t="str">
        <f>IF([1]Sheet1!H91="","",[1]Sheet1!H91)</f>
        <v/>
      </c>
      <c r="I81" s="3" t="str">
        <f>IF([1]Sheet1!I91="","",[1]Sheet1!I91)</f>
        <v/>
      </c>
    </row>
    <row r="82" spans="1:9" x14ac:dyDescent="0.15">
      <c r="A82" s="4" t="str">
        <f>IF([1]Sheet1!A92="","",[1]Sheet1!A92)</f>
        <v/>
      </c>
      <c r="B82" s="1" t="str">
        <f>IF([1]Sheet1!B92="","",[1]Sheet1!B92)</f>
        <v/>
      </c>
      <c r="C82" s="1" t="str">
        <f>IF([1]Sheet1!C92="","",[1]Sheet1!C92)</f>
        <v/>
      </c>
      <c r="D82" s="1" t="str">
        <f>IF([1]Sheet1!D92="","",[1]Sheet1!D92)</f>
        <v/>
      </c>
      <c r="E82" s="1" t="str">
        <f>IF([1]Sheet1!E92="","",[1]Sheet1!E92)</f>
        <v/>
      </c>
      <c r="F82" s="1" t="str">
        <f>IF([1]Sheet1!F92="","",[1]Sheet1!F92)</f>
        <v/>
      </c>
      <c r="G82" s="1" t="str">
        <f>IF([1]Sheet1!G92="","",[1]Sheet1!G92)</f>
        <v/>
      </c>
      <c r="H82" s="2" t="str">
        <f>IF([1]Sheet1!H92="","",[1]Sheet1!H92)</f>
        <v/>
      </c>
      <c r="I82" s="3" t="str">
        <f>IF([1]Sheet1!I92="","",[1]Sheet1!I92)</f>
        <v/>
      </c>
    </row>
    <row r="83" spans="1:9" x14ac:dyDescent="0.15">
      <c r="A83" s="4" t="str">
        <f>IF([1]Sheet1!A93="","",[1]Sheet1!A93)</f>
        <v/>
      </c>
      <c r="B83" s="1" t="str">
        <f>IF([1]Sheet1!B93="","",[1]Sheet1!B93)</f>
        <v/>
      </c>
      <c r="C83" s="1" t="str">
        <f>IF([1]Sheet1!C93="","",[1]Sheet1!C93)</f>
        <v/>
      </c>
      <c r="D83" s="1" t="str">
        <f>IF([1]Sheet1!D93="","",[1]Sheet1!D93)</f>
        <v/>
      </c>
      <c r="E83" s="1" t="str">
        <f>IF([1]Sheet1!E93="","",[1]Sheet1!E93)</f>
        <v/>
      </c>
      <c r="F83" s="1" t="str">
        <f>IF([1]Sheet1!F93="","",[1]Sheet1!F93)</f>
        <v/>
      </c>
      <c r="G83" s="1" t="str">
        <f>IF([1]Sheet1!G93="","",[1]Sheet1!G93)</f>
        <v/>
      </c>
      <c r="H83" s="2" t="str">
        <f>IF([1]Sheet1!H93="","",[1]Sheet1!H93)</f>
        <v/>
      </c>
      <c r="I83" s="3" t="str">
        <f>IF([1]Sheet1!I93="","",[1]Sheet1!I93)</f>
        <v/>
      </c>
    </row>
    <row r="84" spans="1:9" x14ac:dyDescent="0.15">
      <c r="A84" s="4" t="str">
        <f>IF([1]Sheet1!A94="","",[1]Sheet1!A94)</f>
        <v/>
      </c>
      <c r="B84" s="1" t="str">
        <f>IF([1]Sheet1!B94="","",[1]Sheet1!B94)</f>
        <v/>
      </c>
      <c r="C84" s="1" t="str">
        <f>IF([1]Sheet1!C94="","",[1]Sheet1!C94)</f>
        <v/>
      </c>
      <c r="D84" s="1" t="str">
        <f>IF([1]Sheet1!D94="","",[1]Sheet1!D94)</f>
        <v/>
      </c>
      <c r="E84" s="1" t="str">
        <f>IF([1]Sheet1!E94="","",[1]Sheet1!E94)</f>
        <v/>
      </c>
      <c r="F84" s="1" t="str">
        <f>IF([1]Sheet1!F94="","",[1]Sheet1!F94)</f>
        <v/>
      </c>
      <c r="G84" s="1" t="str">
        <f>IF([1]Sheet1!G94="","",[1]Sheet1!G94)</f>
        <v/>
      </c>
      <c r="H84" s="2" t="str">
        <f>IF([1]Sheet1!H94="","",[1]Sheet1!H94)</f>
        <v/>
      </c>
      <c r="I84" s="3" t="str">
        <f>IF([1]Sheet1!I94="","",[1]Sheet1!I94)</f>
        <v/>
      </c>
    </row>
    <row r="85" spans="1:9" x14ac:dyDescent="0.15">
      <c r="A85" s="4" t="str">
        <f>IF([1]Sheet1!A95="","",[1]Sheet1!A95)</f>
        <v/>
      </c>
      <c r="B85" s="1" t="str">
        <f>IF([1]Sheet1!B95="","",[1]Sheet1!B95)</f>
        <v/>
      </c>
      <c r="C85" s="1" t="str">
        <f>IF([1]Sheet1!C95="","",[1]Sheet1!C95)</f>
        <v/>
      </c>
      <c r="D85" s="1" t="str">
        <f>IF([1]Sheet1!D95="","",[1]Sheet1!D95)</f>
        <v/>
      </c>
      <c r="E85" s="1" t="str">
        <f>IF([1]Sheet1!E95="","",[1]Sheet1!E95)</f>
        <v/>
      </c>
      <c r="F85" s="1" t="str">
        <f>IF([1]Sheet1!F95="","",[1]Sheet1!F95)</f>
        <v/>
      </c>
      <c r="G85" s="1" t="str">
        <f>IF([1]Sheet1!G95="","",[1]Sheet1!G95)</f>
        <v/>
      </c>
      <c r="H85" s="2" t="str">
        <f>IF([1]Sheet1!H95="","",[1]Sheet1!H95)</f>
        <v/>
      </c>
      <c r="I85" s="3" t="str">
        <f>IF([1]Sheet1!I95="","",[1]Sheet1!I95)</f>
        <v/>
      </c>
    </row>
    <row r="86" spans="1:9" x14ac:dyDescent="0.15">
      <c r="A86" s="4" t="str">
        <f>IF([1]Sheet1!A96="","",[1]Sheet1!A96)</f>
        <v/>
      </c>
      <c r="B86" s="1" t="str">
        <f>IF([1]Sheet1!B96="","",[1]Sheet1!B96)</f>
        <v/>
      </c>
      <c r="C86" s="1" t="str">
        <f>IF([1]Sheet1!C96="","",[1]Sheet1!C96)</f>
        <v/>
      </c>
      <c r="D86" s="1" t="str">
        <f>IF([1]Sheet1!D96="","",[1]Sheet1!D96)</f>
        <v/>
      </c>
      <c r="E86" s="1" t="str">
        <f>IF([1]Sheet1!E96="","",[1]Sheet1!E96)</f>
        <v/>
      </c>
      <c r="F86" s="1" t="str">
        <f>IF([1]Sheet1!F96="","",[1]Sheet1!F96)</f>
        <v/>
      </c>
      <c r="G86" s="1" t="str">
        <f>IF([1]Sheet1!G96="","",[1]Sheet1!G96)</f>
        <v/>
      </c>
      <c r="H86" s="2" t="str">
        <f>IF([1]Sheet1!H96="","",[1]Sheet1!H96)</f>
        <v/>
      </c>
      <c r="I86" s="3" t="str">
        <f>IF([1]Sheet1!I96="","",[1]Sheet1!I96)</f>
        <v/>
      </c>
    </row>
    <row r="87" spans="1:9" x14ac:dyDescent="0.15">
      <c r="A87" s="4" t="str">
        <f>IF([1]Sheet1!A97="","",[1]Sheet1!A97)</f>
        <v/>
      </c>
      <c r="B87" s="1" t="str">
        <f>IF([1]Sheet1!B97="","",[1]Sheet1!B97)</f>
        <v/>
      </c>
      <c r="C87" s="1" t="str">
        <f>IF([1]Sheet1!C97="","",[1]Sheet1!C97)</f>
        <v/>
      </c>
      <c r="D87" s="1" t="str">
        <f>IF([1]Sheet1!D97="","",[1]Sheet1!D97)</f>
        <v/>
      </c>
      <c r="E87" s="1" t="str">
        <f>IF([1]Sheet1!E97="","",[1]Sheet1!E97)</f>
        <v/>
      </c>
      <c r="F87" s="1" t="str">
        <f>IF([1]Sheet1!F97="","",[1]Sheet1!F97)</f>
        <v/>
      </c>
      <c r="G87" s="1" t="str">
        <f>IF([1]Sheet1!G97="","",[1]Sheet1!G97)</f>
        <v/>
      </c>
      <c r="H87" s="2" t="str">
        <f>IF([1]Sheet1!H97="","",[1]Sheet1!H97)</f>
        <v/>
      </c>
      <c r="I87" s="3" t="str">
        <f>IF([1]Sheet1!I97="","",[1]Sheet1!I97)</f>
        <v/>
      </c>
    </row>
    <row r="88" spans="1:9" x14ac:dyDescent="0.15">
      <c r="A88" s="4" t="str">
        <f>IF([1]Sheet1!A98="","",[1]Sheet1!A98)</f>
        <v/>
      </c>
      <c r="B88" s="1" t="str">
        <f>IF([1]Sheet1!B98="","",[1]Sheet1!B98)</f>
        <v/>
      </c>
      <c r="C88" s="1" t="str">
        <f>IF([1]Sheet1!C98="","",[1]Sheet1!C98)</f>
        <v/>
      </c>
      <c r="D88" s="1" t="str">
        <f>IF([1]Sheet1!D98="","",[1]Sheet1!D98)</f>
        <v/>
      </c>
      <c r="E88" s="1" t="str">
        <f>IF([1]Sheet1!E98="","",[1]Sheet1!E98)</f>
        <v/>
      </c>
      <c r="F88" s="1" t="str">
        <f>IF([1]Sheet1!F98="","",[1]Sheet1!F98)</f>
        <v/>
      </c>
      <c r="G88" s="1" t="str">
        <f>IF([1]Sheet1!G98="","",[1]Sheet1!G98)</f>
        <v/>
      </c>
      <c r="H88" s="2" t="str">
        <f>IF([1]Sheet1!H98="","",[1]Sheet1!H98)</f>
        <v/>
      </c>
      <c r="I88" s="3" t="str">
        <f>IF([1]Sheet1!I98="","",[1]Sheet1!I98)</f>
        <v/>
      </c>
    </row>
    <row r="89" spans="1:9" x14ac:dyDescent="0.15">
      <c r="A89" s="4" t="str">
        <f>IF([1]Sheet1!A99="","",[1]Sheet1!A99)</f>
        <v/>
      </c>
      <c r="B89" s="1" t="str">
        <f>IF([1]Sheet1!B99="","",[1]Sheet1!B99)</f>
        <v/>
      </c>
      <c r="C89" s="1" t="str">
        <f>IF([1]Sheet1!C99="","",[1]Sheet1!C99)</f>
        <v/>
      </c>
      <c r="D89" s="1" t="str">
        <f>IF([1]Sheet1!D99="","",[1]Sheet1!D99)</f>
        <v/>
      </c>
      <c r="E89" s="1" t="str">
        <f>IF([1]Sheet1!E99="","",[1]Sheet1!E99)</f>
        <v/>
      </c>
      <c r="F89" s="1" t="str">
        <f>IF([1]Sheet1!F99="","",[1]Sheet1!F99)</f>
        <v/>
      </c>
      <c r="G89" s="1" t="str">
        <f>IF([1]Sheet1!G99="","",[1]Sheet1!G99)</f>
        <v/>
      </c>
      <c r="H89" s="2" t="str">
        <f>IF([1]Sheet1!H99="","",[1]Sheet1!H99)</f>
        <v/>
      </c>
      <c r="I89" s="3" t="str">
        <f>IF([1]Sheet1!I99="","",[1]Sheet1!I99)</f>
        <v/>
      </c>
    </row>
    <row r="90" spans="1:9" x14ac:dyDescent="0.15">
      <c r="A90" s="4" t="str">
        <f>IF([1]Sheet1!A100="","",[1]Sheet1!A100)</f>
        <v/>
      </c>
      <c r="B90" s="1" t="str">
        <f>IF([1]Sheet1!B100="","",[1]Sheet1!B100)</f>
        <v/>
      </c>
      <c r="C90" s="1" t="str">
        <f>IF([1]Sheet1!C100="","",[1]Sheet1!C100)</f>
        <v/>
      </c>
      <c r="D90" s="1" t="str">
        <f>IF([1]Sheet1!D100="","",[1]Sheet1!D100)</f>
        <v/>
      </c>
      <c r="E90" s="1" t="str">
        <f>IF([1]Sheet1!E100="","",[1]Sheet1!E100)</f>
        <v/>
      </c>
      <c r="F90" s="1" t="str">
        <f>IF([1]Sheet1!F100="","",[1]Sheet1!F100)</f>
        <v/>
      </c>
      <c r="G90" s="1" t="str">
        <f>IF([1]Sheet1!G100="","",[1]Sheet1!G100)</f>
        <v/>
      </c>
      <c r="H90" s="2" t="str">
        <f>IF([1]Sheet1!H100="","",[1]Sheet1!H100)</f>
        <v/>
      </c>
      <c r="I90" s="3" t="str">
        <f>IF([1]Sheet1!I100="","",[1]Sheet1!I100)</f>
        <v/>
      </c>
    </row>
    <row r="91" spans="1:9" x14ac:dyDescent="0.15">
      <c r="A91" s="4" t="str">
        <f>IF([1]Sheet1!A101="","",[1]Sheet1!A101)</f>
        <v/>
      </c>
      <c r="B91" s="1" t="str">
        <f>IF([1]Sheet1!B101="","",[1]Sheet1!B101)</f>
        <v/>
      </c>
      <c r="C91" s="1" t="str">
        <f>IF([1]Sheet1!C101="","",[1]Sheet1!C101)</f>
        <v/>
      </c>
      <c r="D91" s="1" t="str">
        <f>IF([1]Sheet1!D101="","",[1]Sheet1!D101)</f>
        <v/>
      </c>
      <c r="E91" s="1" t="str">
        <f>IF([1]Sheet1!E101="","",[1]Sheet1!E101)</f>
        <v/>
      </c>
      <c r="F91" s="1" t="str">
        <f>IF([1]Sheet1!F101="","",[1]Sheet1!F101)</f>
        <v/>
      </c>
      <c r="G91" s="1" t="str">
        <f>IF([1]Sheet1!G101="","",[1]Sheet1!G101)</f>
        <v/>
      </c>
      <c r="H91" s="2" t="str">
        <f>IF([1]Sheet1!H101="","",[1]Sheet1!H101)</f>
        <v/>
      </c>
      <c r="I91" s="3" t="str">
        <f>IF([1]Sheet1!I101="","",[1]Sheet1!I101)</f>
        <v/>
      </c>
    </row>
    <row r="92" spans="1:9" x14ac:dyDescent="0.15">
      <c r="A92" s="4" t="str">
        <f>IF([1]Sheet1!A102="","",[1]Sheet1!A102)</f>
        <v/>
      </c>
      <c r="B92" s="1" t="str">
        <f>IF([1]Sheet1!B102="","",[1]Sheet1!B102)</f>
        <v/>
      </c>
      <c r="C92" s="1" t="str">
        <f>IF([1]Sheet1!C102="","",[1]Sheet1!C102)</f>
        <v/>
      </c>
      <c r="D92" s="1" t="str">
        <f>IF([1]Sheet1!D102="","",[1]Sheet1!D102)</f>
        <v/>
      </c>
      <c r="E92" s="1" t="str">
        <f>IF([1]Sheet1!E102="","",[1]Sheet1!E102)</f>
        <v/>
      </c>
      <c r="F92" s="1" t="str">
        <f>IF([1]Sheet1!F102="","",[1]Sheet1!F102)</f>
        <v/>
      </c>
      <c r="G92" s="1" t="str">
        <f>IF([1]Sheet1!G102="","",[1]Sheet1!G102)</f>
        <v/>
      </c>
      <c r="H92" s="2" t="str">
        <f>IF([1]Sheet1!H102="","",[1]Sheet1!H102)</f>
        <v/>
      </c>
      <c r="I92" s="3" t="str">
        <f>IF([1]Sheet1!I102="","",[1]Sheet1!I102)</f>
        <v/>
      </c>
    </row>
    <row r="93" spans="1:9" x14ac:dyDescent="0.15">
      <c r="A93" s="4" t="str">
        <f>IF([1]Sheet1!A103="","",[1]Sheet1!A103)</f>
        <v/>
      </c>
      <c r="B93" s="1" t="str">
        <f>IF([1]Sheet1!B103="","",[1]Sheet1!B103)</f>
        <v/>
      </c>
      <c r="C93" s="1" t="str">
        <f>IF([1]Sheet1!C103="","",[1]Sheet1!C103)</f>
        <v/>
      </c>
      <c r="D93" s="1" t="str">
        <f>IF([1]Sheet1!D103="","",[1]Sheet1!D103)</f>
        <v/>
      </c>
      <c r="E93" s="1" t="str">
        <f>IF([1]Sheet1!E103="","",[1]Sheet1!E103)</f>
        <v/>
      </c>
      <c r="F93" s="1" t="str">
        <f>IF([1]Sheet1!F103="","",[1]Sheet1!F103)</f>
        <v/>
      </c>
      <c r="G93" s="1" t="str">
        <f>IF([1]Sheet1!G103="","",[1]Sheet1!G103)</f>
        <v/>
      </c>
      <c r="H93" s="2" t="str">
        <f>IF([1]Sheet1!H103="","",[1]Sheet1!H103)</f>
        <v/>
      </c>
      <c r="I93" s="3" t="str">
        <f>IF([1]Sheet1!I103="","",[1]Sheet1!I103)</f>
        <v/>
      </c>
    </row>
    <row r="94" spans="1:9" x14ac:dyDescent="0.15">
      <c r="A94" s="4" t="str">
        <f>IF([1]Sheet1!A104="","",[1]Sheet1!A104)</f>
        <v/>
      </c>
      <c r="B94" s="1" t="str">
        <f>IF([1]Sheet1!B104="","",[1]Sheet1!B104)</f>
        <v/>
      </c>
      <c r="C94" s="1" t="str">
        <f>IF([1]Sheet1!C104="","",[1]Sheet1!C104)</f>
        <v/>
      </c>
      <c r="D94" s="1" t="str">
        <f>IF([1]Sheet1!D104="","",[1]Sheet1!D104)</f>
        <v/>
      </c>
      <c r="E94" s="1" t="str">
        <f>IF([1]Sheet1!E104="","",[1]Sheet1!E104)</f>
        <v/>
      </c>
      <c r="F94" s="1" t="str">
        <f>IF([1]Sheet1!F104="","",[1]Sheet1!F104)</f>
        <v/>
      </c>
      <c r="G94" s="1" t="str">
        <f>IF([1]Sheet1!G104="","",[1]Sheet1!G104)</f>
        <v/>
      </c>
      <c r="H94" s="2" t="str">
        <f>IF([1]Sheet1!H104="","",[1]Sheet1!H104)</f>
        <v/>
      </c>
      <c r="I94" s="3" t="str">
        <f>IF([1]Sheet1!I104="","",[1]Sheet1!I104)</f>
        <v/>
      </c>
    </row>
    <row r="95" spans="1:9" x14ac:dyDescent="0.15">
      <c r="A95" s="4" t="str">
        <f>IF([1]Sheet1!A105="","",[1]Sheet1!A105)</f>
        <v/>
      </c>
      <c r="B95" s="1" t="str">
        <f>IF([1]Sheet1!B105="","",[1]Sheet1!B105)</f>
        <v/>
      </c>
      <c r="C95" s="1" t="str">
        <f>IF([1]Sheet1!C105="","",[1]Sheet1!C105)</f>
        <v/>
      </c>
      <c r="D95" s="1" t="str">
        <f>IF([1]Sheet1!D105="","",[1]Sheet1!D105)</f>
        <v/>
      </c>
      <c r="E95" s="1" t="str">
        <f>IF([1]Sheet1!E105="","",[1]Sheet1!E105)</f>
        <v/>
      </c>
      <c r="F95" s="1" t="str">
        <f>IF([1]Sheet1!F105="","",[1]Sheet1!F105)</f>
        <v/>
      </c>
      <c r="G95" s="1" t="str">
        <f>IF([1]Sheet1!G105="","",[1]Sheet1!G105)</f>
        <v/>
      </c>
      <c r="H95" s="2" t="str">
        <f>IF([1]Sheet1!H105="","",[1]Sheet1!H105)</f>
        <v/>
      </c>
      <c r="I95" s="3" t="str">
        <f>IF([1]Sheet1!I105="","",[1]Sheet1!I105)</f>
        <v/>
      </c>
    </row>
    <row r="96" spans="1:9" x14ac:dyDescent="0.15">
      <c r="A96" s="4" t="str">
        <f>IF([1]Sheet1!A106="","",[1]Sheet1!A106)</f>
        <v/>
      </c>
      <c r="B96" s="1" t="str">
        <f>IF([1]Sheet1!B106="","",[1]Sheet1!B106)</f>
        <v/>
      </c>
      <c r="C96" s="1" t="str">
        <f>IF([1]Sheet1!C106="","",[1]Sheet1!C106)</f>
        <v/>
      </c>
      <c r="D96" s="1" t="str">
        <f>IF([1]Sheet1!D106="","",[1]Sheet1!D106)</f>
        <v/>
      </c>
      <c r="E96" s="1" t="str">
        <f>IF([1]Sheet1!E106="","",[1]Sheet1!E106)</f>
        <v/>
      </c>
      <c r="F96" s="1" t="str">
        <f>IF([1]Sheet1!F106="","",[1]Sheet1!F106)</f>
        <v/>
      </c>
      <c r="G96" s="1" t="str">
        <f>IF([1]Sheet1!G106="","",[1]Sheet1!G106)</f>
        <v/>
      </c>
      <c r="H96" s="2" t="str">
        <f>IF([1]Sheet1!H106="","",[1]Sheet1!H106)</f>
        <v/>
      </c>
      <c r="I96" s="3" t="str">
        <f>IF([1]Sheet1!I106="","",[1]Sheet1!I106)</f>
        <v/>
      </c>
    </row>
    <row r="97" spans="1:9" x14ac:dyDescent="0.15">
      <c r="A97" s="4" t="str">
        <f>IF([1]Sheet1!A107="","",[1]Sheet1!A107)</f>
        <v/>
      </c>
      <c r="B97" s="1" t="str">
        <f>IF([1]Sheet1!B107="","",[1]Sheet1!B107)</f>
        <v/>
      </c>
      <c r="C97" s="1" t="str">
        <f>IF([1]Sheet1!C107="","",[1]Sheet1!C107)</f>
        <v/>
      </c>
      <c r="D97" s="1" t="str">
        <f>IF([1]Sheet1!D107="","",[1]Sheet1!D107)</f>
        <v/>
      </c>
      <c r="E97" s="1" t="str">
        <f>IF([1]Sheet1!E107="","",[1]Sheet1!E107)</f>
        <v/>
      </c>
      <c r="F97" s="1" t="str">
        <f>IF([1]Sheet1!F107="","",[1]Sheet1!F107)</f>
        <v/>
      </c>
      <c r="G97" s="1" t="str">
        <f>IF([1]Sheet1!G107="","",[1]Sheet1!G107)</f>
        <v/>
      </c>
      <c r="H97" s="2" t="str">
        <f>IF([1]Sheet1!H107="","",[1]Sheet1!H107)</f>
        <v/>
      </c>
      <c r="I97" s="3" t="str">
        <f>IF([1]Sheet1!I107="","",[1]Sheet1!I107)</f>
        <v/>
      </c>
    </row>
    <row r="98" spans="1:9" x14ac:dyDescent="0.15">
      <c r="A98" s="4" t="str">
        <f>IF([1]Sheet1!A108="","",[1]Sheet1!A108)</f>
        <v/>
      </c>
      <c r="B98" s="1" t="str">
        <f>IF([1]Sheet1!B108="","",[1]Sheet1!B108)</f>
        <v/>
      </c>
      <c r="C98" s="1" t="str">
        <f>IF([1]Sheet1!C108="","",[1]Sheet1!C108)</f>
        <v/>
      </c>
      <c r="D98" s="1" t="str">
        <f>IF([1]Sheet1!D108="","",[1]Sheet1!D108)</f>
        <v/>
      </c>
      <c r="E98" s="1" t="str">
        <f>IF([1]Sheet1!E108="","",[1]Sheet1!E108)</f>
        <v/>
      </c>
      <c r="F98" s="1" t="str">
        <f>IF([1]Sheet1!F108="","",[1]Sheet1!F108)</f>
        <v/>
      </c>
      <c r="G98" s="1" t="str">
        <f>IF([1]Sheet1!G108="","",[1]Sheet1!G108)</f>
        <v/>
      </c>
      <c r="H98" s="2" t="str">
        <f>IF([1]Sheet1!H108="","",[1]Sheet1!H108)</f>
        <v/>
      </c>
      <c r="I98" s="3" t="str">
        <f>IF([1]Sheet1!I108="","",[1]Sheet1!I108)</f>
        <v/>
      </c>
    </row>
    <row r="99" spans="1:9" x14ac:dyDescent="0.15">
      <c r="A99" s="4" t="str">
        <f>IF([1]Sheet1!A109="","",[1]Sheet1!A109)</f>
        <v/>
      </c>
      <c r="B99" s="1" t="str">
        <f>IF([1]Sheet1!B109="","",[1]Sheet1!B109)</f>
        <v/>
      </c>
      <c r="C99" s="1" t="str">
        <f>IF([1]Sheet1!C109="","",[1]Sheet1!C109)</f>
        <v/>
      </c>
      <c r="D99" s="1" t="str">
        <f>IF([1]Sheet1!D109="","",[1]Sheet1!D109)</f>
        <v/>
      </c>
      <c r="E99" s="1" t="str">
        <f>IF([1]Sheet1!E109="","",[1]Sheet1!E109)</f>
        <v/>
      </c>
      <c r="F99" s="1" t="str">
        <f>IF([1]Sheet1!F109="","",[1]Sheet1!F109)</f>
        <v/>
      </c>
      <c r="G99" s="1" t="str">
        <f>IF([1]Sheet1!G109="","",[1]Sheet1!G109)</f>
        <v/>
      </c>
      <c r="H99" s="2" t="str">
        <f>IF([1]Sheet1!H109="","",[1]Sheet1!H109)</f>
        <v/>
      </c>
      <c r="I99" s="3" t="str">
        <f>IF([1]Sheet1!I109="","",[1]Sheet1!I109)</f>
        <v/>
      </c>
    </row>
    <row r="100" spans="1:9" x14ac:dyDescent="0.15">
      <c r="A100" s="4" t="str">
        <f>IF([1]Sheet1!A110="","",[1]Sheet1!A110)</f>
        <v/>
      </c>
      <c r="B100" s="1" t="str">
        <f>IF([1]Sheet1!B110="","",[1]Sheet1!B110)</f>
        <v/>
      </c>
      <c r="C100" s="1" t="str">
        <f>IF([1]Sheet1!C110="","",[1]Sheet1!C110)</f>
        <v/>
      </c>
      <c r="D100" s="1" t="str">
        <f>IF([1]Sheet1!D110="","",[1]Sheet1!D110)</f>
        <v/>
      </c>
      <c r="E100" s="1" t="str">
        <f>IF([1]Sheet1!E110="","",[1]Sheet1!E110)</f>
        <v/>
      </c>
      <c r="F100" s="1" t="str">
        <f>IF([1]Sheet1!F110="","",[1]Sheet1!F110)</f>
        <v/>
      </c>
      <c r="G100" s="1" t="str">
        <f>IF([1]Sheet1!G110="","",[1]Sheet1!G110)</f>
        <v/>
      </c>
      <c r="H100" s="2" t="str">
        <f>IF([1]Sheet1!H110="","",[1]Sheet1!H110)</f>
        <v/>
      </c>
      <c r="I100" s="3" t="str">
        <f>IF([1]Sheet1!I110="","",[1]Sheet1!I110)</f>
        <v/>
      </c>
    </row>
    <row r="101" spans="1:9" x14ac:dyDescent="0.15">
      <c r="H101" s="2"/>
      <c r="I101" s="3"/>
    </row>
    <row r="102" spans="1:9" x14ac:dyDescent="0.15">
      <c r="H102" s="2"/>
      <c r="I102" s="3"/>
    </row>
    <row r="103" spans="1:9" x14ac:dyDescent="0.15">
      <c r="H103" s="2"/>
      <c r="I103" s="3"/>
    </row>
    <row r="104" spans="1:9" x14ac:dyDescent="0.15">
      <c r="H104" s="2"/>
      <c r="I104" s="3"/>
    </row>
    <row r="105" spans="1:9" x14ac:dyDescent="0.15">
      <c r="H105" s="2"/>
      <c r="I105" s="3"/>
    </row>
    <row r="106" spans="1:9" x14ac:dyDescent="0.15">
      <c r="H106" s="2"/>
      <c r="I106" s="3"/>
    </row>
    <row r="107" spans="1:9" x14ac:dyDescent="0.15">
      <c r="H107" s="2"/>
      <c r="I107" s="3"/>
    </row>
    <row r="108" spans="1:9" x14ac:dyDescent="0.15">
      <c r="H108" s="2"/>
      <c r="I108" s="3"/>
    </row>
    <row r="109" spans="1:9" x14ac:dyDescent="0.15">
      <c r="H109" s="2"/>
      <c r="I109" s="3"/>
    </row>
    <row r="110" spans="1:9" x14ac:dyDescent="0.15">
      <c r="H110" s="2"/>
      <c r="I110" s="3"/>
    </row>
    <row r="111" spans="1:9" x14ac:dyDescent="0.15">
      <c r="H111" s="2"/>
      <c r="I111" s="3"/>
    </row>
    <row r="112" spans="1:9" x14ac:dyDescent="0.15">
      <c r="H112" s="2"/>
      <c r="I112" s="3"/>
    </row>
    <row r="113" spans="8:9" x14ac:dyDescent="0.15">
      <c r="H113" s="2"/>
      <c r="I113" s="3"/>
    </row>
    <row r="114" spans="8:9" x14ac:dyDescent="0.15">
      <c r="H114" s="2"/>
      <c r="I114" s="3"/>
    </row>
    <row r="115" spans="8:9" x14ac:dyDescent="0.15">
      <c r="H115" s="2"/>
      <c r="I115" s="3"/>
    </row>
    <row r="116" spans="8:9" x14ac:dyDescent="0.15">
      <c r="H116" s="2"/>
      <c r="I116" s="3"/>
    </row>
    <row r="117" spans="8:9" x14ac:dyDescent="0.15">
      <c r="H117" s="2"/>
      <c r="I117" s="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zhangchangsheng</dc:creator>
  <cp:lastModifiedBy>zhangchangsheng</cp:lastModifiedBy>
  <dcterms:created xsi:type="dcterms:W3CDTF">2015-09-01T07:29:55Z</dcterms:created>
  <dcterms:modified xsi:type="dcterms:W3CDTF">2015-09-30T07:23:04Z</dcterms:modified>
</cp:coreProperties>
</file>