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pycharm工作台\最后展示\"/>
    </mc:Choice>
  </mc:AlternateContent>
  <xr:revisionPtr revIDLastSave="0" documentId="13_ncr:1_{B21EE308-98B9-43B0-B367-ED2982DA06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<sst xmlns="http://schemas.openxmlformats.org/spreadsheetml/2006/main" count="28" uniqueCount="28">
  <si>
    <t xml:space="preserve">TheEllenShow </t>
    <phoneticPr fontId="1" type="noConversion"/>
  </si>
  <si>
    <t xml:space="preserve">The Tonight Show Starring Jimmy Fallon </t>
  </si>
  <si>
    <t>ChildishGambinoVEVO</t>
    <phoneticPr fontId="1" type="noConversion"/>
  </si>
  <si>
    <t xml:space="preserve">ibighit </t>
    <phoneticPr fontId="1" type="noConversion"/>
  </si>
  <si>
    <t>频道名称</t>
    <phoneticPr fontId="1" type="noConversion"/>
  </si>
  <si>
    <t>总得分</t>
    <phoneticPr fontId="1" type="noConversion"/>
  </si>
  <si>
    <t xml:space="preserve">YouTube Spotlight </t>
  </si>
  <si>
    <t>Logan Paul Vlogs</t>
  </si>
  <si>
    <t>Ed Sheeran</t>
  </si>
  <si>
    <t xml:space="preserve">The Late Late Show with James Corden </t>
  </si>
  <si>
    <t xml:space="preserve">jypentertainment </t>
  </si>
  <si>
    <t xml:space="preserve">LuisFonsiVEVO </t>
  </si>
  <si>
    <t xml:space="preserve">Dude Perfect </t>
  </si>
  <si>
    <t xml:space="preserve">Marvel Entertainment </t>
  </si>
  <si>
    <t>TaylorSwiftVEVO</t>
  </si>
  <si>
    <t>CNN</t>
  </si>
  <si>
    <t>BuzzFeedVideo</t>
  </si>
  <si>
    <t>MalumaVEVO</t>
    <phoneticPr fontId="1" type="noConversion"/>
  </si>
  <si>
    <t>Safiya Nygaard</t>
  </si>
  <si>
    <t>David Dobrik</t>
    <phoneticPr fontId="1" type="noConversion"/>
  </si>
  <si>
    <t>ArianaGrandeVevo</t>
  </si>
  <si>
    <t>EminemVEVO</t>
  </si>
  <si>
    <t>Warner Bros. Pictures</t>
  </si>
  <si>
    <t xml:space="preserve">jacksfilms </t>
  </si>
  <si>
    <t>Sony Pictures Entertainment</t>
  </si>
  <si>
    <t>TheWeekndVEVO</t>
  </si>
  <si>
    <t>20th Century Fox</t>
  </si>
  <si>
    <t>上榜次数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</si>
</sst>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$&quot;* #,##0.00_);_(&quot;$&quot;* \(#,##0.00\);_(&quot;$&quot;* &quot;-&quot;??_);_(@_)"/>
    <numFmt numFmtId="177" formatCode="_(* #,##0_);_(* \(#,##0\);_(* &quot;-&quot;_);_(@_)"/>
    <numFmt numFmtId="178" formatCode="_(* #,##0.00_);_(* \(#,##0.00\);_(* &quot;-&quot;??_);_(@_)"/>
    <numFmt numFmtId="179" formatCode="_(&quot;$&quot;* #,##0_);_(&quot;$&quot;* \(#,##0\);_(&quot;$&quot;* &quot;-&quot;_);_(@_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B24" sqref="B24"/>
    </sheetView>
  </sheetViews>
  <sheetFormatPr defaultRowHeight="13.8" x14ac:dyDescent="0.25"/>
  <cols>
    <col min="1" max="1" width="42.109375" customWidth="1"/>
  </cols>
  <sheetData>
    <row r="1" spans="1:12" x14ac:dyDescent="0.25">
      <c r="A1" s="1" t="s">
        <v>4</v>
      </c>
      <c r="K1" t="s">
        <v>5</v>
      </c>
      <c r="L1" t="s">
        <v>27</v>
      </c>
    </row>
    <row r="2" spans="1:12" x14ac:dyDescent="0.25">
      <c r="A2" s="1" t="s">
        <v>3</v>
      </c>
      <c r="B2">
        <v>3.6</v>
      </c>
      <c r="C2">
        <v>2.7</v>
      </c>
      <c r="D2">
        <v>1.62</v>
      </c>
      <c r="E2">
        <v>1.74</v>
      </c>
      <c r="F2">
        <v>-0.84</v>
      </c>
      <c r="G2">
        <v>1.008</v>
      </c>
      <c r="H2">
        <v>1.36</v>
      </c>
      <c r="I2">
        <v>-0.26</v>
      </c>
      <c r="K2">
        <f t="shared" ref="K2:K26" si="0">B2+C2+D2+E2+F2+G2+H2+I2+J2</f>
        <v>10.927999999999999</v>
      </c>
      <c r="L2">
        <v>8</v>
      </c>
    </row>
    <row r="3" spans="1:12" x14ac:dyDescent="0.25">
      <c r="A3" s="1" t="s">
        <v>2</v>
      </c>
      <c r="B3">
        <v>3.48</v>
      </c>
      <c r="C3">
        <v>1.044</v>
      </c>
      <c r="D3">
        <v>2.25</v>
      </c>
      <c r="E3">
        <v>1.1879999999999999</v>
      </c>
      <c r="F3">
        <v>0.42</v>
      </c>
      <c r="G3">
        <v>2.4</v>
      </c>
      <c r="H3">
        <v>1.8</v>
      </c>
      <c r="I3">
        <v>-1.1200000000000001</v>
      </c>
      <c r="J3">
        <v>-1.62</v>
      </c>
      <c r="K3">
        <f t="shared" si="0"/>
        <v>9.8419999999999987</v>
      </c>
      <c r="L3">
        <v>9</v>
      </c>
    </row>
    <row r="4" spans="1:12" x14ac:dyDescent="0.25">
      <c r="A4" s="1" t="s">
        <v>6</v>
      </c>
      <c r="B4">
        <v>-0.87</v>
      </c>
      <c r="C4">
        <v>-0.57999999999999996</v>
      </c>
      <c r="D4">
        <v>1.512</v>
      </c>
      <c r="E4">
        <v>3.12</v>
      </c>
      <c r="F4">
        <v>0.93600000000000005</v>
      </c>
      <c r="G4">
        <v>1.44</v>
      </c>
      <c r="H4">
        <v>1.84</v>
      </c>
      <c r="I4">
        <v>1.8</v>
      </c>
      <c r="K4">
        <f t="shared" si="0"/>
        <v>9.1980000000000004</v>
      </c>
      <c r="L4">
        <v>8</v>
      </c>
    </row>
    <row r="5" spans="1:12" x14ac:dyDescent="0.25">
      <c r="A5" s="1" t="s">
        <v>0</v>
      </c>
      <c r="B5">
        <v>2.4300000000000002</v>
      </c>
      <c r="C5">
        <v>1.68</v>
      </c>
      <c r="D5">
        <v>0.72</v>
      </c>
      <c r="E5">
        <v>4.3499999999999996</v>
      </c>
      <c r="K5">
        <f t="shared" si="0"/>
        <v>9.18</v>
      </c>
      <c r="L5">
        <v>4</v>
      </c>
    </row>
    <row r="6" spans="1:12" x14ac:dyDescent="0.25">
      <c r="A6" s="1" t="s">
        <v>1</v>
      </c>
      <c r="B6">
        <v>2.61</v>
      </c>
      <c r="C6">
        <v>4.2</v>
      </c>
      <c r="D6">
        <v>1.08</v>
      </c>
      <c r="E6">
        <v>0.54</v>
      </c>
      <c r="K6">
        <f t="shared" si="0"/>
        <v>8.43</v>
      </c>
      <c r="L6">
        <v>4</v>
      </c>
    </row>
    <row r="7" spans="1:12" x14ac:dyDescent="0.25">
      <c r="A7" s="1" t="s">
        <v>7</v>
      </c>
      <c r="B7">
        <v>-0.9</v>
      </c>
      <c r="C7">
        <v>-0.6</v>
      </c>
      <c r="D7">
        <v>1.08</v>
      </c>
      <c r="E7">
        <v>1.5660000000000001</v>
      </c>
      <c r="F7">
        <v>2.52</v>
      </c>
      <c r="G7">
        <v>1.56</v>
      </c>
      <c r="H7">
        <v>0.68400000000000005</v>
      </c>
      <c r="I7">
        <v>1.56</v>
      </c>
      <c r="J7">
        <v>0.48</v>
      </c>
      <c r="K7">
        <f t="shared" si="0"/>
        <v>7.9500000000000011</v>
      </c>
      <c r="L7">
        <v>9</v>
      </c>
    </row>
    <row r="8" spans="1:12" x14ac:dyDescent="0.25">
      <c r="A8" s="1" t="s">
        <v>8</v>
      </c>
      <c r="B8">
        <v>2.34</v>
      </c>
      <c r="C8">
        <v>2.88</v>
      </c>
      <c r="D8">
        <v>1.2</v>
      </c>
      <c r="E8">
        <v>0.88</v>
      </c>
      <c r="F8">
        <v>0.432</v>
      </c>
      <c r="K8">
        <f t="shared" si="0"/>
        <v>7.7320000000000002</v>
      </c>
      <c r="L8">
        <v>5</v>
      </c>
    </row>
    <row r="9" spans="1:12" x14ac:dyDescent="0.25">
      <c r="A9" s="1" t="s">
        <v>9</v>
      </c>
      <c r="B9">
        <v>3.3</v>
      </c>
      <c r="C9">
        <v>1.53</v>
      </c>
      <c r="D9">
        <v>1.71</v>
      </c>
      <c r="E9">
        <v>0.84</v>
      </c>
      <c r="K9">
        <f t="shared" si="0"/>
        <v>7.38</v>
      </c>
      <c r="L9">
        <v>4</v>
      </c>
    </row>
    <row r="10" spans="1:12" x14ac:dyDescent="0.25">
      <c r="A10" s="1" t="s">
        <v>10</v>
      </c>
      <c r="B10">
        <v>3.24</v>
      </c>
      <c r="C10">
        <v>1.458</v>
      </c>
      <c r="D10">
        <v>-0.78</v>
      </c>
      <c r="E10">
        <v>2.16</v>
      </c>
      <c r="F10">
        <v>0.75600000000000001</v>
      </c>
      <c r="G10">
        <v>-0.28000000000000003</v>
      </c>
      <c r="H10">
        <v>0.4</v>
      </c>
      <c r="I10">
        <v>0.24</v>
      </c>
      <c r="K10">
        <f t="shared" si="0"/>
        <v>7.1940000000000008</v>
      </c>
      <c r="L10">
        <v>8</v>
      </c>
    </row>
    <row r="11" spans="1:12" x14ac:dyDescent="0.25">
      <c r="A11" s="1" t="s">
        <v>11</v>
      </c>
      <c r="B11">
        <v>2.3199999999999998</v>
      </c>
      <c r="C11">
        <v>1.68</v>
      </c>
      <c r="D11">
        <v>-0.5</v>
      </c>
      <c r="E11">
        <v>0.79200000000000004</v>
      </c>
      <c r="F11">
        <v>1.92</v>
      </c>
      <c r="G11">
        <v>1.08</v>
      </c>
      <c r="H11">
        <v>-0.24</v>
      </c>
      <c r="K11">
        <f t="shared" si="0"/>
        <v>7.0519999999999996</v>
      </c>
      <c r="L11">
        <v>7</v>
      </c>
    </row>
    <row r="12" spans="1:12" x14ac:dyDescent="0.25">
      <c r="A12" s="1" t="s">
        <v>12</v>
      </c>
      <c r="B12">
        <v>2.61</v>
      </c>
      <c r="C12">
        <v>3.36</v>
      </c>
      <c r="D12">
        <v>1.08</v>
      </c>
      <c r="E12">
        <v>-0.48</v>
      </c>
      <c r="F12">
        <v>0.45</v>
      </c>
      <c r="K12">
        <f t="shared" si="0"/>
        <v>7.0200000000000005</v>
      </c>
      <c r="L12">
        <v>5</v>
      </c>
    </row>
    <row r="13" spans="1:12" x14ac:dyDescent="0.25">
      <c r="A13" s="1" t="s">
        <v>13</v>
      </c>
      <c r="B13">
        <v>2.76</v>
      </c>
      <c r="C13">
        <v>2.0699999999999998</v>
      </c>
      <c r="D13">
        <v>1.242</v>
      </c>
      <c r="E13">
        <v>0.27</v>
      </c>
      <c r="K13">
        <f t="shared" si="0"/>
        <v>6.3420000000000005</v>
      </c>
      <c r="L13">
        <v>4</v>
      </c>
    </row>
    <row r="14" spans="1:12" x14ac:dyDescent="0.25">
      <c r="A14" s="1" t="s">
        <v>14</v>
      </c>
      <c r="B14">
        <v>-0.72</v>
      </c>
      <c r="C14">
        <v>1.98</v>
      </c>
      <c r="D14">
        <v>2.52</v>
      </c>
      <c r="E14">
        <v>0.91800000000000004</v>
      </c>
      <c r="F14">
        <v>-0.3</v>
      </c>
      <c r="G14">
        <v>0.84</v>
      </c>
      <c r="H14">
        <v>0.72</v>
      </c>
      <c r="I14">
        <v>0.32400000000000001</v>
      </c>
      <c r="K14">
        <f t="shared" si="0"/>
        <v>6.282</v>
      </c>
      <c r="L14">
        <v>8</v>
      </c>
    </row>
    <row r="15" spans="1:12" x14ac:dyDescent="0.25">
      <c r="A15" s="1" t="s">
        <v>15</v>
      </c>
      <c r="B15">
        <v>3.6</v>
      </c>
      <c r="C15">
        <v>1.98</v>
      </c>
      <c r="D15">
        <v>1.026</v>
      </c>
      <c r="E15">
        <v>-0.54</v>
      </c>
      <c r="K15">
        <f t="shared" si="0"/>
        <v>6.0659999999999998</v>
      </c>
      <c r="L15">
        <v>4</v>
      </c>
    </row>
    <row r="16" spans="1:12" x14ac:dyDescent="0.25">
      <c r="A16" s="1" t="s">
        <v>16</v>
      </c>
      <c r="B16">
        <v>3</v>
      </c>
      <c r="C16">
        <v>1.89</v>
      </c>
      <c r="D16">
        <v>-0.18</v>
      </c>
      <c r="E16">
        <v>0.6</v>
      </c>
      <c r="K16">
        <f t="shared" si="0"/>
        <v>5.31</v>
      </c>
      <c r="L16">
        <v>4</v>
      </c>
    </row>
    <row r="17" spans="1:12" x14ac:dyDescent="0.25">
      <c r="A17" s="1" t="s">
        <v>17</v>
      </c>
      <c r="B17">
        <v>2.2400000000000002</v>
      </c>
      <c r="C17">
        <v>3</v>
      </c>
      <c r="D17">
        <v>-0.38</v>
      </c>
      <c r="E17">
        <v>0.78</v>
      </c>
      <c r="F17">
        <v>-0.36</v>
      </c>
      <c r="K17">
        <f t="shared" si="0"/>
        <v>5.28</v>
      </c>
      <c r="L17">
        <v>5</v>
      </c>
    </row>
    <row r="18" spans="1:12" x14ac:dyDescent="0.25">
      <c r="A18" s="1" t="s">
        <v>18</v>
      </c>
      <c r="B18">
        <v>1.35</v>
      </c>
      <c r="C18">
        <v>1.89</v>
      </c>
      <c r="D18">
        <v>0.36</v>
      </c>
      <c r="E18">
        <v>0.72</v>
      </c>
      <c r="F18">
        <v>0.45</v>
      </c>
      <c r="K18">
        <f t="shared" si="0"/>
        <v>4.7700000000000005</v>
      </c>
      <c r="L18">
        <v>5</v>
      </c>
    </row>
    <row r="19" spans="1:12" x14ac:dyDescent="0.25">
      <c r="A19" s="1" t="s">
        <v>19</v>
      </c>
      <c r="B19">
        <v>1.62</v>
      </c>
      <c r="C19">
        <v>0.97199999999999998</v>
      </c>
      <c r="D19">
        <v>-0.46</v>
      </c>
      <c r="E19">
        <v>1.52</v>
      </c>
      <c r="F19">
        <v>0.81</v>
      </c>
      <c r="G19">
        <v>0.36</v>
      </c>
      <c r="H19">
        <v>-0.06</v>
      </c>
      <c r="K19">
        <f t="shared" si="0"/>
        <v>4.7620000000000005</v>
      </c>
      <c r="L19">
        <v>7</v>
      </c>
    </row>
    <row r="20" spans="1:12" x14ac:dyDescent="0.25">
      <c r="A20" s="1" t="s">
        <v>20</v>
      </c>
      <c r="B20">
        <v>1.62</v>
      </c>
      <c r="C20">
        <v>1.02</v>
      </c>
      <c r="D20">
        <v>0.96</v>
      </c>
      <c r="E20">
        <v>0.39600000000000002</v>
      </c>
      <c r="F20">
        <v>-0.16</v>
      </c>
      <c r="G20">
        <v>0.72</v>
      </c>
      <c r="H20">
        <v>0.27</v>
      </c>
      <c r="I20">
        <v>-0.12</v>
      </c>
      <c r="K20">
        <f t="shared" si="0"/>
        <v>4.7060000000000004</v>
      </c>
      <c r="L20">
        <v>8</v>
      </c>
    </row>
    <row r="21" spans="1:12" x14ac:dyDescent="0.25">
      <c r="A21" s="1" t="s">
        <v>21</v>
      </c>
      <c r="B21">
        <v>1.71</v>
      </c>
      <c r="C21">
        <v>-0.56999999999999995</v>
      </c>
      <c r="D21">
        <v>0.97199999999999998</v>
      </c>
      <c r="E21">
        <v>0.61199999999999999</v>
      </c>
      <c r="F21">
        <v>-0.24</v>
      </c>
      <c r="G21">
        <v>1.32</v>
      </c>
      <c r="H21">
        <v>0.6</v>
      </c>
      <c r="I21">
        <v>0.24</v>
      </c>
      <c r="K21">
        <f t="shared" si="0"/>
        <v>4.6440000000000001</v>
      </c>
      <c r="L21">
        <v>8</v>
      </c>
    </row>
    <row r="22" spans="1:12" x14ac:dyDescent="0.25">
      <c r="A22" s="1" t="s">
        <v>22</v>
      </c>
      <c r="B22">
        <v>2.2799999999999998</v>
      </c>
      <c r="C22">
        <v>-0.33</v>
      </c>
      <c r="D22">
        <v>1.17</v>
      </c>
      <c r="E22">
        <v>1.35</v>
      </c>
      <c r="K22">
        <f t="shared" si="0"/>
        <v>4.47</v>
      </c>
      <c r="L22">
        <v>4</v>
      </c>
    </row>
    <row r="23" spans="1:12" x14ac:dyDescent="0.25">
      <c r="A23" s="1" t="s">
        <v>23</v>
      </c>
      <c r="B23">
        <v>1.4039999999999999</v>
      </c>
      <c r="C23">
        <v>1.08</v>
      </c>
      <c r="D23">
        <v>0.27</v>
      </c>
      <c r="E23">
        <v>1.2</v>
      </c>
      <c r="K23">
        <f t="shared" si="0"/>
        <v>3.9539999999999997</v>
      </c>
      <c r="L23">
        <v>4</v>
      </c>
    </row>
    <row r="24" spans="1:12" x14ac:dyDescent="0.25">
      <c r="A24" s="1" t="s">
        <v>24</v>
      </c>
      <c r="B24">
        <v>2.64</v>
      </c>
      <c r="C24">
        <v>0.75600000000000001</v>
      </c>
      <c r="D24">
        <v>-0.39</v>
      </c>
      <c r="E24">
        <v>0.81</v>
      </c>
      <c r="K24">
        <f t="shared" si="0"/>
        <v>3.8159999999999998</v>
      </c>
      <c r="L24">
        <v>4</v>
      </c>
    </row>
    <row r="25" spans="1:12" x14ac:dyDescent="0.25">
      <c r="A25" s="1" t="s">
        <v>25</v>
      </c>
      <c r="B25">
        <v>2.16</v>
      </c>
      <c r="C25">
        <v>1.5</v>
      </c>
      <c r="D25">
        <v>0.12</v>
      </c>
      <c r="E25">
        <v>-0.02</v>
      </c>
      <c r="K25">
        <f t="shared" si="0"/>
        <v>3.7600000000000002</v>
      </c>
      <c r="L25">
        <v>4</v>
      </c>
    </row>
    <row r="26" spans="1:12" x14ac:dyDescent="0.25">
      <c r="A26" s="1" t="s">
        <v>26</v>
      </c>
      <c r="B26">
        <v>2.16</v>
      </c>
      <c r="C26">
        <v>0.45</v>
      </c>
      <c r="D26">
        <v>0.63</v>
      </c>
      <c r="E26">
        <v>0.3</v>
      </c>
      <c r="K26">
        <f t="shared" si="0"/>
        <v>3.54</v>
      </c>
      <c r="L26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xuzhao</dc:creator>
  <cp:lastModifiedBy>xuzhao</cp:lastModifiedBy>
  <dcterms:created xsi:type="dcterms:W3CDTF">2015-06-05T18:19:34Z</dcterms:created>
  <dcterms:modified xsi:type="dcterms:W3CDTF">2020-07-18T08:13:52Z</dcterms:modified>
</cp:coreProperties>
</file>