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ycharm工作台\最后展示\"/>
    </mc:Choice>
  </mc:AlternateContent>
  <xr:revisionPtr revIDLastSave="0" documentId="13_ncr:1_{5AB08276-83F4-441E-99B1-9AA80D07E7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90" i="1" l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91" i="1"/>
  <c r="F1386" i="1" l="1"/>
  <c r="H1386" i="1"/>
  <c r="J1386" i="1"/>
  <c r="K1386" i="1"/>
  <c r="M1386" i="1"/>
  <c r="N1386" i="1"/>
  <c r="P1386" i="1"/>
  <c r="Q1386" i="1"/>
  <c r="Q2090" i="1" l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091" i="1"/>
  <c r="F2085" i="1" l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090" i="1"/>
  <c r="F2089" i="1"/>
  <c r="F2088" i="1"/>
  <c r="F2087" i="1"/>
  <c r="F2086" i="1"/>
  <c r="F2091" i="1"/>
</calcChain>
</file>

<file path=xl/sharedStrings.xml><?xml version="1.0" encoding="utf-8"?>
<sst xmlns="http://schemas.openxmlformats.org/spreadsheetml/2006/main" count="2107" uniqueCount="2107">
  <si>
    <t>在榜总天数</t>
    <phoneticPr fontId="2" type="noConversion"/>
  </si>
  <si>
    <t>视频发布量</t>
    <phoneticPr fontId="2" type="noConversion"/>
  </si>
  <si>
    <t>条均在榜天数</t>
    <phoneticPr fontId="2" type="noConversion"/>
  </si>
  <si>
    <t>总浏览数</t>
    <phoneticPr fontId="2" type="noConversion"/>
  </si>
  <si>
    <t>总点赞数</t>
    <phoneticPr fontId="2" type="noConversion"/>
  </si>
  <si>
    <t>总踩数</t>
    <phoneticPr fontId="2" type="noConversion"/>
  </si>
  <si>
    <t>总评论数</t>
    <phoneticPr fontId="2" type="noConversion"/>
  </si>
  <si>
    <t>条均浏览数</t>
    <phoneticPr fontId="2" type="noConversion"/>
  </si>
  <si>
    <t>条均点赞数</t>
    <phoneticPr fontId="2" type="noConversion"/>
  </si>
  <si>
    <t>条均踩数</t>
    <phoneticPr fontId="2" type="noConversion"/>
  </si>
  <si>
    <t>赞踩比</t>
    <phoneticPr fontId="2" type="noConversion"/>
  </si>
  <si>
    <t>条均评论数</t>
    <phoneticPr fontId="2" type="noConversion"/>
  </si>
  <si>
    <t>点赞率（点赞数/浏览数）</t>
    <phoneticPr fontId="2" type="noConversion"/>
  </si>
  <si>
    <t>有效互动比（评论数/浏览数）</t>
    <phoneticPr fontId="2" type="noConversion"/>
  </si>
  <si>
    <t>频道名称</t>
  </si>
  <si>
    <t xml:space="preserve">Zoella </t>
  </si>
  <si>
    <t xml:space="preserve">Zero Media </t>
  </si>
  <si>
    <t xml:space="preserve">Zendaya </t>
  </si>
  <si>
    <t xml:space="preserve">zefrank1 </t>
  </si>
  <si>
    <t xml:space="preserve">ZEDDVEVO </t>
  </si>
  <si>
    <t xml:space="preserve">Zebra Corner </t>
  </si>
  <si>
    <t xml:space="preserve">ZaynVEVO </t>
  </si>
  <si>
    <t xml:space="preserve">Zach Simmons </t>
  </si>
  <si>
    <t xml:space="preserve">Zach King </t>
  </si>
  <si>
    <t xml:space="preserve">yovo68 </t>
  </si>
  <si>
    <t xml:space="preserve">Youtube Tea </t>
  </si>
  <si>
    <t xml:space="preserve">YouTube Spotlight </t>
  </si>
  <si>
    <t xml:space="preserve">You Suck At Cooking </t>
  </si>
  <si>
    <t xml:space="preserve">Yoga With Adriene </t>
  </si>
  <si>
    <t xml:space="preserve">Yes Theory </t>
  </si>
  <si>
    <t xml:space="preserve">yeokm1 </t>
  </si>
  <si>
    <t xml:space="preserve">YBF Chic </t>
  </si>
  <si>
    <t xml:space="preserve">Xscape - Topic </t>
  </si>
  <si>
    <t xml:space="preserve">XFL </t>
  </si>
  <si>
    <t xml:space="preserve">XenonJohn </t>
  </si>
  <si>
    <t xml:space="preserve">Xbox </t>
  </si>
  <si>
    <t xml:space="preserve">XAmbassadorsVEVO </t>
  </si>
  <si>
    <t xml:space="preserve">X Games </t>
  </si>
  <si>
    <t xml:space="preserve">X Factor Italia </t>
  </si>
  <si>
    <t xml:space="preserve">WXYZ-TV Detroit | Channel 7 </t>
  </si>
  <si>
    <t xml:space="preserve">WWE </t>
  </si>
  <si>
    <t xml:space="preserve">WUSA9 </t>
  </si>
  <si>
    <t xml:space="preserve">WTHR </t>
  </si>
  <si>
    <t xml:space="preserve">Writers Guild of America East </t>
  </si>
  <si>
    <t xml:space="preserve">WQAD News 8 </t>
  </si>
  <si>
    <t xml:space="preserve">WOWPresents </t>
  </si>
  <si>
    <t xml:space="preserve">Wouldn't Change a Thing </t>
  </si>
  <si>
    <t xml:space="preserve">World Eyes </t>
  </si>
  <si>
    <t xml:space="preserve">Wong Fu Productions </t>
  </si>
  <si>
    <t xml:space="preserve">WLKY News Louisville </t>
  </si>
  <si>
    <t xml:space="preserve">Wix.com </t>
  </si>
  <si>
    <t xml:space="preserve">WIRED </t>
  </si>
  <si>
    <t xml:space="preserve">Wintergatan </t>
  </si>
  <si>
    <t xml:space="preserve">WINNER </t>
  </si>
  <si>
    <t xml:space="preserve">William Osman </t>
  </si>
  <si>
    <t xml:space="preserve">Will Smith </t>
  </si>
  <si>
    <t xml:space="preserve">Will Darbyshire </t>
  </si>
  <si>
    <t xml:space="preserve">WildTurkeyBourbon </t>
  </si>
  <si>
    <t xml:space="preserve">Whyte Foxx Music Videos &amp; More </t>
  </si>
  <si>
    <t xml:space="preserve">Why Don't We </t>
  </si>
  <si>
    <t xml:space="preserve">Whitney Port </t>
  </si>
  <si>
    <t xml:space="preserve">Whitney Avalon </t>
  </si>
  <si>
    <t xml:space="preserve">Whistle Sports </t>
  </si>
  <si>
    <t xml:space="preserve">WhatsUpMoms </t>
  </si>
  <si>
    <t xml:space="preserve">WHAT'S INSIDE? FAMILY </t>
  </si>
  <si>
    <t xml:space="preserve">What's Inside? </t>
  </si>
  <si>
    <t xml:space="preserve">WhatCulture Wrestling </t>
  </si>
  <si>
    <t xml:space="preserve">What I've Learned </t>
  </si>
  <si>
    <t xml:space="preserve">WGA West </t>
  </si>
  <si>
    <t xml:space="preserve">WFLA News Channel 8 </t>
  </si>
  <si>
    <t xml:space="preserve">West Midlands Police </t>
  </si>
  <si>
    <t xml:space="preserve">Wengie </t>
  </si>
  <si>
    <t xml:space="preserve">Wendy's </t>
  </si>
  <si>
    <t xml:space="preserve">Wendy Williams </t>
  </si>
  <si>
    <t xml:space="preserve">Wendover Productions </t>
  </si>
  <si>
    <t xml:space="preserve">weezer </t>
  </si>
  <si>
    <t xml:space="preserve">WeatherTech </t>
  </si>
  <si>
    <t xml:space="preserve">WE tv </t>
  </si>
  <si>
    <t xml:space="preserve">wdwmagic </t>
  </si>
  <si>
    <t xml:space="preserve">Waymo </t>
  </si>
  <si>
    <t xml:space="preserve">WaterTower Music </t>
  </si>
  <si>
    <t xml:space="preserve">Waterjet Channel </t>
  </si>
  <si>
    <t xml:space="preserve">WatchMojo.com </t>
  </si>
  <si>
    <t xml:space="preserve">Watch What Happens Live with Andy Cohen </t>
  </si>
  <si>
    <t xml:space="preserve">Wassabi Productions </t>
  </si>
  <si>
    <t xml:space="preserve">Washington Post </t>
  </si>
  <si>
    <t xml:space="preserve">Warped Perception </t>
  </si>
  <si>
    <t xml:space="preserve">Warner Bros. UK </t>
  </si>
  <si>
    <t xml:space="preserve">Warner Bros. Pictures </t>
  </si>
  <si>
    <t xml:space="preserve">Walt Disney Animation Studios </t>
  </si>
  <si>
    <t xml:space="preserve">Wallows </t>
  </si>
  <si>
    <t xml:space="preserve">Wall Street Journal </t>
  </si>
  <si>
    <t xml:space="preserve">Walking With Giants </t>
  </si>
  <si>
    <t xml:space="preserve">Vsauce2 </t>
  </si>
  <si>
    <t xml:space="preserve">Vox </t>
  </si>
  <si>
    <t xml:space="preserve">Vote The Process </t>
  </si>
  <si>
    <t xml:space="preserve">Vostok.bike </t>
  </si>
  <si>
    <t xml:space="preserve">VOsprey22 </t>
  </si>
  <si>
    <t xml:space="preserve">voordeel </t>
  </si>
  <si>
    <t xml:space="preserve">Voltfolio </t>
  </si>
  <si>
    <t xml:space="preserve">Voicebot </t>
  </si>
  <si>
    <t xml:space="preserve">Vogue </t>
  </si>
  <si>
    <t xml:space="preserve">vnbreyes </t>
  </si>
  <si>
    <t xml:space="preserve">Vlogs By DK4L </t>
  </si>
  <si>
    <t xml:space="preserve">vlogbrothers </t>
  </si>
  <si>
    <t xml:space="preserve">Viva La Dirt League </t>
  </si>
  <si>
    <t xml:space="preserve">ViralHog </t>
  </si>
  <si>
    <t xml:space="preserve">Viral Paws </t>
  </si>
  <si>
    <t xml:space="preserve">Violin MD </t>
  </si>
  <si>
    <t xml:space="preserve">Vinheteiro </t>
  </si>
  <si>
    <t xml:space="preserve">videogamedunkey </t>
  </si>
  <si>
    <t xml:space="preserve">Video Library </t>
  </si>
  <si>
    <t xml:space="preserve">VidCon </t>
  </si>
  <si>
    <t xml:space="preserve">Victoria's Secret </t>
  </si>
  <si>
    <t xml:space="preserve">VICELAND </t>
  </si>
  <si>
    <t xml:space="preserve">VICE News </t>
  </si>
  <si>
    <t xml:space="preserve">VICE </t>
  </si>
  <si>
    <t xml:space="preserve">Vic Dibitetto </t>
  </si>
  <si>
    <t xml:space="preserve">VH1 </t>
  </si>
  <si>
    <t xml:space="preserve">Vevo </t>
  </si>
  <si>
    <t xml:space="preserve">Vet Ranch </t>
  </si>
  <si>
    <t xml:space="preserve">Verizon </t>
  </si>
  <si>
    <t xml:space="preserve">Veritasium </t>
  </si>
  <si>
    <t xml:space="preserve">Vat19Nvjds </t>
  </si>
  <si>
    <t xml:space="preserve">Vat19 </t>
  </si>
  <si>
    <t xml:space="preserve">Variety </t>
  </si>
  <si>
    <t xml:space="preserve">Vanity Fair </t>
  </si>
  <si>
    <t xml:space="preserve">Vance Joy </t>
  </si>
  <si>
    <t xml:space="preserve">Valk Aviation </t>
  </si>
  <si>
    <t xml:space="preserve">Useless Duck Company </t>
  </si>
  <si>
    <t xml:space="preserve">USA TODAY </t>
  </si>
  <si>
    <t xml:space="preserve">USA Gymnastics </t>
  </si>
  <si>
    <t xml:space="preserve">Us Weekly </t>
  </si>
  <si>
    <t xml:space="preserve">UrAvgConsumer </t>
  </si>
  <si>
    <t xml:space="preserve">University of Rochester EEOC Complainants </t>
  </si>
  <si>
    <t xml:space="preserve">Universal Pictures </t>
  </si>
  <si>
    <t xml:space="preserve">United Launch Alliance </t>
  </si>
  <si>
    <t xml:space="preserve">Unique Vibes </t>
  </si>
  <si>
    <t xml:space="preserve">Unecht Erfunden </t>
  </si>
  <si>
    <t xml:space="preserve">Unbox Therapy </t>
  </si>
  <si>
    <t xml:space="preserve">UMF TV </t>
  </si>
  <si>
    <t xml:space="preserve">Ultra Music </t>
  </si>
  <si>
    <t xml:space="preserve">UJ </t>
  </si>
  <si>
    <t xml:space="preserve">UFC ON FOX </t>
  </si>
  <si>
    <t xml:space="preserve">UFC - Ultimate Fighting Championship </t>
  </si>
  <si>
    <t xml:space="preserve">UEFA.tv </t>
  </si>
  <si>
    <t xml:space="preserve">Ubisoft North America </t>
  </si>
  <si>
    <t xml:space="preserve">U2VEVO </t>
  </si>
  <si>
    <t xml:space="preserve">U.S. Navy </t>
  </si>
  <si>
    <t xml:space="preserve">Tyler, The Creator </t>
  </si>
  <si>
    <t xml:space="preserve">Tyler Williams </t>
  </si>
  <si>
    <t xml:space="preserve">Tyler Stalman </t>
  </si>
  <si>
    <t xml:space="preserve">Tyler Oakley </t>
  </si>
  <si>
    <t xml:space="preserve">Twin Shadow </t>
  </si>
  <si>
    <t xml:space="preserve">TWICE JAPAN OFFICIAL YouTube Channel </t>
  </si>
  <si>
    <t xml:space="preserve">TV Promos </t>
  </si>
  <si>
    <t xml:space="preserve">TV One </t>
  </si>
  <si>
    <t xml:space="preserve">Turn10Studios </t>
  </si>
  <si>
    <t xml:space="preserve">Turkish Airlines </t>
  </si>
  <si>
    <t xml:space="preserve">TurboTax </t>
  </si>
  <si>
    <t xml:space="preserve">Turbo Conquering Mega Eagle </t>
  </si>
  <si>
    <t xml:space="preserve">Tucker Gott </t>
  </si>
  <si>
    <t xml:space="preserve">Tu Fan </t>
  </si>
  <si>
    <t xml:space="preserve">TSN Tube </t>
  </si>
  <si>
    <t xml:space="preserve">Tryst Network </t>
  </si>
  <si>
    <t xml:space="preserve">TRYANGLE FILMS </t>
  </si>
  <si>
    <t xml:space="preserve">truTV </t>
  </si>
  <si>
    <t xml:space="preserve">TroyeSivanVEVO </t>
  </si>
  <si>
    <t xml:space="preserve">Troye Sivan </t>
  </si>
  <si>
    <t xml:space="preserve">Troom Troom </t>
  </si>
  <si>
    <t xml:space="preserve">TromaMovies </t>
  </si>
  <si>
    <t xml:space="preserve">TRL </t>
  </si>
  <si>
    <t xml:space="preserve">Trevor Wallace </t>
  </si>
  <si>
    <t xml:space="preserve">Trevor Moran </t>
  </si>
  <si>
    <t xml:space="preserve">TrainVEVO </t>
  </si>
  <si>
    <t xml:space="preserve">Trailers Promos Teasers </t>
  </si>
  <si>
    <t xml:space="preserve">TraceyThornVEVO </t>
  </si>
  <si>
    <t xml:space="preserve">Trace Cyrus </t>
  </si>
  <si>
    <t xml:space="preserve">Tpindell </t>
  </si>
  <si>
    <t xml:space="preserve">Toyota USA </t>
  </si>
  <si>
    <t xml:space="preserve">Toyota Global </t>
  </si>
  <si>
    <t xml:space="preserve">Townsends </t>
  </si>
  <si>
    <t xml:space="preserve">tovestyrkeVEVO </t>
  </si>
  <si>
    <t xml:space="preserve">Torm place </t>
  </si>
  <si>
    <t xml:space="preserve">ToriKellyVEVO </t>
  </si>
  <si>
    <t xml:space="preserve">Topic </t>
  </si>
  <si>
    <t xml:space="preserve">Topi The Corgi </t>
  </si>
  <si>
    <t xml:space="preserve">TopClips247 </t>
  </si>
  <si>
    <t xml:space="preserve">Top Korean News </t>
  </si>
  <si>
    <t xml:space="preserve">toofacedcosmetics </t>
  </si>
  <si>
    <t xml:space="preserve">tonyvera1902 </t>
  </si>
  <si>
    <t xml:space="preserve">Tony Baker Comedy </t>
  </si>
  <si>
    <t xml:space="preserve">ToniBraxtonVEVO </t>
  </si>
  <si>
    <t xml:space="preserve">Tom Thum </t>
  </si>
  <si>
    <t xml:space="preserve">Tom Stanton </t>
  </si>
  <si>
    <t xml:space="preserve">Tom Scott </t>
  </si>
  <si>
    <t xml:space="preserve">Tom Harlock </t>
  </si>
  <si>
    <t xml:space="preserve">Tom Daley </t>
  </si>
  <si>
    <t xml:space="preserve">todrickhall </t>
  </si>
  <si>
    <t xml:space="preserve">Today I Found Out </t>
  </si>
  <si>
    <t xml:space="preserve">TODAY </t>
  </si>
  <si>
    <t xml:space="preserve">TobyMacVEVO </t>
  </si>
  <si>
    <t xml:space="preserve">To Scale: </t>
  </si>
  <si>
    <t xml:space="preserve">TNT </t>
  </si>
  <si>
    <t xml:space="preserve">TMZSports </t>
  </si>
  <si>
    <t xml:space="preserve">TMZ </t>
  </si>
  <si>
    <t xml:space="preserve">T-Mobile </t>
  </si>
  <si>
    <t xml:space="preserve">TmarTn2 </t>
  </si>
  <si>
    <t xml:space="preserve">TkyoSam </t>
  </si>
  <si>
    <t xml:space="preserve">TinasheOfficialVEVO </t>
  </si>
  <si>
    <t xml:space="preserve">Tina Yong </t>
  </si>
  <si>
    <t xml:space="preserve">Tina Nguyen </t>
  </si>
  <si>
    <t xml:space="preserve">TIME </t>
  </si>
  <si>
    <t xml:space="preserve">TimandFaithVEVO </t>
  </si>
  <si>
    <t xml:space="preserve">Tim Milgram </t>
  </si>
  <si>
    <t xml:space="preserve">Tim Gray </t>
  </si>
  <si>
    <t xml:space="preserve">TiffyQuake </t>
  </si>
  <si>
    <t xml:space="preserve">Tiffany Day </t>
  </si>
  <si>
    <t xml:space="preserve">Tide </t>
  </si>
  <si>
    <t xml:space="preserve">Tia Mowry's Quick Fix </t>
  </si>
  <si>
    <t xml:space="preserve">ThreeDaysGraceVEVO </t>
  </si>
  <si>
    <t xml:space="preserve">ThreadBanger </t>
  </si>
  <si>
    <t xml:space="preserve">ThomasRhettVEVO </t>
  </si>
  <si>
    <t xml:space="preserve">Thomas Sebastian </t>
  </si>
  <si>
    <t xml:space="preserve">Thomas Sanders </t>
  </si>
  <si>
    <t xml:space="preserve">ThisDustIn </t>
  </si>
  <si>
    <t xml:space="preserve">This Morning </t>
  </si>
  <si>
    <t xml:space="preserve">This Might Get </t>
  </si>
  <si>
    <t xml:space="preserve">This Is Us </t>
  </si>
  <si>
    <t xml:space="preserve">ThirtySecondsToMarsVEVO </t>
  </si>
  <si>
    <t xml:space="preserve">Third Leg Studios </t>
  </si>
  <si>
    <t xml:space="preserve">TheWeekndVEVO </t>
  </si>
  <si>
    <t xml:space="preserve">thevirts </t>
  </si>
  <si>
    <t xml:space="preserve">TheVampsVEVO </t>
  </si>
  <si>
    <t xml:space="preserve">TheUnlockr </t>
  </si>
  <si>
    <t xml:space="preserve">TheTimTracker </t>
  </si>
  <si>
    <t xml:space="preserve">TheSorryGirls </t>
  </si>
  <si>
    <t xml:space="preserve">theSkimm </t>
  </si>
  <si>
    <t xml:space="preserve">TheScriptVEVO </t>
  </si>
  <si>
    <t xml:space="preserve">TheReportOfTheWeek </t>
  </si>
  <si>
    <t xml:space="preserve">ThePianoGuys </t>
  </si>
  <si>
    <t xml:space="preserve">TheOdd2sOut </t>
  </si>
  <si>
    <t xml:space="preserve">TheOdd1sOut </t>
  </si>
  <si>
    <t xml:space="preserve">theneedledrop </t>
  </si>
  <si>
    <t xml:space="preserve">TheMeanKitty </t>
  </si>
  <si>
    <t xml:space="preserve">Theme Park Review </t>
  </si>
  <si>
    <t xml:space="preserve">TheKillersVEVO </t>
  </si>
  <si>
    <t xml:space="preserve">TheJuicyJVEVO </t>
  </si>
  <si>
    <t xml:space="preserve">TheInternetVEVO </t>
  </si>
  <si>
    <t xml:space="preserve">TheHoonigans </t>
  </si>
  <si>
    <t xml:space="preserve">thegameawards </t>
  </si>
  <si>
    <t xml:space="preserve">TheEllenShow </t>
  </si>
  <si>
    <t xml:space="preserve">TheCubician </t>
  </si>
  <si>
    <t xml:space="preserve">theCHIVE </t>
  </si>
  <si>
    <t xml:space="preserve">TheBeatlesVEVO </t>
  </si>
  <si>
    <t xml:space="preserve">TheBackyardScientist </t>
  </si>
  <si>
    <t xml:space="preserve">TheAngryGrandpaShow </t>
  </si>
  <si>
    <t xml:space="preserve">The1975VEVO </t>
  </si>
  <si>
    <t xml:space="preserve">The X Factor UK </t>
  </si>
  <si>
    <t xml:space="preserve">The White House </t>
  </si>
  <si>
    <t xml:space="preserve">The Wendy Williams Show </t>
  </si>
  <si>
    <t xml:space="preserve">The Weeknd </t>
  </si>
  <si>
    <t xml:space="preserve">The Weather Channel </t>
  </si>
  <si>
    <t xml:space="preserve">The Warp Zone </t>
  </si>
  <si>
    <t xml:space="preserve">The Voice </t>
  </si>
  <si>
    <t xml:space="preserve">The View </t>
  </si>
  <si>
    <t xml:space="preserve">The Verge </t>
  </si>
  <si>
    <t xml:space="preserve">The Valleyfolk </t>
  </si>
  <si>
    <t xml:space="preserve">The Unipiper </t>
  </si>
  <si>
    <t xml:space="preserve">The Tonight Show Starring Jimmy Fallon </t>
  </si>
  <si>
    <t xml:space="preserve">The Tommy Edison Experience </t>
  </si>
  <si>
    <t xml:space="preserve">The Thought Emporium </t>
  </si>
  <si>
    <t xml:space="preserve">The Telegraph </t>
  </si>
  <si>
    <t xml:space="preserve">The Talk </t>
  </si>
  <si>
    <t xml:space="preserve">The Sydney Morning Herald </t>
  </si>
  <si>
    <t xml:space="preserve">The Square to Spare </t>
  </si>
  <si>
    <t xml:space="preserve">The Sports King </t>
  </si>
  <si>
    <t xml:space="preserve">The Slow Mo Guys </t>
  </si>
  <si>
    <t xml:space="preserve">The Sims </t>
  </si>
  <si>
    <t xml:space="preserve">The Scran Line </t>
  </si>
  <si>
    <t xml:space="preserve">The School of Life </t>
  </si>
  <si>
    <t xml:space="preserve">The Scam On Demand </t>
  </si>
  <si>
    <t xml:space="preserve">The Royal Ocean Film Society </t>
  </si>
  <si>
    <t xml:space="preserve">The Royal Family Channel </t>
  </si>
  <si>
    <t xml:space="preserve">The Royal Family </t>
  </si>
  <si>
    <t xml:space="preserve">The Rock </t>
  </si>
  <si>
    <t xml:space="preserve">The Ringer </t>
  </si>
  <si>
    <t xml:space="preserve">The Real Daytime </t>
  </si>
  <si>
    <t xml:space="preserve">The Players' Tribune </t>
  </si>
  <si>
    <t xml:space="preserve">The Pet Collective </t>
  </si>
  <si>
    <t xml:space="preserve">The Oregonian </t>
  </si>
  <si>
    <t xml:space="preserve">The Orchard Movies </t>
  </si>
  <si>
    <t xml:space="preserve">The Ohana Adventure </t>
  </si>
  <si>
    <t xml:space="preserve">The Official Pok茅mon YouTube channel </t>
  </si>
  <si>
    <t xml:space="preserve">The Office US </t>
  </si>
  <si>
    <t xml:space="preserve">The Nocturnal Alchemist </t>
  </si>
  <si>
    <t xml:space="preserve">The New Yorker </t>
  </si>
  <si>
    <t xml:space="preserve">The New York Times </t>
  </si>
  <si>
    <t xml:space="preserve">The Modern Rogue </t>
  </si>
  <si>
    <t xml:space="preserve">The Lore Master </t>
  </si>
  <si>
    <t xml:space="preserve">The Late Show with Stephen Colbert </t>
  </si>
  <si>
    <t xml:space="preserve">The Late Late Show with James Corden </t>
  </si>
  <si>
    <t xml:space="preserve">The King of Random </t>
  </si>
  <si>
    <t xml:space="preserve">The king of DIY </t>
  </si>
  <si>
    <t xml:space="preserve">The Key of Awesome </t>
  </si>
  <si>
    <t xml:space="preserve">The Joint Forces Channel </t>
  </si>
  <si>
    <t xml:space="preserve">The Infographics Show </t>
  </si>
  <si>
    <t xml:space="preserve">The Inertia </t>
  </si>
  <si>
    <t xml:space="preserve">The Hollywood Reporter </t>
  </si>
  <si>
    <t xml:space="preserve">the Hacksmith </t>
  </si>
  <si>
    <t xml:space="preserve">The Grand Tour </t>
  </si>
  <si>
    <t xml:space="preserve">The Graham Norton Show </t>
  </si>
  <si>
    <t xml:space="preserve">The Game Theorists </t>
  </si>
  <si>
    <t xml:space="preserve">The Food Ranger </t>
  </si>
  <si>
    <t xml:space="preserve">The Film Theorists </t>
  </si>
  <si>
    <t xml:space="preserve">The Dodo </t>
  </si>
  <si>
    <t xml:space="preserve">The Deal Guy </t>
  </si>
  <si>
    <t xml:space="preserve">The Daily Show with Trevor Noah </t>
  </si>
  <si>
    <t xml:space="preserve">The CW Television Network </t>
  </si>
  <si>
    <t xml:space="preserve">The Current Source </t>
  </si>
  <si>
    <t xml:space="preserve">The Cuddle Squad </t>
  </si>
  <si>
    <t xml:space="preserve">The Cincinnati Zoo &amp; Botanical Garden </t>
  </si>
  <si>
    <t xml:space="preserve">The CGBros </t>
  </si>
  <si>
    <t xml:space="preserve">The Bella Twins </t>
  </si>
  <si>
    <t xml:space="preserve">The Bachelor Insider </t>
  </si>
  <si>
    <t xml:space="preserve">The Atlantic </t>
  </si>
  <si>
    <t xml:space="preserve">The Anna Edit </t>
  </si>
  <si>
    <t xml:space="preserve">The Angie Martinez Show </t>
  </si>
  <si>
    <t xml:space="preserve">The Alex Jones Channel </t>
  </si>
  <si>
    <t xml:space="preserve">The Action Lab </t>
  </si>
  <si>
    <t xml:space="preserve">The ACE Family </t>
  </si>
  <si>
    <t xml:space="preserve">The 2x Family </t>
  </si>
  <si>
    <t xml:space="preserve">ThatcherJoe </t>
  </si>
  <si>
    <t xml:space="preserve">thataylaa </t>
  </si>
  <si>
    <t xml:space="preserve">That Japanese Man Yuta </t>
  </si>
  <si>
    <t xml:space="preserve">Tested </t>
  </si>
  <si>
    <t xml:space="preserve">Tessa Violet </t>
  </si>
  <si>
    <t xml:space="preserve">Tesla </t>
  </si>
  <si>
    <t xml:space="preserve">Terrormink </t>
  </si>
  <si>
    <t xml:space="preserve">Tentmaker Pictures </t>
  </si>
  <si>
    <t xml:space="preserve">Ten Second Songs </t>
  </si>
  <si>
    <t xml:space="preserve">Tegan and Sara </t>
  </si>
  <si>
    <t xml:space="preserve">Teen Vogue </t>
  </si>
  <si>
    <t xml:space="preserve">TED-Ed </t>
  </si>
  <si>
    <t xml:space="preserve">TED </t>
  </si>
  <si>
    <t xml:space="preserve">TechSmartt </t>
  </si>
  <si>
    <t xml:space="preserve">TechRax </t>
  </si>
  <si>
    <t xml:space="preserve">Techquickie </t>
  </si>
  <si>
    <t xml:space="preserve">Technomanila </t>
  </si>
  <si>
    <t xml:space="preserve">Techmoan </t>
  </si>
  <si>
    <t xml:space="preserve">TechCrunch </t>
  </si>
  <si>
    <t xml:space="preserve">Tech Insider </t>
  </si>
  <si>
    <t xml:space="preserve">Team Edge </t>
  </si>
  <si>
    <t xml:space="preserve">Team Coco </t>
  </si>
  <si>
    <t xml:space="preserve">TDAmeritrade </t>
  </si>
  <si>
    <t xml:space="preserve">TBS </t>
  </si>
  <si>
    <t xml:space="preserve">TaylorSwiftVEVO </t>
  </si>
  <si>
    <t xml:space="preserve">Taylor Swift </t>
  </si>
  <si>
    <t xml:space="preserve">Taylor R </t>
  </si>
  <si>
    <t xml:space="preserve">Taylor Nicole Dean </t>
  </si>
  <si>
    <t xml:space="preserve">Taylor Alexander </t>
  </si>
  <si>
    <t xml:space="preserve">Tati </t>
  </si>
  <si>
    <t xml:space="preserve">Tasty </t>
  </si>
  <si>
    <t xml:space="preserve">Taras Malyar </t>
  </si>
  <si>
    <t xml:space="preserve">Tanya Burr </t>
  </si>
  <si>
    <t xml:space="preserve">Tanner Fox </t>
  </si>
  <si>
    <t xml:space="preserve">Tanner Braungardt </t>
  </si>
  <si>
    <t xml:space="preserve">Tamika Hall </t>
  </si>
  <si>
    <t xml:space="preserve">Tamar Chronicles </t>
  </si>
  <si>
    <t xml:space="preserve">Talking Kitty Cat </t>
  </si>
  <si>
    <t xml:space="preserve">taalk com </t>
  </si>
  <si>
    <t xml:space="preserve">SZAVEVO </t>
  </si>
  <si>
    <t xml:space="preserve">Syracuse Orange </t>
  </si>
  <si>
    <t xml:space="preserve">Symon </t>
  </si>
  <si>
    <t xml:space="preserve">Sylvia Gani </t>
  </si>
  <si>
    <t xml:space="preserve">sWooZie </t>
  </si>
  <si>
    <t xml:space="preserve">Swish Daily </t>
  </si>
  <si>
    <t xml:space="preserve">SupremeSounds </t>
  </si>
  <si>
    <t xml:space="preserve">SuperwomanVlogs </t>
  </si>
  <si>
    <t xml:space="preserve">SUPERFRUIT </t>
  </si>
  <si>
    <t xml:space="preserve">SuperCarlinBrothers </t>
  </si>
  <si>
    <t xml:space="preserve">Super Netvid </t>
  </si>
  <si>
    <t xml:space="preserve">Summoning Salt </t>
  </si>
  <si>
    <t xml:space="preserve">Summit </t>
  </si>
  <si>
    <t xml:space="preserve">SumerianRecords </t>
  </si>
  <si>
    <t xml:space="preserve">SugarlandVEVO </t>
  </si>
  <si>
    <t xml:space="preserve">Sugar Pine 7 </t>
  </si>
  <si>
    <t xml:space="preserve">Sufficiently Advanced </t>
  </si>
  <si>
    <t xml:space="preserve">STX Entertainment </t>
  </si>
  <si>
    <t xml:space="preserve">StudiocanalUK </t>
  </si>
  <si>
    <t xml:space="preserve">Studio MDHR </t>
  </si>
  <si>
    <t xml:space="preserve">Studio C </t>
  </si>
  <si>
    <t xml:space="preserve">Strictly Dumpling </t>
  </si>
  <si>
    <t xml:space="preserve">Street Speed 717 </t>
  </si>
  <si>
    <t xml:space="preserve">Stratolaunch </t>
  </si>
  <si>
    <t xml:space="preserve">Strange Parts </t>
  </si>
  <si>
    <t xml:space="preserve">Strange incident </t>
  </si>
  <si>
    <t xml:space="preserve">Storyful News </t>
  </si>
  <si>
    <t xml:space="preserve">StoryCorps </t>
  </si>
  <si>
    <t xml:space="preserve">StorrorBlog </t>
  </si>
  <si>
    <t xml:space="preserve">StingVEVO </t>
  </si>
  <si>
    <t xml:space="preserve">Stewart Brand </t>
  </si>
  <si>
    <t xml:space="preserve">Steve1989MREInfo </t>
  </si>
  <si>
    <t xml:space="preserve">Steve TV Show </t>
  </si>
  <si>
    <t xml:space="preserve">Steve Kovach </t>
  </si>
  <si>
    <t xml:space="preserve">Step Up: High Water </t>
  </si>
  <si>
    <t xml:space="preserve">Steeper33 </t>
  </si>
  <si>
    <t xml:space="preserve">STARZ </t>
  </si>
  <si>
    <t xml:space="preserve">startelegramvideo </t>
  </si>
  <si>
    <t xml:space="preserve">StarTalk </t>
  </si>
  <si>
    <t xml:space="preserve">Star Wars HQ </t>
  </si>
  <si>
    <t xml:space="preserve">Star Wars Coffee </t>
  </si>
  <si>
    <t xml:space="preserve">Star Wars </t>
  </si>
  <si>
    <t xml:space="preserve">standupmaths </t>
  </si>
  <si>
    <t xml:space="preserve">StanDrawsSpaceships </t>
  </si>
  <si>
    <t xml:space="preserve">stacyvlogs </t>
  </si>
  <si>
    <t xml:space="preserve">Sriram Murali </t>
  </si>
  <si>
    <t xml:space="preserve">Srinath .S </t>
  </si>
  <si>
    <t xml:space="preserve">SRAM MTB </t>
  </si>
  <si>
    <t xml:space="preserve">SR Trailers and Interviews </t>
  </si>
  <si>
    <t xml:space="preserve">Squirrel Monkey </t>
  </si>
  <si>
    <t xml:space="preserve">Squarespace </t>
  </si>
  <si>
    <t xml:space="preserve">Sprint </t>
  </si>
  <si>
    <t xml:space="preserve">Sprinkleofglitter </t>
  </si>
  <si>
    <t xml:space="preserve">Spotify </t>
  </si>
  <si>
    <t xml:space="preserve">SPORTSNET </t>
  </si>
  <si>
    <t xml:space="preserve">Sports Lovers n1 </t>
  </si>
  <si>
    <t xml:space="preserve">Sports Illustrated </t>
  </si>
  <si>
    <t xml:space="preserve">Sport Hub </t>
  </si>
  <si>
    <t xml:space="preserve">Spinach Dippa </t>
  </si>
  <si>
    <t xml:space="preserve">Spectrum Haleskarth </t>
  </si>
  <si>
    <t xml:space="preserve">Special Books by Special Kids </t>
  </si>
  <si>
    <t xml:space="preserve">Sparkee Music </t>
  </si>
  <si>
    <t xml:space="preserve">SpaceX </t>
  </si>
  <si>
    <t xml:space="preserve">souviendra </t>
  </si>
  <si>
    <t xml:space="preserve">Southwest Florida Eagle Cam </t>
  </si>
  <si>
    <t xml:space="preserve">Sound Bites </t>
  </si>
  <si>
    <t xml:space="preserve">Sony Pictures Entertainment </t>
  </si>
  <si>
    <t xml:space="preserve">Sonic the Hedgehog </t>
  </si>
  <si>
    <t xml:space="preserve">Song Of Style </t>
  </si>
  <si>
    <t xml:space="preserve">SomeThingElseYT </t>
  </si>
  <si>
    <t xml:space="preserve">Solid Gold Aquatics </t>
  </si>
  <si>
    <t xml:space="preserve">SodaStream </t>
  </si>
  <si>
    <t xml:space="preserve">So I Had This Idea... </t>
  </si>
  <si>
    <t xml:space="preserve">SnowPatrolVEVO </t>
  </si>
  <si>
    <t xml:space="preserve">SnoopDoggVEVO </t>
  </si>
  <si>
    <t xml:space="preserve">SnekTek </t>
  </si>
  <si>
    <t xml:space="preserve">Snapchat </t>
  </si>
  <si>
    <t xml:space="preserve">Smyang Piano </t>
  </si>
  <si>
    <t xml:space="preserve">SMTOWN </t>
  </si>
  <si>
    <t xml:space="preserve">Smosh </t>
  </si>
  <si>
    <t xml:space="preserve">smoothiethecat </t>
  </si>
  <si>
    <t xml:space="preserve">Smequle </t>
  </si>
  <si>
    <t xml:space="preserve">SmarterEveryDay </t>
  </si>
  <si>
    <t xml:space="preserve">Slooh </t>
  </si>
  <si>
    <t xml:space="preserve">slaymeclarkson c: </t>
  </si>
  <si>
    <t xml:space="preserve">SKITTLESbrand </t>
  </si>
  <si>
    <t xml:space="preserve">Skip and Shannon: UNDISPUTED </t>
  </si>
  <si>
    <t xml:space="preserve">Skelly Robot </t>
  </si>
  <si>
    <t xml:space="preserve">Sister Circle Live </t>
  </si>
  <si>
    <t xml:space="preserve">SiriusXM </t>
  </si>
  <si>
    <t xml:space="preserve">SIRAH </t>
  </si>
  <si>
    <t xml:space="preserve">Single Shot </t>
  </si>
  <si>
    <t xml:space="preserve">Simply Not Logical </t>
  </si>
  <si>
    <t xml:space="preserve">Simply Nailogical </t>
  </si>
  <si>
    <t xml:space="preserve">Simon's Cat </t>
  </si>
  <si>
    <t xml:space="preserve">Simone Giertz </t>
  </si>
  <si>
    <t xml:space="preserve">Simon and Martina </t>
  </si>
  <si>
    <t xml:space="preserve">SigridVEVO </t>
  </si>
  <si>
    <t xml:space="preserve">Sidemen </t>
  </si>
  <si>
    <t xml:space="preserve">SiaVEVO </t>
  </si>
  <si>
    <t xml:space="preserve">Shyrynne </t>
  </si>
  <si>
    <t xml:space="preserve">shurap </t>
  </si>
  <si>
    <t xml:space="preserve">SHOWTIME Sports </t>
  </si>
  <si>
    <t xml:space="preserve">SHOWTIME </t>
  </si>
  <si>
    <t xml:space="preserve">Shoshana Bean </t>
  </si>
  <si>
    <t xml:space="preserve">Shmee150 </t>
  </si>
  <si>
    <t xml:space="preserve">ShibSibs </t>
  </si>
  <si>
    <t xml:space="preserve">shgurr </t>
  </si>
  <si>
    <t xml:space="preserve">Shesez </t>
  </si>
  <si>
    <t xml:space="preserve">Sherylcrow </t>
  </si>
  <si>
    <t xml:space="preserve">SHAYTARDS </t>
  </si>
  <si>
    <t xml:space="preserve">Shay Mitchell </t>
  </si>
  <si>
    <t xml:space="preserve">ShawnMendesVEVO </t>
  </si>
  <si>
    <t xml:space="preserve">Shawn Mendes </t>
  </si>
  <si>
    <t xml:space="preserve">Shawn Johnson East </t>
  </si>
  <si>
    <t xml:space="preserve">Shawn </t>
  </si>
  <si>
    <t xml:space="preserve">Shantell Martin </t>
  </si>
  <si>
    <t xml:space="preserve">shane </t>
  </si>
  <si>
    <t xml:space="preserve">Shameless Maya </t>
  </si>
  <si>
    <t xml:space="preserve">shakiraVEVO </t>
  </si>
  <si>
    <t xml:space="preserve">Shade 45 </t>
  </si>
  <si>
    <t xml:space="preserve">Shaaanxo </t>
  </si>
  <si>
    <t xml:space="preserve">Sevdaliza </t>
  </si>
  <si>
    <t xml:space="preserve">Seth's Bike Hacks </t>
  </si>
  <si>
    <t xml:space="preserve">Sesame Street </t>
  </si>
  <si>
    <t xml:space="preserve">Seonkyoung Longest </t>
  </si>
  <si>
    <t xml:space="preserve">Senator Chris Murphy </t>
  </si>
  <si>
    <t xml:space="preserve">SELF </t>
  </si>
  <si>
    <t xml:space="preserve">SelenaGomezVEVO </t>
  </si>
  <si>
    <t xml:space="preserve">Selena Gomez </t>
  </si>
  <si>
    <t xml:space="preserve">See You Yang </t>
  </si>
  <si>
    <t xml:space="preserve">SeanPaulVEVO </t>
  </si>
  <si>
    <t xml:space="preserve">ScreenPrism </t>
  </si>
  <si>
    <t xml:space="preserve">ScreenJunkies News </t>
  </si>
  <si>
    <t xml:space="preserve">Screen Junkies </t>
  </si>
  <si>
    <t xml:space="preserve">ScottyMcCreeryVEVO </t>
  </si>
  <si>
    <t xml:space="preserve">Scotty Sire </t>
  </si>
  <si>
    <t xml:space="preserve">Scotty Kilmer </t>
  </si>
  <si>
    <t xml:space="preserve">Scott Manley </t>
  </si>
  <si>
    <t xml:space="preserve">SciShow </t>
  </si>
  <si>
    <t xml:space="preserve">Science vs Cinema </t>
  </si>
  <si>
    <t xml:space="preserve">Science Magazine </t>
  </si>
  <si>
    <t xml:space="preserve">ScatterBrain News </t>
  </si>
  <si>
    <t xml:space="preserve">SB-LII Commercials </t>
  </si>
  <si>
    <t xml:space="preserve">SB Nation </t>
  </si>
  <si>
    <t xml:space="preserve">Saved By The Max </t>
  </si>
  <si>
    <t xml:space="preserve">Sauber F1 Team </t>
  </si>
  <si>
    <t xml:space="preserve">Saturday Night Live </t>
  </si>
  <si>
    <t xml:space="preserve">Sarasota Police Department </t>
  </si>
  <si>
    <t xml:space="preserve">Sara Dietschy </t>
  </si>
  <si>
    <t xml:space="preserve">Samsung Mobile USA </t>
  </si>
  <si>
    <t xml:space="preserve">Samsung </t>
  </si>
  <si>
    <t xml:space="preserve">SamSmithWorldVEVO </t>
  </si>
  <si>
    <t xml:space="preserve">samfryltd </t>
  </si>
  <si>
    <t xml:space="preserve">Samantha Maria </t>
  </si>
  <si>
    <t xml:space="preserve">Sam Sheffer </t>
  </si>
  <si>
    <t xml:space="preserve">Sam O'Nella Academy </t>
  </si>
  <si>
    <t xml:space="preserve">Sam Chui </t>
  </si>
  <si>
    <t xml:space="preserve">Saint Louis Chess Club </t>
  </si>
  <si>
    <t xml:space="preserve">Sailor J </t>
  </si>
  <si>
    <t xml:space="preserve">Sailing La Vagabonde </t>
  </si>
  <si>
    <t xml:space="preserve">SaggyJ </t>
  </si>
  <si>
    <t xml:space="preserve">Safiya Nygaard </t>
  </si>
  <si>
    <t xml:space="preserve">SadeVEVO </t>
  </si>
  <si>
    <t xml:space="preserve">SabrinaCarpenterVEVO </t>
  </si>
  <si>
    <t xml:space="preserve">Sabrina Claudio </t>
  </si>
  <si>
    <t xml:space="preserve">RZSS Highland Wildlife Park </t>
  </si>
  <si>
    <t xml:space="preserve">Ryland Adams </t>
  </si>
  <si>
    <t xml:space="preserve">Ryan Williams </t>
  </si>
  <si>
    <t xml:space="preserve">Ryan Northover </t>
  </si>
  <si>
    <t xml:space="preserve">Ryan Is Driving </t>
  </si>
  <si>
    <t xml:space="preserve">Ryan Canty </t>
  </si>
  <si>
    <t xml:space="preserve">Ryan </t>
  </si>
  <si>
    <t xml:space="preserve">Russell Howard </t>
  </si>
  <si>
    <t xml:space="preserve">Rudy Mancuso </t>
  </si>
  <si>
    <t xml:space="preserve">Rudimental </t>
  </si>
  <si>
    <t xml:space="preserve">Royal Blood </t>
  </si>
  <si>
    <t xml:space="preserve">Royal Academy of Arts </t>
  </si>
  <si>
    <t xml:space="preserve">Roy Moore for Senate </t>
  </si>
  <si>
    <t xml:space="preserve">Roxette Arisa </t>
  </si>
  <si>
    <t xml:space="preserve">Ross Kempsell </t>
  </si>
  <si>
    <t xml:space="preserve">Rosanna Pansino </t>
  </si>
  <si>
    <t xml:space="preserve">Rooster Teeth </t>
  </si>
  <si>
    <t xml:space="preserve">ROME REPORTS in English </t>
  </si>
  <si>
    <t xml:space="preserve">RomanAtwoodVlogs </t>
  </si>
  <si>
    <t xml:space="preserve">RocketJump Film School </t>
  </si>
  <si>
    <t xml:space="preserve">rock on </t>
  </si>
  <si>
    <t xml:space="preserve">Rock me, Joey Santiago. </t>
  </si>
  <si>
    <t xml:space="preserve">Rock &amp; Roll Hall of Fame </t>
  </si>
  <si>
    <t xml:space="preserve">Rob Scallon </t>
  </si>
  <si>
    <t xml:space="preserve">Rob Bliss </t>
  </si>
  <si>
    <t xml:space="preserve">Rob Andretti </t>
  </si>
  <si>
    <t xml:space="preserve">RoadsideFlix </t>
  </si>
  <si>
    <t xml:space="preserve">Roadshow </t>
  </si>
  <si>
    <t xml:space="preserve">RM Videos </t>
  </si>
  <si>
    <t xml:space="preserve">Riverdale </t>
  </si>
  <si>
    <t xml:space="preserve">Rita Ora </t>
  </si>
  <si>
    <t xml:space="preserve">Rise </t>
  </si>
  <si>
    <t xml:space="preserve">RihannaNavyVevo </t>
  </si>
  <si>
    <t xml:space="preserve">RickyMartinVEVO </t>
  </si>
  <si>
    <t xml:space="preserve">Ricky Dillon </t>
  </si>
  <si>
    <t xml:space="preserve">RiceGum </t>
  </si>
  <si>
    <t xml:space="preserve">Revolt TV </t>
  </si>
  <si>
    <t xml:space="preserve">revlon </t>
  </si>
  <si>
    <t xml:space="preserve">RetroManCave </t>
  </si>
  <si>
    <t xml:space="preserve">reputationswift </t>
  </si>
  <si>
    <t xml:space="preserve">Republican News Watch </t>
  </si>
  <si>
    <t xml:space="preserve">Represent.Us </t>
  </si>
  <si>
    <t xml:space="preserve">Renault Sport </t>
  </si>
  <si>
    <t xml:space="preserve">RemyMaVEVO </t>
  </si>
  <si>
    <t xml:space="preserve">Rella On the radio </t>
  </si>
  <si>
    <t xml:space="preserve">Refinery29 </t>
  </si>
  <si>
    <t xml:space="preserve">Redline Reviews </t>
  </si>
  <si>
    <t xml:space="preserve">RedCurtainEnt </t>
  </si>
  <si>
    <t xml:space="preserve">Red Bull Records </t>
  </si>
  <si>
    <t xml:space="preserve">Red Bull </t>
  </si>
  <si>
    <t xml:space="preserve">Recording Academy / GRAMMYs </t>
  </si>
  <si>
    <t xml:space="preserve">Recode </t>
  </si>
  <si>
    <t xml:space="preserve">Recanto Ecol贸gico Rio da Prata </t>
  </si>
  <si>
    <t xml:space="preserve">Rebel Wilson </t>
  </si>
  <si>
    <t xml:space="preserve">RealNewsNetworkMedia </t>
  </si>
  <si>
    <t xml:space="preserve">RealLifeLore </t>
  </si>
  <si>
    <t xml:space="preserve">Real Madrid C.F. </t>
  </si>
  <si>
    <t xml:space="preserve">Real Engineering </t>
  </si>
  <si>
    <t xml:space="preserve">Reaction Time </t>
  </si>
  <si>
    <t xml:space="preserve">REACT </t>
  </si>
  <si>
    <t xml:space="preserve">Reach Records </t>
  </si>
  <si>
    <t xml:space="preserve">Rclbeauty101 </t>
  </si>
  <si>
    <t xml:space="preserve">razzark666 </t>
  </si>
  <si>
    <t xml:space="preserve">RawBeautyKristi </t>
  </si>
  <si>
    <t xml:space="preserve">Rappler </t>
  </si>
  <si>
    <t xml:space="preserve">Rapid Trailer </t>
  </si>
  <si>
    <t xml:space="preserve">Rapid Highlights </t>
  </si>
  <si>
    <t xml:space="preserve">RAP DAILY </t>
  </si>
  <si>
    <t xml:space="preserve">Ranz Kyle </t>
  </si>
  <si>
    <t xml:space="preserve">Ram Trucks </t>
  </si>
  <si>
    <t xml:space="preserve">Rainsford </t>
  </si>
  <si>
    <t xml:space="preserve">Rainer Hilland </t>
  </si>
  <si>
    <t xml:space="preserve">RagnBoneManVEVO </t>
  </si>
  <si>
    <t xml:space="preserve">Radovan Lazic </t>
  </si>
  <si>
    <t xml:space="preserve">radiodisney </t>
  </si>
  <si>
    <t xml:space="preserve">Radio Andy </t>
  </si>
  <si>
    <t xml:space="preserve">RackaRacka </t>
  </si>
  <si>
    <t xml:space="preserve">RachhLoves </t>
  </si>
  <si>
    <t xml:space="preserve">RachelPlattenVEVO </t>
  </si>
  <si>
    <t xml:space="preserve">Rachelleea </t>
  </si>
  <si>
    <t xml:space="preserve">Rachel and Jun </t>
  </si>
  <si>
    <t xml:space="preserve">R3HAB </t>
  </si>
  <si>
    <t xml:space="preserve">Quicken Loans </t>
  </si>
  <si>
    <t xml:space="preserve">Queen Naija </t>
  </si>
  <si>
    <t xml:space="preserve">Quartz </t>
  </si>
  <si>
    <t xml:space="preserve">Quad9 DNS </t>
  </si>
  <si>
    <t xml:space="preserve">PTXofficial </t>
  </si>
  <si>
    <t xml:space="preserve">PsychoSoprano </t>
  </si>
  <si>
    <t xml:space="preserve">ProZD </t>
  </si>
  <si>
    <t xml:space="preserve">PrincessPiaMiaVEVO </t>
  </si>
  <si>
    <t xml:space="preserve">Prince Marcus </t>
  </si>
  <si>
    <t xml:space="preserve">Prince </t>
  </si>
  <si>
    <t xml:space="preserve">Primitive Technology </t>
  </si>
  <si>
    <t xml:space="preserve">Primitive Survival Tool </t>
  </si>
  <si>
    <t xml:space="preserve">Prime Video </t>
  </si>
  <si>
    <t xml:space="preserve">PrettyMuchVEVO </t>
  </si>
  <si>
    <t xml:space="preserve">PressTube </t>
  </si>
  <si>
    <t xml:space="preserve">Practical Engineering </t>
  </si>
  <si>
    <t xml:space="preserve">PostmodernJukebox </t>
  </si>
  <si>
    <t xml:space="preserve">Portugal. The Man </t>
  </si>
  <si>
    <t xml:space="preserve">Popular Woodworking </t>
  </si>
  <si>
    <t xml:space="preserve">POPSUGAR </t>
  </si>
  <si>
    <t xml:space="preserve">Poppy </t>
  </si>
  <si>
    <t xml:space="preserve">Popcorn with Peter Travers </t>
  </si>
  <si>
    <t xml:space="preserve">Pop &amp; Sports HQ </t>
  </si>
  <si>
    <t xml:space="preserve">poofables </t>
  </si>
  <si>
    <t xml:space="preserve">Pomegranate Sunshine </t>
  </si>
  <si>
    <t xml:space="preserve">Polyphonic </t>
  </si>
  <si>
    <t xml:space="preserve">PolyMatter </t>
  </si>
  <si>
    <t xml:space="preserve">Pok茅mon GO </t>
  </si>
  <si>
    <t xml:space="preserve">PointlessBlogVlogs </t>
  </si>
  <si>
    <t xml:space="preserve">PlayStation </t>
  </si>
  <si>
    <t xml:space="preserve">PlayOverwatch </t>
  </si>
  <si>
    <t xml:space="preserve">PLAYERUNKNOWN'S BATTLEGROUNDS </t>
  </si>
  <si>
    <t xml:space="preserve">Plasma Channel </t>
  </si>
  <si>
    <t xml:space="preserve">pjmorton </t>
  </si>
  <si>
    <t xml:space="preserve">Pixielocks </t>
  </si>
  <si>
    <t xml:space="preserve">Pittsburgh Dad </t>
  </si>
  <si>
    <t xml:space="preserve">Pitchfork </t>
  </si>
  <si>
    <t xml:space="preserve">Pitch Perfect </t>
  </si>
  <si>
    <t xml:space="preserve">PitbullVEVO </t>
  </si>
  <si>
    <t xml:space="preserve">PinkVEVO </t>
  </si>
  <si>
    <t xml:space="preserve">Pinball Wiz </t>
  </si>
  <si>
    <t xml:space="preserve">Pies Are Awesome </t>
  </si>
  <si>
    <t xml:space="preserve">Piece Of Me Tour Planet Hollywood </t>
  </si>
  <si>
    <t xml:space="preserve">Pick Up Limes </t>
  </si>
  <si>
    <t xml:space="preserve">Physics Girl </t>
  </si>
  <si>
    <t xml:space="preserve">PHP </t>
  </si>
  <si>
    <t xml:space="preserve">PhilPhillipsVEVO </t>
  </si>
  <si>
    <t xml:space="preserve">Philly D </t>
  </si>
  <si>
    <t xml:space="preserve">Philip DeFranco </t>
  </si>
  <si>
    <t xml:space="preserve">Philadelphia Eagles </t>
  </si>
  <si>
    <t xml:space="preserve">Philadelphia 76ers </t>
  </si>
  <si>
    <t xml:space="preserve">PewDiePie </t>
  </si>
  <si>
    <t xml:space="preserve">PeterSripol </t>
  </si>
  <si>
    <t xml:space="preserve">Peter McKinnon </t>
  </si>
  <si>
    <t xml:space="preserve">Peter Caine Dog Training </t>
  </si>
  <si>
    <t xml:space="preserve">Peter Brown </t>
  </si>
  <si>
    <t xml:space="preserve">PetaPixel </t>
  </si>
  <si>
    <t xml:space="preserve">PESfilm </t>
  </si>
  <si>
    <t xml:space="preserve">Persil ProClean </t>
  </si>
  <si>
    <t xml:space="preserve">Pero Like </t>
  </si>
  <si>
    <t xml:space="preserve">Pepsi </t>
  </si>
  <si>
    <t xml:space="preserve">PeopleTV </t>
  </si>
  <si>
    <t xml:space="preserve">People are Awesome </t>
  </si>
  <si>
    <t xml:space="preserve">Penguin Books UK </t>
  </si>
  <si>
    <t xml:space="preserve">PekingDukVEVO </t>
  </si>
  <si>
    <t xml:space="preserve">PBS Space Time </t>
  </si>
  <si>
    <t xml:space="preserve">PBS NewsHour </t>
  </si>
  <si>
    <t xml:space="preserve">PBS Eons </t>
  </si>
  <si>
    <t xml:space="preserve">PB Comps </t>
  </si>
  <si>
    <t xml:space="preserve">Pawe艂 Zadro偶niak </t>
  </si>
  <si>
    <t xml:space="preserve">Paul Sellers </t>
  </si>
  <si>
    <t xml:space="preserve">PatrickStarrr </t>
  </si>
  <si>
    <t xml:space="preserve">Patrick Nan </t>
  </si>
  <si>
    <t xml:space="preserve">Patricia Bright </t>
  </si>
  <si>
    <t xml:space="preserve">Passenger </t>
  </si>
  <si>
    <t xml:space="preserve">ParsonJamesVEVO </t>
  </si>
  <si>
    <t xml:space="preserve">Parks and Recreation </t>
  </si>
  <si>
    <t xml:space="preserve">Paris Hilton </t>
  </si>
  <si>
    <t xml:space="preserve">Paramount Pictures </t>
  </si>
  <si>
    <t xml:space="preserve">Paramount Network </t>
  </si>
  <si>
    <t xml:space="preserve">Papa Jake </t>
  </si>
  <si>
    <t xml:space="preserve">Panic! At The Disco </t>
  </si>
  <si>
    <t xml:space="preserve">Palo Alto Online </t>
  </si>
  <si>
    <t xml:space="preserve">Pac-12 Networks </t>
  </si>
  <si>
    <t xml:space="preserve">PAC ENTRETENIMENTO / DJ IVAN DAVIS </t>
  </si>
  <si>
    <t xml:space="preserve">Ozuna </t>
  </si>
  <si>
    <t xml:space="preserve">OWN </t>
  </si>
  <si>
    <t xml:space="preserve">Owen Harvey </t>
  </si>
  <si>
    <t xml:space="preserve">OVO Sound </t>
  </si>
  <si>
    <t xml:space="preserve">Outback Steakhouse </t>
  </si>
  <si>
    <t xml:space="preserve">Oscars </t>
  </si>
  <si>
    <t xml:space="preserve">Oscar Fury </t>
  </si>
  <si>
    <t xml:space="preserve">Orion Pictures </t>
  </si>
  <si>
    <t xml:space="preserve">oregon </t>
  </si>
  <si>
    <t xml:space="preserve">Open Road Films </t>
  </si>
  <si>
    <t xml:space="preserve">Onur Altu臒 Sever </t>
  </si>
  <si>
    <t xml:space="preserve">onsetfacilities.com </t>
  </si>
  <si>
    <t xml:space="preserve">OneBitMusicVEVO </t>
  </si>
  <si>
    <t xml:space="preserve">ONE Media </t>
  </si>
  <si>
    <t xml:space="preserve">One List , One Life </t>
  </si>
  <si>
    <t xml:space="preserve">Omeleto </t>
  </si>
  <si>
    <t xml:space="preserve">Omaze </t>
  </si>
  <si>
    <t xml:space="preserve">OmarGoshTV </t>
  </si>
  <si>
    <t xml:space="preserve">Olympic </t>
  </si>
  <si>
    <t xml:space="preserve">Olivia Jade </t>
  </si>
  <si>
    <t xml:space="preserve">OlanRogers </t>
  </si>
  <si>
    <t xml:space="preserve">OK Go </t>
  </si>
  <si>
    <t xml:space="preserve">officialcharlixcx </t>
  </si>
  <si>
    <t xml:space="preserve">Official Charts </t>
  </si>
  <si>
    <t xml:space="preserve">officer401 </t>
  </si>
  <si>
    <t xml:space="preserve">ODE </t>
  </si>
  <si>
    <t xml:space="preserve">Oceana </t>
  </si>
  <si>
    <t xml:space="preserve">Obama Foundation </t>
  </si>
  <si>
    <t xml:space="preserve">NZPoliceRecruitment </t>
  </si>
  <si>
    <t xml:space="preserve">Nyma Tang </t>
  </si>
  <si>
    <t xml:space="preserve">NWSSanDiego </t>
  </si>
  <si>
    <t xml:space="preserve">Numberphile </t>
  </si>
  <si>
    <t xml:space="preserve">NowThis World </t>
  </si>
  <si>
    <t xml:space="preserve">Now You See It </t>
  </si>
  <si>
    <t xml:space="preserve">nothorwitzer </t>
  </si>
  <si>
    <t xml:space="preserve">NOLA.com </t>
  </si>
  <si>
    <t xml:space="preserve">Nobrand </t>
  </si>
  <si>
    <t xml:space="preserve">NoahKahanVEVO </t>
  </si>
  <si>
    <t xml:space="preserve">NoahCyrusVEVO </t>
  </si>
  <si>
    <t xml:space="preserve">NJ.com </t>
  </si>
  <si>
    <t xml:space="preserve">NIXOLAS </t>
  </si>
  <si>
    <t xml:space="preserve">NitroV2 </t>
  </si>
  <si>
    <t xml:space="preserve">Nintendo </t>
  </si>
  <si>
    <t xml:space="preserve">NinaNesbittMusicVEVO </t>
  </si>
  <si>
    <t xml:space="preserve">Nile Wilson </t>
  </si>
  <si>
    <t xml:space="preserve">NikkieTutorials </t>
  </si>
  <si>
    <t xml:space="preserve">Nikki Glamour </t>
  </si>
  <si>
    <t xml:space="preserve">Nikita Dragun </t>
  </si>
  <si>
    <t xml:space="preserve">Niki and Gabi </t>
  </si>
  <si>
    <t xml:space="preserve">Nike </t>
  </si>
  <si>
    <t xml:space="preserve">nigahiga </t>
  </si>
  <si>
    <t xml:space="preserve">Nicole Guerriero </t>
  </si>
  <si>
    <t xml:space="preserve">Nicol Concilio </t>
  </si>
  <si>
    <t xml:space="preserve">NickyJamTV </t>
  </si>
  <si>
    <t xml:space="preserve">NickJonasVEVO </t>
  </si>
  <si>
    <t xml:space="preserve">nickjonas </t>
  </si>
  <si>
    <t xml:space="preserve">NickiMinajAtVEVO </t>
  </si>
  <si>
    <t xml:space="preserve">Nicki Minaj </t>
  </si>
  <si>
    <t xml:space="preserve">Nickelodeon </t>
  </si>
  <si>
    <t xml:space="preserve">Nickelback </t>
  </si>
  <si>
    <t xml:space="preserve">Nick Ramos </t>
  </si>
  <si>
    <t xml:space="preserve">NiallHoranVEVO </t>
  </si>
  <si>
    <t xml:space="preserve">NHL </t>
  </si>
  <si>
    <t xml:space="preserve">NFVEVO </t>
  </si>
  <si>
    <t xml:space="preserve">NFL World </t>
  </si>
  <si>
    <t xml:space="preserve">NFL Network </t>
  </si>
  <si>
    <t xml:space="preserve">NFL </t>
  </si>
  <si>
    <t xml:space="preserve">Newsy </t>
  </si>
  <si>
    <t xml:space="preserve">NewsFunnies </t>
  </si>
  <si>
    <t xml:space="preserve">Newsflare </t>
  </si>
  <si>
    <t xml:space="preserve">News 5 Cleveland </t>
  </si>
  <si>
    <t xml:space="preserve">New York Magazine </t>
  </si>
  <si>
    <t xml:space="preserve">New York Daily News </t>
  </si>
  <si>
    <t xml:space="preserve">New Scientist </t>
  </si>
  <si>
    <t xml:space="preserve">New Orleans Saints on NOLA.com </t>
  </si>
  <si>
    <t xml:space="preserve">New England Patriots </t>
  </si>
  <si>
    <t xml:space="preserve">New Amsterdam </t>
  </si>
  <si>
    <t xml:space="preserve">Netflix Asia </t>
  </si>
  <si>
    <t xml:space="preserve">Netflix </t>
  </si>
  <si>
    <t xml:space="preserve">Nerdwriter1 </t>
  </si>
  <si>
    <t xml:space="preserve">Nerdist </t>
  </si>
  <si>
    <t xml:space="preserve">neilyoungchannel </t>
  </si>
  <si>
    <t xml:space="preserve">Neil Fraser </t>
  </si>
  <si>
    <t xml:space="preserve">negermano </t>
  </si>
  <si>
    <t xml:space="preserve">NCAA March Madness </t>
  </si>
  <si>
    <t xml:space="preserve">NBC Sports </t>
  </si>
  <si>
    <t xml:space="preserve">NBC News </t>
  </si>
  <si>
    <t xml:space="preserve">NBC </t>
  </si>
  <si>
    <t xml:space="preserve">NBA Stats All Seasons </t>
  </si>
  <si>
    <t xml:space="preserve">NBA on TNT </t>
  </si>
  <si>
    <t xml:space="preserve">NBA on ESPN </t>
  </si>
  <si>
    <t xml:space="preserve">NBA Highlights 路 YouTube </t>
  </si>
  <si>
    <t xml:space="preserve">NBA </t>
  </si>
  <si>
    <t xml:space="preserve">National Safety Council </t>
  </si>
  <si>
    <t xml:space="preserve">National Geographic </t>
  </si>
  <si>
    <t xml:space="preserve">Nathan Robinson </t>
  </si>
  <si>
    <t xml:space="preserve">Natalies Outlet </t>
  </si>
  <si>
    <t xml:space="preserve">Nat Geo WILD </t>
  </si>
  <si>
    <t xml:space="preserve">NASCAR </t>
  </si>
  <si>
    <t xml:space="preserve">NASA Jet Propulsion Laboratory </t>
  </si>
  <si>
    <t xml:space="preserve">NASA Goddard </t>
  </si>
  <si>
    <t xml:space="preserve">NASA </t>
  </si>
  <si>
    <t xml:space="preserve">NARLtv </t>
  </si>
  <si>
    <t xml:space="preserve">Nahre Sol </t>
  </si>
  <si>
    <t xml:space="preserve">Na So We See Am </t>
  </si>
  <si>
    <t xml:space="preserve">N W </t>
  </si>
  <si>
    <t xml:space="preserve">M谩quina Voadora </t>
  </si>
  <si>
    <t xml:space="preserve">MYSTERY SCIENCE THEATER 3000 </t>
  </si>
  <si>
    <t xml:space="preserve">MyLifeAsEva </t>
  </si>
  <si>
    <t xml:space="preserve">MyHarto </t>
  </si>
  <si>
    <t xml:space="preserve">My Virgin Kitchen </t>
  </si>
  <si>
    <t xml:space="preserve">My Self Reliance </t>
  </si>
  <si>
    <t xml:space="preserve">mvt.ias </t>
  </si>
  <si>
    <t xml:space="preserve">MustardVEVO </t>
  </si>
  <si>
    <t xml:space="preserve">Mustache Wax </t>
  </si>
  <si>
    <t xml:space="preserve">Must Love Science </t>
  </si>
  <si>
    <t xml:space="preserve">Muselk </t>
  </si>
  <si>
    <t xml:space="preserve">Muse </t>
  </si>
  <si>
    <t xml:space="preserve">Munchies </t>
  </si>
  <si>
    <t xml:space="preserve">mugumogu </t>
  </si>
  <si>
    <t xml:space="preserve">MTV International </t>
  </si>
  <si>
    <t xml:space="preserve">MTV </t>
  </si>
  <si>
    <t xml:space="preserve">MSNBC </t>
  </si>
  <si>
    <t xml:space="preserve">MsAaliyahJay </t>
  </si>
  <si>
    <t xml:space="preserve">Mrwhosetheboss </t>
  </si>
  <si>
    <t xml:space="preserve">MrTreknation </t>
  </si>
  <si>
    <t xml:space="preserve">MrNorrisVideos </t>
  </si>
  <si>
    <t xml:space="preserve">MrMobile [Michael Fisher] </t>
  </si>
  <si>
    <t xml:space="preserve">MrBeast </t>
  </si>
  <si>
    <t xml:space="preserve">Mr. Kate </t>
  </si>
  <si>
    <t xml:space="preserve">Mr Sunday Movies </t>
  </si>
  <si>
    <t xml:space="preserve">Mr Ben Brown </t>
  </si>
  <si>
    <t xml:space="preserve">Movie'n'co UK </t>
  </si>
  <si>
    <t xml:space="preserve">Movieclips Trailers </t>
  </si>
  <si>
    <t xml:space="preserve">Movieclips Film Festivals &amp; Indie Films </t>
  </si>
  <si>
    <t xml:space="preserve">Movieclips Coming Soon </t>
  </si>
  <si>
    <t xml:space="preserve">MovieAccessTrailers </t>
  </si>
  <si>
    <t xml:space="preserve">Movie Munchies </t>
  </si>
  <si>
    <t xml:space="preserve">Mountain Dew </t>
  </si>
  <si>
    <t xml:space="preserve">Moulin Rouge! the Musical </t>
  </si>
  <si>
    <t xml:space="preserve">Motion Station </t>
  </si>
  <si>
    <t xml:space="preserve">Motherboard </t>
  </si>
  <si>
    <t xml:space="preserve">Morgan Adams </t>
  </si>
  <si>
    <t xml:space="preserve">MoreZoella </t>
  </si>
  <si>
    <t xml:space="preserve">MoorInfo </t>
  </si>
  <si>
    <t xml:space="preserve">Monster Energy </t>
  </si>
  <si>
    <t xml:space="preserve">Monster Cable Products </t>
  </si>
  <si>
    <t xml:space="preserve">monday.com, formerly dapulse </t>
  </si>
  <si>
    <t xml:space="preserve">monatheband </t>
  </si>
  <si>
    <t xml:space="preserve">MOMOMOYOUTHVEVO </t>
  </si>
  <si>
    <t xml:space="preserve">Momentum Pictures </t>
  </si>
  <si>
    <t xml:space="preserve">Molly Burke </t>
  </si>
  <si>
    <t xml:space="preserve">MODSUN </t>
  </si>
  <si>
    <t xml:space="preserve">Moby </t>
  </si>
  <si>
    <t xml:space="preserve">MOBO Awards </t>
  </si>
  <si>
    <t xml:space="preserve">Mnet K-POP </t>
  </si>
  <si>
    <t xml:space="preserve">MNEKVEVO </t>
  </si>
  <si>
    <t xml:space="preserve">MN khan </t>
  </si>
  <si>
    <t xml:space="preserve">mmschocolate </t>
  </si>
  <si>
    <t xml:space="preserve">MLive </t>
  </si>
  <si>
    <t xml:space="preserve">MLG Highlights </t>
  </si>
  <si>
    <t xml:space="preserve">MLB </t>
  </si>
  <si>
    <t xml:space="preserve">MK Dons </t>
  </si>
  <si>
    <t xml:space="preserve">mittromney </t>
  </si>
  <si>
    <t xml:space="preserve">MITCHELL WIGGS </t>
  </si>
  <si>
    <t xml:space="preserve">Mitchell Moon </t>
  </si>
  <si>
    <t xml:space="preserve">MisterWivesVEVO </t>
  </si>
  <si>
    <t xml:space="preserve">Missouri Star Quilt Company </t>
  </si>
  <si>
    <t xml:space="preserve">Missguided </t>
  </si>
  <si>
    <t xml:space="preserve">Miss Universe </t>
  </si>
  <si>
    <t xml:space="preserve">misleadingsilhouette </t>
  </si>
  <si>
    <t xml:space="preserve">Miranda Sings </t>
  </si>
  <si>
    <t xml:space="preserve">MinuteEarth </t>
  </si>
  <si>
    <t xml:space="preserve">miniminter </t>
  </si>
  <si>
    <t xml:space="preserve">Millie T </t>
  </si>
  <si>
    <t xml:space="preserve">Milkmen Design </t>
  </si>
  <si>
    <t xml:space="preserve">MILCK </t>
  </si>
  <si>
    <t xml:space="preserve">Mikey Murphy </t>
  </si>
  <si>
    <t xml:space="preserve">Mike Shinoda </t>
  </si>
  <si>
    <t xml:space="preserve">Mike Olbinski </t>
  </si>
  <si>
    <t xml:space="preserve">mike m </t>
  </si>
  <si>
    <t xml:space="preserve">Mike Diva </t>
  </si>
  <si>
    <t xml:space="preserve">Mike Boyd </t>
  </si>
  <si>
    <t xml:space="preserve">Mike Austin </t>
  </si>
  <si>
    <t xml:space="preserve">MiguelVEVO </t>
  </si>
  <si>
    <t xml:space="preserve">MigosVEVO </t>
  </si>
  <si>
    <t xml:space="preserve">Midnight Video </t>
  </si>
  <si>
    <t xml:space="preserve">MiddleKidsVEVO </t>
  </si>
  <si>
    <t xml:space="preserve">Microsoft Surface </t>
  </si>
  <si>
    <t xml:space="preserve">MickMake </t>
  </si>
  <si>
    <t xml:space="preserve">Michelob ULTRA </t>
  </si>
  <si>
    <t xml:space="preserve">Michelle Khare </t>
  </si>
  <si>
    <t xml:space="preserve">Michael Rigsby </t>
  </si>
  <si>
    <t xml:space="preserve">Michael Dapaah </t>
  </si>
  <si>
    <t xml:space="preserve">Michael Callaghan </t>
  </si>
  <si>
    <t xml:space="preserve">Michael Bubl茅 </t>
  </si>
  <si>
    <t xml:space="preserve">MGMTVEVO </t>
  </si>
  <si>
    <t xml:space="preserve">MGM </t>
  </si>
  <si>
    <t xml:space="preserve">merrelltwins </t>
  </si>
  <si>
    <t xml:space="preserve">Merrell Twins Live </t>
  </si>
  <si>
    <t xml:space="preserve">Mercedes-Benz </t>
  </si>
  <si>
    <t xml:space="preserve">Mercedes-AMG Petronas Motorsport </t>
  </si>
  <si>
    <t xml:space="preserve">Mental Floss </t>
  </si>
  <si>
    <t xml:space="preserve">melodysheep </t>
  </si>
  <si>
    <t xml:space="preserve">MeghanTrainorVEVO </t>
  </si>
  <si>
    <t xml:space="preserve">MeganBatoon </t>
  </si>
  <si>
    <t xml:space="preserve">Mecum Auctions </t>
  </si>
  <si>
    <t xml:space="preserve">Mean Girls on Broadway </t>
  </si>
  <si>
    <t xml:space="preserve">MDNA SKIN </t>
  </si>
  <si>
    <t xml:space="preserve">McDonald's </t>
  </si>
  <si>
    <t xml:space="preserve">MBCentertainment </t>
  </si>
  <si>
    <t xml:space="preserve">MAZELEE </t>
  </si>
  <si>
    <t xml:space="preserve">mayratouchofglam </t>
  </si>
  <si>
    <t xml:space="preserve">Mayo Clinic </t>
  </si>
  <si>
    <t xml:space="preserve">Maymo </t>
  </si>
  <si>
    <t xml:space="preserve">Mayim Bialik </t>
  </si>
  <si>
    <t xml:space="preserve">Max Skipper </t>
  </si>
  <si>
    <t xml:space="preserve">Max Joseph </t>
  </si>
  <si>
    <t xml:space="preserve">Max Hertan </t>
  </si>
  <si>
    <t xml:space="preserve">Max Fagin </t>
  </si>
  <si>
    <t xml:space="preserve">MattMasonPhotography </t>
  </si>
  <si>
    <t xml:space="preserve">Matthias Wandel </t>
  </si>
  <si>
    <t xml:space="preserve">Matthias </t>
  </si>
  <si>
    <t xml:space="preserve">MatthewSantoro </t>
  </si>
  <si>
    <t xml:space="preserve">Matt Stonie </t>
  </si>
  <si>
    <t xml:space="preserve">Matt Steffanina </t>
  </si>
  <si>
    <t xml:space="preserve">Matt Bentkowski </t>
  </si>
  <si>
    <t xml:space="preserve">Matt and Kim </t>
  </si>
  <si>
    <t xml:space="preserve">matt </t>
  </si>
  <si>
    <t xml:space="preserve">Matoma </t>
  </si>
  <si>
    <t xml:space="preserve">Masters Of The Sun </t>
  </si>
  <si>
    <t xml:space="preserve">MasterClass </t>
  </si>
  <si>
    <t xml:space="preserve">MassMutual </t>
  </si>
  <si>
    <t xml:space="preserve">MassLive </t>
  </si>
  <si>
    <t xml:space="preserve">Mason Ramsey </t>
  </si>
  <si>
    <t xml:space="preserve">Mashed </t>
  </si>
  <si>
    <t xml:space="preserve">Mashable Daily </t>
  </si>
  <si>
    <t xml:space="preserve">Marzia </t>
  </si>
  <si>
    <t xml:space="preserve">Mary Giannone </t>
  </si>
  <si>
    <t xml:space="preserve">Marvel Entertainment </t>
  </si>
  <si>
    <t xml:space="preserve">Martin Garrix </t>
  </si>
  <si>
    <t xml:space="preserve">Marteen Estevez </t>
  </si>
  <si>
    <t xml:space="preserve">Marshmello </t>
  </si>
  <si>
    <t xml:space="preserve">Marques Brownlee </t>
  </si>
  <si>
    <t xml:space="preserve">Maroon5VEVO </t>
  </si>
  <si>
    <t xml:space="preserve">Markiplier </t>
  </si>
  <si>
    <t xml:space="preserve">Mark Wiens </t>
  </si>
  <si>
    <t xml:space="preserve">Mark Sales </t>
  </si>
  <si>
    <t xml:space="preserve">Mark Rober </t>
  </si>
  <si>
    <t xml:space="preserve">Mark Linsangan </t>
  </si>
  <si>
    <t xml:space="preserve">Mark Ferris </t>
  </si>
  <si>
    <t xml:space="preserve">MARIO TESTINO </t>
  </si>
  <si>
    <t xml:space="preserve">Marie McGann </t>
  </si>
  <si>
    <t xml:space="preserve">mariahxlambily </t>
  </si>
  <si>
    <t xml:space="preserve">MariahCareyVEVO </t>
  </si>
  <si>
    <t xml:space="preserve">Marcos Horacio </t>
  </si>
  <si>
    <t xml:space="preserve">Marco Reps </t>
  </si>
  <si>
    <t xml:space="preserve">Manny Mua </t>
  </si>
  <si>
    <t xml:space="preserve">Manifest </t>
  </si>
  <si>
    <t xml:space="preserve">MandisaVEVO </t>
  </si>
  <si>
    <t xml:space="preserve">Man About Cake </t>
  </si>
  <si>
    <t xml:space="preserve">Mamrie Hart </t>
  </si>
  <si>
    <t xml:space="preserve">MamaMiaMakeup </t>
  </si>
  <si>
    <t xml:space="preserve">MalumaVEVO </t>
  </si>
  <si>
    <t xml:space="preserve">Malik Nabee </t>
  </si>
  <si>
    <t xml:space="preserve">Makeupshayla </t>
  </si>
  <si>
    <t xml:space="preserve">Maker's Box </t>
  </si>
  <si>
    <t xml:space="preserve">Major League Soccer </t>
  </si>
  <si>
    <t xml:space="preserve">Major Lazer </t>
  </si>
  <si>
    <t xml:space="preserve">Magnolia Pictures &amp; Magnet Releasing </t>
  </si>
  <si>
    <t xml:space="preserve">MaggieRogersVEVO </t>
  </si>
  <si>
    <t xml:space="preserve">Maggie Smith K眉hn </t>
  </si>
  <si>
    <t xml:space="preserve">Maggie Lindemann </t>
  </si>
  <si>
    <t xml:space="preserve">Madmorda </t>
  </si>
  <si>
    <t xml:space="preserve">Madelaine Petsch </t>
  </si>
  <si>
    <t xml:space="preserve">Maddie Ziegler </t>
  </si>
  <si>
    <t xml:space="preserve">Maddie Lymburner </t>
  </si>
  <si>
    <t xml:space="preserve">Macklemore LLC </t>
  </si>
  <si>
    <t xml:space="preserve">MaccabeatsVideos </t>
  </si>
  <si>
    <t xml:space="preserve">Lyft </t>
  </si>
  <si>
    <t xml:space="preserve">LustreLux </t>
  </si>
  <si>
    <t xml:space="preserve">LukeCombsVEVO </t>
  </si>
  <si>
    <t xml:space="preserve">LukeBryanVEVO </t>
  </si>
  <si>
    <t xml:space="preserve">Luke Korns </t>
  </si>
  <si>
    <t xml:space="preserve">LuisFonsiVEVO </t>
  </si>
  <si>
    <t xml:space="preserve">lugeyps3 </t>
  </si>
  <si>
    <t xml:space="preserve">Lucy Moon </t>
  </si>
  <si>
    <t xml:space="preserve">Lucas the Spider </t>
  </si>
  <si>
    <t xml:space="preserve">Lucas and Marcus </t>
  </si>
  <si>
    <t xml:space="preserve">Lucas </t>
  </si>
  <si>
    <t xml:space="preserve">LouisTomlinsonVEVO </t>
  </si>
  <si>
    <t xml:space="preserve">Loudwire </t>
  </si>
  <si>
    <t xml:space="preserve">Lotto New Zealand </t>
  </si>
  <si>
    <t xml:space="preserve">Los Angeles Times </t>
  </si>
  <si>
    <t xml:space="preserve">Lorraine </t>
  </si>
  <si>
    <t xml:space="preserve">Looper </t>
  </si>
  <si>
    <t xml:space="preserve">LOOK MUM NO COMPUTER </t>
  </si>
  <si>
    <t xml:space="preserve">LOL Network </t>
  </si>
  <si>
    <t xml:space="preserve">Logan Paul Vlogs </t>
  </si>
  <si>
    <t xml:space="preserve">Lofty Pursuits </t>
  </si>
  <si>
    <t xml:space="preserve">LOFTON SHAW </t>
  </si>
  <si>
    <t xml:space="preserve">LoeyLane </t>
  </si>
  <si>
    <t xml:space="preserve">Liza Koshy Too </t>
  </si>
  <si>
    <t xml:space="preserve">Liza Koshy </t>
  </si>
  <si>
    <t xml:space="preserve">Living Big In A Tiny House </t>
  </si>
  <si>
    <t xml:space="preserve">Liverpool FC </t>
  </si>
  <si>
    <t xml:space="preserve">LiveOverflow </t>
  </si>
  <si>
    <t xml:space="preserve">LIVEKellyandRyan </t>
  </si>
  <si>
    <t xml:space="preserve">littlerobotgirl </t>
  </si>
  <si>
    <t xml:space="preserve">littlemixVEVO </t>
  </si>
  <si>
    <t xml:space="preserve">littleBits Electronics </t>
  </si>
  <si>
    <t xml:space="preserve">LissieVEVO </t>
  </si>
  <si>
    <t xml:space="preserve">lisbug </t>
  </si>
  <si>
    <t xml:space="preserve">Lisa Eldridge </t>
  </si>
  <si>
    <t xml:space="preserve">Lip Sync Battle </t>
  </si>
  <si>
    <t xml:space="preserve">Lionsgate Movies </t>
  </si>
  <si>
    <t xml:space="preserve">Linus Tech Tips </t>
  </si>
  <si>
    <t xml:space="preserve">Linkin Park </t>
  </si>
  <si>
    <t xml:space="preserve">Lindsey Stirling </t>
  </si>
  <si>
    <t xml:space="preserve">Lindsay Webster </t>
  </si>
  <si>
    <t xml:space="preserve">Lily Pebbles </t>
  </si>
  <si>
    <t xml:space="preserve">Lil Wayne </t>
  </si>
  <si>
    <t xml:space="preserve">LIL UZI VERT </t>
  </si>
  <si>
    <t xml:space="preserve">Lil Peep </t>
  </si>
  <si>
    <t xml:space="preserve">Lifetime </t>
  </si>
  <si>
    <t xml:space="preserve">LifeAccordingToJimmy </t>
  </si>
  <si>
    <t xml:space="preserve">Life Noggin </t>
  </si>
  <si>
    <t xml:space="preserve">LiamPayneVEVO </t>
  </si>
  <si>
    <t xml:space="preserve">Liam Gallagher </t>
  </si>
  <si>
    <t xml:space="preserve">LGR </t>
  </si>
  <si>
    <t xml:space="preserve">LexusVehicles </t>
  </si>
  <si>
    <t xml:space="preserve">LewisCapaldiVEVO </t>
  </si>
  <si>
    <t xml:space="preserve">LetsGoWarriors </t>
  </si>
  <si>
    <t xml:space="preserve">Let Me Explain Studios </t>
  </si>
  <si>
    <t xml:space="preserve">Leroy Sanchez </t>
  </si>
  <si>
    <t xml:space="preserve">leonalewis </t>
  </si>
  <si>
    <t xml:space="preserve">Lenarr Young </t>
  </si>
  <si>
    <t xml:space="preserve">Lele Pons </t>
  </si>
  <si>
    <t xml:space="preserve">legofreedom1 </t>
  </si>
  <si>
    <t xml:space="preserve">Legendary </t>
  </si>
  <si>
    <t xml:space="preserve">LecraeVEVO </t>
  </si>
  <si>
    <t xml:space="preserve">League of Legends </t>
  </si>
  <si>
    <t xml:space="preserve">LD Entertainment </t>
  </si>
  <si>
    <t xml:space="preserve">Lawrence Livermore National Laboratory </t>
  </si>
  <si>
    <t xml:space="preserve">LavenderTowne </t>
  </si>
  <si>
    <t xml:space="preserve">Lauv </t>
  </si>
  <si>
    <t xml:space="preserve">Lauren Elizabeth </t>
  </si>
  <si>
    <t xml:space="preserve">LaurDIY </t>
  </si>
  <si>
    <t xml:space="preserve">Laura Lee </t>
  </si>
  <si>
    <t xml:space="preserve">Laura Kampf </t>
  </si>
  <si>
    <t xml:space="preserve">Laura in the Kitchen </t>
  </si>
  <si>
    <t xml:space="preserve">LaToya Forever </t>
  </si>
  <si>
    <t xml:space="preserve">Late Show with David Letterman </t>
  </si>
  <si>
    <t xml:space="preserve">Late Night with Seth Meyers </t>
  </si>
  <si>
    <t xml:space="preserve">LastWeekTonight </t>
  </si>
  <si>
    <t xml:space="preserve">lara6683 </t>
  </si>
  <si>
    <t xml:space="preserve">Lane Anderson </t>
  </si>
  <si>
    <t xml:space="preserve">Lamborghini </t>
  </si>
  <si>
    <t xml:space="preserve">LaMadelynn </t>
  </si>
  <si>
    <t xml:space="preserve">Ladylike </t>
  </si>
  <si>
    <t xml:space="preserve">LadyGagaVEVO </t>
  </si>
  <si>
    <t xml:space="preserve">ladygagaarraza </t>
  </si>
  <si>
    <t xml:space="preserve">LadBaby Official </t>
  </si>
  <si>
    <t xml:space="preserve">KylieMinogueOnVEVO </t>
  </si>
  <si>
    <t xml:space="preserve">Kylie Moy </t>
  </si>
  <si>
    <t xml:space="preserve">Kylie Minogue </t>
  </si>
  <si>
    <t xml:space="preserve">Kylie Jenner </t>
  </si>
  <si>
    <t xml:space="preserve">Kylie Cosmetics </t>
  </si>
  <si>
    <t xml:space="preserve">Kyle Jennermann </t>
  </si>
  <si>
    <t xml:space="preserve">KYLE HANAGAMI </t>
  </si>
  <si>
    <t xml:space="preserve">Kyle Gunderson </t>
  </si>
  <si>
    <t xml:space="preserve">KygoOfficialVEVO </t>
  </si>
  <si>
    <t xml:space="preserve">Kurzgesagt 鈥?In a Nutshell </t>
  </si>
  <si>
    <t xml:space="preserve">KTVU </t>
  </si>
  <si>
    <t xml:space="preserve">KSNV News 3 Las Vegas </t>
  </si>
  <si>
    <t xml:space="preserve">Kristin Johns </t>
  </si>
  <si>
    <t xml:space="preserve">Kristen Hancher </t>
  </si>
  <si>
    <t xml:space="preserve">Kris Harbour </t>
  </si>
  <si>
    <t xml:space="preserve">Kraft Brand </t>
  </si>
  <si>
    <t xml:space="preserve">Kotaku </t>
  </si>
  <si>
    <t xml:space="preserve">Kortney Steury </t>
  </si>
  <si>
    <t xml:space="preserve">K-MUSIC </t>
  </si>
  <si>
    <t xml:space="preserve">kmichelle </t>
  </si>
  <si>
    <t xml:space="preserve">Klossy </t>
  </si>
  <si>
    <t xml:space="preserve">KKandbabyJ </t>
  </si>
  <si>
    <t xml:space="preserve">Kitty Hawk </t>
  </si>
  <si>
    <t xml:space="preserve">Kitten Lady </t>
  </si>
  <si>
    <t xml:space="preserve">Kitchen Nightmares </t>
  </si>
  <si>
    <t xml:space="preserve">Kita Osaka </t>
  </si>
  <si>
    <t xml:space="preserve">KISS FM UK </t>
  </si>
  <si>
    <t xml:space="preserve">KipMooreVEVO </t>
  </si>
  <si>
    <t xml:space="preserve">Kingsley </t>
  </si>
  <si>
    <t xml:space="preserve">Kingdom Hearts </t>
  </si>
  <si>
    <t xml:space="preserve">King Princess </t>
  </si>
  <si>
    <t xml:space="preserve">KIND Snacks </t>
  </si>
  <si>
    <t xml:space="preserve">kimbramusic </t>
  </si>
  <si>
    <t xml:space="preserve">Kim Kardashian West </t>
  </si>
  <si>
    <t xml:space="preserve">Kid Rock </t>
  </si>
  <si>
    <t xml:space="preserve">KickThePj </t>
  </si>
  <si>
    <t xml:space="preserve">Kia Motors America </t>
  </si>
  <si>
    <t xml:space="preserve">KhalidVEVO </t>
  </si>
  <si>
    <t xml:space="preserve">KFlayVEVO </t>
  </si>
  <si>
    <t xml:space="preserve">KFC </t>
  </si>
  <si>
    <t xml:space="preserve">Keyboard Cat </t>
  </si>
  <si>
    <t xml:space="preserve">Kevin Rabatin </t>
  </si>
  <si>
    <t xml:space="preserve">Kevin Noonan </t>
  </si>
  <si>
    <t xml:space="preserve">Kevin Durant </t>
  </si>
  <si>
    <t xml:space="preserve">keshaVEVO </t>
  </si>
  <si>
    <t xml:space="preserve">Kerry Wong </t>
  </si>
  <si>
    <t xml:space="preserve">Kensuke Koike </t>
  </si>
  <si>
    <t xml:space="preserve">KendrickLamarVEVO </t>
  </si>
  <si>
    <t xml:space="preserve">Kelly Eden </t>
  </si>
  <si>
    <t xml:space="preserve">Kelly Clarkson </t>
  </si>
  <si>
    <t xml:space="preserve">Keke Palmer </t>
  </si>
  <si>
    <t xml:space="preserve">KeithUrbanVEVO </t>
  </si>
  <si>
    <t xml:space="preserve">Keith Urban </t>
  </si>
  <si>
    <t xml:space="preserve">kehlani parrish </t>
  </si>
  <si>
    <t xml:space="preserve">KBSKpop </t>
  </si>
  <si>
    <t xml:space="preserve">KBAK - KBFX - Eyewitness News - BakersfieldNow </t>
  </si>
  <si>
    <t xml:space="preserve">Kayley Melissa </t>
  </si>
  <si>
    <t xml:space="preserve">kawaiisweetworld </t>
  </si>
  <si>
    <t xml:space="preserve">Katzun </t>
  </si>
  <si>
    <t xml:space="preserve">KatyPerryVEVO </t>
  </si>
  <si>
    <t xml:space="preserve">Katy Perry </t>
  </si>
  <si>
    <t xml:space="preserve">KathleenLights </t>
  </si>
  <si>
    <t xml:space="preserve">KATC </t>
  </si>
  <si>
    <t xml:space="preserve">Kat Cunning </t>
  </si>
  <si>
    <t xml:space="preserve">Karina Garcia </t>
  </si>
  <si>
    <t xml:space="preserve">Karim Jovian </t>
  </si>
  <si>
    <t xml:space="preserve">Kaplamino </t>
  </si>
  <si>
    <t xml:space="preserve">Kanye West - Topic </t>
  </si>
  <si>
    <t xml:space="preserve">Kanye West </t>
  </si>
  <si>
    <t xml:space="preserve">Kanimuna Kisaka </t>
  </si>
  <si>
    <t xml:space="preserve">KaneBrownVEVO </t>
  </si>
  <si>
    <t xml:space="preserve">Kandee Johnson </t>
  </si>
  <si>
    <t xml:space="preserve">KaceyMusgravesVEVO </t>
  </si>
  <si>
    <t xml:space="preserve">Kacey Musgraves - Topic </t>
  </si>
  <si>
    <t xml:space="preserve">K Yuen </t>
  </si>
  <si>
    <t xml:space="preserve">J谩n Ilavsk媒 </t>
  </si>
  <si>
    <t xml:space="preserve">jypentertainment </t>
  </si>
  <si>
    <t xml:space="preserve">justintimberlakeVEVO </t>
  </si>
  <si>
    <t xml:space="preserve">Just Wow me </t>
  </si>
  <si>
    <t xml:space="preserve">Just Marcus </t>
  </si>
  <si>
    <t xml:space="preserve">Just Jared Jr </t>
  </si>
  <si>
    <t xml:space="preserve">Just Between Us </t>
  </si>
  <si>
    <t xml:space="preserve">JunsKitchen </t>
  </si>
  <si>
    <t xml:space="preserve">Julien Solomita </t>
  </si>
  <si>
    <t xml:space="preserve">JuliaMichaelsVEVO </t>
  </si>
  <si>
    <t xml:space="preserve">JuJu Smith-Schuster </t>
  </si>
  <si>
    <t xml:space="preserve">JP &amp; Julia </t>
  </si>
  <si>
    <t xml:space="preserve">joyner lucas </t>
  </si>
  <si>
    <t xml:space="preserve">Josh Levine </t>
  </si>
  <si>
    <t xml:space="preserve">Josh Groban </t>
  </si>
  <si>
    <t xml:space="preserve">Jordan Wilson </t>
  </si>
  <si>
    <t xml:space="preserve">JonTronShow </t>
  </si>
  <si>
    <t xml:space="preserve">Jonathan Morrison </t>
  </si>
  <si>
    <t xml:space="preserve">Jon Olsson </t>
  </si>
  <si>
    <t xml:space="preserve">Jon B. </t>
  </si>
  <si>
    <t xml:space="preserve">JOLLY </t>
  </si>
  <si>
    <t xml:space="preserve">JohnnyQ90 </t>
  </si>
  <si>
    <t xml:space="preserve">Johnny Jansen </t>
  </si>
  <si>
    <t xml:space="preserve">JohnNewmanVEVO </t>
  </si>
  <si>
    <t xml:space="preserve">johnmayerVEVO </t>
  </si>
  <si>
    <t xml:space="preserve">johnlegendVEVO </t>
  </si>
  <si>
    <t xml:space="preserve">John Varvatos </t>
  </si>
  <si>
    <t xml:space="preserve">John Mayer </t>
  </si>
  <si>
    <t xml:space="preserve">John Maclean </t>
  </si>
  <si>
    <t xml:space="preserve">John Lewis </t>
  </si>
  <si>
    <t xml:space="preserve">John Campea </t>
  </si>
  <si>
    <t xml:space="preserve">Joey Graceffa </t>
  </si>
  <si>
    <t xml:space="preserve">JoergSprave </t>
  </si>
  <si>
    <t xml:space="preserve">JOE.ie </t>
  </si>
  <si>
    <t xml:space="preserve">Joan Kim </t>
  </si>
  <si>
    <t xml:space="preserve">JK Brickworks </t>
  </si>
  <si>
    <t xml:space="preserve">Jimmy Kimmel Live </t>
  </si>
  <si>
    <t xml:space="preserve">Jimmy Built </t>
  </si>
  <si>
    <t xml:space="preserve">JimBrowski 96HourNews </t>
  </si>
  <si>
    <t xml:space="preserve">JheneAikoVEVO </t>
  </si>
  <si>
    <t xml:space="preserve">Jessii Vee </t>
  </si>
  <si>
    <t xml:space="preserve">jessiepaege </t>
  </si>
  <si>
    <t xml:space="preserve">JessieJVEVO </t>
  </si>
  <si>
    <t xml:space="preserve">Jessica Vu </t>
  </si>
  <si>
    <t xml:space="preserve">Jessica Kellgren-Fozard </t>
  </si>
  <si>
    <t xml:space="preserve">Jessica Clements </t>
  </si>
  <si>
    <t xml:space="preserve">Jessica Braun | JAMbeauty89 </t>
  </si>
  <si>
    <t xml:space="preserve">Jesse </t>
  </si>
  <si>
    <t xml:space="preserve">Jess Glynne </t>
  </si>
  <si>
    <t xml:space="preserve">Jess Conte </t>
  </si>
  <si>
    <t xml:space="preserve">JerryRigEverything </t>
  </si>
  <si>
    <t xml:space="preserve">Jeremy Jahns </t>
  </si>
  <si>
    <t xml:space="preserve">Jeopardy! </t>
  </si>
  <si>
    <t xml:space="preserve">Jenny Nicholson </t>
  </si>
  <si>
    <t xml:space="preserve">Jenny Hanell </t>
  </si>
  <si>
    <t xml:space="preserve">jennxpenn </t>
  </si>
  <si>
    <t xml:space="preserve">JenniferLopezVEVO </t>
  </si>
  <si>
    <t xml:space="preserve">jenniferhudsonVEVO </t>
  </si>
  <si>
    <t xml:space="preserve">JennaMarbles </t>
  </si>
  <si>
    <t xml:space="preserve">Jenn Im </t>
  </si>
  <si>
    <t xml:space="preserve">JelloApocalypse </t>
  </si>
  <si>
    <t xml:space="preserve">jeffreestar </t>
  </si>
  <si>
    <t xml:space="preserve">Jeep </t>
  </si>
  <si>
    <t xml:space="preserve">jbalvinVEVO </t>
  </si>
  <si>
    <t xml:space="preserve">JayZVEVO </t>
  </si>
  <si>
    <t xml:space="preserve">JayRockVEVO </t>
  </si>
  <si>
    <t xml:space="preserve">JasonAldeanVEVO </t>
  </si>
  <si>
    <t xml:space="preserve">Jason Yu </t>
  </si>
  <si>
    <t xml:space="preserve">Jason Mraz </t>
  </si>
  <si>
    <t xml:space="preserve">Jason Derulo </t>
  </si>
  <si>
    <t xml:space="preserve">JarJar Abrams </t>
  </si>
  <si>
    <t xml:space="preserve">JanPaul123 </t>
  </si>
  <si>
    <t xml:space="preserve">Janelle Mon谩e </t>
  </si>
  <si>
    <t xml:space="preserve">JamesBlakeVEVO </t>
  </si>
  <si>
    <t xml:space="preserve">JamesBayVEVO </t>
  </si>
  <si>
    <t xml:space="preserve">JamesAVEVO </t>
  </si>
  <si>
    <t xml:space="preserve">James Veitch </t>
  </si>
  <si>
    <t xml:space="preserve">James Charles </t>
  </si>
  <si>
    <t xml:space="preserve">Jalopnik </t>
  </si>
  <si>
    <t xml:space="preserve">Jake Roper </t>
  </si>
  <si>
    <t xml:space="preserve">Jake Paul </t>
  </si>
  <si>
    <t xml:space="preserve">Jaiden Animations </t>
  </si>
  <si>
    <t xml:space="preserve">Jacob Collier </t>
  </si>
  <si>
    <t xml:space="preserve">Jaclyn Hill </t>
  </si>
  <si>
    <t xml:space="preserve">JackWhiteVEVO </t>
  </si>
  <si>
    <t xml:space="preserve">jacksfilms </t>
  </si>
  <si>
    <t xml:space="preserve">jacksepticeye </t>
  </si>
  <si>
    <t xml:space="preserve">JackJohnsonVEVO </t>
  </si>
  <si>
    <t xml:space="preserve">Jackie Aina </t>
  </si>
  <si>
    <t xml:space="preserve">Jack Coyne </t>
  </si>
  <si>
    <t xml:space="preserve">Jack and Dean </t>
  </si>
  <si>
    <t xml:space="preserve">J.J. McCullough </t>
  </si>
  <si>
    <t xml:space="preserve">J. Cole </t>
  </si>
  <si>
    <t xml:space="preserve">J S </t>
  </si>
  <si>
    <t xml:space="preserve">Izac Less </t>
  </si>
  <si>
    <t xml:space="preserve">Ivan Miranda </t>
  </si>
  <si>
    <t xml:space="preserve">Itzztonytony </t>
  </si>
  <si>
    <t xml:space="preserve">ITV </t>
  </si>
  <si>
    <t xml:space="preserve">itsAlexClark </t>
  </si>
  <si>
    <t xml:space="preserve">It's Okay To Be Smart </t>
  </si>
  <si>
    <t xml:space="preserve">It's a Southern Thing </t>
  </si>
  <si>
    <t xml:space="preserve">It's a small world </t>
  </si>
  <si>
    <t xml:space="preserve">IsraeliPM </t>
  </si>
  <si>
    <t xml:space="preserve">Iris </t>
  </si>
  <si>
    <t xml:space="preserve">iotexpert </t>
  </si>
  <si>
    <t xml:space="preserve">Invisible People </t>
  </si>
  <si>
    <t xml:space="preserve">Intuit </t>
  </si>
  <si>
    <t xml:space="preserve">Inthefrow </t>
  </si>
  <si>
    <t xml:space="preserve">Interscope Records </t>
  </si>
  <si>
    <t xml:space="preserve">INSIDER </t>
  </si>
  <si>
    <t xml:space="preserve">Inside the Magic </t>
  </si>
  <si>
    <t xml:space="preserve">Inside Edition </t>
  </si>
  <si>
    <t xml:space="preserve">INQUIRER.net </t>
  </si>
  <si>
    <t xml:space="preserve">Ingrid Nilsen </t>
  </si>
  <si>
    <t xml:space="preserve">India Survival Guide </t>
  </si>
  <si>
    <t xml:space="preserve">India Love </t>
  </si>
  <si>
    <t xml:space="preserve">IncubusVEVO </t>
  </si>
  <si>
    <t xml:space="preserve">Inanna Sarkis </t>
  </si>
  <si>
    <t xml:space="preserve">In Case You Missed It </t>
  </si>
  <si>
    <t xml:space="preserve">Impulse </t>
  </si>
  <si>
    <t xml:space="preserve">ImagineDragonsVEVO </t>
  </si>
  <si>
    <t xml:space="preserve">I'm With Her </t>
  </si>
  <si>
    <t xml:space="preserve">Illumination </t>
  </si>
  <si>
    <t xml:space="preserve">ilikeweylie </t>
  </si>
  <si>
    <t xml:space="preserve">iKON </t>
  </si>
  <si>
    <t xml:space="preserve">iJustine </t>
  </si>
  <si>
    <t xml:space="preserve">IISuperwomanII </t>
  </si>
  <si>
    <t xml:space="preserve">iHasCupquake </t>
  </si>
  <si>
    <t xml:space="preserve">ignoramusky </t>
  </si>
  <si>
    <t xml:space="preserve">IGN News </t>
  </si>
  <si>
    <t xml:space="preserve">IGN </t>
  </si>
  <si>
    <t xml:space="preserve">iggyazaleamusicVEVO </t>
  </si>
  <si>
    <t xml:space="preserve">IFC Films </t>
  </si>
  <si>
    <t xml:space="preserve">IFC </t>
  </si>
  <si>
    <t xml:space="preserve">iDB </t>
  </si>
  <si>
    <t xml:space="preserve">ibighit </t>
  </si>
  <si>
    <t xml:space="preserve">iamAURORAVEVO </t>
  </si>
  <si>
    <t xml:space="preserve">IAmAnneMarie </t>
  </si>
  <si>
    <t xml:space="preserve">I.T. Channel </t>
  </si>
  <si>
    <t xml:space="preserve">I Like To Make Stuff </t>
  </si>
  <si>
    <t xml:space="preserve">HyundaiUSA </t>
  </si>
  <si>
    <t xml:space="preserve">Hydraulic Press Channel </t>
  </si>
  <si>
    <t xml:space="preserve">Hybrid Network </t>
  </si>
  <si>
    <t xml:space="preserve">hwow </t>
  </si>
  <si>
    <t xml:space="preserve">HvdH-Plane-Spotter </t>
  </si>
  <si>
    <t xml:space="preserve">Huxley Berg Studios </t>
  </si>
  <si>
    <t xml:space="preserve">Huw Parkinson </t>
  </si>
  <si>
    <t xml:space="preserve">Hush Kit </t>
  </si>
  <si>
    <t xml:space="preserve">Hunter Hayes </t>
  </si>
  <si>
    <t xml:space="preserve">Humble Design </t>
  </si>
  <si>
    <t xml:space="preserve">Hulu </t>
  </si>
  <si>
    <t xml:space="preserve">hudsonunionsociety </t>
  </si>
  <si>
    <t xml:space="preserve">Hudson Moore </t>
  </si>
  <si>
    <t xml:space="preserve">HQVideoDude </t>
  </si>
  <si>
    <t xml:space="preserve">hp_overload </t>
  </si>
  <si>
    <t xml:space="preserve">HowToBasic </t>
  </si>
  <si>
    <t xml:space="preserve">Howl Of A Dog </t>
  </si>
  <si>
    <t xml:space="preserve">How To Make Everything </t>
  </si>
  <si>
    <t xml:space="preserve">How to DAD </t>
  </si>
  <si>
    <t xml:space="preserve">How To Cook That </t>
  </si>
  <si>
    <t xml:space="preserve">How To Cake It </t>
  </si>
  <si>
    <t xml:space="preserve">How Ridiculous </t>
  </si>
  <si>
    <t xml:space="preserve">How It Should Have Ended </t>
  </si>
  <si>
    <t xml:space="preserve">HouzzTV </t>
  </si>
  <si>
    <t xml:space="preserve">HOTSPOTATL </t>
  </si>
  <si>
    <t xml:space="preserve">Hot Dad </t>
  </si>
  <si>
    <t xml:space="preserve">HOT 97 </t>
  </si>
  <si>
    <t xml:space="preserve">Horizon Productions SFL </t>
  </si>
  <si>
    <t xml:space="preserve">Hopeless Records </t>
  </si>
  <si>
    <t xml:space="preserve">Hope For Paws - Official Rescue Channel </t>
  </si>
  <si>
    <t xml:space="preserve">Honda </t>
  </si>
  <si>
    <t xml:space="preserve">Hometalk </t>
  </si>
  <si>
    <t xml:space="preserve">HollywoodLife </t>
  </si>
  <si>
    <t xml:space="preserve">Hollyscoop </t>
  </si>
  <si>
    <t xml:space="preserve">Hillsong Worship </t>
  </si>
  <si>
    <t xml:space="preserve">HiHo Kids </t>
  </si>
  <si>
    <t xml:space="preserve">Highsnobiety </t>
  </si>
  <si>
    <t xml:space="preserve">Highlight Heaven </t>
  </si>
  <si>
    <t xml:space="preserve">heyitsfeiii </t>
  </si>
  <si>
    <t xml:space="preserve">Hevesh5 </t>
  </si>
  <si>
    <t xml:space="preserve">Henry Prince Mak </t>
  </si>
  <si>
    <t xml:space="preserve">Helpful Vancouver Vet </t>
  </si>
  <si>
    <t xml:space="preserve">HellthyJunkFood </t>
  </si>
  <si>
    <t xml:space="preserve">Helen Anderson </t>
  </si>
  <si>
    <t xml:space="preserve">Healthcare Triage </t>
  </si>
  <si>
    <t xml:space="preserve">HBO </t>
  </si>
  <si>
    <t xml:space="preserve">Hazel Hayes </t>
  </si>
  <si>
    <t xml:space="preserve">Hayley Kiyoko </t>
  </si>
  <si>
    <t xml:space="preserve">HarryStylesVEVO </t>
  </si>
  <si>
    <t xml:space="preserve">HARRY </t>
  </si>
  <si>
    <t xml:space="preserve">Harper's BAZAAR </t>
  </si>
  <si>
    <t xml:space="preserve">HANSON </t>
  </si>
  <si>
    <t xml:space="preserve">HANSE 頃滌劯 </t>
  </si>
  <si>
    <t xml:space="preserve">Hannah Witton </t>
  </si>
  <si>
    <t xml:space="preserve">Hannah Stocking </t>
  </si>
  <si>
    <t xml:space="preserve">Hannah Meloche </t>
  </si>
  <si>
    <t xml:space="preserve">Hamilton: An American Musical </t>
  </si>
  <si>
    <t xml:space="preserve">HalseyVEVO </t>
  </si>
  <si>
    <t xml:space="preserve">HALO </t>
  </si>
  <si>
    <t xml:space="preserve">Half as Interesting </t>
  </si>
  <si>
    <t xml:space="preserve">Hak5 </t>
  </si>
  <si>
    <t xml:space="preserve">HaimVEVO </t>
  </si>
  <si>
    <t xml:space="preserve">HaileeSteinfeldVEVO </t>
  </si>
  <si>
    <t xml:space="preserve">HACKADAY </t>
  </si>
  <si>
    <t xml:space="preserve">H3 Podcast Highlights </t>
  </si>
  <si>
    <t xml:space="preserve">H&amp;M </t>
  </si>
  <si>
    <t xml:space="preserve">H O N N E </t>
  </si>
  <si>
    <t xml:space="preserve">gzumwalt </t>
  </si>
  <si>
    <t xml:space="preserve">GwenStefaniVEVO </t>
  </si>
  <si>
    <t xml:space="preserve">Guy Tang </t>
  </si>
  <si>
    <t xml:space="preserve">Gustawny </t>
  </si>
  <si>
    <t xml:space="preserve">Gus Johnson </t>
  </si>
  <si>
    <t xml:space="preserve">Guldies </t>
  </si>
  <si>
    <t xml:space="preserve">Guinness World Records </t>
  </si>
  <si>
    <t xml:space="preserve">Guava Juice </t>
  </si>
  <si>
    <t xml:space="preserve">Guardian News </t>
  </si>
  <si>
    <t xml:space="preserve">Groupon </t>
  </si>
  <si>
    <t xml:space="preserve">Grist </t>
  </si>
  <si>
    <t xml:space="preserve">greyson97 </t>
  </si>
  <si>
    <t xml:space="preserve">Gregg Peterson </t>
  </si>
  <si>
    <t xml:space="preserve">Green Day </t>
  </si>
  <si>
    <t xml:space="preserve">greeenpro </t>
  </si>
  <si>
    <t xml:space="preserve">GreatScott! </t>
  </si>
  <si>
    <t xml:space="preserve">Great Big Story </t>
  </si>
  <si>
    <t xml:space="preserve">GRB rally </t>
  </si>
  <si>
    <t xml:space="preserve">grav3yardgirl </t>
  </si>
  <si>
    <t xml:space="preserve">Grandpa Kitchen </t>
  </si>
  <si>
    <t xml:space="preserve">grandayy </t>
  </si>
  <si>
    <t xml:space="preserve">Graham The Christian </t>
  </si>
  <si>
    <t xml:space="preserve">GraceVanderWaalVEVO </t>
  </si>
  <si>
    <t xml:space="preserve">Grace Helbig </t>
  </si>
  <si>
    <t xml:space="preserve">GQ </t>
  </si>
  <si>
    <t xml:space="preserve">GPhase </t>
  </si>
  <si>
    <t xml:space="preserve">Gorillaz </t>
  </si>
  <si>
    <t xml:space="preserve">Gordon Ramsay </t>
  </si>
  <si>
    <t xml:space="preserve">GoPro </t>
  </si>
  <si>
    <t xml:space="preserve">googledoodles </t>
  </si>
  <si>
    <t xml:space="preserve">Google Developers </t>
  </si>
  <si>
    <t xml:space="preserve">Google </t>
  </si>
  <si>
    <t xml:space="preserve">Goodwillsandusky </t>
  </si>
  <si>
    <t xml:space="preserve">Good Mythical Morning </t>
  </si>
  <si>
    <t xml:space="preserve">Good Mythical MORE </t>
  </si>
  <si>
    <t xml:space="preserve">Good Morning Britain </t>
  </si>
  <si>
    <t xml:space="preserve">Good Morning America </t>
  </si>
  <si>
    <t xml:space="preserve">Gondwana Collection Namibia </t>
  </si>
  <si>
    <t xml:space="preserve">Golden State Warriors </t>
  </si>
  <si>
    <t xml:space="preserve">GohmertTX01 </t>
  </si>
  <si>
    <t xml:space="preserve">GoDucksdotcom </t>
  </si>
  <si>
    <t xml:space="preserve">Global Road Entertainment </t>
  </si>
  <si>
    <t xml:space="preserve">Global News </t>
  </si>
  <si>
    <t xml:space="preserve">Glamour Magazine </t>
  </si>
  <si>
    <t xml:space="preserve">Glam&amp;Gore </t>
  </si>
  <si>
    <t xml:space="preserve">GinWigmoreVEVO </t>
  </si>
  <si>
    <t xml:space="preserve">GingerPale </t>
  </si>
  <si>
    <t xml:space="preserve">Gigi Gorgeous </t>
  </si>
  <si>
    <t xml:space="preserve">Gibi ASMR </t>
  </si>
  <si>
    <t xml:space="preserve">Gerry Litwin </t>
  </si>
  <si>
    <t xml:space="preserve">GeorgeEzraVEVO </t>
  </si>
  <si>
    <t xml:space="preserve">Gentle Whispering ASMR </t>
  </si>
  <si>
    <t xml:space="preserve">Genius </t>
  </si>
  <si>
    <t xml:space="preserve">Gemma Stafford </t>
  </si>
  <si>
    <t xml:space="preserve">geicocaveman2012 </t>
  </si>
  <si>
    <t xml:space="preserve">GEazyMusicVEVO </t>
  </si>
  <si>
    <t xml:space="preserve">G-Eazy </t>
  </si>
  <si>
    <t xml:space="preserve">Gcincorp Ecommerce and Real Estate </t>
  </si>
  <si>
    <t xml:space="preserve">Gatorade </t>
  </si>
  <si>
    <t xml:space="preserve">GamingWithJen </t>
  </si>
  <si>
    <t xml:space="preserve">GameXplain </t>
  </si>
  <si>
    <t xml:space="preserve">gameslice </t>
  </si>
  <si>
    <t xml:space="preserve">Gallant </t>
  </si>
  <si>
    <t xml:space="preserve">Galantis </t>
  </si>
  <si>
    <t xml:space="preserve">Gabbie Hanna </t>
  </si>
  <si>
    <t xml:space="preserve">FX Networks </t>
  </si>
  <si>
    <t xml:space="preserve">fuzywazacolin </t>
  </si>
  <si>
    <t xml:space="preserve">Funny Or Die </t>
  </si>
  <si>
    <t xml:space="preserve">Funny News </t>
  </si>
  <si>
    <t xml:space="preserve">Funny Commercials </t>
  </si>
  <si>
    <t xml:space="preserve">FunForLouis </t>
  </si>
  <si>
    <t xml:space="preserve">Function </t>
  </si>
  <si>
    <t xml:space="preserve">Full Frontal with Samantha Bee </t>
  </si>
  <si>
    <t xml:space="preserve">Fueled By Ramen </t>
  </si>
  <si>
    <t xml:space="preserve">FrownsUpsideDown </t>
  </si>
  <si>
    <t xml:space="preserve">Frog The Rooster </t>
  </si>
  <si>
    <t xml:space="preserve">FrenchMontanaVEVO </t>
  </si>
  <si>
    <t xml:space="preserve">Freeform </t>
  </si>
  <si>
    <t xml:space="preserve">Freedom of the Press Foundation </t>
  </si>
  <si>
    <t xml:space="preserve">FreeDawkins </t>
  </si>
  <si>
    <t xml:space="preserve">Freddie Twenty </t>
  </si>
  <si>
    <t xml:space="preserve">Freddie Lister </t>
  </si>
  <si>
    <t xml:space="preserve">FRANKIEmusicVEVO </t>
  </si>
  <si>
    <t xml:space="preserve">Frankie Vision </t>
  </si>
  <si>
    <t xml:space="preserve">Frank May </t>
  </si>
  <si>
    <t xml:space="preserve">FoxStarHindi </t>
  </si>
  <si>
    <t xml:space="preserve">FoxSearchlight </t>
  </si>
  <si>
    <t xml:space="preserve">FOX Sports </t>
  </si>
  <si>
    <t xml:space="preserve">FOX Soccer </t>
  </si>
  <si>
    <t xml:space="preserve">Fox News </t>
  </si>
  <si>
    <t xml:space="preserve">Fox Business </t>
  </si>
  <si>
    <t xml:space="preserve">FOX 17 WXMI </t>
  </si>
  <si>
    <t xml:space="preserve">FOX </t>
  </si>
  <si>
    <t xml:space="preserve">FoundFlix </t>
  </si>
  <si>
    <t xml:space="preserve">fosterthepeopleVEVO </t>
  </si>
  <si>
    <t xml:space="preserve">Fortnite </t>
  </si>
  <si>
    <t xml:space="preserve">FORMULA 1 </t>
  </si>
  <si>
    <t xml:space="preserve">Forgotten Weapons </t>
  </si>
  <si>
    <t xml:space="preserve">Ford Motor Company </t>
  </si>
  <si>
    <t xml:space="preserve">Ford Europe </t>
  </si>
  <si>
    <t xml:space="preserve">Foot Locker </t>
  </si>
  <si>
    <t xml:space="preserve">foofightersVEVO </t>
  </si>
  <si>
    <t xml:space="preserve">Food Wishes </t>
  </si>
  <si>
    <t xml:space="preserve">FOOD INSIDER </t>
  </si>
  <si>
    <t xml:space="preserve">Fontgod </t>
  </si>
  <si>
    <t xml:space="preserve">Focus Features </t>
  </si>
  <si>
    <t xml:space="preserve">FlyFastandLow </t>
  </si>
  <si>
    <t xml:space="preserve">FlorenceMachineVEVO </t>
  </si>
  <si>
    <t xml:space="preserve">FliteTest </t>
  </si>
  <si>
    <t xml:space="preserve">flirppy242 </t>
  </si>
  <si>
    <t xml:space="preserve">Fleur DeForce </t>
  </si>
  <si>
    <t xml:space="preserve">Flash Rahbbit </t>
  </si>
  <si>
    <t xml:space="preserve">First We Feast </t>
  </si>
  <si>
    <t xml:space="preserve">First Aid Kit </t>
  </si>
  <si>
    <t xml:space="preserve">FILMWEBTV </t>
  </si>
  <si>
    <t xml:space="preserve">Film Independent </t>
  </si>
  <si>
    <t xml:space="preserve">FightHype.com </t>
  </si>
  <si>
    <t xml:space="preserve">FiftyShadesVEVO </t>
  </si>
  <si>
    <t xml:space="preserve">Fifty Shades </t>
  </si>
  <si>
    <t xml:space="preserve">FifthHarmonyVEVO </t>
  </si>
  <si>
    <t xml:space="preserve">FIFATV </t>
  </si>
  <si>
    <t xml:space="preserve">FerrasVEVO </t>
  </si>
  <si>
    <t xml:space="preserve">Feelunique </t>
  </si>
  <si>
    <t xml:space="preserve">Feast Of Fiction </t>
  </si>
  <si>
    <t xml:space="preserve">FC Barcelona </t>
  </si>
  <si>
    <t xml:space="preserve">FBE </t>
  </si>
  <si>
    <t xml:space="preserve">FaZe Rug </t>
  </si>
  <si>
    <t xml:space="preserve">fantano </t>
  </si>
  <si>
    <t xml:space="preserve">Fancy Vlogs By Gab </t>
  </si>
  <si>
    <t xml:space="preserve">Famous Celebrities Snaps </t>
  </si>
  <si>
    <t xml:space="preserve">FamilyFeud </t>
  </si>
  <si>
    <t xml:space="preserve">FallOutBoyVEVO </t>
  </si>
  <si>
    <t xml:space="preserve">FaeryInLoveInc </t>
  </si>
  <si>
    <t xml:space="preserve">Facelesstech </t>
  </si>
  <si>
    <t xml:space="preserve">Extra Credits </t>
  </si>
  <si>
    <t xml:space="preserve">ExplosmEntertainment </t>
  </si>
  <si>
    <t xml:space="preserve">Exploring Alternatives </t>
  </si>
  <si>
    <t xml:space="preserve">EverythingApplePro </t>
  </si>
  <si>
    <t xml:space="preserve">Everyday Astronaut </t>
  </si>
  <si>
    <t xml:space="preserve">EvanescenceVEVO </t>
  </si>
  <si>
    <t xml:space="preserve">Evan Edinger </t>
  </si>
  <si>
    <t xml:space="preserve">Eva Lunde Bentley </t>
  </si>
  <si>
    <t xml:space="preserve">European Space Agency, ESA </t>
  </si>
  <si>
    <t xml:space="preserve">euronews (in English) </t>
  </si>
  <si>
    <t xml:space="preserve">ET Canada </t>
  </si>
  <si>
    <t xml:space="preserve">Est茅e Lalonde </t>
  </si>
  <si>
    <t xml:space="preserve">Esther Bellido </t>
  </si>
  <si>
    <t xml:space="preserve">ESPN UK </t>
  </si>
  <si>
    <t xml:space="preserve">ESPN </t>
  </si>
  <si>
    <t xml:space="preserve">Errant Signal </t>
  </si>
  <si>
    <t xml:space="preserve">Erika Costell </t>
  </si>
  <si>
    <t xml:space="preserve">Eric Strebel </t>
  </si>
  <si>
    <t xml:space="preserve">Epicurious </t>
  </si>
  <si>
    <t xml:space="preserve">EntertainmentVevo </t>
  </si>
  <si>
    <t xml:space="preserve">Entertainment Weekly </t>
  </si>
  <si>
    <t xml:space="preserve">Entertainment Tonight </t>
  </si>
  <si>
    <t xml:space="preserve">Enter Shikari </t>
  </si>
  <si>
    <t xml:space="preserve">EnriqueIglesiasVEVO </t>
  </si>
  <si>
    <t xml:space="preserve">Engineering Explained </t>
  </si>
  <si>
    <t xml:space="preserve">engineerguy </t>
  </si>
  <si>
    <t xml:space="preserve">End of Ze World </t>
  </si>
  <si>
    <t xml:space="preserve">empireofthesunvevo </t>
  </si>
  <si>
    <t xml:space="preserve">Empire </t>
  </si>
  <si>
    <t xml:space="preserve">emmymadeinjapan </t>
  </si>
  <si>
    <t xml:space="preserve">emma chamberlain </t>
  </si>
  <si>
    <t xml:space="preserve">Emirates </t>
  </si>
  <si>
    <t xml:space="preserve">EminemVEVO </t>
  </si>
  <si>
    <t xml:space="preserve">Elvis Duran Show </t>
  </si>
  <si>
    <t xml:space="preserve">EltonJohnVEVO </t>
  </si>
  <si>
    <t xml:space="preserve">Elton John </t>
  </si>
  <si>
    <t xml:space="preserve">EllieGouldingVEVO </t>
  </si>
  <si>
    <t xml:space="preserve">Ellie and Jared </t>
  </si>
  <si>
    <t xml:space="preserve">ELLEUKTV </t>
  </si>
  <si>
    <t xml:space="preserve">ElleOfTheMills </t>
  </si>
  <si>
    <t xml:space="preserve">ELLE </t>
  </si>
  <si>
    <t xml:space="preserve">eLL cartoons </t>
  </si>
  <si>
    <t xml:space="preserve">Electron Dust </t>
  </si>
  <si>
    <t xml:space="preserve">ElectroBOOM </t>
  </si>
  <si>
    <t xml:space="preserve">ElbowVEVO </t>
  </si>
  <si>
    <t xml:space="preserve">ekaggrat singh kalsi </t>
  </si>
  <si>
    <t xml:space="preserve">Eh Bee Family </t>
  </si>
  <si>
    <t xml:space="preserve">Edward Avila </t>
  </si>
  <si>
    <t xml:space="preserve">edlover4real </t>
  </si>
  <si>
    <t xml:space="preserve">Ed Sheeran </t>
  </si>
  <si>
    <t xml:space="preserve">Eater </t>
  </si>
  <si>
    <t xml:space="preserve">East Idaho News </t>
  </si>
  <si>
    <t xml:space="preserve">EA SPORTS FIFA </t>
  </si>
  <si>
    <t xml:space="preserve">EA SPORTS </t>
  </si>
  <si>
    <t xml:space="preserve">E! News </t>
  </si>
  <si>
    <t xml:space="preserve">E! Live from the Red Carpet </t>
  </si>
  <si>
    <t xml:space="preserve">E! Entertainment </t>
  </si>
  <si>
    <t xml:space="preserve">Dylan Locke </t>
  </si>
  <si>
    <t xml:space="preserve">Dwarf Mamba </t>
  </si>
  <si>
    <t xml:space="preserve">Duston Ward </t>
  </si>
  <si>
    <t xml:space="preserve">Dustin Penner </t>
  </si>
  <si>
    <t xml:space="preserve">DunkFest </t>
  </si>
  <si>
    <t xml:space="preserve">Duncan Sinfield </t>
  </si>
  <si>
    <t xml:space="preserve">Dude Perfect </t>
  </si>
  <si>
    <t xml:space="preserve">DuckSoss </t>
  </si>
  <si>
    <t xml:space="preserve">Duan Mackenzie </t>
  </si>
  <si>
    <t xml:space="preserve">Dua Lipa </t>
  </si>
  <si>
    <t xml:space="preserve">DrinkBODYARMOR </t>
  </si>
  <si>
    <t xml:space="preserve">Drew Lynch </t>
  </si>
  <si>
    <t xml:space="preserve">DreamWorksTV </t>
  </si>
  <si>
    <t xml:space="preserve">DreamCastle_629 </t>
  </si>
  <si>
    <t xml:space="preserve">DrakeVEVO </t>
  </si>
  <si>
    <t xml:space="preserve">DrakeBellVEVO </t>
  </si>
  <si>
    <t xml:space="preserve">DragTimes </t>
  </si>
  <si>
    <t xml:space="preserve">Dragonfoxgirl </t>
  </si>
  <si>
    <t xml:space="preserve">DraftExpress </t>
  </si>
  <si>
    <t xml:space="preserve">Dr. Sandra Lee (aka Dr. Pimple Popper) </t>
  </si>
  <si>
    <t xml:space="preserve">Doug Jones for Senate </t>
  </si>
  <si>
    <t xml:space="preserve">Doug Ellison </t>
  </si>
  <si>
    <t xml:space="preserve">Doug DeMuro </t>
  </si>
  <si>
    <t xml:space="preserve">Dorkly </t>
  </si>
  <si>
    <t xml:space="preserve">DopeBoyTroy </t>
  </si>
  <si>
    <t xml:space="preserve">dope2111 </t>
  </si>
  <si>
    <t xml:space="preserve">DoodleChaos </t>
  </si>
  <si>
    <t xml:space="preserve">Donut Media </t>
  </si>
  <si>
    <t xml:space="preserve">DONG </t>
  </si>
  <si>
    <t xml:space="preserve">DonDiablo </t>
  </si>
  <si>
    <t xml:space="preserve">Donald J. Trump Topic </t>
  </si>
  <si>
    <t xml:space="preserve">Don Diablo </t>
  </si>
  <si>
    <t xml:space="preserve">Domics </t>
  </si>
  <si>
    <t xml:space="preserve">Domain of Science </t>
  </si>
  <si>
    <t xml:space="preserve">Dolan Twins </t>
  </si>
  <si>
    <t xml:space="preserve">dodieVEVO </t>
  </si>
  <si>
    <t xml:space="preserve">doddlevloggle </t>
  </si>
  <si>
    <t xml:space="preserve">doddleoddle </t>
  </si>
  <si>
    <t xml:space="preserve">Doctor Who </t>
  </si>
  <si>
    <t xml:space="preserve">Doctor Mike </t>
  </si>
  <si>
    <t xml:space="preserve">Dobre Brothers </t>
  </si>
  <si>
    <t xml:space="preserve">DKDKTV </t>
  </si>
  <si>
    <t xml:space="preserve">DJSnakeVEVO </t>
  </si>
  <si>
    <t xml:space="preserve">DJKhaledVEVO </t>
  </si>
  <si>
    <t xml:space="preserve">DJI </t>
  </si>
  <si>
    <t xml:space="preserve">Dj Earworm </t>
  </si>
  <si>
    <t xml:space="preserve">DIY Perks </t>
  </si>
  <si>
    <t xml:space="preserve">Disney鈥ixar </t>
  </si>
  <si>
    <t xml:space="preserve">DisneyMusicVEVO </t>
  </si>
  <si>
    <t xml:space="preserve">Disneyland Experience </t>
  </si>
  <si>
    <t xml:space="preserve">Disney Parks </t>
  </si>
  <si>
    <t xml:space="preserve">Disney On Broadway </t>
  </si>
  <si>
    <t xml:space="preserve">Disney Movie Trailers </t>
  </si>
  <si>
    <t xml:space="preserve">Disney Descendants </t>
  </si>
  <si>
    <t xml:space="preserve">Dish Nation </t>
  </si>
  <si>
    <t xml:space="preserve">Discovery UK </t>
  </si>
  <si>
    <t xml:space="preserve">Diplo </t>
  </si>
  <si>
    <t xml:space="preserve">Dina Tokio </t>
  </si>
  <si>
    <t xml:space="preserve">Diet Coke </t>
  </si>
  <si>
    <t xml:space="preserve">DidYouKnowGaming? </t>
  </si>
  <si>
    <t xml:space="preserve">devinsupertramp </t>
  </si>
  <si>
    <t xml:space="preserve">Desus &amp; Mero </t>
  </si>
  <si>
    <t xml:space="preserve">Despierta Am茅rica </t>
  </si>
  <si>
    <t xml:space="preserve">Desktop Makes </t>
  </si>
  <si>
    <t xml:space="preserve">Desimpedidos </t>
  </si>
  <si>
    <t xml:space="preserve">Desi Perkins </t>
  </si>
  <si>
    <t xml:space="preserve">Derek Hough </t>
  </si>
  <si>
    <t xml:space="preserve">Dennis Kapatos </t>
  </si>
  <si>
    <t xml:space="preserve">Denitslava Makeup </t>
  </si>
  <si>
    <t xml:space="preserve">DemiLovatoVEVO </t>
  </si>
  <si>
    <t xml:space="preserve">Demi Lovato </t>
  </si>
  <si>
    <t xml:space="preserve">dekuNukem </t>
  </si>
  <si>
    <t xml:space="preserve">Define American </t>
  </si>
  <si>
    <t xml:space="preserve">Deep Look </t>
  </si>
  <si>
    <t xml:space="preserve">Daz Games </t>
  </si>
  <si>
    <t xml:space="preserve">Dawid Szmandra </t>
  </si>
  <si>
    <t xml:space="preserve">Davie504 </t>
  </si>
  <si>
    <t xml:space="preserve">David Windestal </t>
  </si>
  <si>
    <t xml:space="preserve">David Steuer </t>
  </si>
  <si>
    <t xml:space="preserve">David Sistaro </t>
  </si>
  <si>
    <t xml:space="preserve">David Seymour </t>
  </si>
  <si>
    <t xml:space="preserve">David Jardine </t>
  </si>
  <si>
    <t xml:space="preserve">David Guetta </t>
  </si>
  <si>
    <t xml:space="preserve">David Dobrik </t>
  </si>
  <si>
    <t xml:space="preserve">David Archuleta </t>
  </si>
  <si>
    <t xml:space="preserve">Davey Swatpaz </t>
  </si>
  <si>
    <t xml:space="preserve">davematthewsbandVEVO </t>
  </si>
  <si>
    <t xml:space="preserve">DaveHax </t>
  </si>
  <si>
    <t xml:space="preserve">Dave Lee </t>
  </si>
  <si>
    <t xml:space="preserve">Darren Criss </t>
  </si>
  <si>
    <t xml:space="preserve">daronjay </t>
  </si>
  <si>
    <t xml:space="preserve">DanTDM </t>
  </si>
  <si>
    <t xml:space="preserve">Danny Sapko </t>
  </si>
  <si>
    <t xml:space="preserve">danisnotinteresting </t>
  </si>
  <si>
    <t xml:space="preserve">Daniel Howell </t>
  </si>
  <si>
    <t xml:space="preserve">Dani Ochoa </t>
  </si>
  <si>
    <t xml:space="preserve">Dancing With The Stars </t>
  </si>
  <si>
    <t xml:space="preserve">Dancing On Ice </t>
  </si>
  <si>
    <t xml:space="preserve">DanAndPhilGAMES </t>
  </si>
  <si>
    <t xml:space="preserve">Dan And Shay </t>
  </si>
  <si>
    <t xml:space="preserve">DamonAndJo </t>
  </si>
  <si>
    <t xml:space="preserve">DALLMYD </t>
  </si>
  <si>
    <t xml:space="preserve">Dale Dai </t>
  </si>
  <si>
    <t xml:space="preserve">Daisy Marquez </t>
  </si>
  <si>
    <t xml:space="preserve">Daily Dose Of Internet </t>
  </si>
  <si>
    <t xml:space="preserve">Daily Davidsons </t>
  </si>
  <si>
    <t xml:space="preserve">Daily Caller </t>
  </si>
  <si>
    <t xml:space="preserve">Daelric </t>
  </si>
  <si>
    <t xml:space="preserve">Daddy Yankee </t>
  </si>
  <si>
    <t xml:space="preserve">D3sports.com </t>
  </si>
  <si>
    <t xml:space="preserve">Cyprus Air Heating, Cooling and Fireplaces </t>
  </si>
  <si>
    <t xml:space="preserve">CYNVEVO </t>
  </si>
  <si>
    <t xml:space="preserve">CyclingTips </t>
  </si>
  <si>
    <t xml:space="preserve">Cyberpunk 2077 </t>
  </si>
  <si>
    <t xml:space="preserve">Cut </t>
  </si>
  <si>
    <t xml:space="preserve">CupcakeJemma </t>
  </si>
  <si>
    <t xml:space="preserve">Cultaholic </t>
  </si>
  <si>
    <t xml:space="preserve">C-SPAN </t>
  </si>
  <si>
    <t xml:space="preserve">CS Dojo </t>
  </si>
  <si>
    <t xml:space="preserve">Crusoe the Celebrity Dachshund </t>
  </si>
  <si>
    <t xml:space="preserve">CrowsEyeProductions </t>
  </si>
  <si>
    <t xml:space="preserve">CrossFit庐 </t>
  </si>
  <si>
    <t xml:space="preserve">CrazyRussianHacker </t>
  </si>
  <si>
    <t xml:space="preserve">CrazyLaughAction </t>
  </si>
  <si>
    <t xml:space="preserve">CrashRacing </t>
  </si>
  <si>
    <t xml:space="preserve">CrashCourse </t>
  </si>
  <si>
    <t xml:space="preserve">Crafty Panda </t>
  </si>
  <si>
    <t xml:space="preserve">Cracked </t>
  </si>
  <si>
    <t xml:space="preserve">COVERGIRL </t>
  </si>
  <si>
    <t xml:space="preserve">Cosmopolitan.com </t>
  </si>
  <si>
    <t xml:space="preserve">Corridor </t>
  </si>
  <si>
    <t xml:space="preserve">Corinne Leigh </t>
  </si>
  <si>
    <t xml:space="preserve">Context Information Security </t>
  </si>
  <si>
    <t xml:space="preserve">Conor Maynard </t>
  </si>
  <si>
    <t xml:space="preserve">ConnorFranta </t>
  </si>
  <si>
    <t xml:space="preserve">Confuse News </t>
  </si>
  <si>
    <t xml:space="preserve">Cond茅 Nast Traveler </t>
  </si>
  <si>
    <t xml:space="preserve">Conan Gray </t>
  </si>
  <si>
    <t xml:space="preserve">Complex </t>
  </si>
  <si>
    <t xml:space="preserve">communitychannel </t>
  </si>
  <si>
    <t xml:space="preserve">Commercials Funny </t>
  </si>
  <si>
    <t xml:space="preserve">Comicbook.com </t>
  </si>
  <si>
    <t xml:space="preserve">Comedy Central </t>
  </si>
  <si>
    <t xml:space="preserve">colourpopcosmetics </t>
  </si>
  <si>
    <t xml:space="preserve">Collins Key </t>
  </si>
  <si>
    <t xml:space="preserve">ColliderVideos </t>
  </si>
  <si>
    <t xml:space="preserve">CollegeHumor </t>
  </si>
  <si>
    <t xml:space="preserve">Colleen Vlogs </t>
  </si>
  <si>
    <t xml:space="preserve">Colleen Ballinger </t>
  </si>
  <si>
    <t xml:space="preserve">colinfurze </t>
  </si>
  <si>
    <t xml:space="preserve">Cole and Marmalade </t>
  </si>
  <si>
    <t xml:space="preserve">ColdFusion </t>
  </si>
  <si>
    <t xml:space="preserve">Cody'sLab Backup </t>
  </si>
  <si>
    <t xml:space="preserve">Cody'sLab </t>
  </si>
  <si>
    <t xml:space="preserve">Cody'sBLab </t>
  </si>
  <si>
    <t xml:space="preserve">cocheusadoooo </t>
  </si>
  <si>
    <t xml:space="preserve">Coca-Cola </t>
  </si>
  <si>
    <t xml:space="preserve">Cobra Kai </t>
  </si>
  <si>
    <t xml:space="preserve">Coachella </t>
  </si>
  <si>
    <t xml:space="preserve">CNNMoney </t>
  </si>
  <si>
    <t xml:space="preserve">CNN </t>
  </si>
  <si>
    <t xml:space="preserve">CNET </t>
  </si>
  <si>
    <t xml:space="preserve">CNBC </t>
  </si>
  <si>
    <t xml:space="preserve">CMT </t>
  </si>
  <si>
    <t xml:space="preserve">CMAVEVO </t>
  </si>
  <si>
    <t xml:space="preserve">ClovesVEVO </t>
  </si>
  <si>
    <t xml:space="preserve">clothesencounters </t>
  </si>
  <si>
    <t xml:space="preserve">Cloth Map </t>
  </si>
  <si>
    <t xml:space="preserve">Clicknetwork </t>
  </si>
  <si>
    <t xml:space="preserve">Clevver Style </t>
  </si>
  <si>
    <t xml:space="preserve">Clevver News </t>
  </si>
  <si>
    <t xml:space="preserve">Cleveland Cavaliers on cleveland.com </t>
  </si>
  <si>
    <t xml:space="preserve">Cleveland Browns </t>
  </si>
  <si>
    <t xml:space="preserve">Clean Bandit </t>
  </si>
  <si>
    <t xml:space="preserve">Clash Royale </t>
  </si>
  <si>
    <t xml:space="preserve">Clash of Clans </t>
  </si>
  <si>
    <t xml:space="preserve">Clark Zhu </t>
  </si>
  <si>
    <t xml:space="preserve">Claire Marshall </t>
  </si>
  <si>
    <t xml:space="preserve">CJENMMUSIC Official </t>
  </si>
  <si>
    <t xml:space="preserve">CityNews Toronto </t>
  </si>
  <si>
    <t xml:space="preserve">Circus HalliGalli </t>
  </si>
  <si>
    <t xml:space="preserve">CIRCUITBEARD </t>
  </si>
  <si>
    <t xml:space="preserve">cineytele </t>
  </si>
  <si>
    <t xml:space="preserve">CinemaSins </t>
  </si>
  <si>
    <t xml:space="preserve">Cimorelli </t>
  </si>
  <si>
    <t xml:space="preserve">cicigoodies2011 </t>
  </si>
  <si>
    <t xml:space="preserve">ChvrchesVEVO </t>
  </si>
  <si>
    <t xml:space="preserve">Chubbyemu </t>
  </si>
  <si>
    <t xml:space="preserve">ChrisYoungVEVO </t>
  </si>
  <si>
    <t xml:space="preserve">Christopher Davis </t>
  </si>
  <si>
    <t xml:space="preserve">Christine Sydelko </t>
  </si>
  <si>
    <t xml:space="preserve">Christina Aguilera </t>
  </si>
  <si>
    <t xml:space="preserve">Christen Dominique </t>
  </si>
  <si>
    <t xml:space="preserve">ChrisStapletonVEVO </t>
  </si>
  <si>
    <t xml:space="preserve">CHRIS-RS </t>
  </si>
  <si>
    <t xml:space="preserve">Chriselle Lim </t>
  </si>
  <si>
    <t xml:space="preserve">ChrisBrownVEVO </t>
  </si>
  <si>
    <t xml:space="preserve">Chris Turner </t>
  </si>
  <si>
    <t xml:space="preserve">Chris Sturgeon </t>
  </si>
  <si>
    <t xml:space="preserve">Chris Stuckmann </t>
  </si>
  <si>
    <t xml:space="preserve">Chris Smoove </t>
  </si>
  <si>
    <t xml:space="preserve">Chris Rosa </t>
  </si>
  <si>
    <t xml:space="preserve">Chris Reinacher </t>
  </si>
  <si>
    <t xml:space="preserve">Chris Lee </t>
  </si>
  <si>
    <t xml:space="preserve">Chris Hadfield's Rare Earth </t>
  </si>
  <si>
    <t xml:space="preserve">Chris and Jack </t>
  </si>
  <si>
    <t xml:space="preserve">Choir! Choir! Choir! </t>
  </si>
  <si>
    <t xml:space="preserve">ChloexHalleVEVO </t>
  </si>
  <si>
    <t xml:space="preserve">Chloe x Halle </t>
  </si>
  <si>
    <t xml:space="preserve">Chilly Willy </t>
  </si>
  <si>
    <t xml:space="preserve">Chili Klaus </t>
  </si>
  <si>
    <t xml:space="preserve">ChildishGambinoVEVO </t>
  </si>
  <si>
    <t xml:space="preserve">Chicago Sun-Times </t>
  </si>
  <si>
    <t xml:space="preserve">Chevrolet </t>
  </si>
  <si>
    <t xml:space="preserve">cheeseandjamsandwich </t>
  </si>
  <si>
    <t xml:space="preserve">Check It Out </t>
  </si>
  <si>
    <t xml:space="preserve">Charlie Puth </t>
  </si>
  <si>
    <t xml:space="preserve">Charlie Corts </t>
  </si>
  <si>
    <t xml:space="preserve">Charles Chan </t>
  </si>
  <si>
    <t xml:space="preserve">Chappell Roan </t>
  </si>
  <si>
    <t xml:space="preserve">Channon Rose Vlogs </t>
  </si>
  <si>
    <t xml:space="preserve">Channel Awesome </t>
  </si>
  <si>
    <t xml:space="preserve">Channel 4 </t>
  </si>
  <si>
    <t xml:space="preserve">ChangeofplanZ </t>
  </si>
  <si>
    <t xml:space="preserve">ChainsmokersVEVO </t>
  </si>
  <si>
    <t xml:space="preserve">Chad Kroeger </t>
  </si>
  <si>
    <t xml:space="preserve">cgriesemer </t>
  </si>
  <si>
    <t xml:space="preserve">CGP Grey </t>
  </si>
  <si>
    <t xml:space="preserve">CFL Insider </t>
  </si>
  <si>
    <t xml:space="preserve">CelineDionVEVO </t>
  </si>
  <si>
    <t xml:space="preserve">CBS This Morning </t>
  </si>
  <si>
    <t xml:space="preserve">CBS Sunday Morning </t>
  </si>
  <si>
    <t xml:space="preserve">CBS Philly </t>
  </si>
  <si>
    <t xml:space="preserve">CBS News </t>
  </si>
  <si>
    <t xml:space="preserve">CBS New York </t>
  </si>
  <si>
    <t xml:space="preserve">CBS Miami </t>
  </si>
  <si>
    <t xml:space="preserve">CBS Los Angeles </t>
  </si>
  <si>
    <t xml:space="preserve">CBS Films </t>
  </si>
  <si>
    <t xml:space="preserve">CBS Evening News </t>
  </si>
  <si>
    <t xml:space="preserve">CBS Chicago </t>
  </si>
  <si>
    <t xml:space="preserve">CBS </t>
  </si>
  <si>
    <t xml:space="preserve">CBC News </t>
  </si>
  <si>
    <t xml:space="preserve">CatPusic </t>
  </si>
  <si>
    <t xml:space="preserve">Caters Clips </t>
  </si>
  <si>
    <t xml:space="preserve">Caterham Cars </t>
  </si>
  <si>
    <t xml:space="preserve">CatCreature </t>
  </si>
  <si>
    <t xml:space="preserve">Catch-Up TV </t>
  </si>
  <si>
    <t xml:space="preserve">Cat Man Chris </t>
  </si>
  <si>
    <t xml:space="preserve">Casually Explained </t>
  </si>
  <si>
    <t xml:space="preserve">Caspar </t>
  </si>
  <si>
    <t xml:space="preserve">CaseyNeistat </t>
  </si>
  <si>
    <t xml:space="preserve">Casey Holmes </t>
  </si>
  <si>
    <t xml:space="preserve">Cartoon Hangover </t>
  </si>
  <si>
    <t xml:space="preserve">Carter Sharer </t>
  </si>
  <si>
    <t xml:space="preserve">carrieunderwoodVEVO </t>
  </si>
  <si>
    <t xml:space="preserve">Carrie Underwood </t>
  </si>
  <si>
    <t xml:space="preserve">Carly and Erin </t>
  </si>
  <si>
    <t xml:space="preserve">Carli Bybel </t>
  </si>
  <si>
    <t xml:space="preserve">Carla Resendiz </t>
  </si>
  <si>
    <t xml:space="preserve">Cards Against Humanity </t>
  </si>
  <si>
    <t xml:space="preserve">Cardi B </t>
  </si>
  <si>
    <t xml:space="preserve">Caravan Carolyn </t>
  </si>
  <si>
    <t xml:space="preserve">Car Throttle </t>
  </si>
  <si>
    <t xml:space="preserve">Car Commercials of the Past </t>
  </si>
  <si>
    <t xml:space="preserve">CaptainDisillusion </t>
  </si>
  <si>
    <t xml:space="preserve">Capital FM </t>
  </si>
  <si>
    <t xml:space="preserve">Candide Thovex </t>
  </si>
  <si>
    <t xml:space="preserve">Canada Soccer </t>
  </si>
  <si>
    <t xml:space="preserve">CamVEVO </t>
  </si>
  <si>
    <t xml:space="preserve">Cam'ron </t>
  </si>
  <si>
    <t xml:space="preserve">Campo Santo Productions </t>
  </si>
  <si>
    <t xml:space="preserve">Campari </t>
  </si>
  <si>
    <t xml:space="preserve">Cammie Scott </t>
  </si>
  <si>
    <t xml:space="preserve">CamilaCabelloVEVO </t>
  </si>
  <si>
    <t xml:space="preserve">Camila Cabello </t>
  </si>
  <si>
    <t xml:space="preserve">camelsandfriends </t>
  </si>
  <si>
    <t xml:space="preserve">CalvinHarrisVEVO </t>
  </si>
  <si>
    <t xml:space="preserve">Calvin Klein </t>
  </si>
  <si>
    <t xml:space="preserve">CalumScottVEVO </t>
  </si>
  <si>
    <t xml:space="preserve">Call of Duty </t>
  </si>
  <si>
    <t xml:space="preserve">CalebCity </t>
  </si>
  <si>
    <t xml:space="preserve">CAguileraVEVO </t>
  </si>
  <si>
    <t xml:space="preserve">B脴RNSmusicVEVO </t>
  </si>
  <si>
    <t xml:space="preserve">ByronTalbott </t>
  </si>
  <si>
    <t xml:space="preserve">BuzzFeedVideo </t>
  </si>
  <si>
    <t xml:space="preserve">BuzzFeedBlue </t>
  </si>
  <si>
    <t xml:space="preserve">BuzzFeed Nifty </t>
  </si>
  <si>
    <t xml:space="preserve">BuzzFeed Celeb </t>
  </si>
  <si>
    <t xml:space="preserve">Buttered Side Down </t>
  </si>
  <si>
    <t xml:space="preserve">Butch Hartman </t>
  </si>
  <si>
    <t xml:space="preserve">But First, Coffee </t>
  </si>
  <si>
    <t xml:space="preserve">Business InsiderAu </t>
  </si>
  <si>
    <t xml:space="preserve">Business Insider UK </t>
  </si>
  <si>
    <t xml:space="preserve">Business Insider </t>
  </si>
  <si>
    <t xml:space="preserve">Burritoxman </t>
  </si>
  <si>
    <t xml:space="preserve">BURGER KING </t>
  </si>
  <si>
    <t xml:space="preserve">Bundesliga </t>
  </si>
  <si>
    <t xml:space="preserve">bulletvalentineVEVO </t>
  </si>
  <si>
    <t xml:space="preserve">BUILD Series </t>
  </si>
  <si>
    <t xml:space="preserve">Budweiser </t>
  </si>
  <si>
    <t xml:space="preserve">Bud Light </t>
  </si>
  <si>
    <t xml:space="preserve">BT Sport </t>
  </si>
  <si>
    <t xml:space="preserve">brutalmoose </t>
  </si>
  <si>
    <t xml:space="preserve">Bruno Mars </t>
  </si>
  <si>
    <t xml:space="preserve">Brothers Green Eats </t>
  </si>
  <si>
    <t xml:space="preserve">BRITs </t>
  </si>
  <si>
    <t xml:space="preserve">British Vogue </t>
  </si>
  <si>
    <t xml:space="preserve">Britain's Got Talent </t>
  </si>
  <si>
    <t xml:space="preserve">BRIGHT SIDE </t>
  </si>
  <si>
    <t xml:space="preserve">BrianJustinCrum </t>
  </si>
  <si>
    <t xml:space="preserve">Brian Klug </t>
  </si>
  <si>
    <t xml:space="preserve">Brian Hull </t>
  </si>
  <si>
    <t xml:space="preserve">BrettYoungVEVO </t>
  </si>
  <si>
    <t xml:space="preserve">Bret Baier </t>
  </si>
  <si>
    <t xml:space="preserve">Brent Pella </t>
  </si>
  <si>
    <t xml:space="preserve">BreakingBenjaminVEVO </t>
  </si>
  <si>
    <t xml:space="preserve">Breakfast Club Power 105.1 FM </t>
  </si>
  <si>
    <t xml:space="preserve">Bravo </t>
  </si>
  <si>
    <t xml:space="preserve">Brave Wilderness </t>
  </si>
  <si>
    <t xml:space="preserve">Brat </t>
  </si>
  <si>
    <t xml:space="preserve">BrasherN </t>
  </si>
  <si>
    <t xml:space="preserve">BrantleyGilbertVEVO </t>
  </si>
  <si>
    <t xml:space="preserve">Bramty Juliette </t>
  </si>
  <si>
    <t xml:space="preserve">BrainfooTV </t>
  </si>
  <si>
    <t xml:space="preserve">Braille Skateboarding </t>
  </si>
  <si>
    <t xml:space="preserve">Brad Mondo </t>
  </si>
  <si>
    <t xml:space="preserve">BowlFullofAwesome </t>
  </si>
  <si>
    <t xml:space="preserve">BostonDynamics </t>
  </si>
  <si>
    <t xml:space="preserve">boogie2988 </t>
  </si>
  <si>
    <t xml:space="preserve">BonJoviVEVO </t>
  </si>
  <si>
    <t xml:space="preserve">Bon App茅tit </t>
  </si>
  <si>
    <t xml:space="preserve">Boldly </t>
  </si>
  <si>
    <t xml:space="preserve">Bobby Duke Arts </t>
  </si>
  <si>
    <t xml:space="preserve">Bobby Bones </t>
  </si>
  <si>
    <t xml:space="preserve">Bob Przybylo </t>
  </si>
  <si>
    <t xml:space="preserve">BMW USA </t>
  </si>
  <si>
    <t xml:space="preserve">blvck King </t>
  </si>
  <si>
    <t xml:space="preserve">Blurred Culture </t>
  </si>
  <si>
    <t xml:space="preserve">Blue Origin </t>
  </si>
  <si>
    <t xml:space="preserve">Blossom </t>
  </si>
  <si>
    <t xml:space="preserve">Bloomberg Politics </t>
  </si>
  <si>
    <t xml:space="preserve">Bloomberg </t>
  </si>
  <si>
    <t xml:space="preserve">Blonded </t>
  </si>
  <si>
    <t xml:space="preserve">Blockbuster </t>
  </si>
  <si>
    <t xml:space="preserve">Bleecker Street </t>
  </si>
  <si>
    <t xml:space="preserve">BleachersVEVO </t>
  </si>
  <si>
    <t xml:space="preserve">Bleacher Report </t>
  </si>
  <si>
    <t xml:space="preserve">blayze999 </t>
  </si>
  <si>
    <t xml:space="preserve">Blake Shelton </t>
  </si>
  <si>
    <t xml:space="preserve">BLACKPINK </t>
  </si>
  <si>
    <t xml:space="preserve">blackbearVEVO </t>
  </si>
  <si>
    <t xml:space="preserve">Bkav Corp </t>
  </si>
  <si>
    <t xml:space="preserve">Bj枚rk </t>
  </si>
  <si>
    <t xml:space="preserve">bitluni's lab </t>
  </si>
  <si>
    <t xml:space="preserve">BishopBriggsVEVO </t>
  </si>
  <si>
    <t xml:space="preserve">Birdbox Studio </t>
  </si>
  <si>
    <t xml:space="preserve">Bini the Bunny </t>
  </si>
  <si>
    <t xml:space="preserve">Binging with Babish </t>
  </si>
  <si>
    <t xml:space="preserve">BillyCrammer </t>
  </si>
  <si>
    <t xml:space="preserve">Billy Graham Evangelistic Association </t>
  </si>
  <si>
    <t xml:space="preserve">Billions </t>
  </si>
  <si>
    <t xml:space="preserve">BillieEilishVEVO </t>
  </si>
  <si>
    <t xml:space="preserve">Billie Eilish </t>
  </si>
  <si>
    <t xml:space="preserve">Billboard News </t>
  </si>
  <si>
    <t xml:space="preserve">Billboard </t>
  </si>
  <si>
    <t xml:space="preserve">bill wurtz </t>
  </si>
  <si>
    <t xml:space="preserve">Bill Gates </t>
  </si>
  <si>
    <t xml:space="preserve">bigclivedotcom </t>
  </si>
  <si>
    <t xml:space="preserve">Big Ten Network </t>
  </si>
  <si>
    <t xml:space="preserve">Big Marvel </t>
  </si>
  <si>
    <t xml:space="preserve">Big Cat Rescue </t>
  </si>
  <si>
    <t xml:space="preserve">BeyondSlowMotion </t>
  </si>
  <si>
    <t xml:space="preserve">Beyond The Trailer </t>
  </si>
  <si>
    <t xml:space="preserve">BETNetworks </t>
  </si>
  <si>
    <t xml:space="preserve">Bethesda Softworks </t>
  </si>
  <si>
    <t xml:space="preserve">Bethel Music </t>
  </si>
  <si>
    <t xml:space="preserve">Bethany Wilhelm </t>
  </si>
  <si>
    <t xml:space="preserve">Bethany Mota </t>
  </si>
  <si>
    <t xml:space="preserve">Beth Kobliner </t>
  </si>
  <si>
    <t xml:space="preserve">BerkleyLovesTori </t>
  </si>
  <si>
    <t xml:space="preserve">Berd </t>
  </si>
  <si>
    <t xml:space="preserve">BeOurGuest </t>
  </si>
  <si>
    <t xml:space="preserve">BenTheBondsman </t>
  </si>
  <si>
    <t xml:space="preserve">BenDeen </t>
  </si>
  <si>
    <t xml:space="preserve">Ben Rohrbach </t>
  </si>
  <si>
    <t xml:space="preserve">Ben Pluimer </t>
  </si>
  <si>
    <t xml:space="preserve">Ben Kronengold </t>
  </si>
  <si>
    <t xml:space="preserve">Ben Katz </t>
  </si>
  <si>
    <t xml:space="preserve">Ben Actis </t>
  </si>
  <si>
    <t xml:space="preserve">Beme News </t>
  </si>
  <si>
    <t xml:space="preserve">BellatorMMA </t>
  </si>
  <si>
    <t xml:space="preserve">BellaThorneVEVO </t>
  </si>
  <si>
    <t xml:space="preserve">BehindTheSounds </t>
  </si>
  <si>
    <t xml:space="preserve">Bee Ly TV </t>
  </si>
  <si>
    <t xml:space="preserve">BeckyGVEVO </t>
  </si>
  <si>
    <t xml:space="preserve">BeckVEVO </t>
  </si>
  <si>
    <t xml:space="preserve">Because Science </t>
  </si>
  <si>
    <t xml:space="preserve">Bebe Rexha </t>
  </si>
  <si>
    <t xml:space="preserve">Beats by Dre </t>
  </si>
  <si>
    <t xml:space="preserve">Beats 1 Radio </t>
  </si>
  <si>
    <t xml:space="preserve">Be Amazed </t>
  </si>
  <si>
    <t xml:space="preserve">BBCRadio1VEVO </t>
  </si>
  <si>
    <t xml:space="preserve">BBC Three </t>
  </si>
  <si>
    <t xml:space="preserve">BBC Sport </t>
  </si>
  <si>
    <t xml:space="preserve">BBC Radio 1 </t>
  </si>
  <si>
    <t xml:space="preserve">BBC News </t>
  </si>
  <si>
    <t xml:space="preserve">BBC Music </t>
  </si>
  <si>
    <t xml:space="preserve">BBC Earth </t>
  </si>
  <si>
    <t xml:space="preserve">BBC America </t>
  </si>
  <si>
    <t xml:space="preserve">BBC </t>
  </si>
  <si>
    <t xml:space="preserve">BBALLBREAKDOWN </t>
  </si>
  <si>
    <t xml:space="preserve">Battlefield </t>
  </si>
  <si>
    <t xml:space="preserve">Battle Universe! </t>
  </si>
  <si>
    <t xml:space="preserve">Battle Universe </t>
  </si>
  <si>
    <t xml:space="preserve">Barstool Sports </t>
  </si>
  <si>
    <t xml:space="preserve">barnabydixon </t>
  </si>
  <si>
    <t xml:space="preserve">Barn Sanctuary </t>
  </si>
  <si>
    <t xml:space="preserve">Barcroft Animals </t>
  </si>
  <si>
    <t xml:space="preserve">BANGTANTV </t>
  </si>
  <si>
    <t xml:space="preserve">BAFTA </t>
  </si>
  <si>
    <t xml:space="preserve">Bad Lip Reading </t>
  </si>
  <si>
    <t xml:space="preserve">BaconLegs </t>
  </si>
  <si>
    <t xml:space="preserve">BackstreetBoysVEVO </t>
  </si>
  <si>
    <t xml:space="preserve">BachelorsPadTv </t>
  </si>
  <si>
    <t xml:space="preserve">Bachelor Nation on ABC </t>
  </si>
  <si>
    <t xml:space="preserve">AzzyLand </t>
  </si>
  <si>
    <t xml:space="preserve">AzealiaBanksVEVO </t>
  </si>
  <si>
    <t xml:space="preserve">Awkward Puppets </t>
  </si>
  <si>
    <t xml:space="preserve">Avocados From Mexico </t>
  </si>
  <si>
    <t xml:space="preserve">AvE </t>
  </si>
  <si>
    <t xml:space="preserve">automotivemaster1972 </t>
  </si>
  <si>
    <t xml:space="preserve">AutoGuide.com </t>
  </si>
  <si>
    <t xml:space="preserve">Australian Open TV </t>
  </si>
  <si>
    <t xml:space="preserve">Australia </t>
  </si>
  <si>
    <t xml:space="preserve">austinmcconnell </t>
  </si>
  <si>
    <t xml:space="preserve">Austin Evans </t>
  </si>
  <si>
    <t xml:space="preserve">Austin Burk </t>
  </si>
  <si>
    <t xml:space="preserve">AusAntarctic </t>
  </si>
  <si>
    <t xml:space="preserve">Auralnauts </t>
  </si>
  <si>
    <t xml:space="preserve">Aunty Donna </t>
  </si>
  <si>
    <t xml:space="preserve">Audience Network </t>
  </si>
  <si>
    <t xml:space="preserve">Attaullah Malik </t>
  </si>
  <si>
    <t xml:space="preserve">ATPWorldTour </t>
  </si>
  <si>
    <t xml:space="preserve">Atlantic Records </t>
  </si>
  <si>
    <t xml:space="preserve">Atlanta Hawks </t>
  </si>
  <si>
    <t xml:space="preserve">AT&amp;T </t>
  </si>
  <si>
    <t xml:space="preserve">astroboy1960 </t>
  </si>
  <si>
    <t xml:space="preserve">Asthmatic Kitty Records </t>
  </si>
  <si>
    <t xml:space="preserve">Associated Press </t>
  </si>
  <si>
    <t xml:space="preserve">ASMR Darling </t>
  </si>
  <si>
    <t xml:space="preserve">Asian Boss </t>
  </si>
  <si>
    <t xml:space="preserve">AsapSCIENCE </t>
  </si>
  <si>
    <t xml:space="preserve">As/Is </t>
  </si>
  <si>
    <t xml:space="preserve">ARIKITCHEN (鞎勲Μ韨れ箿) </t>
  </si>
  <si>
    <t xml:space="preserve">ArianaGrandeVevo </t>
  </si>
  <si>
    <t xml:space="preserve">Ariana Grande` </t>
  </si>
  <si>
    <t xml:space="preserve">Arden Rose </t>
  </si>
  <si>
    <t xml:space="preserve">Architectural Digest </t>
  </si>
  <si>
    <t xml:space="preserve">Applied Science </t>
  </si>
  <si>
    <t xml:space="preserve">Apple Support </t>
  </si>
  <si>
    <t xml:space="preserve">Apple </t>
  </si>
  <si>
    <t xml:space="preserve">Any rubbish </t>
  </si>
  <si>
    <t xml:space="preserve">Anwar Jibawi </t>
  </si>
  <si>
    <t xml:space="preserve">AntsCanada </t>
  </si>
  <si>
    <t xml:space="preserve">AnthonyPadilla </t>
  </si>
  <si>
    <t xml:space="preserve">Anthem Lights </t>
  </si>
  <si>
    <t xml:space="preserve">Anthem Game </t>
  </si>
  <si>
    <t xml:space="preserve">AnselElgortVEVO </t>
  </si>
  <si>
    <t xml:space="preserve">Annapurna Channel </t>
  </si>
  <si>
    <t xml:space="preserve">Anna Saccone </t>
  </si>
  <si>
    <t xml:space="preserve">Anna Akana </t>
  </si>
  <si>
    <t xml:space="preserve">AnimalWised </t>
  </si>
  <si>
    <t xml:space="preserve">Animal Planet </t>
  </si>
  <si>
    <t xml:space="preserve">Animal Adventure Park </t>
  </si>
  <si>
    <t xml:space="preserve">Anew Start </t>
  </si>
  <si>
    <t xml:space="preserve">Andy Grammer </t>
  </si>
  <si>
    <t xml:space="preserve">Andrew Rowland </t>
  </si>
  <si>
    <t xml:space="preserve">Andrew Lowe </t>
  </si>
  <si>
    <t xml:space="preserve">ANDREW HUANG </t>
  </si>
  <si>
    <t xml:space="preserve">Andre Will Do It </t>
  </si>
  <si>
    <t xml:space="preserve">Andre Black Nerd </t>
  </si>
  <si>
    <t xml:space="preserve">Anaki Abo </t>
  </si>
  <si>
    <t xml:space="preserve">America's Got Talent </t>
  </si>
  <si>
    <t xml:space="preserve">American Idol </t>
  </si>
  <si>
    <t xml:space="preserve">American Bridge 21st Century </t>
  </si>
  <si>
    <t xml:space="preserve">Amelia Liana </t>
  </si>
  <si>
    <t xml:space="preserve">amc </t>
  </si>
  <si>
    <t xml:space="preserve">Amber Scholl </t>
  </si>
  <si>
    <t xml:space="preserve">Amber Liu </t>
  </si>
  <si>
    <t xml:space="preserve">Amazon.co.uk </t>
  </si>
  <si>
    <t xml:space="preserve">Amazon Studios </t>
  </si>
  <si>
    <t xml:space="preserve">amazon </t>
  </si>
  <si>
    <t xml:space="preserve">AmazingPhil </t>
  </si>
  <si>
    <t xml:space="preserve">AmandaMoor &amp; Craft Ideas </t>
  </si>
  <si>
    <t xml:space="preserve">Amanda Palmer </t>
  </si>
  <si>
    <t xml:space="preserve">Alto's Adventure </t>
  </si>
  <si>
    <t xml:space="preserve">alt-J </t>
  </si>
  <si>
    <t xml:space="preserve">Alpha Entertainment </t>
  </si>
  <si>
    <t xml:space="preserve">AlmazanKitchen </t>
  </si>
  <si>
    <t xml:space="preserve">Allure </t>
  </si>
  <si>
    <t xml:space="preserve">Allie Glines </t>
  </si>
  <si>
    <t xml:space="preserve">ALL URBAN CENTRAL </t>
  </si>
  <si>
    <t xml:space="preserve">All is Art </t>
  </si>
  <si>
    <t xml:space="preserve">All Def Digital </t>
  </si>
  <si>
    <t xml:space="preserve">Alissa Ashley </t>
  </si>
  <si>
    <t xml:space="preserve">AlisonWonderlandVEVO </t>
  </si>
  <si>
    <t xml:space="preserve">AlishaMarieVlogs </t>
  </si>
  <si>
    <t xml:space="preserve">AlishaMarie </t>
  </si>
  <si>
    <t xml:space="preserve">Alicia Keys </t>
  </si>
  <si>
    <t xml:space="preserve">Alex Meyers </t>
  </si>
  <si>
    <t xml:space="preserve">Alex Gilbert </t>
  </si>
  <si>
    <t xml:space="preserve">Alex French Guy Cooking </t>
  </si>
  <si>
    <t xml:space="preserve">Alex Aiono </t>
  </si>
  <si>
    <t xml:space="preserve">Alesso </t>
  </si>
  <si>
    <t xml:space="preserve">Alec Steele </t>
  </si>
  <si>
    <t xml:space="preserve">Alan Walker </t>
  </si>
  <si>
    <t xml:space="preserve">Alabama Crimson Tide on AL.com </t>
  </si>
  <si>
    <t xml:space="preserve">Al Jazeera English </t>
  </si>
  <si>
    <t xml:space="preserve">akidearest </t>
  </si>
  <si>
    <t xml:space="preserve">AirPano </t>
  </si>
  <si>
    <t xml:space="preserve">AIA awards </t>
  </si>
  <si>
    <t xml:space="preserve">AFP news agency </t>
  </si>
  <si>
    <t xml:space="preserve">Aerie </t>
  </si>
  <si>
    <t xml:space="preserve">Adult Swim UK </t>
  </si>
  <si>
    <t xml:space="preserve">Adult Swim </t>
  </si>
  <si>
    <t xml:space="preserve">adidas Football </t>
  </si>
  <si>
    <t xml:space="preserve">AdelaineMorin </t>
  </si>
  <si>
    <t xml:space="preserve">Adam's Apple </t>
  </si>
  <si>
    <t xml:space="preserve">Adam Smith </t>
  </si>
  <si>
    <t xml:space="preserve">Adam Neely </t>
  </si>
  <si>
    <t xml:space="preserve">Access Hollywood </t>
  </si>
  <si>
    <t xml:space="preserve">Access </t>
  </si>
  <si>
    <t xml:space="preserve">acaciacutie </t>
  </si>
  <si>
    <t xml:space="preserve">Absolut </t>
  </si>
  <si>
    <t xml:space="preserve">Abroad in Japan </t>
  </si>
  <si>
    <t xml:space="preserve">AbrahamMateoVEVO </t>
  </si>
  <si>
    <t xml:space="preserve">Abhishek Singh </t>
  </si>
  <si>
    <t xml:space="preserve">ABC7 </t>
  </si>
  <si>
    <t xml:space="preserve">ABC Television Network </t>
  </si>
  <si>
    <t xml:space="preserve">ABC News (Australia) </t>
  </si>
  <si>
    <t xml:space="preserve">ABC News </t>
  </si>
  <si>
    <t xml:space="preserve">ABC Action News </t>
  </si>
  <si>
    <t xml:space="preserve">AaronsAnimals </t>
  </si>
  <si>
    <t xml:space="preserve">A24 </t>
  </si>
  <si>
    <t xml:space="preserve">A&amp;E </t>
  </si>
  <si>
    <t xml:space="preserve">A Chick Called Albert </t>
  </si>
  <si>
    <t xml:space="preserve">9-1-1 on FOX </t>
  </si>
  <si>
    <t xml:space="preserve">90s Commercials </t>
  </si>
  <si>
    <t xml:space="preserve">730 WVFN </t>
  </si>
  <si>
    <t xml:space="preserve">60 Minutes </t>
  </si>
  <si>
    <t xml:space="preserve">5SOSVEVO </t>
  </si>
  <si>
    <t xml:space="preserve">5-Minute Crafts </t>
  </si>
  <si>
    <t xml:space="preserve">5MadMovieMakers </t>
  </si>
  <si>
    <t xml:space="preserve">5FDPVEVO </t>
  </si>
  <si>
    <t xml:space="preserve">52 Skillz </t>
  </si>
  <si>
    <t xml:space="preserve">4given4ever1 </t>
  </si>
  <si>
    <t xml:space="preserve">494ta </t>
  </si>
  <si>
    <t xml:space="preserve">42Fab - Metalworking and Multi-Medium Fabrication </t>
  </si>
  <si>
    <t xml:space="preserve">3D Printing Nerd </t>
  </si>
  <si>
    <t xml:space="preserve">3Blue1Brown </t>
  </si>
  <si>
    <t xml:space="preserve">2CELLOS </t>
  </si>
  <si>
    <t xml:space="preserve">20th Century Fox </t>
  </si>
  <si>
    <t xml:space="preserve">1theK (鞗愲崝旒€鞚? </t>
  </si>
  <si>
    <t xml:space="preserve">1MILLION Dance Studio </t>
  </si>
  <si>
    <t xml:space="preserve">12 News </t>
  </si>
  <si>
    <t>上榜时间</t>
    <phoneticPr fontId="3" type="noConversion"/>
  </si>
  <si>
    <t>条均上榜时间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</si>
</sst>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4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30"/>
  <sheetViews>
    <sheetView tabSelected="1" topLeftCell="B1" workbookViewId="0">
      <selection activeCell="D21" sqref="D21"/>
    </sheetView>
  </sheetViews>
  <sheetFormatPr defaultRowHeight="13.8" x14ac:dyDescent="0.25"/>
  <cols>
    <col min="1" max="1" width="37.77734375" customWidth="1"/>
    <col min="2" max="2" width="11.6640625" bestFit="1" customWidth="1"/>
    <col min="4" max="4" width="13.88671875" style="4" bestFit="1" customWidth="1"/>
    <col min="5" max="5" width="11.6640625" bestFit="1" customWidth="1"/>
    <col min="6" max="6" width="13.88671875" style="4" bestFit="1" customWidth="1"/>
    <col min="7" max="7" width="10.5546875" bestFit="1" customWidth="1"/>
    <col min="8" max="8" width="13.88671875" style="4" bestFit="1" customWidth="1"/>
    <col min="9" max="9" width="9.5546875" bestFit="1" customWidth="1"/>
    <col min="10" max="10" width="12.77734375" style="4" bestFit="1" customWidth="1"/>
    <col min="11" max="11" width="7.6640625" style="4" customWidth="1"/>
    <col min="12" max="12" width="8.5546875" bestFit="1" customWidth="1"/>
    <col min="13" max="13" width="10.5546875" style="4" bestFit="1" customWidth="1"/>
    <col min="14" max="14" width="11.6640625" style="4" bestFit="1" customWidth="1"/>
    <col min="15" max="15" width="9.5546875" bestFit="1" customWidth="1"/>
    <col min="16" max="16" width="11.6640625" style="4" bestFit="1" customWidth="1"/>
    <col min="17" max="17" width="11.5546875" style="4" customWidth="1"/>
  </cols>
  <sheetData>
    <row r="1" spans="1:17" x14ac:dyDescent="0.25">
      <c r="A1" s="1" t="s">
        <v>14</v>
      </c>
      <c r="B1" s="1" t="s">
        <v>1</v>
      </c>
      <c r="C1" s="1" t="s">
        <v>2105</v>
      </c>
      <c r="D1" s="3" t="s">
        <v>2106</v>
      </c>
      <c r="E1" s="1" t="s">
        <v>0</v>
      </c>
      <c r="F1" s="3" t="s">
        <v>2</v>
      </c>
      <c r="G1" s="1" t="s">
        <v>3</v>
      </c>
      <c r="H1" s="3" t="s">
        <v>7</v>
      </c>
      <c r="I1" s="1" t="s">
        <v>4</v>
      </c>
      <c r="J1" s="3" t="s">
        <v>8</v>
      </c>
      <c r="K1" s="3" t="s">
        <v>12</v>
      </c>
      <c r="L1" s="1" t="s">
        <v>5</v>
      </c>
      <c r="M1" s="3" t="s">
        <v>9</v>
      </c>
      <c r="N1" s="3" t="s">
        <v>10</v>
      </c>
      <c r="O1" s="1" t="s">
        <v>6</v>
      </c>
      <c r="P1" s="3" t="s">
        <v>11</v>
      </c>
      <c r="Q1" s="3" t="s">
        <v>13</v>
      </c>
    </row>
    <row r="2" spans="1:17" x14ac:dyDescent="0.25">
      <c r="A2" s="2" t="s">
        <v>2104</v>
      </c>
      <c r="B2" s="1">
        <v>1</v>
      </c>
      <c r="C2" s="1">
        <v>4</v>
      </c>
      <c r="D2" s="5">
        <f t="shared" ref="D2:D65" si="0">C2/B2</f>
        <v>4</v>
      </c>
      <c r="E2" s="1">
        <v>2</v>
      </c>
      <c r="F2" s="4">
        <f t="shared" ref="F2:F65" si="1">E2/B2</f>
        <v>2</v>
      </c>
      <c r="G2" s="1">
        <v>92327</v>
      </c>
      <c r="H2" s="3">
        <f t="shared" ref="H2:H65" si="2">G2/B2</f>
        <v>92327</v>
      </c>
      <c r="I2" s="1">
        <v>182</v>
      </c>
      <c r="J2" s="3">
        <f t="shared" ref="J2:J65" si="3">I2/B2</f>
        <v>182</v>
      </c>
      <c r="K2" s="3">
        <f t="shared" ref="K2:K65" si="4">I2/G2</f>
        <v>1.971254345965969E-3</v>
      </c>
      <c r="L2" s="1">
        <v>45</v>
      </c>
      <c r="M2" s="3">
        <f t="shared" ref="M2:M65" si="5">L2/B2</f>
        <v>45</v>
      </c>
      <c r="N2" s="3">
        <f t="shared" ref="N2:N65" si="6">I2/L2</f>
        <v>4.0444444444444443</v>
      </c>
      <c r="O2" s="1">
        <v>0</v>
      </c>
      <c r="P2" s="3">
        <f t="shared" ref="P2:P65" si="7">O2/B2</f>
        <v>0</v>
      </c>
      <c r="Q2" s="4">
        <f t="shared" ref="Q2:Q65" si="8">O2/G2</f>
        <v>0</v>
      </c>
    </row>
    <row r="3" spans="1:17" x14ac:dyDescent="0.25">
      <c r="A3" s="2" t="s">
        <v>2103</v>
      </c>
      <c r="B3" s="1">
        <v>4</v>
      </c>
      <c r="C3" s="1">
        <v>14</v>
      </c>
      <c r="D3" s="5">
        <f t="shared" si="0"/>
        <v>3.5</v>
      </c>
      <c r="E3" s="1">
        <v>33</v>
      </c>
      <c r="F3" s="4">
        <f t="shared" si="1"/>
        <v>8.25</v>
      </c>
      <c r="G3" s="1">
        <v>3185420</v>
      </c>
      <c r="H3" s="3">
        <f t="shared" si="2"/>
        <v>796355</v>
      </c>
      <c r="I3" s="1">
        <v>178634</v>
      </c>
      <c r="J3" s="3">
        <f t="shared" si="3"/>
        <v>44658.5</v>
      </c>
      <c r="K3" s="3">
        <f t="shared" si="4"/>
        <v>5.6078633272849419E-2</v>
      </c>
      <c r="L3" s="1">
        <v>1942</v>
      </c>
      <c r="M3" s="3">
        <f t="shared" si="5"/>
        <v>485.5</v>
      </c>
      <c r="N3" s="3">
        <f t="shared" si="6"/>
        <v>91.984552008238936</v>
      </c>
      <c r="O3" s="1">
        <v>10509</v>
      </c>
      <c r="P3" s="3">
        <f t="shared" si="7"/>
        <v>2627.25</v>
      </c>
      <c r="Q3" s="4">
        <f t="shared" si="8"/>
        <v>3.2990939970239403E-3</v>
      </c>
    </row>
    <row r="4" spans="1:17" x14ac:dyDescent="0.25">
      <c r="A4" s="2" t="s">
        <v>2102</v>
      </c>
      <c r="B4" s="1">
        <v>5</v>
      </c>
      <c r="C4" s="1">
        <v>9</v>
      </c>
      <c r="D4" s="5">
        <f t="shared" si="0"/>
        <v>1.8</v>
      </c>
      <c r="E4" s="1">
        <v>19</v>
      </c>
      <c r="F4" s="4">
        <f t="shared" si="1"/>
        <v>3.8</v>
      </c>
      <c r="G4" s="1">
        <v>13703448</v>
      </c>
      <c r="H4" s="3">
        <f t="shared" si="2"/>
        <v>2740689.6</v>
      </c>
      <c r="I4" s="1">
        <v>878589</v>
      </c>
      <c r="J4" s="3">
        <f t="shared" si="3"/>
        <v>175717.8</v>
      </c>
      <c r="K4" s="3">
        <f t="shared" si="4"/>
        <v>6.4114447692288828E-2</v>
      </c>
      <c r="L4" s="1">
        <v>13673</v>
      </c>
      <c r="M4" s="3">
        <f t="shared" si="5"/>
        <v>2734.6</v>
      </c>
      <c r="N4" s="3">
        <f t="shared" si="6"/>
        <v>64.257222262853801</v>
      </c>
      <c r="O4" s="1">
        <v>61785</v>
      </c>
      <c r="P4" s="3">
        <f t="shared" si="7"/>
        <v>12357</v>
      </c>
      <c r="Q4" s="4">
        <f t="shared" si="8"/>
        <v>4.5087192653994823E-3</v>
      </c>
    </row>
    <row r="5" spans="1:17" x14ac:dyDescent="0.25">
      <c r="A5" s="2" t="s">
        <v>2101</v>
      </c>
      <c r="B5" s="1">
        <v>17</v>
      </c>
      <c r="C5" s="1">
        <v>55</v>
      </c>
      <c r="D5" s="5">
        <f t="shared" si="0"/>
        <v>3.2352941176470589</v>
      </c>
      <c r="E5" s="1">
        <v>135</v>
      </c>
      <c r="F5" s="4">
        <f t="shared" si="1"/>
        <v>7.9411764705882355</v>
      </c>
      <c r="G5" s="1">
        <v>104641381</v>
      </c>
      <c r="H5" s="3">
        <f t="shared" si="2"/>
        <v>6155375.3529411769</v>
      </c>
      <c r="I5" s="1">
        <v>2064527</v>
      </c>
      <c r="J5" s="3">
        <f t="shared" si="3"/>
        <v>121442.76470588235</v>
      </c>
      <c r="K5" s="3">
        <f t="shared" si="4"/>
        <v>1.9729546573931396E-2</v>
      </c>
      <c r="L5" s="1">
        <v>47339</v>
      </c>
      <c r="M5" s="3">
        <f t="shared" si="5"/>
        <v>2784.6470588235293</v>
      </c>
      <c r="N5" s="3">
        <f t="shared" si="6"/>
        <v>43.611546504995879</v>
      </c>
      <c r="O5" s="1">
        <v>116469</v>
      </c>
      <c r="P5" s="3">
        <f t="shared" si="7"/>
        <v>6851.1176470588234</v>
      </c>
      <c r="Q5" s="4">
        <f t="shared" si="8"/>
        <v>1.11303003541209E-3</v>
      </c>
    </row>
    <row r="6" spans="1:17" x14ac:dyDescent="0.25">
      <c r="A6" s="2" t="s">
        <v>2100</v>
      </c>
      <c r="B6" s="1">
        <v>1</v>
      </c>
      <c r="C6" s="1">
        <v>4</v>
      </c>
      <c r="D6" s="5">
        <f t="shared" si="0"/>
        <v>4</v>
      </c>
      <c r="E6" s="1">
        <v>2</v>
      </c>
      <c r="F6" s="4">
        <f t="shared" si="1"/>
        <v>2</v>
      </c>
      <c r="G6" s="1">
        <v>226317</v>
      </c>
      <c r="H6" s="3">
        <f t="shared" si="2"/>
        <v>226317</v>
      </c>
      <c r="I6" s="1">
        <v>11702</v>
      </c>
      <c r="J6" s="3">
        <f t="shared" si="3"/>
        <v>11702</v>
      </c>
      <c r="K6" s="3">
        <f t="shared" si="4"/>
        <v>5.1706235059672936E-2</v>
      </c>
      <c r="L6" s="1">
        <v>125</v>
      </c>
      <c r="M6" s="3">
        <f t="shared" si="5"/>
        <v>125</v>
      </c>
      <c r="N6" s="3">
        <f t="shared" si="6"/>
        <v>93.616</v>
      </c>
      <c r="O6" s="1">
        <v>471</v>
      </c>
      <c r="P6" s="3">
        <f t="shared" si="7"/>
        <v>471</v>
      </c>
      <c r="Q6" s="4">
        <f t="shared" si="8"/>
        <v>2.0811516589562427E-3</v>
      </c>
    </row>
    <row r="7" spans="1:17" x14ac:dyDescent="0.25">
      <c r="A7" s="2" t="s">
        <v>2099</v>
      </c>
      <c r="B7" s="1">
        <v>3</v>
      </c>
      <c r="C7" s="1">
        <v>14</v>
      </c>
      <c r="D7" s="5">
        <f t="shared" si="0"/>
        <v>4.666666666666667</v>
      </c>
      <c r="E7" s="1">
        <v>14</v>
      </c>
      <c r="F7" s="4">
        <f t="shared" si="1"/>
        <v>4.666666666666667</v>
      </c>
      <c r="G7" s="1">
        <v>840878</v>
      </c>
      <c r="H7" s="3">
        <f t="shared" si="2"/>
        <v>280292.66666666669</v>
      </c>
      <c r="I7" s="1">
        <v>45101</v>
      </c>
      <c r="J7" s="3">
        <f t="shared" si="3"/>
        <v>15033.666666666666</v>
      </c>
      <c r="K7" s="3">
        <f t="shared" si="4"/>
        <v>5.3635604689384192E-2</v>
      </c>
      <c r="L7" s="1">
        <v>300</v>
      </c>
      <c r="M7" s="3">
        <f t="shared" si="5"/>
        <v>100</v>
      </c>
      <c r="N7" s="3">
        <f t="shared" si="6"/>
        <v>150.33666666666667</v>
      </c>
      <c r="O7" s="1">
        <v>3840</v>
      </c>
      <c r="P7" s="3">
        <f t="shared" si="7"/>
        <v>1280</v>
      </c>
      <c r="Q7" s="4">
        <f t="shared" si="8"/>
        <v>4.5666553293105538E-3</v>
      </c>
    </row>
    <row r="8" spans="1:17" x14ac:dyDescent="0.25">
      <c r="A8" s="2" t="s">
        <v>2098</v>
      </c>
      <c r="B8" s="1">
        <v>2</v>
      </c>
      <c r="C8" s="1">
        <v>9</v>
      </c>
      <c r="D8" s="5">
        <f t="shared" si="0"/>
        <v>4.5</v>
      </c>
      <c r="E8" s="1">
        <v>6</v>
      </c>
      <c r="F8" s="4">
        <f t="shared" si="1"/>
        <v>3</v>
      </c>
      <c r="G8" s="1">
        <v>110955</v>
      </c>
      <c r="H8" s="3">
        <f t="shared" si="2"/>
        <v>55477.5</v>
      </c>
      <c r="I8" s="1">
        <v>3998</v>
      </c>
      <c r="J8" s="3">
        <f t="shared" si="3"/>
        <v>1999</v>
      </c>
      <c r="K8" s="3">
        <f t="shared" si="4"/>
        <v>3.6032625839304222E-2</v>
      </c>
      <c r="L8" s="1">
        <v>132</v>
      </c>
      <c r="M8" s="3">
        <f t="shared" si="5"/>
        <v>66</v>
      </c>
      <c r="N8" s="3">
        <f t="shared" si="6"/>
        <v>30.287878787878789</v>
      </c>
      <c r="O8" s="1">
        <v>747</v>
      </c>
      <c r="P8" s="3">
        <f t="shared" si="7"/>
        <v>373.5</v>
      </c>
      <c r="Q8" s="4">
        <f t="shared" si="8"/>
        <v>6.7324591050425845E-3</v>
      </c>
    </row>
    <row r="9" spans="1:17" x14ac:dyDescent="0.25">
      <c r="A9" s="2" t="s">
        <v>2097</v>
      </c>
      <c r="B9" s="1">
        <v>1</v>
      </c>
      <c r="C9" s="1">
        <v>5</v>
      </c>
      <c r="D9" s="5">
        <f t="shared" si="0"/>
        <v>5</v>
      </c>
      <c r="E9" s="1">
        <v>5</v>
      </c>
      <c r="F9" s="4">
        <f t="shared" si="1"/>
        <v>5</v>
      </c>
      <c r="G9" s="1">
        <v>59285</v>
      </c>
      <c r="H9" s="3">
        <f t="shared" si="2"/>
        <v>59285</v>
      </c>
      <c r="I9" s="1">
        <v>602</v>
      </c>
      <c r="J9" s="3">
        <f t="shared" si="3"/>
        <v>602</v>
      </c>
      <c r="K9" s="3">
        <f t="shared" si="4"/>
        <v>1.0154339208906132E-2</v>
      </c>
      <c r="L9" s="1">
        <v>88</v>
      </c>
      <c r="M9" s="3">
        <f t="shared" si="5"/>
        <v>88</v>
      </c>
      <c r="N9" s="3">
        <f t="shared" si="6"/>
        <v>6.8409090909090908</v>
      </c>
      <c r="O9" s="1">
        <v>139</v>
      </c>
      <c r="P9" s="3">
        <f t="shared" si="7"/>
        <v>139</v>
      </c>
      <c r="Q9" s="4">
        <f t="shared" si="8"/>
        <v>2.3446065615248379E-3</v>
      </c>
    </row>
    <row r="10" spans="1:17" x14ac:dyDescent="0.25">
      <c r="A10" s="2" t="s">
        <v>2096</v>
      </c>
      <c r="B10" s="1">
        <v>1</v>
      </c>
      <c r="C10" s="1">
        <v>5</v>
      </c>
      <c r="D10" s="5">
        <f t="shared" si="0"/>
        <v>5</v>
      </c>
      <c r="E10" s="1">
        <v>1</v>
      </c>
      <c r="F10" s="4">
        <f t="shared" si="1"/>
        <v>1</v>
      </c>
      <c r="G10" s="1">
        <v>637942</v>
      </c>
      <c r="H10" s="3">
        <f t="shared" si="2"/>
        <v>637942</v>
      </c>
      <c r="I10" s="1">
        <v>793</v>
      </c>
      <c r="J10" s="3">
        <f t="shared" si="3"/>
        <v>793</v>
      </c>
      <c r="K10" s="3">
        <f t="shared" si="4"/>
        <v>1.2430597138924856E-3</v>
      </c>
      <c r="L10" s="1">
        <v>38</v>
      </c>
      <c r="M10" s="3">
        <f t="shared" si="5"/>
        <v>38</v>
      </c>
      <c r="N10" s="3">
        <f t="shared" si="6"/>
        <v>20.868421052631579</v>
      </c>
      <c r="O10" s="1">
        <v>137</v>
      </c>
      <c r="P10" s="3">
        <f t="shared" si="7"/>
        <v>137</v>
      </c>
      <c r="Q10" s="4">
        <f t="shared" si="8"/>
        <v>2.147530653256879E-4</v>
      </c>
    </row>
    <row r="11" spans="1:17" x14ac:dyDescent="0.25">
      <c r="A11" s="2" t="s">
        <v>2095</v>
      </c>
      <c r="B11" s="1">
        <v>1</v>
      </c>
      <c r="C11" s="1">
        <v>2</v>
      </c>
      <c r="D11" s="5">
        <f t="shared" si="0"/>
        <v>2</v>
      </c>
      <c r="E11" s="1">
        <v>6</v>
      </c>
      <c r="F11" s="4">
        <f t="shared" si="1"/>
        <v>6</v>
      </c>
      <c r="G11" s="1">
        <v>247280</v>
      </c>
      <c r="H11" s="3">
        <f t="shared" si="2"/>
        <v>247280</v>
      </c>
      <c r="I11" s="1">
        <v>7585</v>
      </c>
      <c r="J11" s="3">
        <f t="shared" si="3"/>
        <v>7585</v>
      </c>
      <c r="K11" s="3">
        <f t="shared" si="4"/>
        <v>3.0673730184406341E-2</v>
      </c>
      <c r="L11" s="1">
        <v>581</v>
      </c>
      <c r="M11" s="3">
        <f t="shared" si="5"/>
        <v>581</v>
      </c>
      <c r="N11" s="3">
        <f t="shared" si="6"/>
        <v>13.055077452667813</v>
      </c>
      <c r="O11" s="1">
        <v>0</v>
      </c>
      <c r="P11" s="3">
        <f t="shared" si="7"/>
        <v>0</v>
      </c>
      <c r="Q11" s="4">
        <f t="shared" si="8"/>
        <v>0</v>
      </c>
    </row>
    <row r="12" spans="1:17" x14ac:dyDescent="0.25">
      <c r="A12" s="2" t="s">
        <v>2094</v>
      </c>
      <c r="B12" s="1">
        <v>1</v>
      </c>
      <c r="C12" s="1">
        <v>3</v>
      </c>
      <c r="D12" s="5">
        <f t="shared" si="0"/>
        <v>3</v>
      </c>
      <c r="E12" s="1">
        <v>4</v>
      </c>
      <c r="F12" s="4">
        <f t="shared" si="1"/>
        <v>4</v>
      </c>
      <c r="G12" s="1">
        <v>47717</v>
      </c>
      <c r="H12" s="3">
        <f t="shared" si="2"/>
        <v>47717</v>
      </c>
      <c r="I12" s="1">
        <v>491</v>
      </c>
      <c r="J12" s="3">
        <f t="shared" si="3"/>
        <v>491</v>
      </c>
      <c r="K12" s="3">
        <f t="shared" si="4"/>
        <v>1.0289833811849027E-2</v>
      </c>
      <c r="L12" s="1">
        <v>23</v>
      </c>
      <c r="M12" s="3">
        <f t="shared" si="5"/>
        <v>23</v>
      </c>
      <c r="N12" s="3">
        <f t="shared" si="6"/>
        <v>21.347826086956523</v>
      </c>
      <c r="O12" s="1">
        <v>59</v>
      </c>
      <c r="P12" s="3">
        <f t="shared" si="7"/>
        <v>59</v>
      </c>
      <c r="Q12" s="4">
        <f t="shared" si="8"/>
        <v>1.2364566087557894E-3</v>
      </c>
    </row>
    <row r="13" spans="1:17" x14ac:dyDescent="0.25">
      <c r="A13" s="2" t="s">
        <v>2093</v>
      </c>
      <c r="B13" s="1">
        <v>2</v>
      </c>
      <c r="C13" s="1">
        <v>2</v>
      </c>
      <c r="D13" s="5">
        <f t="shared" si="0"/>
        <v>1</v>
      </c>
      <c r="E13" s="1">
        <v>19</v>
      </c>
      <c r="F13" s="4">
        <f t="shared" si="1"/>
        <v>9.5</v>
      </c>
      <c r="G13" s="1">
        <v>4977572</v>
      </c>
      <c r="H13" s="3">
        <f t="shared" si="2"/>
        <v>2488786</v>
      </c>
      <c r="I13" s="1">
        <v>143581</v>
      </c>
      <c r="J13" s="3">
        <f t="shared" si="3"/>
        <v>71790.5</v>
      </c>
      <c r="K13" s="3">
        <f t="shared" si="4"/>
        <v>2.8845589777505981E-2</v>
      </c>
      <c r="L13" s="1">
        <v>4749</v>
      </c>
      <c r="M13" s="3">
        <f t="shared" si="5"/>
        <v>2374.5</v>
      </c>
      <c r="N13" s="3">
        <f t="shared" si="6"/>
        <v>30.233943988208043</v>
      </c>
      <c r="O13" s="1">
        <v>9695</v>
      </c>
      <c r="P13" s="3">
        <f t="shared" si="7"/>
        <v>4847.5</v>
      </c>
      <c r="Q13" s="4">
        <f t="shared" si="8"/>
        <v>1.9477367680467506E-3</v>
      </c>
    </row>
    <row r="14" spans="1:17" x14ac:dyDescent="0.25">
      <c r="A14" s="2" t="s">
        <v>2092</v>
      </c>
      <c r="B14" s="1">
        <v>2</v>
      </c>
      <c r="C14" s="1">
        <v>3</v>
      </c>
      <c r="D14" s="5">
        <f t="shared" si="0"/>
        <v>1.5</v>
      </c>
      <c r="E14" s="1">
        <v>17</v>
      </c>
      <c r="F14" s="4">
        <f t="shared" si="1"/>
        <v>8.5</v>
      </c>
      <c r="G14" s="1">
        <v>6454974</v>
      </c>
      <c r="H14" s="3">
        <f t="shared" si="2"/>
        <v>3227487</v>
      </c>
      <c r="I14" s="1">
        <v>102431</v>
      </c>
      <c r="J14" s="3">
        <f t="shared" si="3"/>
        <v>51215.5</v>
      </c>
      <c r="K14" s="3">
        <f t="shared" si="4"/>
        <v>1.5868537967774928E-2</v>
      </c>
      <c r="L14" s="1">
        <v>4439</v>
      </c>
      <c r="M14" s="3">
        <f t="shared" si="5"/>
        <v>2219.5</v>
      </c>
      <c r="N14" s="3">
        <f t="shared" si="6"/>
        <v>23.075242171660285</v>
      </c>
      <c r="O14" s="1">
        <v>8632</v>
      </c>
      <c r="P14" s="3">
        <f t="shared" si="7"/>
        <v>4316</v>
      </c>
      <c r="Q14" s="4">
        <f t="shared" si="8"/>
        <v>1.3372633259250929E-3</v>
      </c>
    </row>
    <row r="15" spans="1:17" x14ac:dyDescent="0.25">
      <c r="A15" s="2" t="s">
        <v>2091</v>
      </c>
      <c r="B15" s="1">
        <v>3</v>
      </c>
      <c r="C15" s="1">
        <v>4</v>
      </c>
      <c r="D15" s="5">
        <f t="shared" si="0"/>
        <v>1.3333333333333333</v>
      </c>
      <c r="E15" s="1">
        <v>22</v>
      </c>
      <c r="F15" s="4">
        <f t="shared" si="1"/>
        <v>7.333333333333333</v>
      </c>
      <c r="G15" s="1">
        <v>61372825</v>
      </c>
      <c r="H15" s="3">
        <f t="shared" si="2"/>
        <v>20457608.333333332</v>
      </c>
      <c r="I15" s="1">
        <v>432908</v>
      </c>
      <c r="J15" s="3">
        <f t="shared" si="3"/>
        <v>144302.66666666666</v>
      </c>
      <c r="K15" s="3">
        <f t="shared" si="4"/>
        <v>7.0537408046639537E-3</v>
      </c>
      <c r="L15" s="1">
        <v>73438</v>
      </c>
      <c r="M15" s="3">
        <f t="shared" si="5"/>
        <v>24479.333333333332</v>
      </c>
      <c r="N15" s="3">
        <f t="shared" si="6"/>
        <v>5.8948773114736239</v>
      </c>
      <c r="O15" s="1">
        <v>28592</v>
      </c>
      <c r="P15" s="3">
        <f t="shared" si="7"/>
        <v>9530.6666666666661</v>
      </c>
      <c r="Q15" s="4">
        <f t="shared" si="8"/>
        <v>4.6587394339432805E-4</v>
      </c>
    </row>
    <row r="16" spans="1:17" x14ac:dyDescent="0.25">
      <c r="A16" s="2" t="s">
        <v>2090</v>
      </c>
      <c r="B16" s="1">
        <v>3</v>
      </c>
      <c r="C16" s="1">
        <v>13</v>
      </c>
      <c r="D16" s="5">
        <f t="shared" si="0"/>
        <v>4.333333333333333</v>
      </c>
      <c r="E16" s="1">
        <v>31</v>
      </c>
      <c r="F16" s="4">
        <f t="shared" si="1"/>
        <v>10.333333333333334</v>
      </c>
      <c r="G16" s="1">
        <v>6490589</v>
      </c>
      <c r="H16" s="3">
        <f t="shared" si="2"/>
        <v>2163529.6666666665</v>
      </c>
      <c r="I16" s="1">
        <v>602138</v>
      </c>
      <c r="J16" s="3">
        <f t="shared" si="3"/>
        <v>200712.66666666666</v>
      </c>
      <c r="K16" s="3">
        <f t="shared" si="4"/>
        <v>9.2770933423761692E-2</v>
      </c>
      <c r="L16" s="1">
        <v>5157</v>
      </c>
      <c r="M16" s="3">
        <f t="shared" si="5"/>
        <v>1719</v>
      </c>
      <c r="N16" s="3">
        <f t="shared" si="6"/>
        <v>116.76129532674035</v>
      </c>
      <c r="O16" s="1">
        <v>59312</v>
      </c>
      <c r="P16" s="3">
        <f t="shared" si="7"/>
        <v>19770.666666666668</v>
      </c>
      <c r="Q16" s="4">
        <f t="shared" si="8"/>
        <v>9.1381537176364117E-3</v>
      </c>
    </row>
    <row r="17" spans="1:17" x14ac:dyDescent="0.25">
      <c r="A17" s="2" t="s">
        <v>2089</v>
      </c>
      <c r="B17" s="1">
        <v>2</v>
      </c>
      <c r="C17" s="1">
        <v>13</v>
      </c>
      <c r="D17" s="5">
        <f t="shared" si="0"/>
        <v>6.5</v>
      </c>
      <c r="E17" s="1">
        <v>4</v>
      </c>
      <c r="F17" s="4">
        <f t="shared" si="1"/>
        <v>2</v>
      </c>
      <c r="G17" s="1">
        <v>215168</v>
      </c>
      <c r="H17" s="3">
        <f t="shared" si="2"/>
        <v>107584</v>
      </c>
      <c r="I17" s="1">
        <v>1451</v>
      </c>
      <c r="J17" s="3">
        <f t="shared" si="3"/>
        <v>725.5</v>
      </c>
      <c r="K17" s="3">
        <f t="shared" si="4"/>
        <v>6.7435678167757284E-3</v>
      </c>
      <c r="L17" s="1">
        <v>145</v>
      </c>
      <c r="M17" s="3">
        <f t="shared" si="5"/>
        <v>72.5</v>
      </c>
      <c r="N17" s="3">
        <f t="shared" si="6"/>
        <v>10.006896551724138</v>
      </c>
      <c r="O17" s="1">
        <v>744</v>
      </c>
      <c r="P17" s="3">
        <f t="shared" si="7"/>
        <v>372</v>
      </c>
      <c r="Q17" s="4">
        <f t="shared" si="8"/>
        <v>3.4577632361689472E-3</v>
      </c>
    </row>
    <row r="18" spans="1:17" x14ac:dyDescent="0.25">
      <c r="A18" s="2" t="s">
        <v>2088</v>
      </c>
      <c r="B18" s="1">
        <v>1</v>
      </c>
      <c r="C18" s="1">
        <v>2</v>
      </c>
      <c r="D18" s="5">
        <f t="shared" si="0"/>
        <v>2</v>
      </c>
      <c r="E18" s="1">
        <v>5</v>
      </c>
      <c r="F18" s="4">
        <f t="shared" si="1"/>
        <v>5</v>
      </c>
      <c r="G18" s="1">
        <v>9762</v>
      </c>
      <c r="H18" s="3">
        <f t="shared" si="2"/>
        <v>9762</v>
      </c>
      <c r="I18" s="1">
        <v>14</v>
      </c>
      <c r="J18" s="3">
        <f t="shared" si="3"/>
        <v>14</v>
      </c>
      <c r="K18" s="3">
        <f t="shared" si="4"/>
        <v>1.4341323499282934E-3</v>
      </c>
      <c r="L18" s="1">
        <v>47</v>
      </c>
      <c r="M18" s="3">
        <f t="shared" si="5"/>
        <v>47</v>
      </c>
      <c r="N18" s="3">
        <f t="shared" si="6"/>
        <v>0.2978723404255319</v>
      </c>
      <c r="O18" s="1">
        <v>32</v>
      </c>
      <c r="P18" s="3">
        <f t="shared" si="7"/>
        <v>32</v>
      </c>
      <c r="Q18" s="4">
        <f t="shared" si="8"/>
        <v>3.2780167998360992E-3</v>
      </c>
    </row>
    <row r="19" spans="1:17" x14ac:dyDescent="0.25">
      <c r="A19" s="2" t="s">
        <v>2087</v>
      </c>
      <c r="B19" s="1">
        <v>1</v>
      </c>
      <c r="C19" s="1">
        <v>223</v>
      </c>
      <c r="D19" s="5">
        <f t="shared" si="0"/>
        <v>223</v>
      </c>
      <c r="E19" s="1">
        <v>1</v>
      </c>
      <c r="F19" s="4">
        <f t="shared" si="1"/>
        <v>1</v>
      </c>
      <c r="G19" s="1">
        <v>773</v>
      </c>
      <c r="H19" s="3">
        <f t="shared" si="2"/>
        <v>773</v>
      </c>
      <c r="I19" s="1">
        <v>2</v>
      </c>
      <c r="J19" s="3">
        <f t="shared" si="3"/>
        <v>2</v>
      </c>
      <c r="K19" s="3">
        <f t="shared" si="4"/>
        <v>2.5873221216041399E-3</v>
      </c>
      <c r="L19" s="1">
        <v>0</v>
      </c>
      <c r="M19" s="3">
        <f t="shared" si="5"/>
        <v>0</v>
      </c>
      <c r="N19" s="3" t="e">
        <f t="shared" si="6"/>
        <v>#DIV/0!</v>
      </c>
      <c r="O19" s="1">
        <v>0</v>
      </c>
      <c r="P19" s="3">
        <f t="shared" si="7"/>
        <v>0</v>
      </c>
      <c r="Q19" s="4">
        <f t="shared" si="8"/>
        <v>0</v>
      </c>
    </row>
    <row r="20" spans="1:17" x14ac:dyDescent="0.25">
      <c r="A20" s="2" t="s">
        <v>2086</v>
      </c>
      <c r="B20" s="1">
        <v>1</v>
      </c>
      <c r="C20" s="1">
        <v>2</v>
      </c>
      <c r="D20" s="5">
        <f t="shared" si="0"/>
        <v>2</v>
      </c>
      <c r="E20" s="1">
        <v>3</v>
      </c>
      <c r="F20" s="4">
        <f t="shared" si="1"/>
        <v>3</v>
      </c>
      <c r="G20" s="1">
        <v>1426</v>
      </c>
      <c r="H20" s="3">
        <f t="shared" si="2"/>
        <v>1426</v>
      </c>
      <c r="I20" s="1">
        <v>14</v>
      </c>
      <c r="J20" s="3">
        <f t="shared" si="3"/>
        <v>14</v>
      </c>
      <c r="K20" s="3">
        <f t="shared" si="4"/>
        <v>9.8176718092566617E-3</v>
      </c>
      <c r="L20" s="1">
        <v>0</v>
      </c>
      <c r="M20" s="3">
        <f t="shared" si="5"/>
        <v>0</v>
      </c>
      <c r="N20" s="3" t="e">
        <f t="shared" si="6"/>
        <v>#DIV/0!</v>
      </c>
      <c r="O20" s="1">
        <v>0</v>
      </c>
      <c r="P20" s="3">
        <f t="shared" si="7"/>
        <v>0</v>
      </c>
      <c r="Q20" s="4">
        <f t="shared" si="8"/>
        <v>0</v>
      </c>
    </row>
    <row r="21" spans="1:17" x14ac:dyDescent="0.25">
      <c r="A21" s="2" t="s">
        <v>2085</v>
      </c>
      <c r="B21" s="1">
        <v>1</v>
      </c>
      <c r="C21" s="1">
        <v>1</v>
      </c>
      <c r="D21" s="5">
        <f t="shared" si="0"/>
        <v>1</v>
      </c>
      <c r="E21" s="1">
        <v>7</v>
      </c>
      <c r="F21" s="4">
        <f t="shared" si="1"/>
        <v>7</v>
      </c>
      <c r="G21" s="1">
        <v>4253449</v>
      </c>
      <c r="H21" s="3">
        <f t="shared" si="2"/>
        <v>4253449</v>
      </c>
      <c r="I21" s="1">
        <v>146588</v>
      </c>
      <c r="J21" s="3">
        <f t="shared" si="3"/>
        <v>146588</v>
      </c>
      <c r="K21" s="3">
        <f t="shared" si="4"/>
        <v>3.4463326114877596E-2</v>
      </c>
      <c r="L21" s="1">
        <v>2443</v>
      </c>
      <c r="M21" s="3">
        <f t="shared" si="5"/>
        <v>2443</v>
      </c>
      <c r="N21" s="3">
        <f t="shared" si="6"/>
        <v>60.003274662300448</v>
      </c>
      <c r="O21" s="1">
        <v>14883</v>
      </c>
      <c r="P21" s="3">
        <f t="shared" si="7"/>
        <v>14883</v>
      </c>
      <c r="Q21" s="4">
        <f t="shared" si="8"/>
        <v>3.4990427768147683E-3</v>
      </c>
    </row>
    <row r="22" spans="1:17" x14ac:dyDescent="0.25">
      <c r="A22" s="2" t="s">
        <v>2084</v>
      </c>
      <c r="B22" s="1">
        <v>1</v>
      </c>
      <c r="C22" s="1">
        <v>1</v>
      </c>
      <c r="D22" s="5">
        <f t="shared" si="0"/>
        <v>1</v>
      </c>
      <c r="E22" s="1">
        <v>10</v>
      </c>
      <c r="F22" s="4">
        <f t="shared" si="1"/>
        <v>10</v>
      </c>
      <c r="G22" s="1">
        <v>1088185</v>
      </c>
      <c r="H22" s="3">
        <f t="shared" si="2"/>
        <v>1088185</v>
      </c>
      <c r="I22" s="1">
        <v>8332</v>
      </c>
      <c r="J22" s="3">
        <f t="shared" si="3"/>
        <v>8332</v>
      </c>
      <c r="K22" s="3">
        <f t="shared" si="4"/>
        <v>7.6567863001236001E-3</v>
      </c>
      <c r="L22" s="1">
        <v>941</v>
      </c>
      <c r="M22" s="3">
        <f t="shared" si="5"/>
        <v>941</v>
      </c>
      <c r="N22" s="3">
        <f t="shared" si="6"/>
        <v>8.8544102019128594</v>
      </c>
      <c r="O22" s="1">
        <v>2498</v>
      </c>
      <c r="P22" s="3">
        <f t="shared" si="7"/>
        <v>2498</v>
      </c>
      <c r="Q22" s="4">
        <f t="shared" si="8"/>
        <v>2.2955655518133405E-3</v>
      </c>
    </row>
    <row r="23" spans="1:17" x14ac:dyDescent="0.25">
      <c r="A23" s="2" t="s">
        <v>2083</v>
      </c>
      <c r="B23" s="1">
        <v>5</v>
      </c>
      <c r="C23" s="1">
        <v>17</v>
      </c>
      <c r="D23" s="5">
        <f t="shared" si="0"/>
        <v>3.4</v>
      </c>
      <c r="E23" s="1">
        <v>46</v>
      </c>
      <c r="F23" s="4">
        <f t="shared" si="1"/>
        <v>9.1999999999999993</v>
      </c>
      <c r="G23" s="1">
        <v>4125437</v>
      </c>
      <c r="H23" s="3">
        <f t="shared" si="2"/>
        <v>825087.4</v>
      </c>
      <c r="I23" s="1">
        <v>71239</v>
      </c>
      <c r="J23" s="3">
        <f t="shared" si="3"/>
        <v>14247.8</v>
      </c>
      <c r="K23" s="3">
        <f t="shared" si="4"/>
        <v>1.7268231220110741E-2</v>
      </c>
      <c r="L23" s="1">
        <v>5851</v>
      </c>
      <c r="M23" s="3">
        <f t="shared" si="5"/>
        <v>1170.2</v>
      </c>
      <c r="N23" s="3">
        <f t="shared" si="6"/>
        <v>12.175525551187832</v>
      </c>
      <c r="O23" s="1">
        <v>9983</v>
      </c>
      <c r="P23" s="3">
        <f t="shared" si="7"/>
        <v>1996.6</v>
      </c>
      <c r="Q23" s="4">
        <f t="shared" si="8"/>
        <v>2.419864853105259E-3</v>
      </c>
    </row>
    <row r="24" spans="1:17" x14ac:dyDescent="0.25">
      <c r="A24" s="2" t="s">
        <v>2082</v>
      </c>
      <c r="B24" s="1">
        <v>5</v>
      </c>
      <c r="C24" s="1">
        <v>21</v>
      </c>
      <c r="D24" s="5">
        <f t="shared" si="0"/>
        <v>4.2</v>
      </c>
      <c r="E24" s="1">
        <v>65</v>
      </c>
      <c r="F24" s="4">
        <f t="shared" si="1"/>
        <v>13</v>
      </c>
      <c r="G24" s="1">
        <v>4066636</v>
      </c>
      <c r="H24" s="3">
        <f t="shared" si="2"/>
        <v>813327.2</v>
      </c>
      <c r="I24" s="1">
        <v>109483</v>
      </c>
      <c r="J24" s="3">
        <f t="shared" si="3"/>
        <v>21896.6</v>
      </c>
      <c r="K24" s="3">
        <f t="shared" si="4"/>
        <v>2.6922252200590364E-2</v>
      </c>
      <c r="L24" s="1">
        <v>3602</v>
      </c>
      <c r="M24" s="3">
        <f t="shared" si="5"/>
        <v>720.4</v>
      </c>
      <c r="N24" s="3">
        <f t="shared" si="6"/>
        <v>30.395058300943919</v>
      </c>
      <c r="O24" s="1">
        <v>8500</v>
      </c>
      <c r="P24" s="3">
        <f t="shared" si="7"/>
        <v>1700</v>
      </c>
      <c r="Q24" s="4">
        <f t="shared" si="8"/>
        <v>2.0901796964370549E-3</v>
      </c>
    </row>
    <row r="25" spans="1:17" x14ac:dyDescent="0.25">
      <c r="A25" s="2" t="s">
        <v>2081</v>
      </c>
      <c r="B25" s="1">
        <v>3</v>
      </c>
      <c r="C25" s="1">
        <v>15</v>
      </c>
      <c r="D25" s="5">
        <f t="shared" si="0"/>
        <v>5</v>
      </c>
      <c r="E25" s="1">
        <v>19</v>
      </c>
      <c r="F25" s="4">
        <f t="shared" si="1"/>
        <v>6.333333333333333</v>
      </c>
      <c r="G25" s="1">
        <v>3029479</v>
      </c>
      <c r="H25" s="3">
        <f t="shared" si="2"/>
        <v>1009826.3333333334</v>
      </c>
      <c r="I25" s="1">
        <v>15926</v>
      </c>
      <c r="J25" s="3">
        <f t="shared" si="3"/>
        <v>5308.666666666667</v>
      </c>
      <c r="K25" s="3">
        <f t="shared" si="4"/>
        <v>5.2570095386038325E-3</v>
      </c>
      <c r="L25" s="1">
        <v>1964</v>
      </c>
      <c r="M25" s="3">
        <f t="shared" si="5"/>
        <v>654.66666666666663</v>
      </c>
      <c r="N25" s="3">
        <f t="shared" si="6"/>
        <v>8.1089613034623209</v>
      </c>
      <c r="O25" s="1">
        <v>13176</v>
      </c>
      <c r="P25" s="3">
        <f t="shared" si="7"/>
        <v>4392</v>
      </c>
      <c r="Q25" s="4">
        <f t="shared" si="8"/>
        <v>4.3492626950046524E-3</v>
      </c>
    </row>
    <row r="26" spans="1:17" x14ac:dyDescent="0.25">
      <c r="A26" s="2" t="s">
        <v>2080</v>
      </c>
      <c r="B26" s="1">
        <v>22</v>
      </c>
      <c r="C26" s="1">
        <v>43</v>
      </c>
      <c r="D26" s="5">
        <f t="shared" si="0"/>
        <v>1.9545454545454546</v>
      </c>
      <c r="E26" s="1">
        <v>123</v>
      </c>
      <c r="F26" s="4">
        <f t="shared" si="1"/>
        <v>5.5909090909090908</v>
      </c>
      <c r="G26" s="1">
        <v>6653959</v>
      </c>
      <c r="H26" s="3">
        <f t="shared" si="2"/>
        <v>302452.68181818182</v>
      </c>
      <c r="I26" s="1">
        <v>48431</v>
      </c>
      <c r="J26" s="3">
        <f t="shared" si="3"/>
        <v>2201.409090909091</v>
      </c>
      <c r="K26" s="3">
        <f t="shared" si="4"/>
        <v>7.2785239584433866E-3</v>
      </c>
      <c r="L26" s="1">
        <v>27670</v>
      </c>
      <c r="M26" s="3">
        <f t="shared" si="5"/>
        <v>1257.7272727272727</v>
      </c>
      <c r="N26" s="3">
        <f t="shared" si="6"/>
        <v>1.7503071919045898</v>
      </c>
      <c r="O26" s="1">
        <v>60290</v>
      </c>
      <c r="P26" s="3">
        <f t="shared" si="7"/>
        <v>2740.4545454545455</v>
      </c>
      <c r="Q26" s="4">
        <f t="shared" si="8"/>
        <v>9.0607711890019153E-3</v>
      </c>
    </row>
    <row r="27" spans="1:17" x14ac:dyDescent="0.25">
      <c r="A27" s="2" t="s">
        <v>2079</v>
      </c>
      <c r="B27" s="1">
        <v>1</v>
      </c>
      <c r="C27" s="1">
        <v>2</v>
      </c>
      <c r="D27" s="5">
        <f t="shared" si="0"/>
        <v>2</v>
      </c>
      <c r="E27" s="1">
        <v>10</v>
      </c>
      <c r="F27" s="4">
        <f t="shared" si="1"/>
        <v>10</v>
      </c>
      <c r="G27" s="1">
        <v>691057</v>
      </c>
      <c r="H27" s="3">
        <f t="shared" si="2"/>
        <v>691057</v>
      </c>
      <c r="I27" s="1">
        <v>3735</v>
      </c>
      <c r="J27" s="3">
        <f t="shared" si="3"/>
        <v>3735</v>
      </c>
      <c r="K27" s="3">
        <f t="shared" si="4"/>
        <v>5.4047640064423053E-3</v>
      </c>
      <c r="L27" s="1">
        <v>225</v>
      </c>
      <c r="M27" s="3">
        <f t="shared" si="5"/>
        <v>225</v>
      </c>
      <c r="N27" s="3">
        <f t="shared" si="6"/>
        <v>16.600000000000001</v>
      </c>
      <c r="O27" s="1">
        <v>0</v>
      </c>
      <c r="P27" s="3">
        <f t="shared" si="7"/>
        <v>0</v>
      </c>
      <c r="Q27" s="4">
        <f t="shared" si="8"/>
        <v>0</v>
      </c>
    </row>
    <row r="28" spans="1:17" x14ac:dyDescent="0.25">
      <c r="A28" s="2" t="s">
        <v>2078</v>
      </c>
      <c r="B28" s="1">
        <v>4</v>
      </c>
      <c r="C28" s="1">
        <v>11</v>
      </c>
      <c r="D28" s="5">
        <f t="shared" si="0"/>
        <v>2.75</v>
      </c>
      <c r="E28" s="1">
        <v>24</v>
      </c>
      <c r="F28" s="4">
        <f t="shared" si="1"/>
        <v>6</v>
      </c>
      <c r="G28" s="1">
        <v>6201919</v>
      </c>
      <c r="H28" s="3">
        <f t="shared" si="2"/>
        <v>1550479.75</v>
      </c>
      <c r="I28" s="1">
        <v>107288</v>
      </c>
      <c r="J28" s="3">
        <f t="shared" si="3"/>
        <v>26822</v>
      </c>
      <c r="K28" s="3">
        <f t="shared" si="4"/>
        <v>1.7299161759448969E-2</v>
      </c>
      <c r="L28" s="1">
        <v>3781</v>
      </c>
      <c r="M28" s="3">
        <f t="shared" si="5"/>
        <v>945.25</v>
      </c>
      <c r="N28" s="3">
        <f t="shared" si="6"/>
        <v>28.375562020629463</v>
      </c>
      <c r="O28" s="1">
        <v>8026</v>
      </c>
      <c r="P28" s="3">
        <f t="shared" si="7"/>
        <v>2006.5</v>
      </c>
      <c r="Q28" s="4">
        <f t="shared" si="8"/>
        <v>1.2941155793876056E-3</v>
      </c>
    </row>
    <row r="29" spans="1:17" x14ac:dyDescent="0.25">
      <c r="A29" s="2" t="s">
        <v>2077</v>
      </c>
      <c r="B29" s="1">
        <v>1</v>
      </c>
      <c r="C29" s="1">
        <v>1</v>
      </c>
      <c r="D29" s="5">
        <f t="shared" si="0"/>
        <v>1</v>
      </c>
      <c r="E29" s="1">
        <v>7</v>
      </c>
      <c r="F29" s="4">
        <f t="shared" si="1"/>
        <v>7</v>
      </c>
      <c r="G29" s="1">
        <v>946378</v>
      </c>
      <c r="H29" s="3">
        <f t="shared" si="2"/>
        <v>946378</v>
      </c>
      <c r="I29" s="1">
        <v>21607</v>
      </c>
      <c r="J29" s="3">
        <f t="shared" si="3"/>
        <v>21607</v>
      </c>
      <c r="K29" s="3">
        <f t="shared" si="4"/>
        <v>2.2831257700411462E-2</v>
      </c>
      <c r="L29" s="1">
        <v>1182</v>
      </c>
      <c r="M29" s="3">
        <f t="shared" si="5"/>
        <v>1182</v>
      </c>
      <c r="N29" s="3">
        <f t="shared" si="6"/>
        <v>18.280033840947546</v>
      </c>
      <c r="O29" s="1">
        <v>6383</v>
      </c>
      <c r="P29" s="3">
        <f t="shared" si="7"/>
        <v>6383</v>
      </c>
      <c r="Q29" s="4">
        <f t="shared" si="8"/>
        <v>6.7446622808222511E-3</v>
      </c>
    </row>
    <row r="30" spans="1:17" x14ac:dyDescent="0.25">
      <c r="A30" s="2" t="s">
        <v>2076</v>
      </c>
      <c r="B30" s="1">
        <v>1</v>
      </c>
      <c r="C30" s="1">
        <v>4</v>
      </c>
      <c r="D30" s="5">
        <f t="shared" si="0"/>
        <v>4</v>
      </c>
      <c r="E30" s="1">
        <v>4</v>
      </c>
      <c r="F30" s="4">
        <f t="shared" si="1"/>
        <v>4</v>
      </c>
      <c r="G30" s="1">
        <v>318557</v>
      </c>
      <c r="H30" s="3">
        <f t="shared" si="2"/>
        <v>318557</v>
      </c>
      <c r="I30" s="1">
        <v>586</v>
      </c>
      <c r="J30" s="3">
        <f t="shared" si="3"/>
        <v>586</v>
      </c>
      <c r="K30" s="3">
        <f t="shared" si="4"/>
        <v>1.8395451991323373E-3</v>
      </c>
      <c r="L30" s="1">
        <v>71</v>
      </c>
      <c r="M30" s="3">
        <f t="shared" si="5"/>
        <v>71</v>
      </c>
      <c r="N30" s="3">
        <f t="shared" si="6"/>
        <v>8.2535211267605639</v>
      </c>
      <c r="O30" s="1">
        <v>75</v>
      </c>
      <c r="P30" s="3">
        <f t="shared" si="7"/>
        <v>75</v>
      </c>
      <c r="Q30" s="4">
        <f t="shared" si="8"/>
        <v>2.3543667224389984E-4</v>
      </c>
    </row>
    <row r="31" spans="1:17" x14ac:dyDescent="0.25">
      <c r="A31" s="2" t="s">
        <v>2075</v>
      </c>
      <c r="B31" s="1">
        <v>1</v>
      </c>
      <c r="C31" s="1">
        <v>11</v>
      </c>
      <c r="D31" s="5">
        <f t="shared" si="0"/>
        <v>11</v>
      </c>
      <c r="E31" s="1">
        <v>18</v>
      </c>
      <c r="F31" s="4">
        <f t="shared" si="1"/>
        <v>18</v>
      </c>
      <c r="G31" s="1">
        <v>10687993</v>
      </c>
      <c r="H31" s="3">
        <f t="shared" si="2"/>
        <v>10687993</v>
      </c>
      <c r="I31" s="1">
        <v>225067</v>
      </c>
      <c r="J31" s="3">
        <f t="shared" si="3"/>
        <v>225067</v>
      </c>
      <c r="K31" s="3">
        <f t="shared" si="4"/>
        <v>2.1057929210844355E-2</v>
      </c>
      <c r="L31" s="1">
        <v>9385</v>
      </c>
      <c r="M31" s="3">
        <f t="shared" si="5"/>
        <v>9385</v>
      </c>
      <c r="N31" s="3">
        <f t="shared" si="6"/>
        <v>23.9815663292488</v>
      </c>
      <c r="O31" s="1">
        <v>8764</v>
      </c>
      <c r="P31" s="3">
        <f t="shared" si="7"/>
        <v>8764</v>
      </c>
      <c r="Q31" s="4">
        <f t="shared" si="8"/>
        <v>8.1998556698156518E-4</v>
      </c>
    </row>
    <row r="32" spans="1:17" x14ac:dyDescent="0.25">
      <c r="A32" s="2" t="s">
        <v>2074</v>
      </c>
      <c r="B32" s="1">
        <v>2</v>
      </c>
      <c r="C32" s="1">
        <v>8</v>
      </c>
      <c r="D32" s="5">
        <f t="shared" si="0"/>
        <v>4</v>
      </c>
      <c r="E32" s="1">
        <v>5</v>
      </c>
      <c r="F32" s="4">
        <f t="shared" si="1"/>
        <v>2.5</v>
      </c>
      <c r="G32" s="1">
        <v>270980</v>
      </c>
      <c r="H32" s="3">
        <f t="shared" si="2"/>
        <v>135490</v>
      </c>
      <c r="I32" s="1">
        <v>17745</v>
      </c>
      <c r="J32" s="3">
        <f t="shared" si="3"/>
        <v>8872.5</v>
      </c>
      <c r="K32" s="3">
        <f t="shared" si="4"/>
        <v>6.5484537604251242E-2</v>
      </c>
      <c r="L32" s="1">
        <v>147</v>
      </c>
      <c r="M32" s="3">
        <f t="shared" si="5"/>
        <v>73.5</v>
      </c>
      <c r="N32" s="3">
        <f t="shared" si="6"/>
        <v>120.71428571428571</v>
      </c>
      <c r="O32" s="1">
        <v>1776</v>
      </c>
      <c r="P32" s="3">
        <f t="shared" si="7"/>
        <v>888</v>
      </c>
      <c r="Q32" s="4">
        <f t="shared" si="8"/>
        <v>6.5539892242969964E-3</v>
      </c>
    </row>
    <row r="33" spans="1:17" x14ac:dyDescent="0.25">
      <c r="A33" s="2" t="s">
        <v>2073</v>
      </c>
      <c r="B33" s="1">
        <v>1</v>
      </c>
      <c r="C33" s="1">
        <v>5</v>
      </c>
      <c r="D33" s="5">
        <f t="shared" si="0"/>
        <v>5</v>
      </c>
      <c r="E33" s="1">
        <v>1</v>
      </c>
      <c r="F33" s="4">
        <f t="shared" si="1"/>
        <v>1</v>
      </c>
      <c r="G33" s="1">
        <v>586498</v>
      </c>
      <c r="H33" s="3">
        <f t="shared" si="2"/>
        <v>586498</v>
      </c>
      <c r="I33" s="1">
        <v>1367</v>
      </c>
      <c r="J33" s="3">
        <f t="shared" si="3"/>
        <v>1367</v>
      </c>
      <c r="K33" s="3">
        <f t="shared" si="4"/>
        <v>2.3307837366879341E-3</v>
      </c>
      <c r="L33" s="1">
        <v>117</v>
      </c>
      <c r="M33" s="3">
        <f t="shared" si="5"/>
        <v>117</v>
      </c>
      <c r="N33" s="3">
        <f t="shared" si="6"/>
        <v>11.683760683760683</v>
      </c>
      <c r="O33" s="1">
        <v>169</v>
      </c>
      <c r="P33" s="3">
        <f t="shared" si="7"/>
        <v>169</v>
      </c>
      <c r="Q33" s="4">
        <f t="shared" si="8"/>
        <v>2.8815102523793772E-4</v>
      </c>
    </row>
    <row r="34" spans="1:17" x14ac:dyDescent="0.25">
      <c r="A34" s="2" t="s">
        <v>2072</v>
      </c>
      <c r="B34" s="1">
        <v>1</v>
      </c>
      <c r="C34" s="1">
        <v>1</v>
      </c>
      <c r="D34" s="5">
        <f t="shared" si="0"/>
        <v>1</v>
      </c>
      <c r="E34" s="1">
        <v>15</v>
      </c>
      <c r="F34" s="4">
        <f t="shared" si="1"/>
        <v>15</v>
      </c>
      <c r="G34" s="1">
        <v>389001</v>
      </c>
      <c r="H34" s="3">
        <f t="shared" si="2"/>
        <v>389001</v>
      </c>
      <c r="I34" s="1">
        <v>27256</v>
      </c>
      <c r="J34" s="3">
        <f t="shared" si="3"/>
        <v>27256</v>
      </c>
      <c r="K34" s="3">
        <f t="shared" si="4"/>
        <v>7.006665792632924E-2</v>
      </c>
      <c r="L34" s="1">
        <v>591</v>
      </c>
      <c r="M34" s="3">
        <f t="shared" si="5"/>
        <v>591</v>
      </c>
      <c r="N34" s="3">
        <f t="shared" si="6"/>
        <v>46.118443316412858</v>
      </c>
      <c r="O34" s="1">
        <v>2662</v>
      </c>
      <c r="P34" s="3">
        <f t="shared" si="7"/>
        <v>2662</v>
      </c>
      <c r="Q34" s="4">
        <f t="shared" si="8"/>
        <v>6.8431700689715455E-3</v>
      </c>
    </row>
    <row r="35" spans="1:17" x14ac:dyDescent="0.25">
      <c r="A35" s="2" t="s">
        <v>2071</v>
      </c>
      <c r="B35" s="1">
        <v>2</v>
      </c>
      <c r="C35" s="1">
        <v>3</v>
      </c>
      <c r="D35" s="5">
        <f t="shared" si="0"/>
        <v>1.5</v>
      </c>
      <c r="E35" s="1">
        <v>15</v>
      </c>
      <c r="F35" s="4">
        <f t="shared" si="1"/>
        <v>7.5</v>
      </c>
      <c r="G35" s="1">
        <v>1324658</v>
      </c>
      <c r="H35" s="3">
        <f t="shared" si="2"/>
        <v>662329</v>
      </c>
      <c r="I35" s="1">
        <v>97515</v>
      </c>
      <c r="J35" s="3">
        <f t="shared" si="3"/>
        <v>48757.5</v>
      </c>
      <c r="K35" s="3">
        <f t="shared" si="4"/>
        <v>7.3615227477582895E-2</v>
      </c>
      <c r="L35" s="1">
        <v>1241</v>
      </c>
      <c r="M35" s="3">
        <f t="shared" si="5"/>
        <v>620.5</v>
      </c>
      <c r="N35" s="3">
        <f t="shared" si="6"/>
        <v>78.57775987107172</v>
      </c>
      <c r="O35" s="1">
        <v>7776</v>
      </c>
      <c r="P35" s="3">
        <f t="shared" si="7"/>
        <v>3888</v>
      </c>
      <c r="Q35" s="4">
        <f t="shared" si="8"/>
        <v>5.8701944199936887E-3</v>
      </c>
    </row>
    <row r="36" spans="1:17" x14ac:dyDescent="0.25">
      <c r="A36" s="2" t="s">
        <v>2070</v>
      </c>
      <c r="B36" s="1">
        <v>4</v>
      </c>
      <c r="C36" s="1">
        <v>10</v>
      </c>
      <c r="D36" s="5">
        <f t="shared" si="0"/>
        <v>2.5</v>
      </c>
      <c r="E36" s="1">
        <v>14</v>
      </c>
      <c r="F36" s="4">
        <f t="shared" si="1"/>
        <v>3.5</v>
      </c>
      <c r="G36" s="1">
        <v>278993</v>
      </c>
      <c r="H36" s="3">
        <f t="shared" si="2"/>
        <v>69748.25</v>
      </c>
      <c r="I36" s="1">
        <v>856</v>
      </c>
      <c r="J36" s="3">
        <f t="shared" si="3"/>
        <v>214</v>
      </c>
      <c r="K36" s="3">
        <f t="shared" si="4"/>
        <v>3.0681773377826682E-3</v>
      </c>
      <c r="L36" s="1">
        <v>377</v>
      </c>
      <c r="M36" s="3">
        <f t="shared" si="5"/>
        <v>94.25</v>
      </c>
      <c r="N36" s="3">
        <f t="shared" si="6"/>
        <v>2.2705570291777186</v>
      </c>
      <c r="O36" s="1">
        <v>323</v>
      </c>
      <c r="P36" s="3">
        <f t="shared" si="7"/>
        <v>80.75</v>
      </c>
      <c r="Q36" s="4">
        <f t="shared" si="8"/>
        <v>1.1577351403081798E-3</v>
      </c>
    </row>
    <row r="37" spans="1:17" x14ac:dyDescent="0.25">
      <c r="A37" s="2" t="s">
        <v>2069</v>
      </c>
      <c r="B37" s="1">
        <v>1</v>
      </c>
      <c r="C37" s="1">
        <v>1</v>
      </c>
      <c r="D37" s="5">
        <f t="shared" si="0"/>
        <v>1</v>
      </c>
      <c r="E37" s="1">
        <v>5</v>
      </c>
      <c r="F37" s="4">
        <f t="shared" si="1"/>
        <v>5</v>
      </c>
      <c r="G37" s="1">
        <v>286299</v>
      </c>
      <c r="H37" s="3">
        <f t="shared" si="2"/>
        <v>286299</v>
      </c>
      <c r="I37" s="1">
        <v>12413</v>
      </c>
      <c r="J37" s="3">
        <f t="shared" si="3"/>
        <v>12413</v>
      </c>
      <c r="K37" s="3">
        <f t="shared" si="4"/>
        <v>4.3356770369438941E-2</v>
      </c>
      <c r="L37" s="1">
        <v>679</v>
      </c>
      <c r="M37" s="3">
        <f t="shared" si="5"/>
        <v>679</v>
      </c>
      <c r="N37" s="3">
        <f t="shared" si="6"/>
        <v>18.281296023564064</v>
      </c>
      <c r="O37" s="1">
        <v>1330</v>
      </c>
      <c r="P37" s="3">
        <f t="shared" si="7"/>
        <v>1330</v>
      </c>
      <c r="Q37" s="4">
        <f t="shared" si="8"/>
        <v>4.6454929985784094E-3</v>
      </c>
    </row>
    <row r="38" spans="1:17" x14ac:dyDescent="0.25">
      <c r="A38" s="2" t="s">
        <v>2068</v>
      </c>
      <c r="B38" s="1">
        <v>1</v>
      </c>
      <c r="C38" s="1">
        <v>1</v>
      </c>
      <c r="D38" s="5">
        <f t="shared" si="0"/>
        <v>1</v>
      </c>
      <c r="E38" s="1">
        <v>6</v>
      </c>
      <c r="F38" s="4">
        <f t="shared" si="1"/>
        <v>6</v>
      </c>
      <c r="G38" s="1">
        <v>2937449</v>
      </c>
      <c r="H38" s="3">
        <f t="shared" si="2"/>
        <v>2937449</v>
      </c>
      <c r="I38" s="1">
        <v>99320</v>
      </c>
      <c r="J38" s="3">
        <f t="shared" si="3"/>
        <v>99320</v>
      </c>
      <c r="K38" s="3">
        <f t="shared" si="4"/>
        <v>3.3811650857597866E-2</v>
      </c>
      <c r="L38" s="1">
        <v>6697</v>
      </c>
      <c r="M38" s="3">
        <f t="shared" si="5"/>
        <v>6697</v>
      </c>
      <c r="N38" s="3">
        <f t="shared" si="6"/>
        <v>14.830521128863671</v>
      </c>
      <c r="O38" s="1">
        <v>6436</v>
      </c>
      <c r="P38" s="3">
        <f t="shared" si="7"/>
        <v>6436</v>
      </c>
      <c r="Q38" s="4">
        <f t="shared" si="8"/>
        <v>2.1910167631846544E-3</v>
      </c>
    </row>
    <row r="39" spans="1:17" x14ac:dyDescent="0.25">
      <c r="A39" s="2" t="s">
        <v>2067</v>
      </c>
      <c r="B39" s="1">
        <v>1</v>
      </c>
      <c r="C39" s="1">
        <v>3</v>
      </c>
      <c r="D39" s="5">
        <f t="shared" si="0"/>
        <v>3</v>
      </c>
      <c r="E39" s="1">
        <v>5</v>
      </c>
      <c r="F39" s="4">
        <f t="shared" si="1"/>
        <v>5</v>
      </c>
      <c r="G39" s="1">
        <v>646742</v>
      </c>
      <c r="H39" s="3">
        <f t="shared" si="2"/>
        <v>646742</v>
      </c>
      <c r="I39" s="1">
        <v>5649</v>
      </c>
      <c r="J39" s="3">
        <f t="shared" si="3"/>
        <v>5649</v>
      </c>
      <c r="K39" s="3">
        <f t="shared" si="4"/>
        <v>8.7345494803182724E-3</v>
      </c>
      <c r="L39" s="1">
        <v>202</v>
      </c>
      <c r="M39" s="3">
        <f t="shared" si="5"/>
        <v>202</v>
      </c>
      <c r="N39" s="3">
        <f t="shared" si="6"/>
        <v>27.965346534653467</v>
      </c>
      <c r="O39" s="1">
        <v>1432</v>
      </c>
      <c r="P39" s="3">
        <f t="shared" si="7"/>
        <v>1432</v>
      </c>
      <c r="Q39" s="4">
        <f t="shared" si="8"/>
        <v>2.214175049710704E-3</v>
      </c>
    </row>
    <row r="40" spans="1:17" x14ac:dyDescent="0.25">
      <c r="A40" s="2" t="s">
        <v>2066</v>
      </c>
      <c r="B40" s="1">
        <v>1</v>
      </c>
      <c r="C40" s="1">
        <v>4</v>
      </c>
      <c r="D40" s="5">
        <f t="shared" si="0"/>
        <v>4</v>
      </c>
      <c r="E40" s="1">
        <v>14</v>
      </c>
      <c r="F40" s="4">
        <f t="shared" si="1"/>
        <v>14</v>
      </c>
      <c r="G40" s="1">
        <v>1207635</v>
      </c>
      <c r="H40" s="3">
        <f t="shared" si="2"/>
        <v>1207635</v>
      </c>
      <c r="I40" s="1">
        <v>50742</v>
      </c>
      <c r="J40" s="3">
        <f t="shared" si="3"/>
        <v>50742</v>
      </c>
      <c r="K40" s="3">
        <f t="shared" si="4"/>
        <v>4.2017662621570258E-2</v>
      </c>
      <c r="L40" s="1">
        <v>2460</v>
      </c>
      <c r="M40" s="3">
        <f t="shared" si="5"/>
        <v>2460</v>
      </c>
      <c r="N40" s="3">
        <f t="shared" si="6"/>
        <v>20.626829268292681</v>
      </c>
      <c r="O40" s="1">
        <v>3427</v>
      </c>
      <c r="P40" s="3">
        <f t="shared" si="7"/>
        <v>3427</v>
      </c>
      <c r="Q40" s="4">
        <f t="shared" si="8"/>
        <v>2.8377779709928912E-3</v>
      </c>
    </row>
    <row r="41" spans="1:17" x14ac:dyDescent="0.25">
      <c r="A41" s="2" t="s">
        <v>2065</v>
      </c>
      <c r="B41" s="1">
        <v>1</v>
      </c>
      <c r="C41" s="1">
        <v>1</v>
      </c>
      <c r="D41" s="5">
        <f t="shared" si="0"/>
        <v>1</v>
      </c>
      <c r="E41" s="1">
        <v>7</v>
      </c>
      <c r="F41" s="4">
        <f t="shared" si="1"/>
        <v>7</v>
      </c>
      <c r="G41" s="1">
        <v>2678479</v>
      </c>
      <c r="H41" s="3">
        <f t="shared" si="2"/>
        <v>2678479</v>
      </c>
      <c r="I41" s="1">
        <v>9250</v>
      </c>
      <c r="J41" s="3">
        <f t="shared" si="3"/>
        <v>9250</v>
      </c>
      <c r="K41" s="3">
        <f t="shared" si="4"/>
        <v>3.4534525004676162E-3</v>
      </c>
      <c r="L41" s="1">
        <v>1755</v>
      </c>
      <c r="M41" s="3">
        <f t="shared" si="5"/>
        <v>1755</v>
      </c>
      <c r="N41" s="3">
        <f t="shared" si="6"/>
        <v>5.2706552706552703</v>
      </c>
      <c r="O41" s="1">
        <v>921</v>
      </c>
      <c r="P41" s="3">
        <f t="shared" si="7"/>
        <v>921</v>
      </c>
      <c r="Q41" s="4">
        <f t="shared" si="8"/>
        <v>3.4385186518169451E-4</v>
      </c>
    </row>
    <row r="42" spans="1:17" x14ac:dyDescent="0.25">
      <c r="A42" s="2" t="s">
        <v>2064</v>
      </c>
      <c r="B42" s="1">
        <v>1</v>
      </c>
      <c r="C42" s="1">
        <v>1</v>
      </c>
      <c r="D42" s="5">
        <f t="shared" si="0"/>
        <v>1</v>
      </c>
      <c r="E42" s="1">
        <v>8</v>
      </c>
      <c r="F42" s="4">
        <f t="shared" si="1"/>
        <v>8</v>
      </c>
      <c r="G42" s="1">
        <v>5950405</v>
      </c>
      <c r="H42" s="3">
        <f t="shared" si="2"/>
        <v>5950405</v>
      </c>
      <c r="I42" s="1">
        <v>147608</v>
      </c>
      <c r="J42" s="3">
        <f t="shared" si="3"/>
        <v>147608</v>
      </c>
      <c r="K42" s="3">
        <f t="shared" si="4"/>
        <v>2.480637872548171E-2</v>
      </c>
      <c r="L42" s="1">
        <v>5953</v>
      </c>
      <c r="M42" s="3">
        <f t="shared" si="5"/>
        <v>5953</v>
      </c>
      <c r="N42" s="3">
        <f t="shared" si="6"/>
        <v>24.795565261212833</v>
      </c>
      <c r="O42" s="1">
        <v>17901</v>
      </c>
      <c r="P42" s="3">
        <f t="shared" si="7"/>
        <v>17901</v>
      </c>
      <c r="Q42" s="4">
        <f t="shared" si="8"/>
        <v>3.0083666573955891E-3</v>
      </c>
    </row>
    <row r="43" spans="1:17" x14ac:dyDescent="0.25">
      <c r="A43" s="2" t="s">
        <v>2063</v>
      </c>
      <c r="B43" s="1">
        <v>1</v>
      </c>
      <c r="C43" s="1">
        <v>5</v>
      </c>
      <c r="D43" s="5">
        <f t="shared" si="0"/>
        <v>5</v>
      </c>
      <c r="E43" s="1">
        <v>5</v>
      </c>
      <c r="F43" s="4">
        <f t="shared" si="1"/>
        <v>5</v>
      </c>
      <c r="G43" s="1">
        <v>42720</v>
      </c>
      <c r="H43" s="3">
        <f t="shared" si="2"/>
        <v>42720</v>
      </c>
      <c r="I43" s="1">
        <v>1215</v>
      </c>
      <c r="J43" s="3">
        <f t="shared" si="3"/>
        <v>1215</v>
      </c>
      <c r="K43" s="3">
        <f t="shared" si="4"/>
        <v>2.8441011235955056E-2</v>
      </c>
      <c r="L43" s="1">
        <v>17</v>
      </c>
      <c r="M43" s="3">
        <f t="shared" si="5"/>
        <v>17</v>
      </c>
      <c r="N43" s="3">
        <f t="shared" si="6"/>
        <v>71.470588235294116</v>
      </c>
      <c r="O43" s="1">
        <v>61</v>
      </c>
      <c r="P43" s="3">
        <f t="shared" si="7"/>
        <v>61</v>
      </c>
      <c r="Q43" s="4">
        <f t="shared" si="8"/>
        <v>1.4279026217228464E-3</v>
      </c>
    </row>
    <row r="44" spans="1:17" x14ac:dyDescent="0.25">
      <c r="A44" s="2" t="s">
        <v>2062</v>
      </c>
      <c r="B44" s="1">
        <v>1</v>
      </c>
      <c r="C44" s="1">
        <v>3</v>
      </c>
      <c r="D44" s="5">
        <f t="shared" si="0"/>
        <v>3</v>
      </c>
      <c r="E44" s="1">
        <v>1</v>
      </c>
      <c r="F44" s="4">
        <f t="shared" si="1"/>
        <v>1</v>
      </c>
      <c r="G44" s="1">
        <v>5144</v>
      </c>
      <c r="H44" s="3">
        <f t="shared" si="2"/>
        <v>5144</v>
      </c>
      <c r="I44" s="1">
        <v>18</v>
      </c>
      <c r="J44" s="3">
        <f t="shared" si="3"/>
        <v>18</v>
      </c>
      <c r="K44" s="3">
        <f t="shared" si="4"/>
        <v>3.499222395023328E-3</v>
      </c>
      <c r="L44" s="1">
        <v>0</v>
      </c>
      <c r="M44" s="3">
        <f t="shared" si="5"/>
        <v>0</v>
      </c>
      <c r="N44" s="3" t="e">
        <f t="shared" si="6"/>
        <v>#DIV/0!</v>
      </c>
      <c r="O44" s="1">
        <v>2</v>
      </c>
      <c r="P44" s="3">
        <f t="shared" si="7"/>
        <v>2</v>
      </c>
      <c r="Q44" s="4">
        <f t="shared" si="8"/>
        <v>3.8880248833592535E-4</v>
      </c>
    </row>
    <row r="45" spans="1:17" x14ac:dyDescent="0.25">
      <c r="A45" s="2" t="s">
        <v>2061</v>
      </c>
      <c r="B45" s="1">
        <v>1</v>
      </c>
      <c r="C45" s="1">
        <v>5</v>
      </c>
      <c r="D45" s="5">
        <f t="shared" si="0"/>
        <v>5</v>
      </c>
      <c r="E45" s="1">
        <v>4</v>
      </c>
      <c r="F45" s="4">
        <f t="shared" si="1"/>
        <v>4</v>
      </c>
      <c r="G45" s="1">
        <v>3994</v>
      </c>
      <c r="H45" s="3">
        <f t="shared" si="2"/>
        <v>3994</v>
      </c>
      <c r="I45" s="1">
        <v>19</v>
      </c>
      <c r="J45" s="3">
        <f t="shared" si="3"/>
        <v>19</v>
      </c>
      <c r="K45" s="3">
        <f t="shared" si="4"/>
        <v>4.7571357035553329E-3</v>
      </c>
      <c r="L45" s="1">
        <v>3</v>
      </c>
      <c r="M45" s="3">
        <f t="shared" si="5"/>
        <v>3</v>
      </c>
      <c r="N45" s="3">
        <f t="shared" si="6"/>
        <v>6.333333333333333</v>
      </c>
      <c r="O45" s="1">
        <v>0</v>
      </c>
      <c r="P45" s="3">
        <f t="shared" si="7"/>
        <v>0</v>
      </c>
      <c r="Q45" s="4">
        <f t="shared" si="8"/>
        <v>0</v>
      </c>
    </row>
    <row r="46" spans="1:17" x14ac:dyDescent="0.25">
      <c r="A46" s="2" t="s">
        <v>2060</v>
      </c>
      <c r="B46" s="1">
        <v>1</v>
      </c>
      <c r="C46" s="1">
        <v>1</v>
      </c>
      <c r="D46" s="5">
        <f t="shared" si="0"/>
        <v>1</v>
      </c>
      <c r="E46" s="1">
        <v>7</v>
      </c>
      <c r="F46" s="4">
        <f t="shared" si="1"/>
        <v>7</v>
      </c>
      <c r="G46" s="1">
        <v>83369</v>
      </c>
      <c r="H46" s="3">
        <f t="shared" si="2"/>
        <v>83369</v>
      </c>
      <c r="I46" s="1">
        <v>1237</v>
      </c>
      <c r="J46" s="3">
        <f t="shared" si="3"/>
        <v>1237</v>
      </c>
      <c r="K46" s="3">
        <f t="shared" si="4"/>
        <v>1.4837649486019984E-2</v>
      </c>
      <c r="L46" s="1">
        <v>526</v>
      </c>
      <c r="M46" s="3">
        <f t="shared" si="5"/>
        <v>526</v>
      </c>
      <c r="N46" s="3">
        <f t="shared" si="6"/>
        <v>2.3517110266159698</v>
      </c>
      <c r="O46" s="1">
        <v>0</v>
      </c>
      <c r="P46" s="3">
        <f t="shared" si="7"/>
        <v>0</v>
      </c>
      <c r="Q46" s="4">
        <f t="shared" si="8"/>
        <v>0</v>
      </c>
    </row>
    <row r="47" spans="1:17" x14ac:dyDescent="0.25">
      <c r="A47" s="2" t="s">
        <v>2059</v>
      </c>
      <c r="B47" s="1">
        <v>1</v>
      </c>
      <c r="C47" s="1">
        <v>13</v>
      </c>
      <c r="D47" s="5">
        <f t="shared" si="0"/>
        <v>13</v>
      </c>
      <c r="E47" s="1">
        <v>2</v>
      </c>
      <c r="F47" s="4">
        <f t="shared" si="1"/>
        <v>2</v>
      </c>
      <c r="G47" s="1">
        <v>55599</v>
      </c>
      <c r="H47" s="3">
        <f t="shared" si="2"/>
        <v>55599</v>
      </c>
      <c r="I47" s="1">
        <v>268</v>
      </c>
      <c r="J47" s="3">
        <f t="shared" si="3"/>
        <v>268</v>
      </c>
      <c r="K47" s="3">
        <f t="shared" si="4"/>
        <v>4.8202305796866849E-3</v>
      </c>
      <c r="L47" s="1">
        <v>38</v>
      </c>
      <c r="M47" s="3">
        <f t="shared" si="5"/>
        <v>38</v>
      </c>
      <c r="N47" s="3">
        <f t="shared" si="6"/>
        <v>7.0526315789473681</v>
      </c>
      <c r="O47" s="1">
        <v>25</v>
      </c>
      <c r="P47" s="3">
        <f t="shared" si="7"/>
        <v>25</v>
      </c>
      <c r="Q47" s="4">
        <f t="shared" si="8"/>
        <v>4.4964837497077283E-4</v>
      </c>
    </row>
    <row r="48" spans="1:17" x14ac:dyDescent="0.25">
      <c r="A48" s="2" t="s">
        <v>2058</v>
      </c>
      <c r="B48" s="1">
        <v>1</v>
      </c>
      <c r="C48" s="1">
        <v>7</v>
      </c>
      <c r="D48" s="5">
        <f t="shared" si="0"/>
        <v>7</v>
      </c>
      <c r="E48" s="1">
        <v>7</v>
      </c>
      <c r="F48" s="4">
        <f t="shared" si="1"/>
        <v>7</v>
      </c>
      <c r="G48" s="1">
        <v>351991</v>
      </c>
      <c r="H48" s="3">
        <f t="shared" si="2"/>
        <v>351991</v>
      </c>
      <c r="I48" s="1">
        <v>29718</v>
      </c>
      <c r="J48" s="3">
        <f t="shared" si="3"/>
        <v>29718</v>
      </c>
      <c r="K48" s="3">
        <f t="shared" si="4"/>
        <v>8.4428295041634585E-2</v>
      </c>
      <c r="L48" s="1">
        <v>100</v>
      </c>
      <c r="M48" s="3">
        <f t="shared" si="5"/>
        <v>100</v>
      </c>
      <c r="N48" s="3">
        <f t="shared" si="6"/>
        <v>297.18</v>
      </c>
      <c r="O48" s="1">
        <v>3496</v>
      </c>
      <c r="P48" s="3">
        <f t="shared" si="7"/>
        <v>3496</v>
      </c>
      <c r="Q48" s="4">
        <f t="shared" si="8"/>
        <v>9.9320721268441516E-3</v>
      </c>
    </row>
    <row r="49" spans="1:17" x14ac:dyDescent="0.25">
      <c r="A49" s="2" t="s">
        <v>2057</v>
      </c>
      <c r="B49" s="1">
        <v>5</v>
      </c>
      <c r="C49" s="1">
        <v>6</v>
      </c>
      <c r="D49" s="5">
        <f t="shared" si="0"/>
        <v>1.2</v>
      </c>
      <c r="E49" s="1">
        <v>26</v>
      </c>
      <c r="F49" s="4">
        <f t="shared" si="1"/>
        <v>5.2</v>
      </c>
      <c r="G49" s="1">
        <v>297908</v>
      </c>
      <c r="H49" s="3">
        <f t="shared" si="2"/>
        <v>59581.599999999999</v>
      </c>
      <c r="I49" s="1">
        <v>1993</v>
      </c>
      <c r="J49" s="3">
        <f t="shared" si="3"/>
        <v>398.6</v>
      </c>
      <c r="K49" s="3">
        <f t="shared" si="4"/>
        <v>6.6899848275306468E-3</v>
      </c>
      <c r="L49" s="1">
        <v>376</v>
      </c>
      <c r="M49" s="3">
        <f t="shared" si="5"/>
        <v>75.2</v>
      </c>
      <c r="N49" s="3">
        <f t="shared" si="6"/>
        <v>5.3005319148936172</v>
      </c>
      <c r="O49" s="1">
        <v>1817</v>
      </c>
      <c r="P49" s="3">
        <f t="shared" si="7"/>
        <v>363.4</v>
      </c>
      <c r="Q49" s="4">
        <f t="shared" si="8"/>
        <v>6.0991984102474585E-3</v>
      </c>
    </row>
    <row r="50" spans="1:17" x14ac:dyDescent="0.25">
      <c r="A50" s="2" t="s">
        <v>2056</v>
      </c>
      <c r="B50" s="1">
        <v>1</v>
      </c>
      <c r="C50" s="1">
        <v>3</v>
      </c>
      <c r="D50" s="5">
        <f t="shared" si="0"/>
        <v>3</v>
      </c>
      <c r="E50" s="1">
        <v>5</v>
      </c>
      <c r="F50" s="4">
        <f t="shared" si="1"/>
        <v>5</v>
      </c>
      <c r="G50" s="1">
        <v>366172</v>
      </c>
      <c r="H50" s="3">
        <f t="shared" si="2"/>
        <v>366172</v>
      </c>
      <c r="I50" s="1">
        <v>1880</v>
      </c>
      <c r="J50" s="3">
        <f t="shared" si="3"/>
        <v>1880</v>
      </c>
      <c r="K50" s="3">
        <f t="shared" si="4"/>
        <v>5.1341992287777327E-3</v>
      </c>
      <c r="L50" s="1">
        <v>267</v>
      </c>
      <c r="M50" s="3">
        <f t="shared" si="5"/>
        <v>267</v>
      </c>
      <c r="N50" s="3">
        <f t="shared" si="6"/>
        <v>7.0411985018726595</v>
      </c>
      <c r="O50" s="1">
        <v>933</v>
      </c>
      <c r="P50" s="3">
        <f t="shared" si="7"/>
        <v>933</v>
      </c>
      <c r="Q50" s="4">
        <f t="shared" si="8"/>
        <v>2.5479829151327793E-3</v>
      </c>
    </row>
    <row r="51" spans="1:17" x14ac:dyDescent="0.25">
      <c r="A51" s="2" t="s">
        <v>2055</v>
      </c>
      <c r="B51" s="1">
        <v>6</v>
      </c>
      <c r="C51" s="1">
        <v>14</v>
      </c>
      <c r="D51" s="5">
        <f t="shared" si="0"/>
        <v>2.3333333333333335</v>
      </c>
      <c r="E51" s="1">
        <v>48</v>
      </c>
      <c r="F51" s="4">
        <f t="shared" si="1"/>
        <v>8</v>
      </c>
      <c r="G51" s="1">
        <v>10903513</v>
      </c>
      <c r="H51" s="3">
        <f t="shared" si="2"/>
        <v>1817252.1666666667</v>
      </c>
      <c r="I51" s="1">
        <v>505954</v>
      </c>
      <c r="J51" s="3">
        <f t="shared" si="3"/>
        <v>84325.666666666672</v>
      </c>
      <c r="K51" s="3">
        <f t="shared" si="4"/>
        <v>4.6402842826894414E-2</v>
      </c>
      <c r="L51" s="1">
        <v>9234</v>
      </c>
      <c r="M51" s="3">
        <f t="shared" si="5"/>
        <v>1539</v>
      </c>
      <c r="N51" s="3">
        <f t="shared" si="6"/>
        <v>54.792505956248647</v>
      </c>
      <c r="O51" s="1">
        <v>35097</v>
      </c>
      <c r="P51" s="3">
        <f t="shared" si="7"/>
        <v>5849.5</v>
      </c>
      <c r="Q51" s="4">
        <f t="shared" si="8"/>
        <v>3.2188708354821058E-3</v>
      </c>
    </row>
    <row r="52" spans="1:17" x14ac:dyDescent="0.25">
      <c r="A52" s="2" t="s">
        <v>2054</v>
      </c>
      <c r="B52" s="1">
        <v>1</v>
      </c>
      <c r="C52" s="1">
        <v>2</v>
      </c>
      <c r="D52" s="5">
        <f t="shared" si="0"/>
        <v>2</v>
      </c>
      <c r="E52" s="1">
        <v>7</v>
      </c>
      <c r="F52" s="4">
        <f t="shared" si="1"/>
        <v>7</v>
      </c>
      <c r="G52" s="1">
        <v>194288</v>
      </c>
      <c r="H52" s="3">
        <f t="shared" si="2"/>
        <v>194288</v>
      </c>
      <c r="I52" s="1">
        <v>7920</v>
      </c>
      <c r="J52" s="3">
        <f t="shared" si="3"/>
        <v>7920</v>
      </c>
      <c r="K52" s="3">
        <f t="shared" si="4"/>
        <v>4.0764226303219964E-2</v>
      </c>
      <c r="L52" s="1">
        <v>147</v>
      </c>
      <c r="M52" s="3">
        <f t="shared" si="5"/>
        <v>147</v>
      </c>
      <c r="N52" s="3">
        <f t="shared" si="6"/>
        <v>53.877551020408163</v>
      </c>
      <c r="O52" s="1">
        <v>858</v>
      </c>
      <c r="P52" s="3">
        <f t="shared" si="7"/>
        <v>858</v>
      </c>
      <c r="Q52" s="4">
        <f t="shared" si="8"/>
        <v>4.4161245161821626E-3</v>
      </c>
    </row>
    <row r="53" spans="1:17" x14ac:dyDescent="0.25">
      <c r="A53" s="2" t="s">
        <v>2053</v>
      </c>
      <c r="B53" s="1">
        <v>2</v>
      </c>
      <c r="C53" s="1">
        <v>9</v>
      </c>
      <c r="D53" s="5">
        <f t="shared" si="0"/>
        <v>4.5</v>
      </c>
      <c r="E53" s="1">
        <v>7</v>
      </c>
      <c r="F53" s="4">
        <f t="shared" si="1"/>
        <v>3.5</v>
      </c>
      <c r="G53" s="1">
        <v>3373961</v>
      </c>
      <c r="H53" s="3">
        <f t="shared" si="2"/>
        <v>1686980.5</v>
      </c>
      <c r="I53" s="1">
        <v>65827</v>
      </c>
      <c r="J53" s="3">
        <f t="shared" si="3"/>
        <v>32913.5</v>
      </c>
      <c r="K53" s="3">
        <f t="shared" si="4"/>
        <v>1.9510302579075454E-2</v>
      </c>
      <c r="L53" s="1">
        <v>3997</v>
      </c>
      <c r="M53" s="3">
        <f t="shared" si="5"/>
        <v>1998.5</v>
      </c>
      <c r="N53" s="3">
        <f t="shared" si="6"/>
        <v>16.469101826369776</v>
      </c>
      <c r="O53" s="1">
        <v>5132</v>
      </c>
      <c r="P53" s="3">
        <f t="shared" si="7"/>
        <v>2566</v>
      </c>
      <c r="Q53" s="4">
        <f t="shared" si="8"/>
        <v>1.5210608539932737E-3</v>
      </c>
    </row>
    <row r="54" spans="1:17" x14ac:dyDescent="0.25">
      <c r="A54" s="2" t="s">
        <v>2052</v>
      </c>
      <c r="B54" s="1">
        <v>1</v>
      </c>
      <c r="C54" s="1">
        <v>2</v>
      </c>
      <c r="D54" s="5">
        <f t="shared" si="0"/>
        <v>2</v>
      </c>
      <c r="E54" s="1">
        <v>3</v>
      </c>
      <c r="F54" s="4">
        <f t="shared" si="1"/>
        <v>3</v>
      </c>
      <c r="G54" s="1">
        <v>259371</v>
      </c>
      <c r="H54" s="3">
        <f t="shared" si="2"/>
        <v>259371</v>
      </c>
      <c r="I54" s="1">
        <v>19679</v>
      </c>
      <c r="J54" s="3">
        <f t="shared" si="3"/>
        <v>19679</v>
      </c>
      <c r="K54" s="3">
        <f t="shared" si="4"/>
        <v>7.5872013447918232E-2</v>
      </c>
      <c r="L54" s="1">
        <v>233</v>
      </c>
      <c r="M54" s="3">
        <f t="shared" si="5"/>
        <v>233</v>
      </c>
      <c r="N54" s="3">
        <f t="shared" si="6"/>
        <v>84.459227467811161</v>
      </c>
      <c r="O54" s="1">
        <v>1368</v>
      </c>
      <c r="P54" s="3">
        <f t="shared" si="7"/>
        <v>1368</v>
      </c>
      <c r="Q54" s="4">
        <f t="shared" si="8"/>
        <v>5.2742982060446234E-3</v>
      </c>
    </row>
    <row r="55" spans="1:17" x14ac:dyDescent="0.25">
      <c r="A55" s="2" t="s">
        <v>2051</v>
      </c>
      <c r="B55" s="1">
        <v>1</v>
      </c>
      <c r="C55" s="1">
        <v>5</v>
      </c>
      <c r="D55" s="5">
        <f t="shared" si="0"/>
        <v>5</v>
      </c>
      <c r="E55" s="1">
        <v>11</v>
      </c>
      <c r="F55" s="4">
        <f t="shared" si="1"/>
        <v>11</v>
      </c>
      <c r="G55" s="1">
        <v>402902</v>
      </c>
      <c r="H55" s="3">
        <f t="shared" si="2"/>
        <v>402902</v>
      </c>
      <c r="I55" s="1">
        <v>24427</v>
      </c>
      <c r="J55" s="3">
        <f t="shared" si="3"/>
        <v>24427</v>
      </c>
      <c r="K55" s="3">
        <f t="shared" si="4"/>
        <v>6.0627646425185283E-2</v>
      </c>
      <c r="L55" s="1">
        <v>82</v>
      </c>
      <c r="M55" s="3">
        <f t="shared" si="5"/>
        <v>82</v>
      </c>
      <c r="N55" s="3">
        <f t="shared" si="6"/>
        <v>297.89024390243901</v>
      </c>
      <c r="O55" s="1">
        <v>1428</v>
      </c>
      <c r="P55" s="3">
        <f t="shared" si="7"/>
        <v>1428</v>
      </c>
      <c r="Q55" s="4">
        <f t="shared" si="8"/>
        <v>3.5442862035929331E-3</v>
      </c>
    </row>
    <row r="56" spans="1:17" x14ac:dyDescent="0.25">
      <c r="A56" s="2" t="s">
        <v>2050</v>
      </c>
      <c r="B56" s="1">
        <v>1</v>
      </c>
      <c r="C56" s="1">
        <v>7</v>
      </c>
      <c r="D56" s="5">
        <f t="shared" si="0"/>
        <v>7</v>
      </c>
      <c r="E56" s="1">
        <v>7</v>
      </c>
      <c r="F56" s="4">
        <f t="shared" si="1"/>
        <v>7</v>
      </c>
      <c r="G56" s="1">
        <v>270597</v>
      </c>
      <c r="H56" s="3">
        <f t="shared" si="2"/>
        <v>270597</v>
      </c>
      <c r="I56" s="1">
        <v>3747</v>
      </c>
      <c r="J56" s="3">
        <f t="shared" si="3"/>
        <v>3747</v>
      </c>
      <c r="K56" s="3">
        <f t="shared" si="4"/>
        <v>1.3847160168072817E-2</v>
      </c>
      <c r="L56" s="1">
        <v>77</v>
      </c>
      <c r="M56" s="3">
        <f t="shared" si="5"/>
        <v>77</v>
      </c>
      <c r="N56" s="3">
        <f t="shared" si="6"/>
        <v>48.662337662337663</v>
      </c>
      <c r="O56" s="1">
        <v>244</v>
      </c>
      <c r="P56" s="3">
        <f t="shared" si="7"/>
        <v>244</v>
      </c>
      <c r="Q56" s="4">
        <f t="shared" si="8"/>
        <v>9.0170992287423731E-4</v>
      </c>
    </row>
    <row r="57" spans="1:17" x14ac:dyDescent="0.25">
      <c r="A57" s="2" t="s">
        <v>2049</v>
      </c>
      <c r="B57" s="1">
        <v>1</v>
      </c>
      <c r="C57" s="1">
        <v>1</v>
      </c>
      <c r="D57" s="5">
        <f t="shared" si="0"/>
        <v>1</v>
      </c>
      <c r="E57" s="1">
        <v>8</v>
      </c>
      <c r="F57" s="4">
        <f t="shared" si="1"/>
        <v>8</v>
      </c>
      <c r="G57" s="1">
        <v>269804</v>
      </c>
      <c r="H57" s="3">
        <f t="shared" si="2"/>
        <v>269804</v>
      </c>
      <c r="I57" s="1">
        <v>17030</v>
      </c>
      <c r="J57" s="3">
        <f t="shared" si="3"/>
        <v>17030</v>
      </c>
      <c r="K57" s="3">
        <f t="shared" si="4"/>
        <v>6.3119894441891145E-2</v>
      </c>
      <c r="L57" s="1">
        <v>283</v>
      </c>
      <c r="M57" s="3">
        <f t="shared" si="5"/>
        <v>283</v>
      </c>
      <c r="N57" s="3">
        <f t="shared" si="6"/>
        <v>60.176678445229683</v>
      </c>
      <c r="O57" s="1">
        <v>1091</v>
      </c>
      <c r="P57" s="3">
        <f t="shared" si="7"/>
        <v>1091</v>
      </c>
      <c r="Q57" s="4">
        <f t="shared" si="8"/>
        <v>4.0436761500941424E-3</v>
      </c>
    </row>
    <row r="58" spans="1:17" x14ac:dyDescent="0.25">
      <c r="A58" s="2" t="s">
        <v>2048</v>
      </c>
      <c r="B58" s="1">
        <v>1</v>
      </c>
      <c r="C58" s="1">
        <v>5</v>
      </c>
      <c r="D58" s="5">
        <f t="shared" si="0"/>
        <v>5</v>
      </c>
      <c r="E58" s="1">
        <v>1</v>
      </c>
      <c r="F58" s="4">
        <f t="shared" si="1"/>
        <v>1</v>
      </c>
      <c r="G58" s="1">
        <v>95944</v>
      </c>
      <c r="H58" s="3">
        <f t="shared" si="2"/>
        <v>95944</v>
      </c>
      <c r="I58" s="1">
        <v>1354</v>
      </c>
      <c r="J58" s="3">
        <f t="shared" si="3"/>
        <v>1354</v>
      </c>
      <c r="K58" s="3">
        <f t="shared" si="4"/>
        <v>1.411239889935796E-2</v>
      </c>
      <c r="L58" s="1">
        <v>181</v>
      </c>
      <c r="M58" s="3">
        <f t="shared" si="5"/>
        <v>181</v>
      </c>
      <c r="N58" s="3">
        <f t="shared" si="6"/>
        <v>7.4806629834254146</v>
      </c>
      <c r="O58" s="1">
        <v>117</v>
      </c>
      <c r="P58" s="3">
        <f t="shared" si="7"/>
        <v>117</v>
      </c>
      <c r="Q58" s="4">
        <f t="shared" si="8"/>
        <v>1.219461352455599E-3</v>
      </c>
    </row>
    <row r="59" spans="1:17" x14ac:dyDescent="0.25">
      <c r="A59" s="2" t="s">
        <v>2047</v>
      </c>
      <c r="B59" s="1">
        <v>4</v>
      </c>
      <c r="C59" s="1">
        <v>23</v>
      </c>
      <c r="D59" s="5">
        <f t="shared" si="0"/>
        <v>5.75</v>
      </c>
      <c r="E59" s="1">
        <v>32</v>
      </c>
      <c r="F59" s="4">
        <f t="shared" si="1"/>
        <v>8</v>
      </c>
      <c r="G59" s="1">
        <v>6177579</v>
      </c>
      <c r="H59" s="3">
        <f t="shared" si="2"/>
        <v>1544394.75</v>
      </c>
      <c r="I59" s="1">
        <v>332509</v>
      </c>
      <c r="J59" s="3">
        <f t="shared" si="3"/>
        <v>83127.25</v>
      </c>
      <c r="K59" s="3">
        <f t="shared" si="4"/>
        <v>5.3825131171936449E-2</v>
      </c>
      <c r="L59" s="1">
        <v>6139</v>
      </c>
      <c r="M59" s="3">
        <f t="shared" si="5"/>
        <v>1534.75</v>
      </c>
      <c r="N59" s="3">
        <f t="shared" si="6"/>
        <v>54.163381658250529</v>
      </c>
      <c r="O59" s="1">
        <v>57165</v>
      </c>
      <c r="P59" s="3">
        <f t="shared" si="7"/>
        <v>14291.25</v>
      </c>
      <c r="Q59" s="4">
        <f t="shared" si="8"/>
        <v>9.2536250851668594E-3</v>
      </c>
    </row>
    <row r="60" spans="1:17" x14ac:dyDescent="0.25">
      <c r="A60" s="2" t="s">
        <v>2046</v>
      </c>
      <c r="B60" s="1">
        <v>1</v>
      </c>
      <c r="C60" s="1">
        <v>2</v>
      </c>
      <c r="D60" s="5">
        <f t="shared" si="0"/>
        <v>2</v>
      </c>
      <c r="E60" s="1">
        <v>16</v>
      </c>
      <c r="F60" s="4">
        <f t="shared" si="1"/>
        <v>16</v>
      </c>
      <c r="G60" s="1">
        <v>1004615</v>
      </c>
      <c r="H60" s="3">
        <f t="shared" si="2"/>
        <v>1004615</v>
      </c>
      <c r="I60" s="1">
        <v>53282</v>
      </c>
      <c r="J60" s="3">
        <f t="shared" si="3"/>
        <v>53282</v>
      </c>
      <c r="K60" s="3">
        <f t="shared" si="4"/>
        <v>5.3037233168925411E-2</v>
      </c>
      <c r="L60" s="1">
        <v>814</v>
      </c>
      <c r="M60" s="3">
        <f t="shared" si="5"/>
        <v>814</v>
      </c>
      <c r="N60" s="3">
        <f t="shared" si="6"/>
        <v>65.45700245700246</v>
      </c>
      <c r="O60" s="1">
        <v>9743</v>
      </c>
      <c r="P60" s="3">
        <f t="shared" si="7"/>
        <v>9743</v>
      </c>
      <c r="Q60" s="4">
        <f t="shared" si="8"/>
        <v>9.6982426103532204E-3</v>
      </c>
    </row>
    <row r="61" spans="1:17" x14ac:dyDescent="0.25">
      <c r="A61" s="2" t="s">
        <v>2045</v>
      </c>
      <c r="B61" s="1">
        <v>1</v>
      </c>
      <c r="C61" s="1">
        <v>3</v>
      </c>
      <c r="D61" s="5">
        <f t="shared" si="0"/>
        <v>3</v>
      </c>
      <c r="E61" s="1">
        <v>11</v>
      </c>
      <c r="F61" s="4">
        <f t="shared" si="1"/>
        <v>11</v>
      </c>
      <c r="G61" s="1">
        <v>320276</v>
      </c>
      <c r="H61" s="3">
        <f t="shared" si="2"/>
        <v>320276</v>
      </c>
      <c r="I61" s="1">
        <v>9538</v>
      </c>
      <c r="J61" s="3">
        <f t="shared" si="3"/>
        <v>9538</v>
      </c>
      <c r="K61" s="3">
        <f t="shared" si="4"/>
        <v>2.9780564263322883E-2</v>
      </c>
      <c r="L61" s="1">
        <v>337</v>
      </c>
      <c r="M61" s="3">
        <f t="shared" si="5"/>
        <v>337</v>
      </c>
      <c r="N61" s="3">
        <f t="shared" si="6"/>
        <v>28.302670623145399</v>
      </c>
      <c r="O61" s="1">
        <v>464</v>
      </c>
      <c r="P61" s="3">
        <f t="shared" si="7"/>
        <v>464</v>
      </c>
      <c r="Q61" s="4">
        <f t="shared" si="8"/>
        <v>1.4487504527345165E-3</v>
      </c>
    </row>
    <row r="62" spans="1:17" x14ac:dyDescent="0.25">
      <c r="A62" s="2" t="s">
        <v>2044</v>
      </c>
      <c r="B62" s="1">
        <v>4</v>
      </c>
      <c r="C62" s="1">
        <v>5</v>
      </c>
      <c r="D62" s="5">
        <f t="shared" si="0"/>
        <v>1.25</v>
      </c>
      <c r="E62" s="1">
        <v>26</v>
      </c>
      <c r="F62" s="4">
        <f t="shared" si="1"/>
        <v>6.5</v>
      </c>
      <c r="G62" s="1">
        <v>1545608</v>
      </c>
      <c r="H62" s="3">
        <f t="shared" si="2"/>
        <v>386402</v>
      </c>
      <c r="I62" s="1">
        <v>140429</v>
      </c>
      <c r="J62" s="3">
        <f t="shared" si="3"/>
        <v>35107.25</v>
      </c>
      <c r="K62" s="3">
        <f t="shared" si="4"/>
        <v>9.0856801983426591E-2</v>
      </c>
      <c r="L62" s="1">
        <v>1985</v>
      </c>
      <c r="M62" s="3">
        <f t="shared" si="5"/>
        <v>496.25</v>
      </c>
      <c r="N62" s="3">
        <f t="shared" si="6"/>
        <v>70.745088161209068</v>
      </c>
      <c r="O62" s="1">
        <v>14213</v>
      </c>
      <c r="P62" s="3">
        <f t="shared" si="7"/>
        <v>3553.25</v>
      </c>
      <c r="Q62" s="4">
        <f t="shared" si="8"/>
        <v>9.1957339765322121E-3</v>
      </c>
    </row>
    <row r="63" spans="1:17" x14ac:dyDescent="0.25">
      <c r="A63" s="2" t="s">
        <v>2043</v>
      </c>
      <c r="B63" s="1">
        <v>1</v>
      </c>
      <c r="C63" s="1">
        <v>16</v>
      </c>
      <c r="D63" s="5">
        <f t="shared" si="0"/>
        <v>16</v>
      </c>
      <c r="E63" s="1">
        <v>3</v>
      </c>
      <c r="F63" s="4">
        <f t="shared" si="1"/>
        <v>3</v>
      </c>
      <c r="G63" s="1">
        <v>608459</v>
      </c>
      <c r="H63" s="3">
        <f t="shared" si="2"/>
        <v>608459</v>
      </c>
      <c r="I63" s="1">
        <v>21784</v>
      </c>
      <c r="J63" s="3">
        <f t="shared" si="3"/>
        <v>21784</v>
      </c>
      <c r="K63" s="3">
        <f t="shared" si="4"/>
        <v>3.5801919274758037E-2</v>
      </c>
      <c r="L63" s="1">
        <v>175</v>
      </c>
      <c r="M63" s="3">
        <f t="shared" si="5"/>
        <v>175</v>
      </c>
      <c r="N63" s="3">
        <f t="shared" si="6"/>
        <v>124.48</v>
      </c>
      <c r="O63" s="1">
        <v>3537</v>
      </c>
      <c r="P63" s="3">
        <f t="shared" si="7"/>
        <v>3537</v>
      </c>
      <c r="Q63" s="4">
        <f t="shared" si="8"/>
        <v>5.8130457434272479E-3</v>
      </c>
    </row>
    <row r="64" spans="1:17" x14ac:dyDescent="0.25">
      <c r="A64" s="2" t="s">
        <v>2042</v>
      </c>
      <c r="B64" s="1">
        <v>1</v>
      </c>
      <c r="C64" s="1">
        <v>1</v>
      </c>
      <c r="D64" s="5">
        <f t="shared" si="0"/>
        <v>1</v>
      </c>
      <c r="E64" s="1">
        <v>9</v>
      </c>
      <c r="F64" s="4">
        <f t="shared" si="1"/>
        <v>9</v>
      </c>
      <c r="G64" s="1">
        <v>5389292</v>
      </c>
      <c r="H64" s="3">
        <f t="shared" si="2"/>
        <v>5389292</v>
      </c>
      <c r="I64" s="1">
        <v>28418</v>
      </c>
      <c r="J64" s="3">
        <f t="shared" si="3"/>
        <v>28418</v>
      </c>
      <c r="K64" s="3">
        <f t="shared" si="4"/>
        <v>5.2730488531703232E-3</v>
      </c>
      <c r="L64" s="1">
        <v>1138</v>
      </c>
      <c r="M64" s="3">
        <f t="shared" si="5"/>
        <v>1138</v>
      </c>
      <c r="N64" s="3">
        <f t="shared" si="6"/>
        <v>24.971880492091387</v>
      </c>
      <c r="O64" s="1">
        <v>4565</v>
      </c>
      <c r="P64" s="3">
        <f t="shared" si="7"/>
        <v>4565</v>
      </c>
      <c r="Q64" s="4">
        <f t="shared" si="8"/>
        <v>8.4705003922593176E-4</v>
      </c>
    </row>
    <row r="65" spans="1:17" x14ac:dyDescent="0.25">
      <c r="A65" s="2" t="s">
        <v>2041</v>
      </c>
      <c r="B65" s="1">
        <v>1</v>
      </c>
      <c r="C65" s="1">
        <v>1</v>
      </c>
      <c r="D65" s="5">
        <f t="shared" si="0"/>
        <v>1</v>
      </c>
      <c r="E65" s="1">
        <v>8</v>
      </c>
      <c r="F65" s="4">
        <f t="shared" si="1"/>
        <v>8</v>
      </c>
      <c r="G65" s="1">
        <v>736193</v>
      </c>
      <c r="H65" s="3">
        <f t="shared" si="2"/>
        <v>736193</v>
      </c>
      <c r="I65" s="1">
        <v>5957</v>
      </c>
      <c r="J65" s="3">
        <f t="shared" si="3"/>
        <v>5957</v>
      </c>
      <c r="K65" s="3">
        <f t="shared" si="4"/>
        <v>8.0916281464235608E-3</v>
      </c>
      <c r="L65" s="1">
        <v>421</v>
      </c>
      <c r="M65" s="3">
        <f t="shared" si="5"/>
        <v>421</v>
      </c>
      <c r="N65" s="3">
        <f t="shared" si="6"/>
        <v>14.149643705463182</v>
      </c>
      <c r="O65" s="1">
        <v>723</v>
      </c>
      <c r="P65" s="3">
        <f t="shared" si="7"/>
        <v>723</v>
      </c>
      <c r="Q65" s="4">
        <f t="shared" si="8"/>
        <v>9.8207942754141922E-4</v>
      </c>
    </row>
    <row r="66" spans="1:17" x14ac:dyDescent="0.25">
      <c r="A66" s="2" t="s">
        <v>2040</v>
      </c>
      <c r="B66" s="1">
        <v>1</v>
      </c>
      <c r="C66" s="1">
        <v>1</v>
      </c>
      <c r="D66" s="5">
        <f t="shared" ref="D66:D129" si="9">C66/B66</f>
        <v>1</v>
      </c>
      <c r="E66" s="1">
        <v>9</v>
      </c>
      <c r="F66" s="4">
        <f t="shared" ref="F66:F129" si="10">E66/B66</f>
        <v>9</v>
      </c>
      <c r="G66" s="1">
        <v>168909</v>
      </c>
      <c r="H66" s="3">
        <f t="shared" ref="H66:H129" si="11">G66/B66</f>
        <v>168909</v>
      </c>
      <c r="I66" s="1">
        <v>4771</v>
      </c>
      <c r="J66" s="3">
        <f t="shared" ref="J66:J129" si="12">I66/B66</f>
        <v>4771</v>
      </c>
      <c r="K66" s="3">
        <f t="shared" ref="K66:K129" si="13">I66/G66</f>
        <v>2.824597860386362E-2</v>
      </c>
      <c r="L66" s="1">
        <v>238</v>
      </c>
      <c r="M66" s="3">
        <f t="shared" ref="M66:M129" si="14">L66/B66</f>
        <v>238</v>
      </c>
      <c r="N66" s="3">
        <f t="shared" ref="N66:N129" si="15">I66/L66</f>
        <v>20.04621848739496</v>
      </c>
      <c r="O66" s="1">
        <v>512</v>
      </c>
      <c r="P66" s="3">
        <f t="shared" ref="P66:P129" si="16">O66/B66</f>
        <v>512</v>
      </c>
      <c r="Q66" s="4">
        <f t="shared" ref="Q66:Q129" si="17">O66/G66</f>
        <v>3.031217993120556E-3</v>
      </c>
    </row>
    <row r="67" spans="1:17" x14ac:dyDescent="0.25">
      <c r="A67" s="2" t="s">
        <v>2039</v>
      </c>
      <c r="B67" s="1">
        <v>4</v>
      </c>
      <c r="C67" s="1">
        <v>19</v>
      </c>
      <c r="D67" s="5">
        <f t="shared" si="9"/>
        <v>4.75</v>
      </c>
      <c r="E67" s="1">
        <v>40</v>
      </c>
      <c r="F67" s="4">
        <f t="shared" si="10"/>
        <v>10</v>
      </c>
      <c r="G67" s="1">
        <v>1802472</v>
      </c>
      <c r="H67" s="3">
        <f t="shared" si="11"/>
        <v>450618</v>
      </c>
      <c r="I67" s="1">
        <v>56674</v>
      </c>
      <c r="J67" s="3">
        <f t="shared" si="12"/>
        <v>14168.5</v>
      </c>
      <c r="K67" s="3">
        <f t="shared" si="13"/>
        <v>3.1442374694308703E-2</v>
      </c>
      <c r="L67" s="1">
        <v>1523</v>
      </c>
      <c r="M67" s="3">
        <f t="shared" si="14"/>
        <v>380.75</v>
      </c>
      <c r="N67" s="3">
        <f t="shared" si="15"/>
        <v>37.212081418253447</v>
      </c>
      <c r="O67" s="1">
        <v>3030</v>
      </c>
      <c r="P67" s="3">
        <f t="shared" si="16"/>
        <v>757.5</v>
      </c>
      <c r="Q67" s="4">
        <f t="shared" si="17"/>
        <v>1.6810247260429011E-3</v>
      </c>
    </row>
    <row r="68" spans="1:17" x14ac:dyDescent="0.25">
      <c r="A68" s="2" t="s">
        <v>2038</v>
      </c>
      <c r="B68" s="1">
        <v>1</v>
      </c>
      <c r="C68" s="1">
        <v>6</v>
      </c>
      <c r="D68" s="5">
        <f t="shared" si="9"/>
        <v>6</v>
      </c>
      <c r="E68" s="1">
        <v>2</v>
      </c>
      <c r="F68" s="4">
        <f t="shared" si="10"/>
        <v>2</v>
      </c>
      <c r="G68" s="1">
        <v>150229</v>
      </c>
      <c r="H68" s="3">
        <f t="shared" si="11"/>
        <v>150229</v>
      </c>
      <c r="I68" s="1">
        <v>3529</v>
      </c>
      <c r="J68" s="3">
        <f t="shared" si="12"/>
        <v>3529</v>
      </c>
      <c r="K68" s="3">
        <f t="shared" si="13"/>
        <v>2.3490804039166872E-2</v>
      </c>
      <c r="L68" s="1">
        <v>271</v>
      </c>
      <c r="M68" s="3">
        <f t="shared" si="14"/>
        <v>271</v>
      </c>
      <c r="N68" s="3">
        <f t="shared" si="15"/>
        <v>13.022140221402214</v>
      </c>
      <c r="O68" s="1">
        <v>574</v>
      </c>
      <c r="P68" s="3">
        <f t="shared" si="16"/>
        <v>574</v>
      </c>
      <c r="Q68" s="4">
        <f t="shared" si="17"/>
        <v>3.8208335274813785E-3</v>
      </c>
    </row>
    <row r="69" spans="1:17" x14ac:dyDescent="0.25">
      <c r="A69" s="2" t="s">
        <v>2037</v>
      </c>
      <c r="B69" s="1">
        <v>2</v>
      </c>
      <c r="C69" s="1">
        <v>7</v>
      </c>
      <c r="D69" s="5">
        <f t="shared" si="9"/>
        <v>3.5</v>
      </c>
      <c r="E69" s="1">
        <v>7</v>
      </c>
      <c r="F69" s="4">
        <f t="shared" si="10"/>
        <v>3.5</v>
      </c>
      <c r="G69" s="1">
        <v>271803</v>
      </c>
      <c r="H69" s="3">
        <f t="shared" si="11"/>
        <v>135901.5</v>
      </c>
      <c r="I69" s="1">
        <v>0</v>
      </c>
      <c r="J69" s="3">
        <f t="shared" si="12"/>
        <v>0</v>
      </c>
      <c r="K69" s="3">
        <f t="shared" si="13"/>
        <v>0</v>
      </c>
      <c r="L69" s="1">
        <v>0</v>
      </c>
      <c r="M69" s="3">
        <f t="shared" si="14"/>
        <v>0</v>
      </c>
      <c r="N69" s="3" t="e">
        <f t="shared" si="15"/>
        <v>#DIV/0!</v>
      </c>
      <c r="O69" s="1">
        <v>0</v>
      </c>
      <c r="P69" s="3">
        <f t="shared" si="16"/>
        <v>0</v>
      </c>
      <c r="Q69" s="4">
        <f t="shared" si="17"/>
        <v>0</v>
      </c>
    </row>
    <row r="70" spans="1:17" x14ac:dyDescent="0.25">
      <c r="A70" s="2" t="s">
        <v>2036</v>
      </c>
      <c r="B70" s="1">
        <v>1</v>
      </c>
      <c r="C70" s="1">
        <v>1</v>
      </c>
      <c r="D70" s="5">
        <f t="shared" si="9"/>
        <v>1</v>
      </c>
      <c r="E70" s="1">
        <v>7</v>
      </c>
      <c r="F70" s="4">
        <f t="shared" si="10"/>
        <v>7</v>
      </c>
      <c r="G70" s="1">
        <v>539987</v>
      </c>
      <c r="H70" s="3">
        <f t="shared" si="11"/>
        <v>539987</v>
      </c>
      <c r="I70" s="1">
        <v>14532</v>
      </c>
      <c r="J70" s="3">
        <f t="shared" si="12"/>
        <v>14532</v>
      </c>
      <c r="K70" s="3">
        <f t="shared" si="13"/>
        <v>2.6911758986790421E-2</v>
      </c>
      <c r="L70" s="1">
        <v>650</v>
      </c>
      <c r="M70" s="3">
        <f t="shared" si="14"/>
        <v>650</v>
      </c>
      <c r="N70" s="3">
        <f t="shared" si="15"/>
        <v>22.356923076923078</v>
      </c>
      <c r="O70" s="1">
        <v>881</v>
      </c>
      <c r="P70" s="3">
        <f t="shared" si="16"/>
        <v>881</v>
      </c>
      <c r="Q70" s="4">
        <f t="shared" si="17"/>
        <v>1.631520758833083E-3</v>
      </c>
    </row>
    <row r="71" spans="1:17" x14ac:dyDescent="0.25">
      <c r="A71" s="2" t="s">
        <v>2035</v>
      </c>
      <c r="B71" s="1">
        <v>1</v>
      </c>
      <c r="C71" s="1">
        <v>2</v>
      </c>
      <c r="D71" s="5">
        <f t="shared" si="9"/>
        <v>2</v>
      </c>
      <c r="E71" s="1">
        <v>7</v>
      </c>
      <c r="F71" s="4">
        <f t="shared" si="10"/>
        <v>7</v>
      </c>
      <c r="G71" s="1">
        <v>173700</v>
      </c>
      <c r="H71" s="3">
        <f t="shared" si="11"/>
        <v>173700</v>
      </c>
      <c r="I71" s="1">
        <v>2874</v>
      </c>
      <c r="J71" s="3">
        <f t="shared" si="12"/>
        <v>2874</v>
      </c>
      <c r="K71" s="3">
        <f t="shared" si="13"/>
        <v>1.6545768566493955E-2</v>
      </c>
      <c r="L71" s="1">
        <v>109</v>
      </c>
      <c r="M71" s="3">
        <f t="shared" si="14"/>
        <v>109</v>
      </c>
      <c r="N71" s="3">
        <f t="shared" si="15"/>
        <v>26.36697247706422</v>
      </c>
      <c r="O71" s="1">
        <v>395</v>
      </c>
      <c r="P71" s="3">
        <f t="shared" si="16"/>
        <v>395</v>
      </c>
      <c r="Q71" s="4">
        <f t="shared" si="17"/>
        <v>2.274035693724813E-3</v>
      </c>
    </row>
    <row r="72" spans="1:17" x14ac:dyDescent="0.25">
      <c r="A72" s="2" t="s">
        <v>2034</v>
      </c>
      <c r="B72" s="1">
        <v>1</v>
      </c>
      <c r="C72" s="1">
        <v>6</v>
      </c>
      <c r="D72" s="5">
        <f t="shared" si="9"/>
        <v>6</v>
      </c>
      <c r="E72" s="1">
        <v>2</v>
      </c>
      <c r="F72" s="4">
        <f t="shared" si="10"/>
        <v>2</v>
      </c>
      <c r="G72" s="1">
        <v>29352</v>
      </c>
      <c r="H72" s="3">
        <f t="shared" si="11"/>
        <v>29352</v>
      </c>
      <c r="I72" s="1">
        <v>1610</v>
      </c>
      <c r="J72" s="3">
        <f t="shared" si="12"/>
        <v>1610</v>
      </c>
      <c r="K72" s="3">
        <f t="shared" si="13"/>
        <v>5.4851458162987192E-2</v>
      </c>
      <c r="L72" s="1">
        <v>9</v>
      </c>
      <c r="M72" s="3">
        <f t="shared" si="14"/>
        <v>9</v>
      </c>
      <c r="N72" s="3">
        <f t="shared" si="15"/>
        <v>178.88888888888889</v>
      </c>
      <c r="O72" s="1">
        <v>155</v>
      </c>
      <c r="P72" s="3">
        <f t="shared" si="16"/>
        <v>155</v>
      </c>
      <c r="Q72" s="4">
        <f t="shared" si="17"/>
        <v>5.280730444262742E-3</v>
      </c>
    </row>
    <row r="73" spans="1:17" x14ac:dyDescent="0.25">
      <c r="A73" s="2" t="s">
        <v>2033</v>
      </c>
      <c r="B73" s="1">
        <v>1</v>
      </c>
      <c r="C73" s="1">
        <v>3</v>
      </c>
      <c r="D73" s="5">
        <f t="shared" si="9"/>
        <v>3</v>
      </c>
      <c r="E73" s="1">
        <v>4</v>
      </c>
      <c r="F73" s="4">
        <f t="shared" si="10"/>
        <v>4</v>
      </c>
      <c r="G73" s="1">
        <v>18897</v>
      </c>
      <c r="H73" s="3">
        <f t="shared" si="11"/>
        <v>18897</v>
      </c>
      <c r="I73" s="1">
        <v>314</v>
      </c>
      <c r="J73" s="3">
        <f t="shared" si="12"/>
        <v>314</v>
      </c>
      <c r="K73" s="3">
        <f t="shared" si="13"/>
        <v>1.6616394136635446E-2</v>
      </c>
      <c r="L73" s="1">
        <v>48</v>
      </c>
      <c r="M73" s="3">
        <f t="shared" si="14"/>
        <v>48</v>
      </c>
      <c r="N73" s="3">
        <f t="shared" si="15"/>
        <v>6.541666666666667</v>
      </c>
      <c r="O73" s="1">
        <v>34</v>
      </c>
      <c r="P73" s="3">
        <f t="shared" si="16"/>
        <v>34</v>
      </c>
      <c r="Q73" s="4">
        <f t="shared" si="17"/>
        <v>1.7992273905910992E-3</v>
      </c>
    </row>
    <row r="74" spans="1:17" x14ac:dyDescent="0.25">
      <c r="A74" s="2" t="s">
        <v>2032</v>
      </c>
      <c r="B74" s="1">
        <v>3</v>
      </c>
      <c r="C74" s="1">
        <v>18</v>
      </c>
      <c r="D74" s="5">
        <f t="shared" si="9"/>
        <v>6</v>
      </c>
      <c r="E74" s="1">
        <v>14</v>
      </c>
      <c r="F74" s="4">
        <f t="shared" si="10"/>
        <v>4.666666666666667</v>
      </c>
      <c r="G74" s="1">
        <v>4086246</v>
      </c>
      <c r="H74" s="3">
        <f t="shared" si="11"/>
        <v>1362082</v>
      </c>
      <c r="I74" s="1">
        <v>529164</v>
      </c>
      <c r="J74" s="3">
        <f t="shared" si="12"/>
        <v>176388</v>
      </c>
      <c r="K74" s="3">
        <f t="shared" si="13"/>
        <v>0.12949881137846325</v>
      </c>
      <c r="L74" s="1">
        <v>2823</v>
      </c>
      <c r="M74" s="3">
        <f t="shared" si="14"/>
        <v>941</v>
      </c>
      <c r="N74" s="3">
        <f t="shared" si="15"/>
        <v>187.44739638682253</v>
      </c>
      <c r="O74" s="1">
        <v>69833</v>
      </c>
      <c r="P74" s="3">
        <f t="shared" si="16"/>
        <v>23277.666666666668</v>
      </c>
      <c r="Q74" s="4">
        <f t="shared" si="17"/>
        <v>1.7089768946852442E-2</v>
      </c>
    </row>
    <row r="75" spans="1:17" x14ac:dyDescent="0.25">
      <c r="A75" s="2" t="s">
        <v>2031</v>
      </c>
      <c r="B75" s="1">
        <v>1</v>
      </c>
      <c r="C75" s="1">
        <v>4</v>
      </c>
      <c r="D75" s="5">
        <f t="shared" si="9"/>
        <v>4</v>
      </c>
      <c r="E75" s="1">
        <v>2</v>
      </c>
      <c r="F75" s="4">
        <f t="shared" si="10"/>
        <v>2</v>
      </c>
      <c r="G75" s="1">
        <v>9627575</v>
      </c>
      <c r="H75" s="3">
        <f t="shared" si="11"/>
        <v>9627575</v>
      </c>
      <c r="I75" s="1">
        <v>1007</v>
      </c>
      <c r="J75" s="3">
        <f t="shared" si="12"/>
        <v>1007</v>
      </c>
      <c r="K75" s="3">
        <f t="shared" si="13"/>
        <v>1.045953939595381E-4</v>
      </c>
      <c r="L75" s="1">
        <v>94</v>
      </c>
      <c r="M75" s="3">
        <f t="shared" si="14"/>
        <v>94</v>
      </c>
      <c r="N75" s="3">
        <f t="shared" si="15"/>
        <v>10.712765957446809</v>
      </c>
      <c r="O75" s="1">
        <v>264</v>
      </c>
      <c r="P75" s="3">
        <f t="shared" si="16"/>
        <v>264</v>
      </c>
      <c r="Q75" s="4">
        <f t="shared" si="17"/>
        <v>2.7421235357813365E-5</v>
      </c>
    </row>
    <row r="76" spans="1:17" x14ac:dyDescent="0.25">
      <c r="A76" s="2" t="s">
        <v>2030</v>
      </c>
      <c r="B76" s="1">
        <v>5</v>
      </c>
      <c r="C76" s="1">
        <v>10</v>
      </c>
      <c r="D76" s="5">
        <f t="shared" si="9"/>
        <v>2</v>
      </c>
      <c r="E76" s="1">
        <v>46</v>
      </c>
      <c r="F76" s="4">
        <f t="shared" si="10"/>
        <v>9.1999999999999993</v>
      </c>
      <c r="G76" s="1">
        <v>6003851</v>
      </c>
      <c r="H76" s="3">
        <f t="shared" si="11"/>
        <v>1200770.2</v>
      </c>
      <c r="I76" s="1">
        <v>18561</v>
      </c>
      <c r="J76" s="3">
        <f t="shared" si="12"/>
        <v>3712.2</v>
      </c>
      <c r="K76" s="3">
        <f t="shared" si="13"/>
        <v>3.0915157621333373E-3</v>
      </c>
      <c r="L76" s="1">
        <v>1919</v>
      </c>
      <c r="M76" s="3">
        <f t="shared" si="14"/>
        <v>383.8</v>
      </c>
      <c r="N76" s="3">
        <f t="shared" si="15"/>
        <v>9.6722251172485674</v>
      </c>
      <c r="O76" s="1">
        <v>2395</v>
      </c>
      <c r="P76" s="3">
        <f t="shared" si="16"/>
        <v>479</v>
      </c>
      <c r="Q76" s="4">
        <f t="shared" si="17"/>
        <v>3.9891063252569061E-4</v>
      </c>
    </row>
    <row r="77" spans="1:17" x14ac:dyDescent="0.25">
      <c r="A77" s="2" t="s">
        <v>2029</v>
      </c>
      <c r="B77" s="1">
        <v>1</v>
      </c>
      <c r="C77" s="1">
        <v>8</v>
      </c>
      <c r="D77" s="5">
        <f t="shared" si="9"/>
        <v>8</v>
      </c>
      <c r="E77" s="1">
        <v>5</v>
      </c>
      <c r="F77" s="4">
        <f t="shared" si="10"/>
        <v>5</v>
      </c>
      <c r="G77" s="1">
        <v>108297</v>
      </c>
      <c r="H77" s="3">
        <f t="shared" si="11"/>
        <v>108297</v>
      </c>
      <c r="I77" s="1">
        <v>232</v>
      </c>
      <c r="J77" s="3">
        <f t="shared" si="12"/>
        <v>232</v>
      </c>
      <c r="K77" s="3">
        <f t="shared" si="13"/>
        <v>2.1422569415588612E-3</v>
      </c>
      <c r="L77" s="1">
        <v>184</v>
      </c>
      <c r="M77" s="3">
        <f t="shared" si="14"/>
        <v>184</v>
      </c>
      <c r="N77" s="3">
        <f t="shared" si="15"/>
        <v>1.2608695652173914</v>
      </c>
      <c r="O77" s="1">
        <v>0</v>
      </c>
      <c r="P77" s="3">
        <f t="shared" si="16"/>
        <v>0</v>
      </c>
      <c r="Q77" s="4">
        <f t="shared" si="17"/>
        <v>0</v>
      </c>
    </row>
    <row r="78" spans="1:17" x14ac:dyDescent="0.25">
      <c r="A78" s="2" t="s">
        <v>2028</v>
      </c>
      <c r="B78" s="1">
        <v>1</v>
      </c>
      <c r="C78" s="1">
        <v>1</v>
      </c>
      <c r="D78" s="5">
        <f t="shared" si="9"/>
        <v>1</v>
      </c>
      <c r="E78" s="1">
        <v>5</v>
      </c>
      <c r="F78" s="4">
        <f t="shared" si="10"/>
        <v>5</v>
      </c>
      <c r="G78" s="1">
        <v>180546</v>
      </c>
      <c r="H78" s="3">
        <f t="shared" si="11"/>
        <v>180546</v>
      </c>
      <c r="I78" s="1">
        <v>29537</v>
      </c>
      <c r="J78" s="3">
        <f t="shared" si="12"/>
        <v>29537</v>
      </c>
      <c r="K78" s="3">
        <f t="shared" si="13"/>
        <v>0.16359819658148061</v>
      </c>
      <c r="L78" s="1">
        <v>48</v>
      </c>
      <c r="M78" s="3">
        <f t="shared" si="14"/>
        <v>48</v>
      </c>
      <c r="N78" s="3">
        <f t="shared" si="15"/>
        <v>615.35416666666663</v>
      </c>
      <c r="O78" s="1">
        <v>2409</v>
      </c>
      <c r="P78" s="3">
        <f t="shared" si="16"/>
        <v>2409</v>
      </c>
      <c r="Q78" s="4">
        <f t="shared" si="17"/>
        <v>1.3342859991359543E-2</v>
      </c>
    </row>
    <row r="79" spans="1:17" x14ac:dyDescent="0.25">
      <c r="A79" s="2" t="s">
        <v>2027</v>
      </c>
      <c r="B79" s="1">
        <v>9</v>
      </c>
      <c r="C79" s="1">
        <v>23</v>
      </c>
      <c r="D79" s="5">
        <f t="shared" si="9"/>
        <v>2.5555555555555554</v>
      </c>
      <c r="E79" s="1">
        <v>72</v>
      </c>
      <c r="F79" s="4">
        <f t="shared" si="10"/>
        <v>8</v>
      </c>
      <c r="G79" s="1">
        <v>7665735</v>
      </c>
      <c r="H79" s="3">
        <f t="shared" si="11"/>
        <v>851748.33333333337</v>
      </c>
      <c r="I79" s="1">
        <v>390857</v>
      </c>
      <c r="J79" s="3">
        <f t="shared" si="12"/>
        <v>43428.555555555555</v>
      </c>
      <c r="K79" s="3">
        <f t="shared" si="13"/>
        <v>5.0987543921098236E-2</v>
      </c>
      <c r="L79" s="1">
        <v>13299</v>
      </c>
      <c r="M79" s="3">
        <f t="shared" si="14"/>
        <v>1477.6666666666667</v>
      </c>
      <c r="N79" s="3">
        <f t="shared" si="15"/>
        <v>29.389954131889617</v>
      </c>
      <c r="O79" s="1">
        <v>31775</v>
      </c>
      <c r="P79" s="3">
        <f t="shared" si="16"/>
        <v>3530.5555555555557</v>
      </c>
      <c r="Q79" s="4">
        <f t="shared" si="17"/>
        <v>4.1450689333769036E-3</v>
      </c>
    </row>
    <row r="80" spans="1:17" x14ac:dyDescent="0.25">
      <c r="A80" s="2" t="s">
        <v>2026</v>
      </c>
      <c r="B80" s="1">
        <v>3</v>
      </c>
      <c r="C80" s="1">
        <v>7</v>
      </c>
      <c r="D80" s="5">
        <f t="shared" si="9"/>
        <v>2.3333333333333335</v>
      </c>
      <c r="E80" s="1">
        <v>23</v>
      </c>
      <c r="F80" s="4">
        <f t="shared" si="10"/>
        <v>7.666666666666667</v>
      </c>
      <c r="G80" s="1">
        <v>969050</v>
      </c>
      <c r="H80" s="3">
        <f t="shared" si="11"/>
        <v>323016.66666666669</v>
      </c>
      <c r="I80" s="1">
        <v>13726</v>
      </c>
      <c r="J80" s="3">
        <f t="shared" si="12"/>
        <v>4575.333333333333</v>
      </c>
      <c r="K80" s="3">
        <f t="shared" si="13"/>
        <v>1.4164387802486971E-2</v>
      </c>
      <c r="L80" s="1">
        <v>2017</v>
      </c>
      <c r="M80" s="3">
        <f t="shared" si="14"/>
        <v>672.33333333333337</v>
      </c>
      <c r="N80" s="3">
        <f t="shared" si="15"/>
        <v>6.8051561725334659</v>
      </c>
      <c r="O80" s="1">
        <v>8431</v>
      </c>
      <c r="P80" s="3">
        <f t="shared" si="16"/>
        <v>2810.3333333333335</v>
      </c>
      <c r="Q80" s="4">
        <f t="shared" si="17"/>
        <v>8.7002734637015629E-3</v>
      </c>
    </row>
    <row r="81" spans="1:17" x14ac:dyDescent="0.25">
      <c r="A81" s="2" t="s">
        <v>2025</v>
      </c>
      <c r="B81" s="1">
        <v>1</v>
      </c>
      <c r="C81" s="1">
        <v>4</v>
      </c>
      <c r="D81" s="5">
        <f t="shared" si="9"/>
        <v>4</v>
      </c>
      <c r="E81" s="1">
        <v>3</v>
      </c>
      <c r="F81" s="4">
        <f t="shared" si="10"/>
        <v>3</v>
      </c>
      <c r="G81" s="1">
        <v>65277</v>
      </c>
      <c r="H81" s="3">
        <f t="shared" si="11"/>
        <v>65277</v>
      </c>
      <c r="I81" s="1">
        <v>1967</v>
      </c>
      <c r="J81" s="3">
        <f t="shared" si="12"/>
        <v>1967</v>
      </c>
      <c r="K81" s="3">
        <f t="shared" si="13"/>
        <v>3.0133124990425419E-2</v>
      </c>
      <c r="L81" s="1">
        <v>61</v>
      </c>
      <c r="M81" s="3">
        <f t="shared" si="14"/>
        <v>61</v>
      </c>
      <c r="N81" s="3">
        <f t="shared" si="15"/>
        <v>32.245901639344261</v>
      </c>
      <c r="O81" s="1">
        <v>152</v>
      </c>
      <c r="P81" s="3">
        <f t="shared" si="16"/>
        <v>152</v>
      </c>
      <c r="Q81" s="4">
        <f t="shared" si="17"/>
        <v>2.3285383825849839E-3</v>
      </c>
    </row>
    <row r="82" spans="1:17" x14ac:dyDescent="0.25">
      <c r="A82" s="2" t="s">
        <v>2024</v>
      </c>
      <c r="B82" s="1">
        <v>1</v>
      </c>
      <c r="C82" s="1">
        <v>3</v>
      </c>
      <c r="D82" s="5">
        <f t="shared" si="9"/>
        <v>3</v>
      </c>
      <c r="E82" s="1">
        <v>1</v>
      </c>
      <c r="F82" s="4">
        <f t="shared" si="10"/>
        <v>1</v>
      </c>
      <c r="G82" s="1">
        <v>22690</v>
      </c>
      <c r="H82" s="3">
        <f t="shared" si="11"/>
        <v>22690</v>
      </c>
      <c r="I82" s="1">
        <v>0</v>
      </c>
      <c r="J82" s="3">
        <f t="shared" si="12"/>
        <v>0</v>
      </c>
      <c r="K82" s="3">
        <f t="shared" si="13"/>
        <v>0</v>
      </c>
      <c r="L82" s="1">
        <v>0</v>
      </c>
      <c r="M82" s="3">
        <f t="shared" si="14"/>
        <v>0</v>
      </c>
      <c r="N82" s="3" t="e">
        <f t="shared" si="15"/>
        <v>#DIV/0!</v>
      </c>
      <c r="O82" s="1">
        <v>0</v>
      </c>
      <c r="P82" s="3">
        <f t="shared" si="16"/>
        <v>0</v>
      </c>
      <c r="Q82" s="4">
        <f t="shared" si="17"/>
        <v>0</v>
      </c>
    </row>
    <row r="83" spans="1:17" x14ac:dyDescent="0.25">
      <c r="A83" s="2" t="s">
        <v>2023</v>
      </c>
      <c r="B83" s="1">
        <v>13</v>
      </c>
      <c r="C83" s="1">
        <v>44</v>
      </c>
      <c r="D83" s="5">
        <f t="shared" si="9"/>
        <v>3.3846153846153846</v>
      </c>
      <c r="E83" s="1">
        <v>86</v>
      </c>
      <c r="F83" s="4">
        <f t="shared" si="10"/>
        <v>6.615384615384615</v>
      </c>
      <c r="G83" s="1">
        <v>20894601</v>
      </c>
      <c r="H83" s="3">
        <f t="shared" si="11"/>
        <v>1607277</v>
      </c>
      <c r="I83" s="1">
        <v>287004</v>
      </c>
      <c r="J83" s="3">
        <f t="shared" si="12"/>
        <v>22077.23076923077</v>
      </c>
      <c r="K83" s="3">
        <f t="shared" si="13"/>
        <v>1.3735797108544929E-2</v>
      </c>
      <c r="L83" s="1">
        <v>18641</v>
      </c>
      <c r="M83" s="3">
        <f t="shared" si="14"/>
        <v>1433.9230769230769</v>
      </c>
      <c r="N83" s="3">
        <f t="shared" si="15"/>
        <v>15.396384314146237</v>
      </c>
      <c r="O83" s="1">
        <v>29139</v>
      </c>
      <c r="P83" s="3">
        <f t="shared" si="16"/>
        <v>2241.4615384615386</v>
      </c>
      <c r="Q83" s="4">
        <f t="shared" si="17"/>
        <v>1.3945707793127995E-3</v>
      </c>
    </row>
    <row r="84" spans="1:17" x14ac:dyDescent="0.25">
      <c r="A84" s="2" t="s">
        <v>2022</v>
      </c>
      <c r="B84" s="1">
        <v>3</v>
      </c>
      <c r="C84" s="1">
        <v>2</v>
      </c>
      <c r="D84" s="5">
        <f t="shared" si="9"/>
        <v>0.66666666666666663</v>
      </c>
      <c r="E84" s="1">
        <v>15</v>
      </c>
      <c r="F84" s="4">
        <f t="shared" si="10"/>
        <v>5</v>
      </c>
      <c r="G84" s="1">
        <v>11423980</v>
      </c>
      <c r="H84" s="3">
        <f t="shared" si="11"/>
        <v>3807993.3333333335</v>
      </c>
      <c r="I84" s="1">
        <v>191724</v>
      </c>
      <c r="J84" s="3">
        <f t="shared" si="12"/>
        <v>63908</v>
      </c>
      <c r="K84" s="3">
        <f t="shared" si="13"/>
        <v>1.6782592406499312E-2</v>
      </c>
      <c r="L84" s="1">
        <v>6003</v>
      </c>
      <c r="M84" s="3">
        <f t="shared" si="14"/>
        <v>2001</v>
      </c>
      <c r="N84" s="3">
        <f t="shared" si="15"/>
        <v>31.938030984507748</v>
      </c>
      <c r="O84" s="1">
        <v>20674</v>
      </c>
      <c r="P84" s="3">
        <f t="shared" si="16"/>
        <v>6891.333333333333</v>
      </c>
      <c r="Q84" s="4">
        <f t="shared" si="17"/>
        <v>1.8097020477977027E-3</v>
      </c>
    </row>
    <row r="85" spans="1:17" x14ac:dyDescent="0.25">
      <c r="A85" s="2" t="s">
        <v>2021</v>
      </c>
      <c r="B85" s="1">
        <v>1</v>
      </c>
      <c r="C85" s="1">
        <v>7</v>
      </c>
      <c r="D85" s="5">
        <f t="shared" si="9"/>
        <v>7</v>
      </c>
      <c r="E85" s="1">
        <v>1</v>
      </c>
      <c r="F85" s="4">
        <f t="shared" si="10"/>
        <v>1</v>
      </c>
      <c r="G85" s="1">
        <v>358597</v>
      </c>
      <c r="H85" s="3">
        <f t="shared" si="11"/>
        <v>358597</v>
      </c>
      <c r="I85" s="1">
        <v>1211</v>
      </c>
      <c r="J85" s="3">
        <f t="shared" si="12"/>
        <v>1211</v>
      </c>
      <c r="K85" s="3">
        <f t="shared" si="13"/>
        <v>3.3770500032069425E-3</v>
      </c>
      <c r="L85" s="1">
        <v>72</v>
      </c>
      <c r="M85" s="3">
        <f t="shared" si="14"/>
        <v>72</v>
      </c>
      <c r="N85" s="3">
        <f t="shared" si="15"/>
        <v>16.819444444444443</v>
      </c>
      <c r="O85" s="1">
        <v>593</v>
      </c>
      <c r="P85" s="3">
        <f t="shared" si="16"/>
        <v>593</v>
      </c>
      <c r="Q85" s="4">
        <f t="shared" si="17"/>
        <v>1.6536669297289159E-3</v>
      </c>
    </row>
    <row r="86" spans="1:17" x14ac:dyDescent="0.25">
      <c r="A86" s="2" t="s">
        <v>2020</v>
      </c>
      <c r="B86" s="1">
        <v>4</v>
      </c>
      <c r="C86" s="1">
        <v>7</v>
      </c>
      <c r="D86" s="5">
        <f t="shared" si="9"/>
        <v>1.75</v>
      </c>
      <c r="E86" s="1">
        <v>18</v>
      </c>
      <c r="F86" s="4">
        <f t="shared" si="10"/>
        <v>4.5</v>
      </c>
      <c r="G86" s="1">
        <v>313259</v>
      </c>
      <c r="H86" s="3">
        <f t="shared" si="11"/>
        <v>78314.75</v>
      </c>
      <c r="I86" s="1">
        <v>19909</v>
      </c>
      <c r="J86" s="3">
        <f t="shared" si="12"/>
        <v>4977.25</v>
      </c>
      <c r="K86" s="3">
        <f t="shared" si="13"/>
        <v>6.3554438978608754E-2</v>
      </c>
      <c r="L86" s="1">
        <v>999</v>
      </c>
      <c r="M86" s="3">
        <f t="shared" si="14"/>
        <v>249.75</v>
      </c>
      <c r="N86" s="3">
        <f t="shared" si="15"/>
        <v>19.928928928928929</v>
      </c>
      <c r="O86" s="1">
        <v>4977</v>
      </c>
      <c r="P86" s="3">
        <f t="shared" si="16"/>
        <v>1244.25</v>
      </c>
      <c r="Q86" s="4">
        <f t="shared" si="17"/>
        <v>1.5887811682984369E-2</v>
      </c>
    </row>
    <row r="87" spans="1:17" x14ac:dyDescent="0.25">
      <c r="A87" s="2" t="s">
        <v>2019</v>
      </c>
      <c r="B87" s="1">
        <v>1</v>
      </c>
      <c r="C87" s="1">
        <v>14</v>
      </c>
      <c r="D87" s="5">
        <f t="shared" si="9"/>
        <v>14</v>
      </c>
      <c r="E87" s="1">
        <v>5</v>
      </c>
      <c r="F87" s="4">
        <f t="shared" si="10"/>
        <v>5</v>
      </c>
      <c r="G87" s="1">
        <v>2996112</v>
      </c>
      <c r="H87" s="3">
        <f t="shared" si="11"/>
        <v>2996112</v>
      </c>
      <c r="I87" s="1">
        <v>28279</v>
      </c>
      <c r="J87" s="3">
        <f t="shared" si="12"/>
        <v>28279</v>
      </c>
      <c r="K87" s="3">
        <f t="shared" si="13"/>
        <v>9.4385657144993237E-3</v>
      </c>
      <c r="L87" s="1">
        <v>2944</v>
      </c>
      <c r="M87" s="3">
        <f t="shared" si="14"/>
        <v>2944</v>
      </c>
      <c r="N87" s="3">
        <f t="shared" si="15"/>
        <v>9.6056385869565215</v>
      </c>
      <c r="O87" s="1">
        <v>3457</v>
      </c>
      <c r="P87" s="3">
        <f t="shared" si="16"/>
        <v>3457</v>
      </c>
      <c r="Q87" s="4">
        <f t="shared" si="17"/>
        <v>1.1538286953224712E-3</v>
      </c>
    </row>
    <row r="88" spans="1:17" x14ac:dyDescent="0.25">
      <c r="A88" s="2" t="s">
        <v>2018</v>
      </c>
      <c r="B88" s="1">
        <v>5</v>
      </c>
      <c r="C88" s="1">
        <v>22</v>
      </c>
      <c r="D88" s="5">
        <f t="shared" si="9"/>
        <v>4.4000000000000004</v>
      </c>
      <c r="E88" s="1">
        <v>47</v>
      </c>
      <c r="F88" s="4">
        <f t="shared" si="10"/>
        <v>9.4</v>
      </c>
      <c r="G88" s="1">
        <v>2086122</v>
      </c>
      <c r="H88" s="3">
        <f t="shared" si="11"/>
        <v>417224.4</v>
      </c>
      <c r="I88" s="1">
        <v>98772</v>
      </c>
      <c r="J88" s="3">
        <f t="shared" si="12"/>
        <v>19754.400000000001</v>
      </c>
      <c r="K88" s="3">
        <f t="shared" si="13"/>
        <v>4.7347182954784045E-2</v>
      </c>
      <c r="L88" s="1">
        <v>1846</v>
      </c>
      <c r="M88" s="3">
        <f t="shared" si="14"/>
        <v>369.2</v>
      </c>
      <c r="N88" s="3">
        <f t="shared" si="15"/>
        <v>53.50595882990249</v>
      </c>
      <c r="O88" s="1">
        <v>12171</v>
      </c>
      <c r="P88" s="3">
        <f t="shared" si="16"/>
        <v>2434.1999999999998</v>
      </c>
      <c r="Q88" s="4">
        <f t="shared" si="17"/>
        <v>5.8342704789077536E-3</v>
      </c>
    </row>
    <row r="89" spans="1:17" x14ac:dyDescent="0.25">
      <c r="A89" s="2" t="s">
        <v>2017</v>
      </c>
      <c r="B89" s="1">
        <v>1</v>
      </c>
      <c r="C89" s="1">
        <v>0</v>
      </c>
      <c r="D89" s="5">
        <f t="shared" si="9"/>
        <v>0</v>
      </c>
      <c r="E89" s="1">
        <v>7</v>
      </c>
      <c r="F89" s="4">
        <f t="shared" si="10"/>
        <v>7</v>
      </c>
      <c r="G89" s="1">
        <v>835472</v>
      </c>
      <c r="H89" s="3">
        <f t="shared" si="11"/>
        <v>835472</v>
      </c>
      <c r="I89" s="1">
        <v>40769</v>
      </c>
      <c r="J89" s="3">
        <f t="shared" si="12"/>
        <v>40769</v>
      </c>
      <c r="K89" s="3">
        <f t="shared" si="13"/>
        <v>4.8797565926805446E-2</v>
      </c>
      <c r="L89" s="1">
        <v>9065</v>
      </c>
      <c r="M89" s="3">
        <f t="shared" si="14"/>
        <v>9065</v>
      </c>
      <c r="N89" s="3">
        <f t="shared" si="15"/>
        <v>4.4974076116933261</v>
      </c>
      <c r="O89" s="1">
        <v>8300</v>
      </c>
      <c r="P89" s="3">
        <f t="shared" si="16"/>
        <v>8300</v>
      </c>
      <c r="Q89" s="4">
        <f t="shared" si="17"/>
        <v>9.9345040887067436E-3</v>
      </c>
    </row>
    <row r="90" spans="1:17" x14ac:dyDescent="0.25">
      <c r="A90" s="2" t="s">
        <v>2016</v>
      </c>
      <c r="B90" s="1">
        <v>1</v>
      </c>
      <c r="C90" s="1">
        <v>23</v>
      </c>
      <c r="D90" s="5">
        <f t="shared" si="9"/>
        <v>23</v>
      </c>
      <c r="E90" s="1">
        <v>5</v>
      </c>
      <c r="F90" s="4">
        <f t="shared" si="10"/>
        <v>5</v>
      </c>
      <c r="G90" s="1">
        <v>486281</v>
      </c>
      <c r="H90" s="3">
        <f t="shared" si="11"/>
        <v>486281</v>
      </c>
      <c r="I90" s="1">
        <v>5890</v>
      </c>
      <c r="J90" s="3">
        <f t="shared" si="12"/>
        <v>5890</v>
      </c>
      <c r="K90" s="3">
        <f t="shared" si="13"/>
        <v>1.2112338339355228E-2</v>
      </c>
      <c r="L90" s="1">
        <v>432</v>
      </c>
      <c r="M90" s="3">
        <f t="shared" si="14"/>
        <v>432</v>
      </c>
      <c r="N90" s="3">
        <f t="shared" si="15"/>
        <v>13.63425925925926</v>
      </c>
      <c r="O90" s="1">
        <v>0</v>
      </c>
      <c r="P90" s="3">
        <f t="shared" si="16"/>
        <v>0</v>
      </c>
      <c r="Q90" s="4">
        <f t="shared" si="17"/>
        <v>0</v>
      </c>
    </row>
    <row r="91" spans="1:17" x14ac:dyDescent="0.25">
      <c r="A91" s="2" t="s">
        <v>2015</v>
      </c>
      <c r="B91" s="1">
        <v>1</v>
      </c>
      <c r="C91" s="1">
        <v>5</v>
      </c>
      <c r="D91" s="5">
        <f t="shared" si="9"/>
        <v>5</v>
      </c>
      <c r="E91" s="1">
        <v>2</v>
      </c>
      <c r="F91" s="4">
        <f t="shared" si="10"/>
        <v>2</v>
      </c>
      <c r="G91" s="1">
        <v>41251</v>
      </c>
      <c r="H91" s="3">
        <f t="shared" si="11"/>
        <v>41251</v>
      </c>
      <c r="I91" s="1">
        <v>1561</v>
      </c>
      <c r="J91" s="3">
        <f t="shared" si="12"/>
        <v>1561</v>
      </c>
      <c r="K91" s="3">
        <f t="shared" si="13"/>
        <v>3.7841506872560667E-2</v>
      </c>
      <c r="L91" s="1">
        <v>29</v>
      </c>
      <c r="M91" s="3">
        <f t="shared" si="14"/>
        <v>29</v>
      </c>
      <c r="N91" s="3">
        <f t="shared" si="15"/>
        <v>53.827586206896555</v>
      </c>
      <c r="O91" s="1">
        <v>96</v>
      </c>
      <c r="P91" s="3">
        <f t="shared" si="16"/>
        <v>96</v>
      </c>
      <c r="Q91" s="4">
        <f t="shared" si="17"/>
        <v>2.3272163099076386E-3</v>
      </c>
    </row>
    <row r="92" spans="1:17" x14ac:dyDescent="0.25">
      <c r="A92" s="2" t="s">
        <v>2014</v>
      </c>
      <c r="B92" s="1">
        <v>1</v>
      </c>
      <c r="C92" s="1">
        <v>7</v>
      </c>
      <c r="D92" s="5">
        <f t="shared" si="9"/>
        <v>7</v>
      </c>
      <c r="E92" s="1">
        <v>6</v>
      </c>
      <c r="F92" s="4">
        <f t="shared" si="10"/>
        <v>6</v>
      </c>
      <c r="G92" s="1">
        <v>426136</v>
      </c>
      <c r="H92" s="3">
        <f t="shared" si="11"/>
        <v>426136</v>
      </c>
      <c r="I92" s="1">
        <v>4642</v>
      </c>
      <c r="J92" s="3">
        <f t="shared" si="12"/>
        <v>4642</v>
      </c>
      <c r="K92" s="3">
        <f t="shared" si="13"/>
        <v>1.0893235962228021E-2</v>
      </c>
      <c r="L92" s="1">
        <v>143</v>
      </c>
      <c r="M92" s="3">
        <f t="shared" si="14"/>
        <v>143</v>
      </c>
      <c r="N92" s="3">
        <f t="shared" si="15"/>
        <v>32.46153846153846</v>
      </c>
      <c r="O92" s="1">
        <v>703</v>
      </c>
      <c r="P92" s="3">
        <f t="shared" si="16"/>
        <v>703</v>
      </c>
      <c r="Q92" s="4">
        <f t="shared" si="17"/>
        <v>1.6497080744175569E-3</v>
      </c>
    </row>
    <row r="93" spans="1:17" x14ac:dyDescent="0.25">
      <c r="A93" s="2" t="s">
        <v>2013</v>
      </c>
      <c r="B93" s="1">
        <v>2</v>
      </c>
      <c r="C93" s="1">
        <v>3</v>
      </c>
      <c r="D93" s="5">
        <f t="shared" si="9"/>
        <v>1.5</v>
      </c>
      <c r="E93" s="1">
        <v>9</v>
      </c>
      <c r="F93" s="4">
        <f t="shared" si="10"/>
        <v>4.5</v>
      </c>
      <c r="G93" s="1">
        <v>219590</v>
      </c>
      <c r="H93" s="3">
        <f t="shared" si="11"/>
        <v>109795</v>
      </c>
      <c r="I93" s="1">
        <v>6078</v>
      </c>
      <c r="J93" s="3">
        <f t="shared" si="12"/>
        <v>3039</v>
      </c>
      <c r="K93" s="3">
        <f t="shared" si="13"/>
        <v>2.7678856049911198E-2</v>
      </c>
      <c r="L93" s="1">
        <v>457</v>
      </c>
      <c r="M93" s="3">
        <f t="shared" si="14"/>
        <v>228.5</v>
      </c>
      <c r="N93" s="3">
        <f t="shared" si="15"/>
        <v>13.299781181619256</v>
      </c>
      <c r="O93" s="1">
        <v>591</v>
      </c>
      <c r="P93" s="3">
        <f t="shared" si="16"/>
        <v>295.5</v>
      </c>
      <c r="Q93" s="4">
        <f t="shared" si="17"/>
        <v>2.6913793888610591E-3</v>
      </c>
    </row>
    <row r="94" spans="1:17" x14ac:dyDescent="0.25">
      <c r="A94" s="2" t="s">
        <v>2012</v>
      </c>
      <c r="B94" s="1">
        <v>1</v>
      </c>
      <c r="C94" s="1">
        <v>2</v>
      </c>
      <c r="D94" s="5">
        <f t="shared" si="9"/>
        <v>2</v>
      </c>
      <c r="E94" s="1">
        <v>7</v>
      </c>
      <c r="F94" s="4">
        <f t="shared" si="10"/>
        <v>7</v>
      </c>
      <c r="G94" s="1">
        <v>240318</v>
      </c>
      <c r="H94" s="3">
        <f t="shared" si="11"/>
        <v>240318</v>
      </c>
      <c r="I94" s="1">
        <v>3309</v>
      </c>
      <c r="J94" s="3">
        <f t="shared" si="12"/>
        <v>3309</v>
      </c>
      <c r="K94" s="3">
        <f t="shared" si="13"/>
        <v>1.3769255736149602E-2</v>
      </c>
      <c r="L94" s="1">
        <v>221</v>
      </c>
      <c r="M94" s="3">
        <f t="shared" si="14"/>
        <v>221</v>
      </c>
      <c r="N94" s="3">
        <f t="shared" si="15"/>
        <v>14.972850678733032</v>
      </c>
      <c r="O94" s="1">
        <v>275</v>
      </c>
      <c r="P94" s="3">
        <f t="shared" si="16"/>
        <v>275</v>
      </c>
      <c r="Q94" s="4">
        <f t="shared" si="17"/>
        <v>1.1443171131583984E-3</v>
      </c>
    </row>
    <row r="95" spans="1:17" x14ac:dyDescent="0.25">
      <c r="A95" s="2" t="s">
        <v>2011</v>
      </c>
      <c r="B95" s="1">
        <v>2</v>
      </c>
      <c r="C95" s="1">
        <v>17</v>
      </c>
      <c r="D95" s="5">
        <f t="shared" si="9"/>
        <v>8.5</v>
      </c>
      <c r="E95" s="1">
        <v>12</v>
      </c>
      <c r="F95" s="4">
        <f t="shared" si="10"/>
        <v>6</v>
      </c>
      <c r="G95" s="1">
        <v>880981</v>
      </c>
      <c r="H95" s="3">
        <f t="shared" si="11"/>
        <v>440490.5</v>
      </c>
      <c r="I95" s="1">
        <v>25279</v>
      </c>
      <c r="J95" s="3">
        <f t="shared" si="12"/>
        <v>12639.5</v>
      </c>
      <c r="K95" s="3">
        <f t="shared" si="13"/>
        <v>2.8694148909000308E-2</v>
      </c>
      <c r="L95" s="1">
        <v>358</v>
      </c>
      <c r="M95" s="3">
        <f t="shared" si="14"/>
        <v>179</v>
      </c>
      <c r="N95" s="3">
        <f t="shared" si="15"/>
        <v>70.611731843575413</v>
      </c>
      <c r="O95" s="1">
        <v>2608</v>
      </c>
      <c r="P95" s="3">
        <f t="shared" si="16"/>
        <v>1304</v>
      </c>
      <c r="Q95" s="4">
        <f t="shared" si="17"/>
        <v>2.9603362615084777E-3</v>
      </c>
    </row>
    <row r="96" spans="1:17" x14ac:dyDescent="0.25">
      <c r="A96" s="2" t="s">
        <v>2010</v>
      </c>
      <c r="B96" s="1">
        <v>7</v>
      </c>
      <c r="C96" s="1">
        <v>13</v>
      </c>
      <c r="D96" s="5">
        <f t="shared" si="9"/>
        <v>1.8571428571428572</v>
      </c>
      <c r="E96" s="1">
        <v>47</v>
      </c>
      <c r="F96" s="4">
        <f t="shared" si="10"/>
        <v>6.7142857142857144</v>
      </c>
      <c r="G96" s="1">
        <v>2198314</v>
      </c>
      <c r="H96" s="3">
        <f t="shared" si="11"/>
        <v>314044.85714285716</v>
      </c>
      <c r="I96" s="1">
        <v>188849</v>
      </c>
      <c r="J96" s="3">
        <f t="shared" si="12"/>
        <v>26978.428571428572</v>
      </c>
      <c r="K96" s="3">
        <f t="shared" si="13"/>
        <v>8.5906290002247171E-2</v>
      </c>
      <c r="L96" s="1">
        <v>2968</v>
      </c>
      <c r="M96" s="3">
        <f t="shared" si="14"/>
        <v>424</v>
      </c>
      <c r="N96" s="3">
        <f t="shared" si="15"/>
        <v>63.628369272237194</v>
      </c>
      <c r="O96" s="1">
        <v>8991</v>
      </c>
      <c r="P96" s="3">
        <f t="shared" si="16"/>
        <v>1284.4285714285713</v>
      </c>
      <c r="Q96" s="4">
        <f t="shared" si="17"/>
        <v>4.0899525727443849E-3</v>
      </c>
    </row>
    <row r="97" spans="1:17" x14ac:dyDescent="0.25">
      <c r="A97" s="2" t="s">
        <v>2009</v>
      </c>
      <c r="B97" s="1">
        <v>1</v>
      </c>
      <c r="C97" s="1">
        <v>4</v>
      </c>
      <c r="D97" s="5">
        <f t="shared" si="9"/>
        <v>4</v>
      </c>
      <c r="E97" s="1">
        <v>5</v>
      </c>
      <c r="F97" s="4">
        <f t="shared" si="10"/>
        <v>5</v>
      </c>
      <c r="G97" s="1">
        <v>1025010</v>
      </c>
      <c r="H97" s="3">
        <f t="shared" si="11"/>
        <v>1025010</v>
      </c>
      <c r="I97" s="1">
        <v>43684</v>
      </c>
      <c r="J97" s="3">
        <f t="shared" si="12"/>
        <v>43684</v>
      </c>
      <c r="K97" s="3">
        <f t="shared" si="13"/>
        <v>4.2618120798821477E-2</v>
      </c>
      <c r="L97" s="1">
        <v>1005</v>
      </c>
      <c r="M97" s="3">
        <f t="shared" si="14"/>
        <v>1005</v>
      </c>
      <c r="N97" s="3">
        <f t="shared" si="15"/>
        <v>43.466666666666669</v>
      </c>
      <c r="O97" s="1">
        <v>4407</v>
      </c>
      <c r="P97" s="3">
        <f t="shared" si="16"/>
        <v>4407</v>
      </c>
      <c r="Q97" s="4">
        <f t="shared" si="17"/>
        <v>4.2994702490707411E-3</v>
      </c>
    </row>
    <row r="98" spans="1:17" x14ac:dyDescent="0.25">
      <c r="A98" s="2" t="s">
        <v>2008</v>
      </c>
      <c r="B98" s="1">
        <v>1</v>
      </c>
      <c r="C98" s="1">
        <v>4</v>
      </c>
      <c r="D98" s="5">
        <f t="shared" si="9"/>
        <v>4</v>
      </c>
      <c r="E98" s="1">
        <v>12</v>
      </c>
      <c r="F98" s="4">
        <f t="shared" si="10"/>
        <v>12</v>
      </c>
      <c r="G98" s="1">
        <v>2095289</v>
      </c>
      <c r="H98" s="3">
        <f t="shared" si="11"/>
        <v>2095289</v>
      </c>
      <c r="I98" s="1">
        <v>8415</v>
      </c>
      <c r="J98" s="3">
        <f t="shared" si="12"/>
        <v>8415</v>
      </c>
      <c r="K98" s="3">
        <f t="shared" si="13"/>
        <v>4.0161524257512921E-3</v>
      </c>
      <c r="L98" s="1">
        <v>294</v>
      </c>
      <c r="M98" s="3">
        <f t="shared" si="14"/>
        <v>294</v>
      </c>
      <c r="N98" s="3">
        <f t="shared" si="15"/>
        <v>28.622448979591837</v>
      </c>
      <c r="O98" s="1">
        <v>615</v>
      </c>
      <c r="P98" s="3">
        <f t="shared" si="16"/>
        <v>615</v>
      </c>
      <c r="Q98" s="4">
        <f t="shared" si="17"/>
        <v>2.9351559617790197E-4</v>
      </c>
    </row>
    <row r="99" spans="1:17" x14ac:dyDescent="0.25">
      <c r="A99" s="2" t="s">
        <v>2007</v>
      </c>
      <c r="B99" s="1">
        <v>1</v>
      </c>
      <c r="C99" s="1">
        <v>1</v>
      </c>
      <c r="D99" s="5">
        <f t="shared" si="9"/>
        <v>1</v>
      </c>
      <c r="E99" s="1">
        <v>6</v>
      </c>
      <c r="F99" s="4">
        <f t="shared" si="10"/>
        <v>6</v>
      </c>
      <c r="G99" s="1">
        <v>2034980</v>
      </c>
      <c r="H99" s="3">
        <f t="shared" si="11"/>
        <v>2034980</v>
      </c>
      <c r="I99" s="1">
        <v>148529</v>
      </c>
      <c r="J99" s="3">
        <f t="shared" si="12"/>
        <v>148529</v>
      </c>
      <c r="K99" s="3">
        <f t="shared" si="13"/>
        <v>7.2987940913424212E-2</v>
      </c>
      <c r="L99" s="1">
        <v>1844</v>
      </c>
      <c r="M99" s="3">
        <f t="shared" si="14"/>
        <v>1844</v>
      </c>
      <c r="N99" s="3">
        <f t="shared" si="15"/>
        <v>80.547180043383946</v>
      </c>
      <c r="O99" s="1">
        <v>7272</v>
      </c>
      <c r="P99" s="3">
        <f t="shared" si="16"/>
        <v>7272</v>
      </c>
      <c r="Q99" s="4">
        <f t="shared" si="17"/>
        <v>3.5734994938525196E-3</v>
      </c>
    </row>
    <row r="100" spans="1:17" x14ac:dyDescent="0.25">
      <c r="A100" s="2" t="s">
        <v>2006</v>
      </c>
      <c r="B100" s="1">
        <v>1</v>
      </c>
      <c r="C100" s="1">
        <v>1</v>
      </c>
      <c r="D100" s="5">
        <f t="shared" si="9"/>
        <v>1</v>
      </c>
      <c r="E100" s="1">
        <v>5</v>
      </c>
      <c r="F100" s="4">
        <f t="shared" si="10"/>
        <v>5</v>
      </c>
      <c r="G100" s="1">
        <v>2597509</v>
      </c>
      <c r="H100" s="3">
        <f t="shared" si="11"/>
        <v>2597509</v>
      </c>
      <c r="I100" s="1">
        <v>44981</v>
      </c>
      <c r="J100" s="3">
        <f t="shared" si="12"/>
        <v>44981</v>
      </c>
      <c r="K100" s="3">
        <f t="shared" si="13"/>
        <v>1.7316975610094133E-2</v>
      </c>
      <c r="L100" s="1">
        <v>5871</v>
      </c>
      <c r="M100" s="3">
        <f t="shared" si="14"/>
        <v>5871</v>
      </c>
      <c r="N100" s="3">
        <f t="shared" si="15"/>
        <v>7.6615568046329416</v>
      </c>
      <c r="O100" s="1">
        <v>7791</v>
      </c>
      <c r="P100" s="3">
        <f t="shared" si="16"/>
        <v>7791</v>
      </c>
      <c r="Q100" s="4">
        <f t="shared" si="17"/>
        <v>2.999412129082132E-3</v>
      </c>
    </row>
    <row r="101" spans="1:17" x14ac:dyDescent="0.25">
      <c r="A101" s="2" t="s">
        <v>2005</v>
      </c>
      <c r="B101" s="1">
        <v>1</v>
      </c>
      <c r="C101" s="1">
        <v>2</v>
      </c>
      <c r="D101" s="5">
        <f t="shared" si="9"/>
        <v>2</v>
      </c>
      <c r="E101" s="1">
        <v>5</v>
      </c>
      <c r="F101" s="4">
        <f t="shared" si="10"/>
        <v>5</v>
      </c>
      <c r="G101" s="1">
        <v>169750</v>
      </c>
      <c r="H101" s="3">
        <f t="shared" si="11"/>
        <v>169750</v>
      </c>
      <c r="I101" s="1">
        <v>7080</v>
      </c>
      <c r="J101" s="3">
        <f t="shared" si="12"/>
        <v>7080</v>
      </c>
      <c r="K101" s="3">
        <f t="shared" si="13"/>
        <v>4.1708394698085419E-2</v>
      </c>
      <c r="L101" s="1">
        <v>69</v>
      </c>
      <c r="M101" s="3">
        <f t="shared" si="14"/>
        <v>69</v>
      </c>
      <c r="N101" s="3">
        <f t="shared" si="15"/>
        <v>102.60869565217391</v>
      </c>
      <c r="O101" s="1">
        <v>361</v>
      </c>
      <c r="P101" s="3">
        <f t="shared" si="16"/>
        <v>361</v>
      </c>
      <c r="Q101" s="4">
        <f t="shared" si="17"/>
        <v>2.1266568483063329E-3</v>
      </c>
    </row>
    <row r="102" spans="1:17" x14ac:dyDescent="0.25">
      <c r="A102" s="2" t="s">
        <v>2004</v>
      </c>
      <c r="B102" s="1">
        <v>9</v>
      </c>
      <c r="C102" s="1">
        <v>22</v>
      </c>
      <c r="D102" s="5">
        <f t="shared" si="9"/>
        <v>2.4444444444444446</v>
      </c>
      <c r="E102" s="1">
        <v>57</v>
      </c>
      <c r="F102" s="4">
        <f t="shared" si="10"/>
        <v>6.333333333333333</v>
      </c>
      <c r="G102" s="1">
        <v>2485207</v>
      </c>
      <c r="H102" s="3">
        <f t="shared" si="11"/>
        <v>276134.11111111112</v>
      </c>
      <c r="I102" s="1">
        <v>186142</v>
      </c>
      <c r="J102" s="3">
        <f t="shared" si="12"/>
        <v>20682.444444444445</v>
      </c>
      <c r="K102" s="3">
        <f t="shared" si="13"/>
        <v>7.4899998269761833E-2</v>
      </c>
      <c r="L102" s="1">
        <v>4776</v>
      </c>
      <c r="M102" s="3">
        <f t="shared" si="14"/>
        <v>530.66666666666663</v>
      </c>
      <c r="N102" s="3">
        <f t="shared" si="15"/>
        <v>38.974455611390283</v>
      </c>
      <c r="O102" s="1">
        <v>19654</v>
      </c>
      <c r="P102" s="3">
        <f t="shared" si="16"/>
        <v>2183.7777777777778</v>
      </c>
      <c r="Q102" s="4">
        <f t="shared" si="17"/>
        <v>7.908395558196963E-3</v>
      </c>
    </row>
    <row r="103" spans="1:17" x14ac:dyDescent="0.25">
      <c r="A103" s="2" t="s">
        <v>2003</v>
      </c>
      <c r="B103" s="1">
        <v>2</v>
      </c>
      <c r="C103" s="1">
        <v>14</v>
      </c>
      <c r="D103" s="5">
        <f t="shared" si="9"/>
        <v>7</v>
      </c>
      <c r="E103" s="1">
        <v>24</v>
      </c>
      <c r="F103" s="4">
        <f t="shared" si="10"/>
        <v>12</v>
      </c>
      <c r="G103" s="1">
        <v>1538712</v>
      </c>
      <c r="H103" s="3">
        <f t="shared" si="11"/>
        <v>769356</v>
      </c>
      <c r="I103" s="1">
        <v>64803</v>
      </c>
      <c r="J103" s="3">
        <f t="shared" si="12"/>
        <v>32401.5</v>
      </c>
      <c r="K103" s="3">
        <f t="shared" si="13"/>
        <v>4.2115093662751707E-2</v>
      </c>
      <c r="L103" s="1">
        <v>2236</v>
      </c>
      <c r="M103" s="3">
        <f t="shared" si="14"/>
        <v>1118</v>
      </c>
      <c r="N103" s="3">
        <f t="shared" si="15"/>
        <v>28.981663685152057</v>
      </c>
      <c r="O103" s="1">
        <v>22665</v>
      </c>
      <c r="P103" s="3">
        <f t="shared" si="16"/>
        <v>11332.5</v>
      </c>
      <c r="Q103" s="4">
        <f t="shared" si="17"/>
        <v>1.4729851980097641E-2</v>
      </c>
    </row>
    <row r="104" spans="1:17" x14ac:dyDescent="0.25">
      <c r="A104" s="2" t="s">
        <v>2002</v>
      </c>
      <c r="B104" s="1">
        <v>7</v>
      </c>
      <c r="C104" s="1">
        <v>14</v>
      </c>
      <c r="D104" s="5">
        <f t="shared" si="9"/>
        <v>2</v>
      </c>
      <c r="E104" s="1">
        <v>56</v>
      </c>
      <c r="F104" s="4">
        <f t="shared" si="10"/>
        <v>8</v>
      </c>
      <c r="G104" s="1">
        <v>14679003</v>
      </c>
      <c r="H104" s="3">
        <f t="shared" si="11"/>
        <v>2097000.4285714286</v>
      </c>
      <c r="I104" s="1">
        <v>536268</v>
      </c>
      <c r="J104" s="3">
        <f t="shared" si="12"/>
        <v>76609.71428571429</v>
      </c>
      <c r="K104" s="3">
        <f t="shared" si="13"/>
        <v>3.6532998869201132E-2</v>
      </c>
      <c r="L104" s="1">
        <v>15353</v>
      </c>
      <c r="M104" s="3">
        <f t="shared" si="14"/>
        <v>2193.2857142857142</v>
      </c>
      <c r="N104" s="3">
        <f t="shared" si="15"/>
        <v>34.929199504982741</v>
      </c>
      <c r="O104" s="1">
        <v>31166</v>
      </c>
      <c r="P104" s="3">
        <f t="shared" si="16"/>
        <v>4452.2857142857147</v>
      </c>
      <c r="Q104" s="4">
        <f t="shared" si="17"/>
        <v>2.123168719292448E-3</v>
      </c>
    </row>
    <row r="105" spans="1:17" x14ac:dyDescent="0.25">
      <c r="A105" s="2" t="s">
        <v>2001</v>
      </c>
      <c r="B105" s="1">
        <v>1</v>
      </c>
      <c r="C105" s="1">
        <v>11</v>
      </c>
      <c r="D105" s="5">
        <f t="shared" si="9"/>
        <v>11</v>
      </c>
      <c r="E105" s="1">
        <v>3</v>
      </c>
      <c r="F105" s="4">
        <f t="shared" si="10"/>
        <v>3</v>
      </c>
      <c r="G105" s="1">
        <v>4744</v>
      </c>
      <c r="H105" s="3">
        <f t="shared" si="11"/>
        <v>4744</v>
      </c>
      <c r="I105" s="1">
        <v>2</v>
      </c>
      <c r="J105" s="3">
        <f t="shared" si="12"/>
        <v>2</v>
      </c>
      <c r="K105" s="3">
        <f t="shared" si="13"/>
        <v>4.2158516020236085E-4</v>
      </c>
      <c r="L105" s="1">
        <v>0</v>
      </c>
      <c r="M105" s="3">
        <f t="shared" si="14"/>
        <v>0</v>
      </c>
      <c r="N105" s="3" t="e">
        <f t="shared" si="15"/>
        <v>#DIV/0!</v>
      </c>
      <c r="O105" s="1">
        <v>1</v>
      </c>
      <c r="P105" s="3">
        <f t="shared" si="16"/>
        <v>1</v>
      </c>
      <c r="Q105" s="4">
        <f t="shared" si="17"/>
        <v>2.1079258010118043E-4</v>
      </c>
    </row>
    <row r="106" spans="1:17" x14ac:dyDescent="0.25">
      <c r="A106" s="2" t="s">
        <v>2000</v>
      </c>
      <c r="B106" s="1">
        <v>4</v>
      </c>
      <c r="C106" s="1">
        <v>6</v>
      </c>
      <c r="D106" s="5">
        <f t="shared" si="9"/>
        <v>1.5</v>
      </c>
      <c r="E106" s="1">
        <v>37</v>
      </c>
      <c r="F106" s="4">
        <f t="shared" si="10"/>
        <v>9.25</v>
      </c>
      <c r="G106" s="1">
        <v>21760427</v>
      </c>
      <c r="H106" s="3">
        <f t="shared" si="11"/>
        <v>5440106.75</v>
      </c>
      <c r="I106" s="1">
        <v>235104</v>
      </c>
      <c r="J106" s="3">
        <f t="shared" si="12"/>
        <v>58776</v>
      </c>
      <c r="K106" s="3">
        <f t="shared" si="13"/>
        <v>1.0804199752146408E-2</v>
      </c>
      <c r="L106" s="1">
        <v>63393</v>
      </c>
      <c r="M106" s="3">
        <f t="shared" si="14"/>
        <v>15848.25</v>
      </c>
      <c r="N106" s="3">
        <f t="shared" si="15"/>
        <v>3.7086744593251622</v>
      </c>
      <c r="O106" s="1">
        <v>0</v>
      </c>
      <c r="P106" s="3">
        <f t="shared" si="16"/>
        <v>0</v>
      </c>
      <c r="Q106" s="4">
        <f t="shared" si="17"/>
        <v>0</v>
      </c>
    </row>
    <row r="107" spans="1:17" x14ac:dyDescent="0.25">
      <c r="A107" s="2" t="s">
        <v>1999</v>
      </c>
      <c r="B107" s="1">
        <v>2</v>
      </c>
      <c r="C107" s="1">
        <v>6</v>
      </c>
      <c r="D107" s="5">
        <f t="shared" si="9"/>
        <v>3</v>
      </c>
      <c r="E107" s="1">
        <v>5</v>
      </c>
      <c r="F107" s="4">
        <f t="shared" si="10"/>
        <v>2.5</v>
      </c>
      <c r="G107" s="1">
        <v>49674</v>
      </c>
      <c r="H107" s="3">
        <f t="shared" si="11"/>
        <v>24837</v>
      </c>
      <c r="I107" s="1">
        <v>388</v>
      </c>
      <c r="J107" s="3">
        <f t="shared" si="12"/>
        <v>194</v>
      </c>
      <c r="K107" s="3">
        <f t="shared" si="13"/>
        <v>7.8109272456415831E-3</v>
      </c>
      <c r="L107" s="1">
        <v>30</v>
      </c>
      <c r="M107" s="3">
        <f t="shared" si="14"/>
        <v>15</v>
      </c>
      <c r="N107" s="3">
        <f t="shared" si="15"/>
        <v>12.933333333333334</v>
      </c>
      <c r="O107" s="1">
        <v>46</v>
      </c>
      <c r="P107" s="3">
        <f t="shared" si="16"/>
        <v>23</v>
      </c>
      <c r="Q107" s="4">
        <f t="shared" si="17"/>
        <v>9.2603776623585775E-4</v>
      </c>
    </row>
    <row r="108" spans="1:17" x14ac:dyDescent="0.25">
      <c r="A108" s="2" t="s">
        <v>1998</v>
      </c>
      <c r="B108" s="1">
        <v>3</v>
      </c>
      <c r="C108" s="1">
        <v>12</v>
      </c>
      <c r="D108" s="5">
        <f t="shared" si="9"/>
        <v>4</v>
      </c>
      <c r="E108" s="1">
        <v>8</v>
      </c>
      <c r="F108" s="4">
        <f t="shared" si="10"/>
        <v>2.6666666666666665</v>
      </c>
      <c r="G108" s="1">
        <v>173310</v>
      </c>
      <c r="H108" s="3">
        <f t="shared" si="11"/>
        <v>57770</v>
      </c>
      <c r="I108" s="1">
        <v>11815</v>
      </c>
      <c r="J108" s="3">
        <f t="shared" si="12"/>
        <v>3938.3333333333335</v>
      </c>
      <c r="K108" s="3">
        <f t="shared" si="13"/>
        <v>6.817263862443021E-2</v>
      </c>
      <c r="L108" s="1">
        <v>85</v>
      </c>
      <c r="M108" s="3">
        <f t="shared" si="14"/>
        <v>28.333333333333332</v>
      </c>
      <c r="N108" s="3">
        <f t="shared" si="15"/>
        <v>139</v>
      </c>
      <c r="O108" s="1">
        <v>1044</v>
      </c>
      <c r="P108" s="3">
        <f t="shared" si="16"/>
        <v>348</v>
      </c>
      <c r="Q108" s="4">
        <f t="shared" si="17"/>
        <v>6.0238878310541807E-3</v>
      </c>
    </row>
    <row r="109" spans="1:17" x14ac:dyDescent="0.25">
      <c r="A109" s="2" t="s">
        <v>1997</v>
      </c>
      <c r="B109" s="1">
        <v>3</v>
      </c>
      <c r="C109" s="1">
        <v>28</v>
      </c>
      <c r="D109" s="5">
        <f t="shared" si="9"/>
        <v>9.3333333333333339</v>
      </c>
      <c r="E109" s="1">
        <v>39</v>
      </c>
      <c r="F109" s="4">
        <f t="shared" si="10"/>
        <v>13</v>
      </c>
      <c r="G109" s="1">
        <v>2937739</v>
      </c>
      <c r="H109" s="3">
        <f t="shared" si="11"/>
        <v>979246.33333333337</v>
      </c>
      <c r="I109" s="1">
        <v>75333</v>
      </c>
      <c r="J109" s="3">
        <f t="shared" si="12"/>
        <v>25111</v>
      </c>
      <c r="K109" s="3">
        <f t="shared" si="13"/>
        <v>2.5643190222140223E-2</v>
      </c>
      <c r="L109" s="1">
        <v>2556</v>
      </c>
      <c r="M109" s="3">
        <f t="shared" si="14"/>
        <v>852</v>
      </c>
      <c r="N109" s="3">
        <f t="shared" si="15"/>
        <v>29.47300469483568</v>
      </c>
      <c r="O109" s="1">
        <v>6730</v>
      </c>
      <c r="P109" s="3">
        <f t="shared" si="16"/>
        <v>2243.3333333333335</v>
      </c>
      <c r="Q109" s="4">
        <f t="shared" si="17"/>
        <v>2.2908774400993417E-3</v>
      </c>
    </row>
    <row r="110" spans="1:17" x14ac:dyDescent="0.25">
      <c r="A110" s="2" t="s">
        <v>1996</v>
      </c>
      <c r="B110" s="1">
        <v>2</v>
      </c>
      <c r="C110" s="1">
        <v>6</v>
      </c>
      <c r="D110" s="5">
        <f t="shared" si="9"/>
        <v>3</v>
      </c>
      <c r="E110" s="1">
        <v>10</v>
      </c>
      <c r="F110" s="4">
        <f t="shared" si="10"/>
        <v>5</v>
      </c>
      <c r="G110" s="1">
        <v>226905</v>
      </c>
      <c r="H110" s="3">
        <f t="shared" si="11"/>
        <v>113452.5</v>
      </c>
      <c r="I110" s="1">
        <v>12464</v>
      </c>
      <c r="J110" s="3">
        <f t="shared" si="12"/>
        <v>6232</v>
      </c>
      <c r="K110" s="3">
        <f t="shared" si="13"/>
        <v>5.4930477512615414E-2</v>
      </c>
      <c r="L110" s="1">
        <v>347</v>
      </c>
      <c r="M110" s="3">
        <f t="shared" si="14"/>
        <v>173.5</v>
      </c>
      <c r="N110" s="3">
        <f t="shared" si="15"/>
        <v>35.919308357348704</v>
      </c>
      <c r="O110" s="1">
        <v>435</v>
      </c>
      <c r="P110" s="3">
        <f t="shared" si="16"/>
        <v>217.5</v>
      </c>
      <c r="Q110" s="4">
        <f t="shared" si="17"/>
        <v>1.917101870826998E-3</v>
      </c>
    </row>
    <row r="111" spans="1:17" x14ac:dyDescent="0.25">
      <c r="A111" s="2" t="s">
        <v>1995</v>
      </c>
      <c r="B111" s="1">
        <v>1</v>
      </c>
      <c r="C111" s="1">
        <v>8</v>
      </c>
      <c r="D111" s="5">
        <f t="shared" si="9"/>
        <v>8</v>
      </c>
      <c r="E111" s="1">
        <v>18</v>
      </c>
      <c r="F111" s="4">
        <f t="shared" si="10"/>
        <v>18</v>
      </c>
      <c r="G111" s="1">
        <v>3567363</v>
      </c>
      <c r="H111" s="3">
        <f t="shared" si="11"/>
        <v>3567363</v>
      </c>
      <c r="I111" s="1">
        <v>228558</v>
      </c>
      <c r="J111" s="3">
        <f t="shared" si="12"/>
        <v>228558</v>
      </c>
      <c r="K111" s="3">
        <f t="shared" si="13"/>
        <v>6.4069173784669517E-2</v>
      </c>
      <c r="L111" s="1">
        <v>2124</v>
      </c>
      <c r="M111" s="3">
        <f t="shared" si="14"/>
        <v>2124</v>
      </c>
      <c r="N111" s="3">
        <f t="shared" si="15"/>
        <v>107.60734463276836</v>
      </c>
      <c r="O111" s="1">
        <v>16270</v>
      </c>
      <c r="P111" s="3">
        <f t="shared" si="16"/>
        <v>16270</v>
      </c>
      <c r="Q111" s="4">
        <f t="shared" si="17"/>
        <v>4.560791822979607E-3</v>
      </c>
    </row>
    <row r="112" spans="1:17" x14ac:dyDescent="0.25">
      <c r="A112" s="2" t="s">
        <v>1994</v>
      </c>
      <c r="B112" s="1">
        <v>3</v>
      </c>
      <c r="C112" s="1">
        <v>19</v>
      </c>
      <c r="D112" s="5">
        <f t="shared" si="9"/>
        <v>6.333333333333333</v>
      </c>
      <c r="E112" s="1">
        <v>43</v>
      </c>
      <c r="F112" s="4">
        <f t="shared" si="10"/>
        <v>14.333333333333334</v>
      </c>
      <c r="G112" s="1">
        <v>77801949</v>
      </c>
      <c r="H112" s="3">
        <f t="shared" si="11"/>
        <v>25933983</v>
      </c>
      <c r="I112" s="1">
        <v>2747322</v>
      </c>
      <c r="J112" s="3">
        <f t="shared" si="12"/>
        <v>915774</v>
      </c>
      <c r="K112" s="3">
        <f t="shared" si="13"/>
        <v>3.5311737499018177E-2</v>
      </c>
      <c r="L112" s="1">
        <v>103788</v>
      </c>
      <c r="M112" s="3">
        <f t="shared" si="14"/>
        <v>34596</v>
      </c>
      <c r="N112" s="3">
        <f t="shared" si="15"/>
        <v>26.470516822754075</v>
      </c>
      <c r="O112" s="1">
        <v>223294</v>
      </c>
      <c r="P112" s="3">
        <f t="shared" si="16"/>
        <v>74431.333333333328</v>
      </c>
      <c r="Q112" s="4">
        <f t="shared" si="17"/>
        <v>2.8700309294308296E-3</v>
      </c>
    </row>
    <row r="113" spans="1:17" x14ac:dyDescent="0.25">
      <c r="A113" s="2" t="s">
        <v>1993</v>
      </c>
      <c r="B113" s="1">
        <v>1</v>
      </c>
      <c r="C113" s="1">
        <v>1</v>
      </c>
      <c r="D113" s="5">
        <f t="shared" si="9"/>
        <v>1</v>
      </c>
      <c r="E113" s="1">
        <v>4</v>
      </c>
      <c r="F113" s="4">
        <f t="shared" si="10"/>
        <v>4</v>
      </c>
      <c r="G113" s="1">
        <v>300769</v>
      </c>
      <c r="H113" s="3">
        <f t="shared" si="11"/>
        <v>300769</v>
      </c>
      <c r="I113" s="1">
        <v>8595</v>
      </c>
      <c r="J113" s="3">
        <f t="shared" si="12"/>
        <v>8595</v>
      </c>
      <c r="K113" s="3">
        <f t="shared" si="13"/>
        <v>2.8576748268604811E-2</v>
      </c>
      <c r="L113" s="1">
        <v>150</v>
      </c>
      <c r="M113" s="3">
        <f t="shared" si="14"/>
        <v>150</v>
      </c>
      <c r="N113" s="3">
        <f t="shared" si="15"/>
        <v>57.3</v>
      </c>
      <c r="O113" s="1">
        <v>2802</v>
      </c>
      <c r="P113" s="3">
        <f t="shared" si="16"/>
        <v>2802</v>
      </c>
      <c r="Q113" s="4">
        <f t="shared" si="17"/>
        <v>9.3161196798872224E-3</v>
      </c>
    </row>
    <row r="114" spans="1:17" x14ac:dyDescent="0.25">
      <c r="A114" s="2" t="s">
        <v>1992</v>
      </c>
      <c r="B114" s="1">
        <v>7</v>
      </c>
      <c r="C114" s="1">
        <v>30</v>
      </c>
      <c r="D114" s="5">
        <f t="shared" si="9"/>
        <v>4.2857142857142856</v>
      </c>
      <c r="E114" s="1">
        <v>76</v>
      </c>
      <c r="F114" s="4">
        <f t="shared" si="10"/>
        <v>10.857142857142858</v>
      </c>
      <c r="G114" s="1">
        <v>8353136</v>
      </c>
      <c r="H114" s="3">
        <f t="shared" si="11"/>
        <v>1193305.142857143</v>
      </c>
      <c r="I114" s="1">
        <v>203312</v>
      </c>
      <c r="J114" s="3">
        <f t="shared" si="12"/>
        <v>29044.571428571428</v>
      </c>
      <c r="K114" s="3">
        <f t="shared" si="13"/>
        <v>2.4339601318594598E-2</v>
      </c>
      <c r="L114" s="1">
        <v>5267</v>
      </c>
      <c r="M114" s="3">
        <f t="shared" si="14"/>
        <v>752.42857142857144</v>
      </c>
      <c r="N114" s="3">
        <f t="shared" si="15"/>
        <v>38.601101196126827</v>
      </c>
      <c r="O114" s="1">
        <v>10778</v>
      </c>
      <c r="P114" s="3">
        <f t="shared" si="16"/>
        <v>1539.7142857142858</v>
      </c>
      <c r="Q114" s="4">
        <f t="shared" si="17"/>
        <v>1.2902938489209321E-3</v>
      </c>
    </row>
    <row r="115" spans="1:17" x14ac:dyDescent="0.25">
      <c r="A115" s="2" t="s">
        <v>1991</v>
      </c>
      <c r="B115" s="1">
        <v>13</v>
      </c>
      <c r="C115" s="1">
        <v>43</v>
      </c>
      <c r="D115" s="5">
        <f t="shared" si="9"/>
        <v>3.3076923076923075</v>
      </c>
      <c r="E115" s="1">
        <v>124</v>
      </c>
      <c r="F115" s="4">
        <f t="shared" si="10"/>
        <v>9.5384615384615383</v>
      </c>
      <c r="G115" s="1">
        <v>55432085</v>
      </c>
      <c r="H115" s="3">
        <f t="shared" si="11"/>
        <v>4264006.538461538</v>
      </c>
      <c r="I115" s="1">
        <v>957808</v>
      </c>
      <c r="J115" s="3">
        <f t="shared" si="12"/>
        <v>73677.538461538468</v>
      </c>
      <c r="K115" s="3">
        <f t="shared" si="13"/>
        <v>1.7278945938981008E-2</v>
      </c>
      <c r="L115" s="1">
        <v>56393</v>
      </c>
      <c r="M115" s="3">
        <f t="shared" si="14"/>
        <v>4337.9230769230771</v>
      </c>
      <c r="N115" s="3">
        <f t="shared" si="15"/>
        <v>16.984519355239126</v>
      </c>
      <c r="O115" s="1">
        <v>230944</v>
      </c>
      <c r="P115" s="3">
        <f t="shared" si="16"/>
        <v>17764.923076923078</v>
      </c>
      <c r="Q115" s="4">
        <f t="shared" si="17"/>
        <v>4.1662513686793485E-3</v>
      </c>
    </row>
    <row r="116" spans="1:17" x14ac:dyDescent="0.25">
      <c r="A116" s="2" t="s">
        <v>1990</v>
      </c>
      <c r="B116" s="1">
        <v>2</v>
      </c>
      <c r="C116" s="1">
        <v>14</v>
      </c>
      <c r="D116" s="5">
        <f t="shared" si="9"/>
        <v>7</v>
      </c>
      <c r="E116" s="1">
        <v>17</v>
      </c>
      <c r="F116" s="4">
        <f t="shared" si="10"/>
        <v>8.5</v>
      </c>
      <c r="G116" s="1">
        <v>365420</v>
      </c>
      <c r="H116" s="3">
        <f t="shared" si="11"/>
        <v>182710</v>
      </c>
      <c r="I116" s="1">
        <v>8931</v>
      </c>
      <c r="J116" s="3">
        <f t="shared" si="12"/>
        <v>4465.5</v>
      </c>
      <c r="K116" s="3">
        <f t="shared" si="13"/>
        <v>2.4440369985222483E-2</v>
      </c>
      <c r="L116" s="1">
        <v>1377</v>
      </c>
      <c r="M116" s="3">
        <f t="shared" si="14"/>
        <v>688.5</v>
      </c>
      <c r="N116" s="3">
        <f t="shared" si="15"/>
        <v>6.4858387799564268</v>
      </c>
      <c r="O116" s="1">
        <v>6191</v>
      </c>
      <c r="P116" s="3">
        <f t="shared" si="16"/>
        <v>3095.5</v>
      </c>
      <c r="Q116" s="4">
        <f t="shared" si="17"/>
        <v>1.6942148760330577E-2</v>
      </c>
    </row>
    <row r="117" spans="1:17" x14ac:dyDescent="0.25">
      <c r="A117" s="2" t="s">
        <v>1989</v>
      </c>
      <c r="B117" s="1">
        <v>1</v>
      </c>
      <c r="C117" s="1">
        <v>1</v>
      </c>
      <c r="D117" s="5">
        <f t="shared" si="9"/>
        <v>1</v>
      </c>
      <c r="E117" s="1">
        <v>7</v>
      </c>
      <c r="F117" s="4">
        <f t="shared" si="10"/>
        <v>7</v>
      </c>
      <c r="G117" s="1">
        <v>1426321</v>
      </c>
      <c r="H117" s="3">
        <f t="shared" si="11"/>
        <v>1426321</v>
      </c>
      <c r="I117" s="1">
        <v>32986</v>
      </c>
      <c r="J117" s="3">
        <f t="shared" si="12"/>
        <v>32986</v>
      </c>
      <c r="K117" s="3">
        <f t="shared" si="13"/>
        <v>2.3126631382416721E-2</v>
      </c>
      <c r="L117" s="1">
        <v>2012</v>
      </c>
      <c r="M117" s="3">
        <f t="shared" si="14"/>
        <v>2012</v>
      </c>
      <c r="N117" s="3">
        <f t="shared" si="15"/>
        <v>16.394632206759443</v>
      </c>
      <c r="O117" s="1">
        <v>8165</v>
      </c>
      <c r="P117" s="3">
        <f t="shared" si="16"/>
        <v>8165</v>
      </c>
      <c r="Q117" s="4">
        <f t="shared" si="17"/>
        <v>5.7245178329422336E-3</v>
      </c>
    </row>
    <row r="118" spans="1:17" x14ac:dyDescent="0.25">
      <c r="A118" s="2" t="s">
        <v>1988</v>
      </c>
      <c r="B118" s="1">
        <v>8</v>
      </c>
      <c r="C118" s="1">
        <v>25</v>
      </c>
      <c r="D118" s="5">
        <f t="shared" si="9"/>
        <v>3.125</v>
      </c>
      <c r="E118" s="1">
        <v>39</v>
      </c>
      <c r="F118" s="4">
        <f t="shared" si="10"/>
        <v>4.875</v>
      </c>
      <c r="G118" s="1">
        <v>390809</v>
      </c>
      <c r="H118" s="3">
        <f t="shared" si="11"/>
        <v>48851.125</v>
      </c>
      <c r="I118" s="1">
        <v>4147</v>
      </c>
      <c r="J118" s="3">
        <f t="shared" si="12"/>
        <v>518.375</v>
      </c>
      <c r="K118" s="3">
        <f t="shared" si="13"/>
        <v>1.0611321643053256E-2</v>
      </c>
      <c r="L118" s="1">
        <v>605</v>
      </c>
      <c r="M118" s="3">
        <f t="shared" si="14"/>
        <v>75.625</v>
      </c>
      <c r="N118" s="3">
        <f t="shared" si="15"/>
        <v>6.8545454545454545</v>
      </c>
      <c r="O118" s="1">
        <v>279</v>
      </c>
      <c r="P118" s="3">
        <f t="shared" si="16"/>
        <v>34.875</v>
      </c>
      <c r="Q118" s="4">
        <f t="shared" si="17"/>
        <v>7.1390372279041682E-4</v>
      </c>
    </row>
    <row r="119" spans="1:17" x14ac:dyDescent="0.25">
      <c r="A119" s="2" t="s">
        <v>1987</v>
      </c>
      <c r="B119" s="1">
        <v>1</v>
      </c>
      <c r="C119" s="1">
        <v>2</v>
      </c>
      <c r="D119" s="5">
        <f t="shared" si="9"/>
        <v>2</v>
      </c>
      <c r="E119" s="1">
        <v>6</v>
      </c>
      <c r="F119" s="4">
        <f t="shared" si="10"/>
        <v>6</v>
      </c>
      <c r="G119" s="1">
        <v>380586</v>
      </c>
      <c r="H119" s="3">
        <f t="shared" si="11"/>
        <v>380586</v>
      </c>
      <c r="I119" s="1">
        <v>5585</v>
      </c>
      <c r="J119" s="3">
        <f t="shared" si="12"/>
        <v>5585</v>
      </c>
      <c r="K119" s="3">
        <f t="shared" si="13"/>
        <v>1.4674738429684749E-2</v>
      </c>
      <c r="L119" s="1">
        <v>230</v>
      </c>
      <c r="M119" s="3">
        <f t="shared" si="14"/>
        <v>230</v>
      </c>
      <c r="N119" s="3">
        <f t="shared" si="15"/>
        <v>24.282608695652176</v>
      </c>
      <c r="O119" s="1">
        <v>523</v>
      </c>
      <c r="P119" s="3">
        <f t="shared" si="16"/>
        <v>523</v>
      </c>
      <c r="Q119" s="4">
        <f t="shared" si="17"/>
        <v>1.3741966336123766E-3</v>
      </c>
    </row>
    <row r="120" spans="1:17" x14ac:dyDescent="0.25">
      <c r="A120" s="2" t="s">
        <v>1986</v>
      </c>
      <c r="B120" s="1">
        <v>1</v>
      </c>
      <c r="C120" s="1">
        <v>249</v>
      </c>
      <c r="D120" s="5">
        <f t="shared" si="9"/>
        <v>249</v>
      </c>
      <c r="E120" s="1">
        <v>2</v>
      </c>
      <c r="F120" s="4">
        <f t="shared" si="10"/>
        <v>2</v>
      </c>
      <c r="G120" s="1">
        <v>15476</v>
      </c>
      <c r="H120" s="3">
        <f t="shared" si="11"/>
        <v>15476</v>
      </c>
      <c r="I120" s="1">
        <v>34</v>
      </c>
      <c r="J120" s="3">
        <f t="shared" si="12"/>
        <v>34</v>
      </c>
      <c r="K120" s="3">
        <f t="shared" si="13"/>
        <v>2.1969501163091238E-3</v>
      </c>
      <c r="L120" s="1">
        <v>1</v>
      </c>
      <c r="M120" s="3">
        <f t="shared" si="14"/>
        <v>1</v>
      </c>
      <c r="N120" s="3">
        <f t="shared" si="15"/>
        <v>34</v>
      </c>
      <c r="O120" s="1">
        <v>10</v>
      </c>
      <c r="P120" s="3">
        <f t="shared" si="16"/>
        <v>10</v>
      </c>
      <c r="Q120" s="4">
        <f t="shared" si="17"/>
        <v>6.4616179891444818E-4</v>
      </c>
    </row>
    <row r="121" spans="1:17" x14ac:dyDescent="0.25">
      <c r="A121" s="2" t="s">
        <v>1985</v>
      </c>
      <c r="B121" s="1">
        <v>1</v>
      </c>
      <c r="C121" s="1">
        <v>3</v>
      </c>
      <c r="D121" s="5">
        <f t="shared" si="9"/>
        <v>3</v>
      </c>
      <c r="E121" s="1">
        <v>5</v>
      </c>
      <c r="F121" s="4">
        <f t="shared" si="10"/>
        <v>5</v>
      </c>
      <c r="G121" s="1">
        <v>790865</v>
      </c>
      <c r="H121" s="3">
        <f t="shared" si="11"/>
        <v>790865</v>
      </c>
      <c r="I121" s="1">
        <v>39472</v>
      </c>
      <c r="J121" s="3">
        <f t="shared" si="12"/>
        <v>39472</v>
      </c>
      <c r="K121" s="3">
        <f t="shared" si="13"/>
        <v>4.99099087707763E-2</v>
      </c>
      <c r="L121" s="1">
        <v>231</v>
      </c>
      <c r="M121" s="3">
        <f t="shared" si="14"/>
        <v>231</v>
      </c>
      <c r="N121" s="3">
        <f t="shared" si="15"/>
        <v>170.87445887445887</v>
      </c>
      <c r="O121" s="1">
        <v>760</v>
      </c>
      <c r="P121" s="3">
        <f t="shared" si="16"/>
        <v>760</v>
      </c>
      <c r="Q121" s="4">
        <f t="shared" si="17"/>
        <v>9.6097311171944647E-4</v>
      </c>
    </row>
    <row r="122" spans="1:17" x14ac:dyDescent="0.25">
      <c r="A122" s="2" t="s">
        <v>1984</v>
      </c>
      <c r="B122" s="1">
        <v>1</v>
      </c>
      <c r="C122" s="1">
        <v>7</v>
      </c>
      <c r="D122" s="5">
        <f t="shared" si="9"/>
        <v>7</v>
      </c>
      <c r="E122" s="1">
        <v>3</v>
      </c>
      <c r="F122" s="4">
        <f t="shared" si="10"/>
        <v>3</v>
      </c>
      <c r="G122" s="1">
        <v>3491</v>
      </c>
      <c r="H122" s="3">
        <f t="shared" si="11"/>
        <v>3491</v>
      </c>
      <c r="I122" s="1">
        <v>19</v>
      </c>
      <c r="J122" s="3">
        <f t="shared" si="12"/>
        <v>19</v>
      </c>
      <c r="K122" s="3">
        <f t="shared" si="13"/>
        <v>5.4425665998281293E-3</v>
      </c>
      <c r="L122" s="1">
        <v>0</v>
      </c>
      <c r="M122" s="3">
        <f t="shared" si="14"/>
        <v>0</v>
      </c>
      <c r="N122" s="3" t="e">
        <f t="shared" si="15"/>
        <v>#DIV/0!</v>
      </c>
      <c r="O122" s="1">
        <v>2</v>
      </c>
      <c r="P122" s="3">
        <f t="shared" si="16"/>
        <v>2</v>
      </c>
      <c r="Q122" s="4">
        <f t="shared" si="17"/>
        <v>5.7290174735032942E-4</v>
      </c>
    </row>
    <row r="123" spans="1:17" x14ac:dyDescent="0.25">
      <c r="A123" s="2" t="s">
        <v>1983</v>
      </c>
      <c r="B123" s="1">
        <v>8</v>
      </c>
      <c r="C123" s="1">
        <v>26</v>
      </c>
      <c r="D123" s="5">
        <f t="shared" si="9"/>
        <v>3.25</v>
      </c>
      <c r="E123" s="1">
        <v>60</v>
      </c>
      <c r="F123" s="4">
        <f t="shared" si="10"/>
        <v>7.5</v>
      </c>
      <c r="G123" s="1">
        <v>13046393</v>
      </c>
      <c r="H123" s="3">
        <f t="shared" si="11"/>
        <v>1630799.125</v>
      </c>
      <c r="I123" s="1">
        <v>499813</v>
      </c>
      <c r="J123" s="3">
        <f t="shared" si="12"/>
        <v>62476.625</v>
      </c>
      <c r="K123" s="3">
        <f t="shared" si="13"/>
        <v>3.8310435689006148E-2</v>
      </c>
      <c r="L123" s="1">
        <v>7622</v>
      </c>
      <c r="M123" s="3">
        <f t="shared" si="14"/>
        <v>952.75</v>
      </c>
      <c r="N123" s="3">
        <f t="shared" si="15"/>
        <v>65.575045919706113</v>
      </c>
      <c r="O123" s="1">
        <v>27868</v>
      </c>
      <c r="P123" s="3">
        <f t="shared" si="16"/>
        <v>3483.5</v>
      </c>
      <c r="Q123" s="4">
        <f t="shared" si="17"/>
        <v>2.1360693334931732E-3</v>
      </c>
    </row>
    <row r="124" spans="1:17" x14ac:dyDescent="0.25">
      <c r="A124" s="2" t="s">
        <v>1982</v>
      </c>
      <c r="B124" s="1">
        <v>2</v>
      </c>
      <c r="C124" s="1">
        <v>4</v>
      </c>
      <c r="D124" s="5">
        <f t="shared" si="9"/>
        <v>2</v>
      </c>
      <c r="E124" s="1">
        <v>3</v>
      </c>
      <c r="F124" s="4">
        <f t="shared" si="10"/>
        <v>1.5</v>
      </c>
      <c r="G124" s="1">
        <v>138410</v>
      </c>
      <c r="H124" s="3">
        <f t="shared" si="11"/>
        <v>69205</v>
      </c>
      <c r="I124" s="1">
        <v>3806</v>
      </c>
      <c r="J124" s="3">
        <f t="shared" si="12"/>
        <v>1903</v>
      </c>
      <c r="K124" s="3">
        <f t="shared" si="13"/>
        <v>2.7498013149338921E-2</v>
      </c>
      <c r="L124" s="1">
        <v>43</v>
      </c>
      <c r="M124" s="3">
        <f t="shared" si="14"/>
        <v>21.5</v>
      </c>
      <c r="N124" s="3">
        <f t="shared" si="15"/>
        <v>88.511627906976742</v>
      </c>
      <c r="O124" s="1">
        <v>307</v>
      </c>
      <c r="P124" s="3">
        <f t="shared" si="16"/>
        <v>153.5</v>
      </c>
      <c r="Q124" s="4">
        <f t="shared" si="17"/>
        <v>2.2180478289140957E-3</v>
      </c>
    </row>
    <row r="125" spans="1:17" x14ac:dyDescent="0.25">
      <c r="A125" s="2" t="s">
        <v>1981</v>
      </c>
      <c r="B125" s="1">
        <v>1</v>
      </c>
      <c r="C125" s="1">
        <v>1</v>
      </c>
      <c r="D125" s="5">
        <f t="shared" si="9"/>
        <v>1</v>
      </c>
      <c r="E125" s="1">
        <v>8</v>
      </c>
      <c r="F125" s="4">
        <f t="shared" si="10"/>
        <v>8</v>
      </c>
      <c r="G125" s="1">
        <v>2227708</v>
      </c>
      <c r="H125" s="3">
        <f t="shared" si="11"/>
        <v>2227708</v>
      </c>
      <c r="I125" s="1">
        <v>11817</v>
      </c>
      <c r="J125" s="3">
        <f t="shared" si="12"/>
        <v>11817</v>
      </c>
      <c r="K125" s="3">
        <f t="shared" si="13"/>
        <v>5.3045551750947615E-3</v>
      </c>
      <c r="L125" s="1">
        <v>6285</v>
      </c>
      <c r="M125" s="3">
        <f t="shared" si="14"/>
        <v>6285</v>
      </c>
      <c r="N125" s="3">
        <f t="shared" si="15"/>
        <v>1.8801909307875895</v>
      </c>
      <c r="O125" s="1">
        <v>3769</v>
      </c>
      <c r="P125" s="3">
        <f t="shared" si="16"/>
        <v>3769</v>
      </c>
      <c r="Q125" s="4">
        <f t="shared" si="17"/>
        <v>1.6918734412229969E-3</v>
      </c>
    </row>
    <row r="126" spans="1:17" x14ac:dyDescent="0.25">
      <c r="A126" s="2" t="s">
        <v>1980</v>
      </c>
      <c r="B126" s="1">
        <v>1</v>
      </c>
      <c r="C126" s="1">
        <v>21</v>
      </c>
      <c r="D126" s="5">
        <f t="shared" si="9"/>
        <v>21</v>
      </c>
      <c r="E126" s="1">
        <v>3</v>
      </c>
      <c r="F126" s="4">
        <f t="shared" si="10"/>
        <v>3</v>
      </c>
      <c r="G126" s="1">
        <v>11887</v>
      </c>
      <c r="H126" s="3">
        <f t="shared" si="11"/>
        <v>11887</v>
      </c>
      <c r="I126" s="1">
        <v>5</v>
      </c>
      <c r="J126" s="3">
        <f t="shared" si="12"/>
        <v>5</v>
      </c>
      <c r="K126" s="3">
        <f t="shared" si="13"/>
        <v>4.2062757634390513E-4</v>
      </c>
      <c r="L126" s="1">
        <v>0</v>
      </c>
      <c r="M126" s="3">
        <f t="shared" si="14"/>
        <v>0</v>
      </c>
      <c r="N126" s="3" t="e">
        <f t="shared" si="15"/>
        <v>#DIV/0!</v>
      </c>
      <c r="O126" s="1">
        <v>0</v>
      </c>
      <c r="P126" s="3">
        <f t="shared" si="16"/>
        <v>0</v>
      </c>
      <c r="Q126" s="4">
        <f t="shared" si="17"/>
        <v>0</v>
      </c>
    </row>
    <row r="127" spans="1:17" x14ac:dyDescent="0.25">
      <c r="A127" s="2" t="s">
        <v>1979</v>
      </c>
      <c r="B127" s="1">
        <v>1</v>
      </c>
      <c r="C127" s="1">
        <v>2</v>
      </c>
      <c r="D127" s="5">
        <f t="shared" si="9"/>
        <v>2</v>
      </c>
      <c r="E127" s="1">
        <v>6</v>
      </c>
      <c r="F127" s="4">
        <f t="shared" si="10"/>
        <v>6</v>
      </c>
      <c r="G127" s="1">
        <v>132189</v>
      </c>
      <c r="H127" s="3">
        <f t="shared" si="11"/>
        <v>132189</v>
      </c>
      <c r="I127" s="1">
        <v>8215</v>
      </c>
      <c r="J127" s="3">
        <f t="shared" si="12"/>
        <v>8215</v>
      </c>
      <c r="K127" s="3">
        <f t="shared" si="13"/>
        <v>6.2145866902692359E-2</v>
      </c>
      <c r="L127" s="1">
        <v>103</v>
      </c>
      <c r="M127" s="3">
        <f t="shared" si="14"/>
        <v>103</v>
      </c>
      <c r="N127" s="3">
        <f t="shared" si="15"/>
        <v>79.757281553398059</v>
      </c>
      <c r="O127" s="1">
        <v>508</v>
      </c>
      <c r="P127" s="3">
        <f t="shared" si="16"/>
        <v>508</v>
      </c>
      <c r="Q127" s="4">
        <f t="shared" si="17"/>
        <v>3.842982396417251E-3</v>
      </c>
    </row>
    <row r="128" spans="1:17" x14ac:dyDescent="0.25">
      <c r="A128" s="2" t="s">
        <v>1978</v>
      </c>
      <c r="B128" s="1">
        <v>1</v>
      </c>
      <c r="C128" s="1">
        <v>4</v>
      </c>
      <c r="D128" s="5">
        <f t="shared" si="9"/>
        <v>4</v>
      </c>
      <c r="E128" s="1">
        <v>2</v>
      </c>
      <c r="F128" s="4">
        <f t="shared" si="10"/>
        <v>2</v>
      </c>
      <c r="G128" s="1">
        <v>73984</v>
      </c>
      <c r="H128" s="3">
        <f t="shared" si="11"/>
        <v>73984</v>
      </c>
      <c r="I128" s="1">
        <v>3676</v>
      </c>
      <c r="J128" s="3">
        <f t="shared" si="12"/>
        <v>3676</v>
      </c>
      <c r="K128" s="3">
        <f t="shared" si="13"/>
        <v>4.9686418685121109E-2</v>
      </c>
      <c r="L128" s="1">
        <v>78</v>
      </c>
      <c r="M128" s="3">
        <f t="shared" si="14"/>
        <v>78</v>
      </c>
      <c r="N128" s="3">
        <f t="shared" si="15"/>
        <v>47.128205128205131</v>
      </c>
      <c r="O128" s="1">
        <v>353</v>
      </c>
      <c r="P128" s="3">
        <f t="shared" si="16"/>
        <v>353</v>
      </c>
      <c r="Q128" s="4">
        <f t="shared" si="17"/>
        <v>4.7713019031141871E-3</v>
      </c>
    </row>
    <row r="129" spans="1:17" x14ac:dyDescent="0.25">
      <c r="A129" s="2" t="s">
        <v>1977</v>
      </c>
      <c r="B129" s="1">
        <v>1</v>
      </c>
      <c r="C129" s="1">
        <v>4</v>
      </c>
      <c r="D129" s="5">
        <f t="shared" si="9"/>
        <v>4</v>
      </c>
      <c r="E129" s="1">
        <v>11</v>
      </c>
      <c r="F129" s="4">
        <f t="shared" si="10"/>
        <v>11</v>
      </c>
      <c r="G129" s="1">
        <v>514107</v>
      </c>
      <c r="H129" s="3">
        <f t="shared" si="11"/>
        <v>514107</v>
      </c>
      <c r="I129" s="1">
        <v>1953</v>
      </c>
      <c r="J129" s="3">
        <f t="shared" si="12"/>
        <v>1953</v>
      </c>
      <c r="K129" s="3">
        <f t="shared" si="13"/>
        <v>3.7988200899812686E-3</v>
      </c>
      <c r="L129" s="1">
        <v>17</v>
      </c>
      <c r="M129" s="3">
        <f t="shared" si="14"/>
        <v>17</v>
      </c>
      <c r="N129" s="3">
        <f t="shared" si="15"/>
        <v>114.88235294117646</v>
      </c>
      <c r="O129" s="1">
        <v>96</v>
      </c>
      <c r="P129" s="3">
        <f t="shared" si="16"/>
        <v>96</v>
      </c>
      <c r="Q129" s="4">
        <f t="shared" si="17"/>
        <v>1.8673155588233578E-4</v>
      </c>
    </row>
    <row r="130" spans="1:17" x14ac:dyDescent="0.25">
      <c r="A130" s="2" t="s">
        <v>1976</v>
      </c>
      <c r="B130" s="1">
        <v>1</v>
      </c>
      <c r="C130" s="1">
        <v>2</v>
      </c>
      <c r="D130" s="5">
        <f t="shared" ref="D130:D193" si="18">C130/B130</f>
        <v>2</v>
      </c>
      <c r="E130" s="1">
        <v>6</v>
      </c>
      <c r="F130" s="4">
        <f t="shared" ref="F130:F193" si="19">E130/B130</f>
        <v>6</v>
      </c>
      <c r="G130" s="1">
        <v>9020</v>
      </c>
      <c r="H130" s="3">
        <f t="shared" ref="H130:H193" si="20">G130/B130</f>
        <v>9020</v>
      </c>
      <c r="I130" s="1">
        <v>123</v>
      </c>
      <c r="J130" s="3">
        <f t="shared" ref="J130:J193" si="21">I130/B130</f>
        <v>123</v>
      </c>
      <c r="K130" s="3">
        <f t="shared" ref="K130:K193" si="22">I130/G130</f>
        <v>1.3636363636363636E-2</v>
      </c>
      <c r="L130" s="1">
        <v>6</v>
      </c>
      <c r="M130" s="3">
        <f t="shared" ref="M130:M193" si="23">L130/B130</f>
        <v>6</v>
      </c>
      <c r="N130" s="3">
        <f t="shared" ref="N130:N193" si="24">I130/L130</f>
        <v>20.5</v>
      </c>
      <c r="O130" s="1">
        <v>18</v>
      </c>
      <c r="P130" s="3">
        <f t="shared" ref="P130:P193" si="25">O130/B130</f>
        <v>18</v>
      </c>
      <c r="Q130" s="4">
        <f t="shared" ref="Q130:Q193" si="26">O130/G130</f>
        <v>1.9955654101995565E-3</v>
      </c>
    </row>
    <row r="131" spans="1:17" x14ac:dyDescent="0.25">
      <c r="A131" s="2" t="s">
        <v>1975</v>
      </c>
      <c r="B131" s="1">
        <v>9</v>
      </c>
      <c r="C131" s="1">
        <v>23</v>
      </c>
      <c r="D131" s="5">
        <f t="shared" si="18"/>
        <v>2.5555555555555554</v>
      </c>
      <c r="E131" s="1">
        <v>65</v>
      </c>
      <c r="F131" s="4">
        <f t="shared" si="19"/>
        <v>7.2222222222222223</v>
      </c>
      <c r="G131" s="1">
        <v>4779487</v>
      </c>
      <c r="H131" s="3">
        <f t="shared" si="20"/>
        <v>531054.11111111112</v>
      </c>
      <c r="I131" s="1">
        <v>188300</v>
      </c>
      <c r="J131" s="3">
        <f t="shared" si="21"/>
        <v>20922.222222222223</v>
      </c>
      <c r="K131" s="3">
        <f t="shared" si="22"/>
        <v>3.9397533668362315E-2</v>
      </c>
      <c r="L131" s="1">
        <v>12841</v>
      </c>
      <c r="M131" s="3">
        <f t="shared" si="23"/>
        <v>1426.7777777777778</v>
      </c>
      <c r="N131" s="3">
        <f t="shared" si="24"/>
        <v>14.663966980764737</v>
      </c>
      <c r="O131" s="1">
        <v>21256</v>
      </c>
      <c r="P131" s="3">
        <f t="shared" si="25"/>
        <v>2361.7777777777778</v>
      </c>
      <c r="Q131" s="4">
        <f t="shared" si="26"/>
        <v>4.4473392228078033E-3</v>
      </c>
    </row>
    <row r="132" spans="1:17" x14ac:dyDescent="0.25">
      <c r="A132" s="2" t="s">
        <v>1974</v>
      </c>
      <c r="B132" s="1">
        <v>2</v>
      </c>
      <c r="C132" s="1">
        <v>2</v>
      </c>
      <c r="D132" s="5">
        <f t="shared" si="18"/>
        <v>1</v>
      </c>
      <c r="E132" s="1">
        <v>13</v>
      </c>
      <c r="F132" s="4">
        <f t="shared" si="19"/>
        <v>6.5</v>
      </c>
      <c r="G132" s="1">
        <v>440638</v>
      </c>
      <c r="H132" s="3">
        <f t="shared" si="20"/>
        <v>220319</v>
      </c>
      <c r="I132" s="1">
        <v>22316</v>
      </c>
      <c r="J132" s="3">
        <f t="shared" si="21"/>
        <v>11158</v>
      </c>
      <c r="K132" s="3">
        <f t="shared" si="22"/>
        <v>5.0644746935125884E-2</v>
      </c>
      <c r="L132" s="1">
        <v>642</v>
      </c>
      <c r="M132" s="3">
        <f t="shared" si="23"/>
        <v>321</v>
      </c>
      <c r="N132" s="3">
        <f t="shared" si="24"/>
        <v>34.760124610591902</v>
      </c>
      <c r="O132" s="1">
        <v>2585</v>
      </c>
      <c r="P132" s="3">
        <f t="shared" si="25"/>
        <v>1292.5</v>
      </c>
      <c r="Q132" s="4">
        <f t="shared" si="26"/>
        <v>5.8664935843027611E-3</v>
      </c>
    </row>
    <row r="133" spans="1:17" x14ac:dyDescent="0.25">
      <c r="A133" s="2" t="s">
        <v>1973</v>
      </c>
      <c r="B133" s="1">
        <v>1</v>
      </c>
      <c r="C133" s="1">
        <v>0</v>
      </c>
      <c r="D133" s="5">
        <f t="shared" si="18"/>
        <v>0</v>
      </c>
      <c r="E133" s="1">
        <v>9</v>
      </c>
      <c r="F133" s="4">
        <f t="shared" si="19"/>
        <v>9</v>
      </c>
      <c r="G133" s="1">
        <v>844292</v>
      </c>
      <c r="H133" s="3">
        <f t="shared" si="20"/>
        <v>844292</v>
      </c>
      <c r="I133" s="1">
        <v>5901</v>
      </c>
      <c r="J133" s="3">
        <f t="shared" si="21"/>
        <v>5901</v>
      </c>
      <c r="K133" s="3">
        <f t="shared" si="22"/>
        <v>6.9892880662140583E-3</v>
      </c>
      <c r="L133" s="1">
        <v>301</v>
      </c>
      <c r="M133" s="3">
        <f t="shared" si="23"/>
        <v>301</v>
      </c>
      <c r="N133" s="3">
        <f t="shared" si="24"/>
        <v>19.604651162790699</v>
      </c>
      <c r="O133" s="1">
        <v>617</v>
      </c>
      <c r="P133" s="3">
        <f t="shared" si="25"/>
        <v>617</v>
      </c>
      <c r="Q133" s="4">
        <f t="shared" si="26"/>
        <v>7.3078982153093955E-4</v>
      </c>
    </row>
    <row r="134" spans="1:17" x14ac:dyDescent="0.25">
      <c r="A134" s="2" t="s">
        <v>1972</v>
      </c>
      <c r="B134" s="1">
        <v>5</v>
      </c>
      <c r="C134" s="1">
        <v>13</v>
      </c>
      <c r="D134" s="5">
        <f t="shared" si="18"/>
        <v>2.6</v>
      </c>
      <c r="E134" s="1">
        <v>17</v>
      </c>
      <c r="F134" s="4">
        <f t="shared" si="19"/>
        <v>3.4</v>
      </c>
      <c r="G134" s="1">
        <v>2201201</v>
      </c>
      <c r="H134" s="3">
        <f t="shared" si="20"/>
        <v>440240.2</v>
      </c>
      <c r="I134" s="1">
        <v>16048</v>
      </c>
      <c r="J134" s="3">
        <f t="shared" si="21"/>
        <v>3209.6</v>
      </c>
      <c r="K134" s="3">
        <f t="shared" si="22"/>
        <v>7.2905654685782896E-3</v>
      </c>
      <c r="L134" s="1">
        <v>592</v>
      </c>
      <c r="M134" s="3">
        <f t="shared" si="23"/>
        <v>118.4</v>
      </c>
      <c r="N134" s="3">
        <f t="shared" si="24"/>
        <v>27.108108108108109</v>
      </c>
      <c r="O134" s="1">
        <v>4393</v>
      </c>
      <c r="P134" s="3">
        <f t="shared" si="25"/>
        <v>878.6</v>
      </c>
      <c r="Q134" s="4">
        <f t="shared" si="26"/>
        <v>1.9957286953803857E-3</v>
      </c>
    </row>
    <row r="135" spans="1:17" x14ac:dyDescent="0.25">
      <c r="A135" s="2" t="s">
        <v>1971</v>
      </c>
      <c r="B135" s="1">
        <v>1</v>
      </c>
      <c r="C135" s="1">
        <v>3</v>
      </c>
      <c r="D135" s="5">
        <f t="shared" si="18"/>
        <v>3</v>
      </c>
      <c r="E135" s="1">
        <v>3</v>
      </c>
      <c r="F135" s="4">
        <f t="shared" si="19"/>
        <v>3</v>
      </c>
      <c r="G135" s="1">
        <v>61652</v>
      </c>
      <c r="H135" s="3">
        <f t="shared" si="20"/>
        <v>61652</v>
      </c>
      <c r="I135" s="1">
        <v>533</v>
      </c>
      <c r="J135" s="3">
        <f t="shared" si="21"/>
        <v>533</v>
      </c>
      <c r="K135" s="3">
        <f t="shared" si="22"/>
        <v>8.6452994225653668E-3</v>
      </c>
      <c r="L135" s="1">
        <v>74</v>
      </c>
      <c r="M135" s="3">
        <f t="shared" si="23"/>
        <v>74</v>
      </c>
      <c r="N135" s="3">
        <f t="shared" si="24"/>
        <v>7.2027027027027026</v>
      </c>
      <c r="O135" s="1">
        <v>301</v>
      </c>
      <c r="P135" s="3">
        <f t="shared" si="25"/>
        <v>301</v>
      </c>
      <c r="Q135" s="4">
        <f t="shared" si="26"/>
        <v>4.8822422630247194E-3</v>
      </c>
    </row>
    <row r="136" spans="1:17" x14ac:dyDescent="0.25">
      <c r="A136" s="2" t="s">
        <v>1970</v>
      </c>
      <c r="B136" s="1">
        <v>1</v>
      </c>
      <c r="C136" s="1">
        <v>106</v>
      </c>
      <c r="D136" s="5">
        <f t="shared" si="18"/>
        <v>106</v>
      </c>
      <c r="E136" s="1">
        <v>6</v>
      </c>
      <c r="F136" s="4">
        <f t="shared" si="19"/>
        <v>6</v>
      </c>
      <c r="G136" s="1">
        <v>2721</v>
      </c>
      <c r="H136" s="3">
        <f t="shared" si="20"/>
        <v>2721</v>
      </c>
      <c r="I136" s="1">
        <v>6</v>
      </c>
      <c r="J136" s="3">
        <f t="shared" si="21"/>
        <v>6</v>
      </c>
      <c r="K136" s="3">
        <f t="shared" si="22"/>
        <v>2.205071664829107E-3</v>
      </c>
      <c r="L136" s="1">
        <v>1</v>
      </c>
      <c r="M136" s="3">
        <f t="shared" si="23"/>
        <v>1</v>
      </c>
      <c r="N136" s="3">
        <f t="shared" si="24"/>
        <v>6</v>
      </c>
      <c r="O136" s="1">
        <v>1</v>
      </c>
      <c r="P136" s="3">
        <f t="shared" si="25"/>
        <v>1</v>
      </c>
      <c r="Q136" s="4">
        <f t="shared" si="26"/>
        <v>3.6751194413818452E-4</v>
      </c>
    </row>
    <row r="137" spans="1:17" x14ac:dyDescent="0.25">
      <c r="A137" s="2" t="s">
        <v>1969</v>
      </c>
      <c r="B137" s="1">
        <v>1</v>
      </c>
      <c r="C137" s="1">
        <v>7</v>
      </c>
      <c r="D137" s="5">
        <f t="shared" si="18"/>
        <v>7</v>
      </c>
      <c r="E137" s="1">
        <v>6</v>
      </c>
      <c r="F137" s="4">
        <f t="shared" si="19"/>
        <v>6</v>
      </c>
      <c r="G137" s="1">
        <v>746364</v>
      </c>
      <c r="H137" s="3">
        <f t="shared" si="20"/>
        <v>746364</v>
      </c>
      <c r="I137" s="1">
        <v>20313</v>
      </c>
      <c r="J137" s="3">
        <f t="shared" si="21"/>
        <v>20313</v>
      </c>
      <c r="K137" s="3">
        <f t="shared" si="22"/>
        <v>2.7215942891136227E-2</v>
      </c>
      <c r="L137" s="1">
        <v>155</v>
      </c>
      <c r="M137" s="3">
        <f t="shared" si="23"/>
        <v>155</v>
      </c>
      <c r="N137" s="3">
        <f t="shared" si="24"/>
        <v>131.05161290322582</v>
      </c>
      <c r="O137" s="1">
        <v>2345</v>
      </c>
      <c r="P137" s="3">
        <f t="shared" si="25"/>
        <v>2345</v>
      </c>
      <c r="Q137" s="4">
        <f t="shared" si="26"/>
        <v>3.1418985910360094E-3</v>
      </c>
    </row>
    <row r="138" spans="1:17" x14ac:dyDescent="0.25">
      <c r="A138" s="2" t="s">
        <v>1968</v>
      </c>
      <c r="B138" s="1">
        <v>1</v>
      </c>
      <c r="C138" s="1">
        <v>2</v>
      </c>
      <c r="D138" s="5">
        <f t="shared" si="18"/>
        <v>2</v>
      </c>
      <c r="E138" s="1">
        <v>4</v>
      </c>
      <c r="F138" s="4">
        <f t="shared" si="19"/>
        <v>4</v>
      </c>
      <c r="G138" s="1">
        <v>1843404</v>
      </c>
      <c r="H138" s="3">
        <f t="shared" si="20"/>
        <v>1843404</v>
      </c>
      <c r="I138" s="1">
        <v>613</v>
      </c>
      <c r="J138" s="3">
        <f t="shared" si="21"/>
        <v>613</v>
      </c>
      <c r="K138" s="3">
        <f t="shared" si="22"/>
        <v>3.3253698049912013E-4</v>
      </c>
      <c r="L138" s="1">
        <v>29</v>
      </c>
      <c r="M138" s="3">
        <f t="shared" si="23"/>
        <v>29</v>
      </c>
      <c r="N138" s="3">
        <f t="shared" si="24"/>
        <v>21.137931034482758</v>
      </c>
      <c r="O138" s="1">
        <v>38</v>
      </c>
      <c r="P138" s="3">
        <f t="shared" si="25"/>
        <v>38</v>
      </c>
      <c r="Q138" s="4">
        <f t="shared" si="26"/>
        <v>2.0614037942849207E-5</v>
      </c>
    </row>
    <row r="139" spans="1:17" x14ac:dyDescent="0.25">
      <c r="A139" s="2" t="s">
        <v>1967</v>
      </c>
      <c r="B139" s="1">
        <v>1</v>
      </c>
      <c r="C139" s="1">
        <v>1</v>
      </c>
      <c r="D139" s="5">
        <f t="shared" si="18"/>
        <v>1</v>
      </c>
      <c r="E139" s="1">
        <v>6</v>
      </c>
      <c r="F139" s="4">
        <f t="shared" si="19"/>
        <v>6</v>
      </c>
      <c r="G139" s="1">
        <v>645532</v>
      </c>
      <c r="H139" s="3">
        <f t="shared" si="20"/>
        <v>645532</v>
      </c>
      <c r="I139" s="1">
        <v>32580</v>
      </c>
      <c r="J139" s="3">
        <f t="shared" si="21"/>
        <v>32580</v>
      </c>
      <c r="K139" s="3">
        <f t="shared" si="22"/>
        <v>5.0469999938035602E-2</v>
      </c>
      <c r="L139" s="1">
        <v>527</v>
      </c>
      <c r="M139" s="3">
        <f t="shared" si="23"/>
        <v>527</v>
      </c>
      <c r="N139" s="3">
        <f t="shared" si="24"/>
        <v>61.821631878557874</v>
      </c>
      <c r="O139" s="1">
        <v>2553</v>
      </c>
      <c r="P139" s="3">
        <f t="shared" si="25"/>
        <v>2553</v>
      </c>
      <c r="Q139" s="4">
        <f t="shared" si="26"/>
        <v>3.9548775273727712E-3</v>
      </c>
    </row>
    <row r="140" spans="1:17" x14ac:dyDescent="0.25">
      <c r="A140" s="2" t="s">
        <v>1966</v>
      </c>
      <c r="B140" s="1">
        <v>1</v>
      </c>
      <c r="C140" s="1">
        <v>7</v>
      </c>
      <c r="D140" s="5">
        <f t="shared" si="18"/>
        <v>7</v>
      </c>
      <c r="E140" s="1">
        <v>20</v>
      </c>
      <c r="F140" s="4">
        <f t="shared" si="19"/>
        <v>20</v>
      </c>
      <c r="G140" s="1">
        <v>1641636</v>
      </c>
      <c r="H140" s="3">
        <f t="shared" si="20"/>
        <v>1641636</v>
      </c>
      <c r="I140" s="1">
        <v>76801</v>
      </c>
      <c r="J140" s="3">
        <f t="shared" si="21"/>
        <v>76801</v>
      </c>
      <c r="K140" s="3">
        <f t="shared" si="22"/>
        <v>4.6783208945222934E-2</v>
      </c>
      <c r="L140" s="1">
        <v>10104</v>
      </c>
      <c r="M140" s="3">
        <f t="shared" si="23"/>
        <v>10104</v>
      </c>
      <c r="N140" s="3">
        <f t="shared" si="24"/>
        <v>7.6010490894695169</v>
      </c>
      <c r="O140" s="1">
        <v>14120</v>
      </c>
      <c r="P140" s="3">
        <f t="shared" si="25"/>
        <v>14120</v>
      </c>
      <c r="Q140" s="4">
        <f t="shared" si="26"/>
        <v>8.6011759001386415E-3</v>
      </c>
    </row>
    <row r="141" spans="1:17" x14ac:dyDescent="0.25">
      <c r="A141" s="2" t="s">
        <v>1965</v>
      </c>
      <c r="B141" s="1">
        <v>1</v>
      </c>
      <c r="C141" s="1">
        <v>1</v>
      </c>
      <c r="D141" s="5">
        <f t="shared" si="18"/>
        <v>1</v>
      </c>
      <c r="E141" s="1">
        <v>15</v>
      </c>
      <c r="F141" s="4">
        <f t="shared" si="19"/>
        <v>15</v>
      </c>
      <c r="G141" s="1">
        <v>749621</v>
      </c>
      <c r="H141" s="3">
        <f t="shared" si="20"/>
        <v>749621</v>
      </c>
      <c r="I141" s="1">
        <v>17546</v>
      </c>
      <c r="J141" s="3">
        <f t="shared" si="21"/>
        <v>17546</v>
      </c>
      <c r="K141" s="3">
        <f t="shared" si="22"/>
        <v>2.3406494748679667E-2</v>
      </c>
      <c r="L141" s="1">
        <v>4019</v>
      </c>
      <c r="M141" s="3">
        <f t="shared" si="23"/>
        <v>4019</v>
      </c>
      <c r="N141" s="3">
        <f t="shared" si="24"/>
        <v>4.3657626275192838</v>
      </c>
      <c r="O141" s="1">
        <v>3809</v>
      </c>
      <c r="P141" s="3">
        <f t="shared" si="25"/>
        <v>3809</v>
      </c>
      <c r="Q141" s="4">
        <f t="shared" si="26"/>
        <v>5.0812343837752681E-3</v>
      </c>
    </row>
    <row r="142" spans="1:17" x14ac:dyDescent="0.25">
      <c r="A142" s="2" t="s">
        <v>1964</v>
      </c>
      <c r="B142" s="1">
        <v>3</v>
      </c>
      <c r="C142" s="1">
        <v>4</v>
      </c>
      <c r="D142" s="5">
        <f t="shared" si="18"/>
        <v>1.3333333333333333</v>
      </c>
      <c r="E142" s="1">
        <v>26</v>
      </c>
      <c r="F142" s="4">
        <f t="shared" si="19"/>
        <v>8.6666666666666661</v>
      </c>
      <c r="G142" s="1">
        <v>315113</v>
      </c>
      <c r="H142" s="3">
        <f t="shared" si="20"/>
        <v>105037.66666666667</v>
      </c>
      <c r="I142" s="1">
        <v>1271</v>
      </c>
      <c r="J142" s="3">
        <f t="shared" si="21"/>
        <v>423.66666666666669</v>
      </c>
      <c r="K142" s="3">
        <f t="shared" si="22"/>
        <v>4.0334737062577555E-3</v>
      </c>
      <c r="L142" s="1">
        <v>507</v>
      </c>
      <c r="M142" s="3">
        <f t="shared" si="23"/>
        <v>169</v>
      </c>
      <c r="N142" s="3">
        <f t="shared" si="24"/>
        <v>2.5069033530571994</v>
      </c>
      <c r="O142" s="1">
        <v>589</v>
      </c>
      <c r="P142" s="3">
        <f t="shared" si="25"/>
        <v>196.33333333333334</v>
      </c>
      <c r="Q142" s="4">
        <f t="shared" si="26"/>
        <v>1.8691707419243257E-3</v>
      </c>
    </row>
    <row r="143" spans="1:17" x14ac:dyDescent="0.25">
      <c r="A143" s="2" t="s">
        <v>1963</v>
      </c>
      <c r="B143" s="1">
        <v>1</v>
      </c>
      <c r="C143" s="1">
        <v>1</v>
      </c>
      <c r="D143" s="5">
        <f t="shared" si="18"/>
        <v>1</v>
      </c>
      <c r="E143" s="1">
        <v>6</v>
      </c>
      <c r="F143" s="4">
        <f t="shared" si="19"/>
        <v>6</v>
      </c>
      <c r="G143" s="1">
        <v>1354670</v>
      </c>
      <c r="H143" s="3">
        <f t="shared" si="20"/>
        <v>1354670</v>
      </c>
      <c r="I143" s="1">
        <v>36803</v>
      </c>
      <c r="J143" s="3">
        <f t="shared" si="21"/>
        <v>36803</v>
      </c>
      <c r="K143" s="3">
        <f t="shared" si="22"/>
        <v>2.7167502048469371E-2</v>
      </c>
      <c r="L143" s="1">
        <v>1157</v>
      </c>
      <c r="M143" s="3">
        <f t="shared" si="23"/>
        <v>1157</v>
      </c>
      <c r="N143" s="3">
        <f t="shared" si="24"/>
        <v>31.808988764044944</v>
      </c>
      <c r="O143" s="1">
        <v>1299</v>
      </c>
      <c r="P143" s="3">
        <f t="shared" si="25"/>
        <v>1299</v>
      </c>
      <c r="Q143" s="4">
        <f t="shared" si="26"/>
        <v>9.5890512080432869E-4</v>
      </c>
    </row>
    <row r="144" spans="1:17" x14ac:dyDescent="0.25">
      <c r="A144" s="2" t="s">
        <v>1962</v>
      </c>
      <c r="B144" s="1">
        <v>1</v>
      </c>
      <c r="C144" s="1">
        <v>14</v>
      </c>
      <c r="D144" s="5">
        <f t="shared" si="18"/>
        <v>14</v>
      </c>
      <c r="E144" s="1">
        <v>27</v>
      </c>
      <c r="F144" s="4">
        <f t="shared" si="19"/>
        <v>27</v>
      </c>
      <c r="G144" s="1">
        <v>14717193</v>
      </c>
      <c r="H144" s="3">
        <f t="shared" si="20"/>
        <v>14717193</v>
      </c>
      <c r="I144" s="1">
        <v>396826</v>
      </c>
      <c r="J144" s="3">
        <f t="shared" si="21"/>
        <v>396826</v>
      </c>
      <c r="K144" s="3">
        <f t="shared" si="22"/>
        <v>2.6963429779034629E-2</v>
      </c>
      <c r="L144" s="1">
        <v>16015</v>
      </c>
      <c r="M144" s="3">
        <f t="shared" si="23"/>
        <v>16015</v>
      </c>
      <c r="N144" s="3">
        <f t="shared" si="24"/>
        <v>24.778395254448956</v>
      </c>
      <c r="O144" s="1">
        <v>39035</v>
      </c>
      <c r="P144" s="3">
        <f t="shared" si="25"/>
        <v>39035</v>
      </c>
      <c r="Q144" s="4">
        <f t="shared" si="26"/>
        <v>2.6523400216332013E-3</v>
      </c>
    </row>
    <row r="145" spans="1:17" x14ac:dyDescent="0.25">
      <c r="A145" s="2" t="s">
        <v>1961</v>
      </c>
      <c r="B145" s="1">
        <v>1</v>
      </c>
      <c r="C145" s="1">
        <v>1</v>
      </c>
      <c r="D145" s="5">
        <f t="shared" si="18"/>
        <v>1</v>
      </c>
      <c r="E145" s="1">
        <v>6</v>
      </c>
      <c r="F145" s="4">
        <f t="shared" si="19"/>
        <v>6</v>
      </c>
      <c r="G145" s="1">
        <v>263061</v>
      </c>
      <c r="H145" s="3">
        <f t="shared" si="20"/>
        <v>263061</v>
      </c>
      <c r="I145" s="1">
        <v>5760</v>
      </c>
      <c r="J145" s="3">
        <f t="shared" si="21"/>
        <v>5760</v>
      </c>
      <c r="K145" s="3">
        <f t="shared" si="22"/>
        <v>2.1896062130076294E-2</v>
      </c>
      <c r="L145" s="1">
        <v>275</v>
      </c>
      <c r="M145" s="3">
        <f t="shared" si="23"/>
        <v>275</v>
      </c>
      <c r="N145" s="3">
        <f t="shared" si="24"/>
        <v>20.945454545454545</v>
      </c>
      <c r="O145" s="1">
        <v>1364</v>
      </c>
      <c r="P145" s="3">
        <f t="shared" si="25"/>
        <v>1364</v>
      </c>
      <c r="Q145" s="4">
        <f t="shared" si="26"/>
        <v>5.1851091571916783E-3</v>
      </c>
    </row>
    <row r="146" spans="1:17" x14ac:dyDescent="0.25">
      <c r="A146" s="2" t="s">
        <v>1960</v>
      </c>
      <c r="B146" s="1">
        <v>9</v>
      </c>
      <c r="C146" s="1">
        <v>28</v>
      </c>
      <c r="D146" s="5">
        <f t="shared" si="18"/>
        <v>3.1111111111111112</v>
      </c>
      <c r="E146" s="1">
        <v>92</v>
      </c>
      <c r="F146" s="4">
        <f t="shared" si="19"/>
        <v>10.222222222222221</v>
      </c>
      <c r="G146" s="1">
        <v>42252179</v>
      </c>
      <c r="H146" s="3">
        <f t="shared" si="20"/>
        <v>4694686.555555556</v>
      </c>
      <c r="I146" s="1">
        <v>1307868</v>
      </c>
      <c r="J146" s="3">
        <f t="shared" si="21"/>
        <v>145318.66666666666</v>
      </c>
      <c r="K146" s="3">
        <f t="shared" si="22"/>
        <v>3.0953859208065933E-2</v>
      </c>
      <c r="L146" s="1">
        <v>33832</v>
      </c>
      <c r="M146" s="3">
        <f t="shared" si="23"/>
        <v>3759.1111111111113</v>
      </c>
      <c r="N146" s="3">
        <f t="shared" si="24"/>
        <v>38.657720501300545</v>
      </c>
      <c r="O146" s="1">
        <v>81950</v>
      </c>
      <c r="P146" s="3">
        <f t="shared" si="25"/>
        <v>9105.5555555555547</v>
      </c>
      <c r="Q146" s="4">
        <f t="shared" si="26"/>
        <v>1.9395449403923049E-3</v>
      </c>
    </row>
    <row r="147" spans="1:17" x14ac:dyDescent="0.25">
      <c r="A147" s="2" t="s">
        <v>1959</v>
      </c>
      <c r="B147" s="1">
        <v>1</v>
      </c>
      <c r="C147" s="1">
        <v>4</v>
      </c>
      <c r="D147" s="5">
        <f t="shared" si="18"/>
        <v>4</v>
      </c>
      <c r="E147" s="1">
        <v>5</v>
      </c>
      <c r="F147" s="4">
        <f t="shared" si="19"/>
        <v>5</v>
      </c>
      <c r="G147" s="1">
        <v>28448</v>
      </c>
      <c r="H147" s="3">
        <f t="shared" si="20"/>
        <v>28448</v>
      </c>
      <c r="I147" s="1">
        <v>611</v>
      </c>
      <c r="J147" s="3">
        <f t="shared" si="21"/>
        <v>611</v>
      </c>
      <c r="K147" s="3">
        <f t="shared" si="22"/>
        <v>2.1477784026996627E-2</v>
      </c>
      <c r="L147" s="1">
        <v>11</v>
      </c>
      <c r="M147" s="3">
        <f t="shared" si="23"/>
        <v>11</v>
      </c>
      <c r="N147" s="3">
        <f t="shared" si="24"/>
        <v>55.545454545454547</v>
      </c>
      <c r="O147" s="1">
        <v>62</v>
      </c>
      <c r="P147" s="3">
        <f t="shared" si="25"/>
        <v>62</v>
      </c>
      <c r="Q147" s="4">
        <f t="shared" si="26"/>
        <v>2.1794150731158607E-3</v>
      </c>
    </row>
    <row r="148" spans="1:17" x14ac:dyDescent="0.25">
      <c r="A148" s="2" t="s">
        <v>1958</v>
      </c>
      <c r="B148" s="1">
        <v>4</v>
      </c>
      <c r="C148" s="1">
        <v>10</v>
      </c>
      <c r="D148" s="5">
        <f t="shared" si="18"/>
        <v>2.5</v>
      </c>
      <c r="E148" s="1">
        <v>39</v>
      </c>
      <c r="F148" s="4">
        <f t="shared" si="19"/>
        <v>9.75</v>
      </c>
      <c r="G148" s="1">
        <v>18557352</v>
      </c>
      <c r="H148" s="3">
        <f t="shared" si="20"/>
        <v>4639338</v>
      </c>
      <c r="I148" s="1">
        <v>2482475</v>
      </c>
      <c r="J148" s="3">
        <f t="shared" si="21"/>
        <v>620618.75</v>
      </c>
      <c r="K148" s="3">
        <f t="shared" si="22"/>
        <v>0.13377312668316041</v>
      </c>
      <c r="L148" s="1">
        <v>8757</v>
      </c>
      <c r="M148" s="3">
        <f t="shared" si="23"/>
        <v>2189.25</v>
      </c>
      <c r="N148" s="3">
        <f t="shared" si="24"/>
        <v>283.48464085874156</v>
      </c>
      <c r="O148" s="1">
        <v>160644</v>
      </c>
      <c r="P148" s="3">
        <f t="shared" si="25"/>
        <v>40161</v>
      </c>
      <c r="Q148" s="4">
        <f t="shared" si="26"/>
        <v>8.6566229923320959E-3</v>
      </c>
    </row>
    <row r="149" spans="1:17" x14ac:dyDescent="0.25">
      <c r="A149" s="2" t="s">
        <v>1957</v>
      </c>
      <c r="B149" s="1">
        <v>2</v>
      </c>
      <c r="C149" s="1">
        <v>5</v>
      </c>
      <c r="D149" s="5">
        <f t="shared" si="18"/>
        <v>2.5</v>
      </c>
      <c r="E149" s="1">
        <v>9</v>
      </c>
      <c r="F149" s="4">
        <f t="shared" si="19"/>
        <v>4.5</v>
      </c>
      <c r="G149" s="1">
        <v>61941</v>
      </c>
      <c r="H149" s="3">
        <f t="shared" si="20"/>
        <v>30970.5</v>
      </c>
      <c r="I149" s="1">
        <v>1592</v>
      </c>
      <c r="J149" s="3">
        <f t="shared" si="21"/>
        <v>796</v>
      </c>
      <c r="K149" s="3">
        <f t="shared" si="22"/>
        <v>2.5701877593193524E-2</v>
      </c>
      <c r="L149" s="1">
        <v>32</v>
      </c>
      <c r="M149" s="3">
        <f t="shared" si="23"/>
        <v>16</v>
      </c>
      <c r="N149" s="3">
        <f t="shared" si="24"/>
        <v>49.75</v>
      </c>
      <c r="O149" s="1">
        <v>165</v>
      </c>
      <c r="P149" s="3">
        <f t="shared" si="25"/>
        <v>82.5</v>
      </c>
      <c r="Q149" s="4">
        <f t="shared" si="26"/>
        <v>2.6638252530633991E-3</v>
      </c>
    </row>
    <row r="150" spans="1:17" x14ac:dyDescent="0.25">
      <c r="A150" s="2" t="s">
        <v>1956</v>
      </c>
      <c r="B150" s="1">
        <v>1</v>
      </c>
      <c r="C150" s="1">
        <v>8</v>
      </c>
      <c r="D150" s="5">
        <f t="shared" si="18"/>
        <v>8</v>
      </c>
      <c r="E150" s="1">
        <v>2</v>
      </c>
      <c r="F150" s="4">
        <f t="shared" si="19"/>
        <v>2</v>
      </c>
      <c r="G150" s="1">
        <v>165612</v>
      </c>
      <c r="H150" s="3">
        <f t="shared" si="20"/>
        <v>165612</v>
      </c>
      <c r="I150" s="1">
        <v>600</v>
      </c>
      <c r="J150" s="3">
        <f t="shared" si="21"/>
        <v>600</v>
      </c>
      <c r="K150" s="3">
        <f t="shared" si="22"/>
        <v>3.6229258749365988E-3</v>
      </c>
      <c r="L150" s="1">
        <v>9</v>
      </c>
      <c r="M150" s="3">
        <f t="shared" si="23"/>
        <v>9</v>
      </c>
      <c r="N150" s="3">
        <f t="shared" si="24"/>
        <v>66.666666666666671</v>
      </c>
      <c r="O150" s="1">
        <v>55</v>
      </c>
      <c r="P150" s="3">
        <f t="shared" si="25"/>
        <v>55</v>
      </c>
      <c r="Q150" s="4">
        <f t="shared" si="26"/>
        <v>3.3210153853585486E-4</v>
      </c>
    </row>
    <row r="151" spans="1:17" x14ac:dyDescent="0.25">
      <c r="A151" s="2" t="s">
        <v>1955</v>
      </c>
      <c r="B151" s="1">
        <v>1</v>
      </c>
      <c r="C151" s="1">
        <v>8</v>
      </c>
      <c r="D151" s="5">
        <f t="shared" si="18"/>
        <v>8</v>
      </c>
      <c r="E151" s="1">
        <v>6</v>
      </c>
      <c r="F151" s="4">
        <f t="shared" si="19"/>
        <v>6</v>
      </c>
      <c r="G151" s="1">
        <v>116196</v>
      </c>
      <c r="H151" s="3">
        <f t="shared" si="20"/>
        <v>116196</v>
      </c>
      <c r="I151" s="1">
        <v>9798</v>
      </c>
      <c r="J151" s="3">
        <f t="shared" si="21"/>
        <v>9798</v>
      </c>
      <c r="K151" s="3">
        <f t="shared" si="22"/>
        <v>8.4323040380047509E-2</v>
      </c>
      <c r="L151" s="1">
        <v>85</v>
      </c>
      <c r="M151" s="3">
        <f t="shared" si="23"/>
        <v>85</v>
      </c>
      <c r="N151" s="3">
        <f t="shared" si="24"/>
        <v>115.27058823529411</v>
      </c>
      <c r="O151" s="1">
        <v>610</v>
      </c>
      <c r="P151" s="3">
        <f t="shared" si="25"/>
        <v>610</v>
      </c>
      <c r="Q151" s="4">
        <f t="shared" si="26"/>
        <v>5.2497504217012634E-3</v>
      </c>
    </row>
    <row r="152" spans="1:17" x14ac:dyDescent="0.25">
      <c r="A152" s="2" t="s">
        <v>1954</v>
      </c>
      <c r="B152" s="1">
        <v>1</v>
      </c>
      <c r="C152" s="1">
        <v>1</v>
      </c>
      <c r="D152" s="5">
        <f t="shared" si="18"/>
        <v>1</v>
      </c>
      <c r="E152" s="1">
        <v>7</v>
      </c>
      <c r="F152" s="4">
        <f t="shared" si="19"/>
        <v>7</v>
      </c>
      <c r="G152" s="1">
        <v>25373</v>
      </c>
      <c r="H152" s="3">
        <f t="shared" si="20"/>
        <v>25373</v>
      </c>
      <c r="I152" s="1">
        <v>177</v>
      </c>
      <c r="J152" s="3">
        <f t="shared" si="21"/>
        <v>177</v>
      </c>
      <c r="K152" s="3">
        <f t="shared" si="22"/>
        <v>6.9759192842785639E-3</v>
      </c>
      <c r="L152" s="1">
        <v>23</v>
      </c>
      <c r="M152" s="3">
        <f t="shared" si="23"/>
        <v>23</v>
      </c>
      <c r="N152" s="3">
        <f t="shared" si="24"/>
        <v>7.6956521739130439</v>
      </c>
      <c r="O152" s="1">
        <v>42</v>
      </c>
      <c r="P152" s="3">
        <f t="shared" si="25"/>
        <v>42</v>
      </c>
      <c r="Q152" s="4">
        <f t="shared" si="26"/>
        <v>1.6553028810152525E-3</v>
      </c>
    </row>
    <row r="153" spans="1:17" x14ac:dyDescent="0.25">
      <c r="A153" s="2" t="s">
        <v>1953</v>
      </c>
      <c r="B153" s="1">
        <v>1</v>
      </c>
      <c r="C153" s="1">
        <v>2</v>
      </c>
      <c r="D153" s="5">
        <f t="shared" si="18"/>
        <v>2</v>
      </c>
      <c r="E153" s="1">
        <v>22</v>
      </c>
      <c r="F153" s="4">
        <f t="shared" si="19"/>
        <v>22</v>
      </c>
      <c r="G153" s="1">
        <v>1132118</v>
      </c>
      <c r="H153" s="3">
        <f t="shared" si="20"/>
        <v>1132118</v>
      </c>
      <c r="I153" s="1">
        <v>11926</v>
      </c>
      <c r="J153" s="3">
        <f t="shared" si="21"/>
        <v>11926</v>
      </c>
      <c r="K153" s="3">
        <f t="shared" si="22"/>
        <v>1.0534237597140934E-2</v>
      </c>
      <c r="L153" s="1">
        <v>909</v>
      </c>
      <c r="M153" s="3">
        <f t="shared" si="23"/>
        <v>909</v>
      </c>
      <c r="N153" s="3">
        <f t="shared" si="24"/>
        <v>13.119911991199119</v>
      </c>
      <c r="O153" s="1">
        <v>1840</v>
      </c>
      <c r="P153" s="3">
        <f t="shared" si="25"/>
        <v>1840</v>
      </c>
      <c r="Q153" s="4">
        <f t="shared" si="26"/>
        <v>1.6252722772714505E-3</v>
      </c>
    </row>
    <row r="154" spans="1:17" x14ac:dyDescent="0.25">
      <c r="A154" s="2" t="s">
        <v>1952</v>
      </c>
      <c r="B154" s="1">
        <v>2</v>
      </c>
      <c r="C154" s="1">
        <v>4</v>
      </c>
      <c r="D154" s="5">
        <f t="shared" si="18"/>
        <v>2</v>
      </c>
      <c r="E154" s="1">
        <v>11</v>
      </c>
      <c r="F154" s="4">
        <f t="shared" si="19"/>
        <v>5.5</v>
      </c>
      <c r="G154" s="1">
        <v>1917721</v>
      </c>
      <c r="H154" s="3">
        <f t="shared" si="20"/>
        <v>958860.5</v>
      </c>
      <c r="I154" s="1">
        <v>23682</v>
      </c>
      <c r="J154" s="3">
        <f t="shared" si="21"/>
        <v>11841</v>
      </c>
      <c r="K154" s="3">
        <f t="shared" si="22"/>
        <v>1.2349033044952837E-2</v>
      </c>
      <c r="L154" s="1">
        <v>2415</v>
      </c>
      <c r="M154" s="3">
        <f t="shared" si="23"/>
        <v>1207.5</v>
      </c>
      <c r="N154" s="3">
        <f t="shared" si="24"/>
        <v>9.8062111801242242</v>
      </c>
      <c r="O154" s="1">
        <v>6227</v>
      </c>
      <c r="P154" s="3">
        <f t="shared" si="25"/>
        <v>3113.5</v>
      </c>
      <c r="Q154" s="4">
        <f t="shared" si="26"/>
        <v>3.2470833869994646E-3</v>
      </c>
    </row>
    <row r="155" spans="1:17" x14ac:dyDescent="0.25">
      <c r="A155" s="2" t="s">
        <v>1951</v>
      </c>
      <c r="B155" s="1">
        <v>1</v>
      </c>
      <c r="C155" s="1">
        <v>1</v>
      </c>
      <c r="D155" s="5">
        <f t="shared" si="18"/>
        <v>1</v>
      </c>
      <c r="E155" s="1">
        <v>5</v>
      </c>
      <c r="F155" s="4">
        <f t="shared" si="19"/>
        <v>5</v>
      </c>
      <c r="G155" s="1">
        <v>3659746</v>
      </c>
      <c r="H155" s="3">
        <f t="shared" si="20"/>
        <v>3659746</v>
      </c>
      <c r="I155" s="1">
        <v>155591</v>
      </c>
      <c r="J155" s="3">
        <f t="shared" si="21"/>
        <v>155591</v>
      </c>
      <c r="K155" s="3">
        <f t="shared" si="22"/>
        <v>4.251415262152073E-2</v>
      </c>
      <c r="L155" s="1">
        <v>26049</v>
      </c>
      <c r="M155" s="3">
        <f t="shared" si="23"/>
        <v>26049</v>
      </c>
      <c r="N155" s="3">
        <f t="shared" si="24"/>
        <v>5.9730123997082423</v>
      </c>
      <c r="O155" s="1">
        <v>39230</v>
      </c>
      <c r="P155" s="3">
        <f t="shared" si="25"/>
        <v>39230</v>
      </c>
      <c r="Q155" s="4">
        <f t="shared" si="26"/>
        <v>1.0719323144283784E-2</v>
      </c>
    </row>
    <row r="156" spans="1:17" x14ac:dyDescent="0.25">
      <c r="A156" s="2" t="s">
        <v>1950</v>
      </c>
      <c r="B156" s="1">
        <v>1</v>
      </c>
      <c r="C156" s="1">
        <v>7</v>
      </c>
      <c r="D156" s="5">
        <f t="shared" si="18"/>
        <v>7</v>
      </c>
      <c r="E156" s="1">
        <v>5</v>
      </c>
      <c r="F156" s="4">
        <f t="shared" si="19"/>
        <v>5</v>
      </c>
      <c r="G156" s="1">
        <v>256691</v>
      </c>
      <c r="H156" s="3">
        <f t="shared" si="20"/>
        <v>256691</v>
      </c>
      <c r="I156" s="1">
        <v>3531</v>
      </c>
      <c r="J156" s="3">
        <f t="shared" si="21"/>
        <v>3531</v>
      </c>
      <c r="K156" s="3">
        <f t="shared" si="22"/>
        <v>1.3755838732172145E-2</v>
      </c>
      <c r="L156" s="1">
        <v>610</v>
      </c>
      <c r="M156" s="3">
        <f t="shared" si="23"/>
        <v>610</v>
      </c>
      <c r="N156" s="3">
        <f t="shared" si="24"/>
        <v>5.7885245901639344</v>
      </c>
      <c r="O156" s="1">
        <v>1608</v>
      </c>
      <c r="P156" s="3">
        <f t="shared" si="25"/>
        <v>1608</v>
      </c>
      <c r="Q156" s="4">
        <f t="shared" si="26"/>
        <v>6.2643411728498469E-3</v>
      </c>
    </row>
    <row r="157" spans="1:17" x14ac:dyDescent="0.25">
      <c r="A157" s="2" t="s">
        <v>1949</v>
      </c>
      <c r="B157" s="1">
        <v>6</v>
      </c>
      <c r="C157" s="1">
        <v>28</v>
      </c>
      <c r="D157" s="5">
        <f t="shared" si="18"/>
        <v>4.666666666666667</v>
      </c>
      <c r="E157" s="1">
        <v>38</v>
      </c>
      <c r="F157" s="4">
        <f t="shared" si="19"/>
        <v>6.333333333333333</v>
      </c>
      <c r="G157" s="1">
        <v>6310923</v>
      </c>
      <c r="H157" s="3">
        <f t="shared" si="20"/>
        <v>1051820.5</v>
      </c>
      <c r="I157" s="1">
        <v>80640</v>
      </c>
      <c r="J157" s="3">
        <f t="shared" si="21"/>
        <v>13440</v>
      </c>
      <c r="K157" s="3">
        <f t="shared" si="22"/>
        <v>1.2777845649519096E-2</v>
      </c>
      <c r="L157" s="1">
        <v>9209</v>
      </c>
      <c r="M157" s="3">
        <f t="shared" si="23"/>
        <v>1534.8333333333333</v>
      </c>
      <c r="N157" s="3">
        <f t="shared" si="24"/>
        <v>8.7566511021826479</v>
      </c>
      <c r="O157" s="1">
        <v>15215</v>
      </c>
      <c r="P157" s="3">
        <f t="shared" si="25"/>
        <v>2535.8333333333335</v>
      </c>
      <c r="Q157" s="4">
        <f t="shared" si="26"/>
        <v>2.4108993248689614E-3</v>
      </c>
    </row>
    <row r="158" spans="1:17" x14ac:dyDescent="0.25">
      <c r="A158" s="2" t="s">
        <v>1948</v>
      </c>
      <c r="B158" s="1">
        <v>2</v>
      </c>
      <c r="C158" s="1">
        <v>9</v>
      </c>
      <c r="D158" s="5">
        <f t="shared" si="18"/>
        <v>4.5</v>
      </c>
      <c r="E158" s="1">
        <v>16</v>
      </c>
      <c r="F158" s="4">
        <f t="shared" si="19"/>
        <v>8</v>
      </c>
      <c r="G158" s="1">
        <v>360218</v>
      </c>
      <c r="H158" s="3">
        <f t="shared" si="20"/>
        <v>180109</v>
      </c>
      <c r="I158" s="1">
        <v>5788</v>
      </c>
      <c r="J158" s="3">
        <f t="shared" si="21"/>
        <v>2894</v>
      </c>
      <c r="K158" s="3">
        <f t="shared" si="22"/>
        <v>1.6068047682236866E-2</v>
      </c>
      <c r="L158" s="1">
        <v>86</v>
      </c>
      <c r="M158" s="3">
        <f t="shared" si="23"/>
        <v>43</v>
      </c>
      <c r="N158" s="3">
        <f t="shared" si="24"/>
        <v>67.302325581395351</v>
      </c>
      <c r="O158" s="1">
        <v>309</v>
      </c>
      <c r="P158" s="3">
        <f t="shared" si="25"/>
        <v>154.5</v>
      </c>
      <c r="Q158" s="4">
        <f t="shared" si="26"/>
        <v>8.578138793730463E-4</v>
      </c>
    </row>
    <row r="159" spans="1:17" x14ac:dyDescent="0.25">
      <c r="A159" s="2" t="s">
        <v>1947</v>
      </c>
      <c r="B159" s="1">
        <v>9</v>
      </c>
      <c r="C159" s="1">
        <v>18</v>
      </c>
      <c r="D159" s="5">
        <f t="shared" si="18"/>
        <v>2</v>
      </c>
      <c r="E159" s="1">
        <v>40</v>
      </c>
      <c r="F159" s="4">
        <f t="shared" si="19"/>
        <v>4.4444444444444446</v>
      </c>
      <c r="G159" s="1">
        <v>2145475</v>
      </c>
      <c r="H159" s="3">
        <f t="shared" si="20"/>
        <v>238386.11111111112</v>
      </c>
      <c r="I159" s="1">
        <v>31286</v>
      </c>
      <c r="J159" s="3">
        <f t="shared" si="21"/>
        <v>3476.2222222222222</v>
      </c>
      <c r="K159" s="3">
        <f t="shared" si="22"/>
        <v>1.4582318600776053E-2</v>
      </c>
      <c r="L159" s="1">
        <v>1711</v>
      </c>
      <c r="M159" s="3">
        <f t="shared" si="23"/>
        <v>190.11111111111111</v>
      </c>
      <c r="N159" s="3">
        <f t="shared" si="24"/>
        <v>18.285213325540621</v>
      </c>
      <c r="O159" s="1">
        <v>5280</v>
      </c>
      <c r="P159" s="3">
        <f t="shared" si="25"/>
        <v>586.66666666666663</v>
      </c>
      <c r="Q159" s="4">
        <f t="shared" si="26"/>
        <v>2.4609934862909145E-3</v>
      </c>
    </row>
    <row r="160" spans="1:17" x14ac:dyDescent="0.25">
      <c r="A160" s="2" t="s">
        <v>1946</v>
      </c>
      <c r="B160" s="1">
        <v>1</v>
      </c>
      <c r="C160" s="1">
        <v>5</v>
      </c>
      <c r="D160" s="5">
        <f t="shared" si="18"/>
        <v>5</v>
      </c>
      <c r="E160" s="1">
        <v>3</v>
      </c>
      <c r="F160" s="4">
        <f t="shared" si="19"/>
        <v>3</v>
      </c>
      <c r="G160" s="1">
        <v>1262652</v>
      </c>
      <c r="H160" s="3">
        <f t="shared" si="20"/>
        <v>1262652</v>
      </c>
      <c r="I160" s="1">
        <v>28119</v>
      </c>
      <c r="J160" s="3">
        <f t="shared" si="21"/>
        <v>28119</v>
      </c>
      <c r="K160" s="3">
        <f t="shared" si="22"/>
        <v>2.2269794052518034E-2</v>
      </c>
      <c r="L160" s="1">
        <v>1047</v>
      </c>
      <c r="M160" s="3">
        <f t="shared" si="23"/>
        <v>1047</v>
      </c>
      <c r="N160" s="3">
        <f t="shared" si="24"/>
        <v>26.856733524355302</v>
      </c>
      <c r="O160" s="1">
        <v>1113</v>
      </c>
      <c r="P160" s="3">
        <f t="shared" si="25"/>
        <v>1113</v>
      </c>
      <c r="Q160" s="4">
        <f t="shared" si="26"/>
        <v>8.8147803195179667E-4</v>
      </c>
    </row>
    <row r="161" spans="1:17" x14ac:dyDescent="0.25">
      <c r="A161" s="2" t="s">
        <v>1945</v>
      </c>
      <c r="B161" s="1">
        <v>19</v>
      </c>
      <c r="C161" s="1">
        <v>53</v>
      </c>
      <c r="D161" s="5">
        <f t="shared" si="18"/>
        <v>2.7894736842105261</v>
      </c>
      <c r="E161" s="1">
        <v>93</v>
      </c>
      <c r="F161" s="4">
        <f t="shared" si="19"/>
        <v>4.8947368421052628</v>
      </c>
      <c r="G161" s="1">
        <v>6701683</v>
      </c>
      <c r="H161" s="3">
        <f t="shared" si="20"/>
        <v>352720.15789473685</v>
      </c>
      <c r="I161" s="1">
        <v>67249</v>
      </c>
      <c r="J161" s="3">
        <f t="shared" si="21"/>
        <v>3539.4210526315787</v>
      </c>
      <c r="K161" s="3">
        <f t="shared" si="22"/>
        <v>1.0034643536556415E-2</v>
      </c>
      <c r="L161" s="1">
        <v>7764</v>
      </c>
      <c r="M161" s="3">
        <f t="shared" si="23"/>
        <v>408.63157894736844</v>
      </c>
      <c r="N161" s="3">
        <f t="shared" si="24"/>
        <v>8.661643482740855</v>
      </c>
      <c r="O161" s="1">
        <v>30735</v>
      </c>
      <c r="P161" s="3">
        <f t="shared" si="25"/>
        <v>1617.6315789473683</v>
      </c>
      <c r="Q161" s="4">
        <f t="shared" si="26"/>
        <v>4.5861614164680719E-3</v>
      </c>
    </row>
    <row r="162" spans="1:17" x14ac:dyDescent="0.25">
      <c r="A162" s="2" t="s">
        <v>1944</v>
      </c>
      <c r="B162" s="1">
        <v>20</v>
      </c>
      <c r="C162" s="1">
        <v>42</v>
      </c>
      <c r="D162" s="5">
        <f t="shared" si="18"/>
        <v>2.1</v>
      </c>
      <c r="E162" s="1">
        <v>84</v>
      </c>
      <c r="F162" s="4">
        <f t="shared" si="19"/>
        <v>4.2</v>
      </c>
      <c r="G162" s="1">
        <v>21203726</v>
      </c>
      <c r="H162" s="3">
        <f t="shared" si="20"/>
        <v>1060186.3</v>
      </c>
      <c r="I162" s="1">
        <v>727956</v>
      </c>
      <c r="J162" s="3">
        <f t="shared" si="21"/>
        <v>36397.800000000003</v>
      </c>
      <c r="K162" s="3">
        <f t="shared" si="22"/>
        <v>3.4331513244417515E-2</v>
      </c>
      <c r="L162" s="1">
        <v>12488</v>
      </c>
      <c r="M162" s="3">
        <f t="shared" si="23"/>
        <v>624.4</v>
      </c>
      <c r="N162" s="3">
        <f t="shared" si="24"/>
        <v>58.292440743113389</v>
      </c>
      <c r="O162" s="1">
        <v>38853</v>
      </c>
      <c r="P162" s="3">
        <f t="shared" si="25"/>
        <v>1942.65</v>
      </c>
      <c r="Q162" s="4">
        <f t="shared" si="26"/>
        <v>1.8323666321664409E-3</v>
      </c>
    </row>
    <row r="163" spans="1:17" x14ac:dyDescent="0.25">
      <c r="A163" s="2" t="s">
        <v>1943</v>
      </c>
      <c r="B163" s="1">
        <v>1</v>
      </c>
      <c r="C163" s="1">
        <v>12</v>
      </c>
      <c r="D163" s="5">
        <f t="shared" si="18"/>
        <v>12</v>
      </c>
      <c r="E163" s="1">
        <v>11</v>
      </c>
      <c r="F163" s="4">
        <f t="shared" si="19"/>
        <v>11</v>
      </c>
      <c r="G163" s="1">
        <v>363629</v>
      </c>
      <c r="H163" s="3">
        <f t="shared" si="20"/>
        <v>363629</v>
      </c>
      <c r="I163" s="1">
        <v>8920</v>
      </c>
      <c r="J163" s="3">
        <f t="shared" si="21"/>
        <v>8920</v>
      </c>
      <c r="K163" s="3">
        <f t="shared" si="22"/>
        <v>2.4530496742559037E-2</v>
      </c>
      <c r="L163" s="1">
        <v>162</v>
      </c>
      <c r="M163" s="3">
        <f t="shared" si="23"/>
        <v>162</v>
      </c>
      <c r="N163" s="3">
        <f t="shared" si="24"/>
        <v>55.061728395061728</v>
      </c>
      <c r="O163" s="1">
        <v>534</v>
      </c>
      <c r="P163" s="3">
        <f t="shared" si="25"/>
        <v>534</v>
      </c>
      <c r="Q163" s="4">
        <f t="shared" si="26"/>
        <v>1.4685297377271889E-3</v>
      </c>
    </row>
    <row r="164" spans="1:17" x14ac:dyDescent="0.25">
      <c r="A164" s="2" t="s">
        <v>1942</v>
      </c>
      <c r="B164" s="1">
        <v>4</v>
      </c>
      <c r="C164" s="1">
        <v>7</v>
      </c>
      <c r="D164" s="5">
        <f t="shared" si="18"/>
        <v>1.75</v>
      </c>
      <c r="E164" s="1">
        <v>36</v>
      </c>
      <c r="F164" s="4">
        <f t="shared" si="19"/>
        <v>9</v>
      </c>
      <c r="G164" s="1">
        <v>2549384</v>
      </c>
      <c r="H164" s="3">
        <f t="shared" si="20"/>
        <v>637346</v>
      </c>
      <c r="I164" s="1">
        <v>60934</v>
      </c>
      <c r="J164" s="3">
        <f t="shared" si="21"/>
        <v>15233.5</v>
      </c>
      <c r="K164" s="3">
        <f t="shared" si="22"/>
        <v>2.3901460117424445E-2</v>
      </c>
      <c r="L164" s="1">
        <v>1437</v>
      </c>
      <c r="M164" s="3">
        <f t="shared" si="23"/>
        <v>359.25</v>
      </c>
      <c r="N164" s="3">
        <f t="shared" si="24"/>
        <v>42.403618649965203</v>
      </c>
      <c r="O164" s="1">
        <v>8786</v>
      </c>
      <c r="P164" s="3">
        <f t="shared" si="25"/>
        <v>2196.5</v>
      </c>
      <c r="Q164" s="4">
        <f t="shared" si="26"/>
        <v>3.4463227195275408E-3</v>
      </c>
    </row>
    <row r="165" spans="1:17" x14ac:dyDescent="0.25">
      <c r="A165" s="2" t="s">
        <v>1941</v>
      </c>
      <c r="B165" s="1">
        <v>5</v>
      </c>
      <c r="C165" s="1">
        <v>15</v>
      </c>
      <c r="D165" s="5">
        <f t="shared" si="18"/>
        <v>3</v>
      </c>
      <c r="E165" s="1">
        <v>46</v>
      </c>
      <c r="F165" s="4">
        <f t="shared" si="19"/>
        <v>9.1999999999999993</v>
      </c>
      <c r="G165" s="1">
        <v>2720966</v>
      </c>
      <c r="H165" s="3">
        <f t="shared" si="20"/>
        <v>544193.19999999995</v>
      </c>
      <c r="I165" s="1">
        <v>77400</v>
      </c>
      <c r="J165" s="3">
        <f t="shared" si="21"/>
        <v>15480</v>
      </c>
      <c r="K165" s="3">
        <f t="shared" si="22"/>
        <v>2.8445779917867405E-2</v>
      </c>
      <c r="L165" s="1">
        <v>1701</v>
      </c>
      <c r="M165" s="3">
        <f t="shared" si="23"/>
        <v>340.2</v>
      </c>
      <c r="N165" s="3">
        <f t="shared" si="24"/>
        <v>45.5026455026455</v>
      </c>
      <c r="O165" s="1">
        <v>2598</v>
      </c>
      <c r="P165" s="3">
        <f t="shared" si="25"/>
        <v>519.6</v>
      </c>
      <c r="Q165" s="4">
        <f t="shared" si="26"/>
        <v>9.5480796158423152E-4</v>
      </c>
    </row>
    <row r="166" spans="1:17" x14ac:dyDescent="0.25">
      <c r="A166" s="2" t="s">
        <v>1940</v>
      </c>
      <c r="B166" s="1">
        <v>1</v>
      </c>
      <c r="C166" s="1">
        <v>2</v>
      </c>
      <c r="D166" s="5">
        <f t="shared" si="18"/>
        <v>2</v>
      </c>
      <c r="E166" s="1">
        <v>5</v>
      </c>
      <c r="F166" s="4">
        <f t="shared" si="19"/>
        <v>5</v>
      </c>
      <c r="G166" s="1">
        <v>79736</v>
      </c>
      <c r="H166" s="3">
        <f t="shared" si="20"/>
        <v>79736</v>
      </c>
      <c r="I166" s="1">
        <v>1631</v>
      </c>
      <c r="J166" s="3">
        <f t="shared" si="21"/>
        <v>1631</v>
      </c>
      <c r="K166" s="3">
        <f t="shared" si="22"/>
        <v>2.0455001504966389E-2</v>
      </c>
      <c r="L166" s="1">
        <v>105</v>
      </c>
      <c r="M166" s="3">
        <f t="shared" si="23"/>
        <v>105</v>
      </c>
      <c r="N166" s="3">
        <f t="shared" si="24"/>
        <v>15.533333333333333</v>
      </c>
      <c r="O166" s="1">
        <v>224</v>
      </c>
      <c r="P166" s="3">
        <f t="shared" si="25"/>
        <v>224</v>
      </c>
      <c r="Q166" s="4">
        <f t="shared" si="26"/>
        <v>2.8092705929567575E-3</v>
      </c>
    </row>
    <row r="167" spans="1:17" x14ac:dyDescent="0.25">
      <c r="A167" s="2" t="s">
        <v>1939</v>
      </c>
      <c r="B167" s="1">
        <v>5</v>
      </c>
      <c r="C167" s="1">
        <v>10</v>
      </c>
      <c r="D167" s="5">
        <f t="shared" si="18"/>
        <v>2</v>
      </c>
      <c r="E167" s="1">
        <v>16</v>
      </c>
      <c r="F167" s="4">
        <f t="shared" si="19"/>
        <v>3.2</v>
      </c>
      <c r="G167" s="1">
        <v>5970616</v>
      </c>
      <c r="H167" s="3">
        <f t="shared" si="20"/>
        <v>1194123.2</v>
      </c>
      <c r="I167" s="1">
        <v>144493</v>
      </c>
      <c r="J167" s="3">
        <f t="shared" si="21"/>
        <v>28898.6</v>
      </c>
      <c r="K167" s="3">
        <f t="shared" si="22"/>
        <v>2.4200685490408359E-2</v>
      </c>
      <c r="L167" s="1">
        <v>10982</v>
      </c>
      <c r="M167" s="3">
        <f t="shared" si="23"/>
        <v>2196.4</v>
      </c>
      <c r="N167" s="3">
        <f t="shared" si="24"/>
        <v>13.157257330176654</v>
      </c>
      <c r="O167" s="1">
        <v>37417</v>
      </c>
      <c r="P167" s="3">
        <f t="shared" si="25"/>
        <v>7483.4</v>
      </c>
      <c r="Q167" s="4">
        <f t="shared" si="26"/>
        <v>6.2668575570761879E-3</v>
      </c>
    </row>
    <row r="168" spans="1:17" x14ac:dyDescent="0.25">
      <c r="A168" s="2" t="s">
        <v>1938</v>
      </c>
      <c r="B168" s="1">
        <v>2</v>
      </c>
      <c r="C168" s="1">
        <v>9</v>
      </c>
      <c r="D168" s="5">
        <f t="shared" si="18"/>
        <v>4.5</v>
      </c>
      <c r="E168" s="1">
        <v>7</v>
      </c>
      <c r="F168" s="4">
        <f t="shared" si="19"/>
        <v>3.5</v>
      </c>
      <c r="G168" s="1">
        <v>5729875</v>
      </c>
      <c r="H168" s="3">
        <f t="shared" si="20"/>
        <v>2864937.5</v>
      </c>
      <c r="I168" s="1">
        <v>20142</v>
      </c>
      <c r="J168" s="3">
        <f t="shared" si="21"/>
        <v>10071</v>
      </c>
      <c r="K168" s="3">
        <f t="shared" si="22"/>
        <v>3.5152599314993782E-3</v>
      </c>
      <c r="L168" s="1">
        <v>1503</v>
      </c>
      <c r="M168" s="3">
        <f t="shared" si="23"/>
        <v>751.5</v>
      </c>
      <c r="N168" s="3">
        <f t="shared" si="24"/>
        <v>13.401197604790418</v>
      </c>
      <c r="O168" s="1">
        <v>1738</v>
      </c>
      <c r="P168" s="3">
        <f t="shared" si="25"/>
        <v>869</v>
      </c>
      <c r="Q168" s="4">
        <f t="shared" si="26"/>
        <v>3.0332249830929993E-4</v>
      </c>
    </row>
    <row r="169" spans="1:17" x14ac:dyDescent="0.25">
      <c r="A169" s="2" t="s">
        <v>1937</v>
      </c>
      <c r="B169" s="1">
        <v>5</v>
      </c>
      <c r="C169" s="1">
        <v>47</v>
      </c>
      <c r="D169" s="5">
        <f t="shared" si="18"/>
        <v>9.4</v>
      </c>
      <c r="E169" s="1">
        <v>22</v>
      </c>
      <c r="F169" s="4">
        <f t="shared" si="19"/>
        <v>4.4000000000000004</v>
      </c>
      <c r="G169" s="1">
        <v>10985708</v>
      </c>
      <c r="H169" s="3">
        <f t="shared" si="20"/>
        <v>2197141.6</v>
      </c>
      <c r="I169" s="1">
        <v>185154</v>
      </c>
      <c r="J169" s="3">
        <f t="shared" si="21"/>
        <v>37030.800000000003</v>
      </c>
      <c r="K169" s="3">
        <f t="shared" si="22"/>
        <v>1.685407986449303E-2</v>
      </c>
      <c r="L169" s="1">
        <v>4929</v>
      </c>
      <c r="M169" s="3">
        <f t="shared" si="23"/>
        <v>985.8</v>
      </c>
      <c r="N169" s="3">
        <f t="shared" si="24"/>
        <v>37.564211807668897</v>
      </c>
      <c r="O169" s="1">
        <v>8392</v>
      </c>
      <c r="P169" s="3">
        <f t="shared" si="25"/>
        <v>1678.4</v>
      </c>
      <c r="Q169" s="4">
        <f t="shared" si="26"/>
        <v>7.6390160743394959E-4</v>
      </c>
    </row>
    <row r="170" spans="1:17" x14ac:dyDescent="0.25">
      <c r="A170" s="2" t="s">
        <v>1936</v>
      </c>
      <c r="B170" s="1">
        <v>3</v>
      </c>
      <c r="C170" s="1">
        <v>10</v>
      </c>
      <c r="D170" s="5">
        <f t="shared" si="18"/>
        <v>3.3333333333333335</v>
      </c>
      <c r="E170" s="1">
        <v>35</v>
      </c>
      <c r="F170" s="4">
        <f t="shared" si="19"/>
        <v>11.666666666666666</v>
      </c>
      <c r="G170" s="1">
        <v>2482248</v>
      </c>
      <c r="H170" s="3">
        <f t="shared" si="20"/>
        <v>827416</v>
      </c>
      <c r="I170" s="1">
        <v>70565</v>
      </c>
      <c r="J170" s="3">
        <f t="shared" si="21"/>
        <v>23521.666666666668</v>
      </c>
      <c r="K170" s="3">
        <f t="shared" si="22"/>
        <v>2.8427860552209125E-2</v>
      </c>
      <c r="L170" s="1">
        <v>3661</v>
      </c>
      <c r="M170" s="3">
        <f t="shared" si="23"/>
        <v>1220.3333333333333</v>
      </c>
      <c r="N170" s="3">
        <f t="shared" si="24"/>
        <v>19.274788309205135</v>
      </c>
      <c r="O170" s="1">
        <v>12022</v>
      </c>
      <c r="P170" s="3">
        <f t="shared" si="25"/>
        <v>4007.3333333333335</v>
      </c>
      <c r="Q170" s="4">
        <f t="shared" si="26"/>
        <v>4.8431905272962247E-3</v>
      </c>
    </row>
    <row r="171" spans="1:17" x14ac:dyDescent="0.25">
      <c r="A171" s="2" t="s">
        <v>1935</v>
      </c>
      <c r="B171" s="1">
        <v>1</v>
      </c>
      <c r="C171" s="1">
        <v>1</v>
      </c>
      <c r="D171" s="5">
        <f t="shared" si="18"/>
        <v>1</v>
      </c>
      <c r="E171" s="1">
        <v>7</v>
      </c>
      <c r="F171" s="4">
        <f t="shared" si="19"/>
        <v>7</v>
      </c>
      <c r="G171" s="1">
        <v>499979</v>
      </c>
      <c r="H171" s="3">
        <f t="shared" si="20"/>
        <v>499979</v>
      </c>
      <c r="I171" s="1">
        <v>9479</v>
      </c>
      <c r="J171" s="3">
        <f t="shared" si="21"/>
        <v>9479</v>
      </c>
      <c r="K171" s="3">
        <f t="shared" si="22"/>
        <v>1.8958796269443318E-2</v>
      </c>
      <c r="L171" s="1">
        <v>485</v>
      </c>
      <c r="M171" s="3">
        <f t="shared" si="23"/>
        <v>485</v>
      </c>
      <c r="N171" s="3">
        <f t="shared" si="24"/>
        <v>19.544329896907218</v>
      </c>
      <c r="O171" s="1">
        <v>680</v>
      </c>
      <c r="P171" s="3">
        <f t="shared" si="25"/>
        <v>680</v>
      </c>
      <c r="Q171" s="4">
        <f t="shared" si="26"/>
        <v>1.3600571223991408E-3</v>
      </c>
    </row>
    <row r="172" spans="1:17" x14ac:dyDescent="0.25">
      <c r="A172" s="2" t="s">
        <v>1934</v>
      </c>
      <c r="B172" s="1">
        <v>1</v>
      </c>
      <c r="C172" s="1">
        <v>11</v>
      </c>
      <c r="D172" s="5">
        <f t="shared" si="18"/>
        <v>11</v>
      </c>
      <c r="E172" s="1">
        <v>20</v>
      </c>
      <c r="F172" s="4">
        <f t="shared" si="19"/>
        <v>20</v>
      </c>
      <c r="G172" s="1">
        <v>54130637</v>
      </c>
      <c r="H172" s="3">
        <f t="shared" si="20"/>
        <v>54130637</v>
      </c>
      <c r="I172" s="1">
        <v>991997</v>
      </c>
      <c r="J172" s="3">
        <f t="shared" si="21"/>
        <v>991997</v>
      </c>
      <c r="K172" s="3">
        <f t="shared" si="22"/>
        <v>1.8325980534830949E-2</v>
      </c>
      <c r="L172" s="1">
        <v>83378</v>
      </c>
      <c r="M172" s="3">
        <f t="shared" si="23"/>
        <v>83378</v>
      </c>
      <c r="N172" s="3">
        <f t="shared" si="24"/>
        <v>11.897586893425125</v>
      </c>
      <c r="O172" s="1">
        <v>60252</v>
      </c>
      <c r="P172" s="3">
        <f t="shared" si="25"/>
        <v>60252</v>
      </c>
      <c r="Q172" s="4">
        <f t="shared" si="26"/>
        <v>1.113084998427046E-3</v>
      </c>
    </row>
    <row r="173" spans="1:17" x14ac:dyDescent="0.25">
      <c r="A173" s="2" t="s">
        <v>1933</v>
      </c>
      <c r="B173" s="1">
        <v>1</v>
      </c>
      <c r="C173" s="1">
        <v>3</v>
      </c>
      <c r="D173" s="5">
        <f t="shared" si="18"/>
        <v>3</v>
      </c>
      <c r="E173" s="1">
        <v>3</v>
      </c>
      <c r="F173" s="4">
        <f t="shared" si="19"/>
        <v>3</v>
      </c>
      <c r="G173" s="1">
        <v>2472</v>
      </c>
      <c r="H173" s="3">
        <f t="shared" si="20"/>
        <v>2472</v>
      </c>
      <c r="I173" s="1">
        <v>19</v>
      </c>
      <c r="J173" s="3">
        <f t="shared" si="21"/>
        <v>19</v>
      </c>
      <c r="K173" s="3">
        <f t="shared" si="22"/>
        <v>7.6860841423948218E-3</v>
      </c>
      <c r="L173" s="1">
        <v>2</v>
      </c>
      <c r="M173" s="3">
        <f t="shared" si="23"/>
        <v>2</v>
      </c>
      <c r="N173" s="3">
        <f t="shared" si="24"/>
        <v>9.5</v>
      </c>
      <c r="O173" s="1">
        <v>4</v>
      </c>
      <c r="P173" s="3">
        <f t="shared" si="25"/>
        <v>4</v>
      </c>
      <c r="Q173" s="4">
        <f t="shared" si="26"/>
        <v>1.6181229773462784E-3</v>
      </c>
    </row>
    <row r="174" spans="1:17" x14ac:dyDescent="0.25">
      <c r="A174" s="2" t="s">
        <v>1932</v>
      </c>
      <c r="B174" s="1">
        <v>1</v>
      </c>
      <c r="C174" s="1">
        <v>158</v>
      </c>
      <c r="D174" s="5">
        <f t="shared" si="18"/>
        <v>158</v>
      </c>
      <c r="E174" s="1">
        <v>4</v>
      </c>
      <c r="F174" s="4">
        <f t="shared" si="19"/>
        <v>4</v>
      </c>
      <c r="G174" s="1">
        <v>86897</v>
      </c>
      <c r="H174" s="3">
        <f t="shared" si="20"/>
        <v>86897</v>
      </c>
      <c r="I174" s="1">
        <v>469</v>
      </c>
      <c r="J174" s="3">
        <f t="shared" si="21"/>
        <v>469</v>
      </c>
      <c r="K174" s="3">
        <f t="shared" si="22"/>
        <v>5.3971943795528042E-3</v>
      </c>
      <c r="L174" s="1">
        <v>4</v>
      </c>
      <c r="M174" s="3">
        <f t="shared" si="23"/>
        <v>4</v>
      </c>
      <c r="N174" s="3">
        <f t="shared" si="24"/>
        <v>117.25</v>
      </c>
      <c r="O174" s="1">
        <v>106</v>
      </c>
      <c r="P174" s="3">
        <f t="shared" si="25"/>
        <v>106</v>
      </c>
      <c r="Q174" s="4">
        <f t="shared" si="26"/>
        <v>1.2198349770417851E-3</v>
      </c>
    </row>
    <row r="175" spans="1:17" x14ac:dyDescent="0.25">
      <c r="A175" s="2" t="s">
        <v>1931</v>
      </c>
      <c r="B175" s="1">
        <v>1</v>
      </c>
      <c r="C175" s="1">
        <v>2</v>
      </c>
      <c r="D175" s="5">
        <f t="shared" si="18"/>
        <v>2</v>
      </c>
      <c r="E175" s="1">
        <v>6</v>
      </c>
      <c r="F175" s="4">
        <f t="shared" si="19"/>
        <v>6</v>
      </c>
      <c r="G175" s="1">
        <v>284598</v>
      </c>
      <c r="H175" s="3">
        <f t="shared" si="20"/>
        <v>284598</v>
      </c>
      <c r="I175" s="1">
        <v>12749</v>
      </c>
      <c r="J175" s="3">
        <f t="shared" si="21"/>
        <v>12749</v>
      </c>
      <c r="K175" s="3">
        <f t="shared" si="22"/>
        <v>4.4796520003654278E-2</v>
      </c>
      <c r="L175" s="1">
        <v>714</v>
      </c>
      <c r="M175" s="3">
        <f t="shared" si="23"/>
        <v>714</v>
      </c>
      <c r="N175" s="3">
        <f t="shared" si="24"/>
        <v>17.855742296918766</v>
      </c>
      <c r="O175" s="1">
        <v>721</v>
      </c>
      <c r="P175" s="3">
        <f t="shared" si="25"/>
        <v>721</v>
      </c>
      <c r="Q175" s="4">
        <f t="shared" si="26"/>
        <v>2.5333979859310327E-3</v>
      </c>
    </row>
    <row r="176" spans="1:17" x14ac:dyDescent="0.25">
      <c r="A176" s="2" t="s">
        <v>1930</v>
      </c>
      <c r="B176" s="1">
        <v>1</v>
      </c>
      <c r="C176" s="1">
        <v>6</v>
      </c>
      <c r="D176" s="5">
        <f t="shared" si="18"/>
        <v>6</v>
      </c>
      <c r="E176" s="1">
        <v>2</v>
      </c>
      <c r="F176" s="4">
        <f t="shared" si="19"/>
        <v>2</v>
      </c>
      <c r="G176" s="1">
        <v>1267977</v>
      </c>
      <c r="H176" s="3">
        <f t="shared" si="20"/>
        <v>1267977</v>
      </c>
      <c r="I176" s="1">
        <v>2028</v>
      </c>
      <c r="J176" s="3">
        <f t="shared" si="21"/>
        <v>2028</v>
      </c>
      <c r="K176" s="3">
        <f t="shared" si="22"/>
        <v>1.5993980963377097E-3</v>
      </c>
      <c r="L176" s="1">
        <v>304</v>
      </c>
      <c r="M176" s="3">
        <f t="shared" si="23"/>
        <v>304</v>
      </c>
      <c r="N176" s="3">
        <f t="shared" si="24"/>
        <v>6.6710526315789478</v>
      </c>
      <c r="O176" s="1">
        <v>1586</v>
      </c>
      <c r="P176" s="3">
        <f t="shared" si="25"/>
        <v>1586</v>
      </c>
      <c r="Q176" s="4">
        <f t="shared" si="26"/>
        <v>1.2508113317512856E-3</v>
      </c>
    </row>
    <row r="177" spans="1:17" x14ac:dyDescent="0.25">
      <c r="A177" s="2" t="s">
        <v>1929</v>
      </c>
      <c r="B177" s="1">
        <v>3</v>
      </c>
      <c r="C177" s="1">
        <v>12</v>
      </c>
      <c r="D177" s="5">
        <f t="shared" si="18"/>
        <v>4</v>
      </c>
      <c r="E177" s="1">
        <v>19</v>
      </c>
      <c r="F177" s="4">
        <f t="shared" si="19"/>
        <v>6.333333333333333</v>
      </c>
      <c r="G177" s="1">
        <v>440139</v>
      </c>
      <c r="H177" s="3">
        <f t="shared" si="20"/>
        <v>146713</v>
      </c>
      <c r="I177" s="1">
        <v>18571</v>
      </c>
      <c r="J177" s="3">
        <f t="shared" si="21"/>
        <v>6190.333333333333</v>
      </c>
      <c r="K177" s="3">
        <f t="shared" si="22"/>
        <v>4.2193488875105364E-2</v>
      </c>
      <c r="L177" s="1">
        <v>964</v>
      </c>
      <c r="M177" s="3">
        <f t="shared" si="23"/>
        <v>321.33333333333331</v>
      </c>
      <c r="N177" s="3">
        <f t="shared" si="24"/>
        <v>19.264522821576765</v>
      </c>
      <c r="O177" s="1">
        <v>1795</v>
      </c>
      <c r="P177" s="3">
        <f t="shared" si="25"/>
        <v>598.33333333333337</v>
      </c>
      <c r="Q177" s="4">
        <f t="shared" si="26"/>
        <v>4.0782570960537466E-3</v>
      </c>
    </row>
    <row r="178" spans="1:17" x14ac:dyDescent="0.25">
      <c r="A178" s="2" t="s">
        <v>1928</v>
      </c>
      <c r="B178" s="1">
        <v>1</v>
      </c>
      <c r="C178" s="1">
        <v>2</v>
      </c>
      <c r="D178" s="5">
        <f t="shared" si="18"/>
        <v>2</v>
      </c>
      <c r="E178" s="1">
        <v>8</v>
      </c>
      <c r="F178" s="4">
        <f t="shared" si="19"/>
        <v>8</v>
      </c>
      <c r="G178" s="1">
        <v>1838296</v>
      </c>
      <c r="H178" s="3">
        <f t="shared" si="20"/>
        <v>1838296</v>
      </c>
      <c r="I178" s="1">
        <v>28416</v>
      </c>
      <c r="J178" s="3">
        <f t="shared" si="21"/>
        <v>28416</v>
      </c>
      <c r="K178" s="3">
        <f t="shared" si="22"/>
        <v>1.5457793521826736E-2</v>
      </c>
      <c r="L178" s="1">
        <v>841</v>
      </c>
      <c r="M178" s="3">
        <f t="shared" si="23"/>
        <v>841</v>
      </c>
      <c r="N178" s="3">
        <f t="shared" si="24"/>
        <v>33.788347205707488</v>
      </c>
      <c r="O178" s="1">
        <v>1951</v>
      </c>
      <c r="P178" s="3">
        <f t="shared" si="25"/>
        <v>1951</v>
      </c>
      <c r="Q178" s="4">
        <f t="shared" si="26"/>
        <v>1.0613089513331912E-3</v>
      </c>
    </row>
    <row r="179" spans="1:17" x14ac:dyDescent="0.25">
      <c r="A179" s="2" t="s">
        <v>1927</v>
      </c>
      <c r="B179" s="1">
        <v>1</v>
      </c>
      <c r="C179" s="1">
        <v>2</v>
      </c>
      <c r="D179" s="5">
        <f t="shared" si="18"/>
        <v>2</v>
      </c>
      <c r="E179" s="1">
        <v>14</v>
      </c>
      <c r="F179" s="4">
        <f t="shared" si="19"/>
        <v>14</v>
      </c>
      <c r="G179" s="1">
        <v>3916992</v>
      </c>
      <c r="H179" s="3">
        <f t="shared" si="20"/>
        <v>3916992</v>
      </c>
      <c r="I179" s="1">
        <v>27409</v>
      </c>
      <c r="J179" s="3">
        <f t="shared" si="21"/>
        <v>27409</v>
      </c>
      <c r="K179" s="3">
        <f t="shared" si="22"/>
        <v>6.9974613172556904E-3</v>
      </c>
      <c r="L179" s="1">
        <v>500</v>
      </c>
      <c r="M179" s="3">
        <f t="shared" si="23"/>
        <v>500</v>
      </c>
      <c r="N179" s="3">
        <f t="shared" si="24"/>
        <v>54.817999999999998</v>
      </c>
      <c r="O179" s="1">
        <v>1814</v>
      </c>
      <c r="P179" s="3">
        <f t="shared" si="25"/>
        <v>1814</v>
      </c>
      <c r="Q179" s="4">
        <f t="shared" si="26"/>
        <v>4.631104684410895E-4</v>
      </c>
    </row>
    <row r="180" spans="1:17" x14ac:dyDescent="0.25">
      <c r="A180" s="2" t="s">
        <v>1926</v>
      </c>
      <c r="B180" s="1">
        <v>1</v>
      </c>
      <c r="C180" s="1">
        <v>21</v>
      </c>
      <c r="D180" s="5">
        <f t="shared" si="18"/>
        <v>21</v>
      </c>
      <c r="E180" s="1">
        <v>3</v>
      </c>
      <c r="F180" s="4">
        <f t="shared" si="19"/>
        <v>3</v>
      </c>
      <c r="G180" s="1">
        <v>2771306</v>
      </c>
      <c r="H180" s="3">
        <f t="shared" si="20"/>
        <v>2771306</v>
      </c>
      <c r="I180" s="1">
        <v>81319</v>
      </c>
      <c r="J180" s="3">
        <f t="shared" si="21"/>
        <v>81319</v>
      </c>
      <c r="K180" s="3">
        <f t="shared" si="22"/>
        <v>2.9343204972673533E-2</v>
      </c>
      <c r="L180" s="1">
        <v>4182</v>
      </c>
      <c r="M180" s="3">
        <f t="shared" si="23"/>
        <v>4182</v>
      </c>
      <c r="N180" s="3">
        <f t="shared" si="24"/>
        <v>19.445002391200383</v>
      </c>
      <c r="O180" s="1">
        <v>3071</v>
      </c>
      <c r="P180" s="3">
        <f t="shared" si="25"/>
        <v>3071</v>
      </c>
      <c r="Q180" s="4">
        <f t="shared" si="26"/>
        <v>1.1081417930751782E-3</v>
      </c>
    </row>
    <row r="181" spans="1:17" x14ac:dyDescent="0.25">
      <c r="A181" s="2" t="s">
        <v>1925</v>
      </c>
      <c r="B181" s="1">
        <v>1</v>
      </c>
      <c r="C181" s="1">
        <v>1</v>
      </c>
      <c r="D181" s="5">
        <f t="shared" si="18"/>
        <v>1</v>
      </c>
      <c r="E181" s="1">
        <v>13</v>
      </c>
      <c r="F181" s="4">
        <f t="shared" si="19"/>
        <v>13</v>
      </c>
      <c r="G181" s="1">
        <v>4376750</v>
      </c>
      <c r="H181" s="3">
        <f t="shared" si="20"/>
        <v>4376750</v>
      </c>
      <c r="I181" s="1">
        <v>52381</v>
      </c>
      <c r="J181" s="3">
        <f t="shared" si="21"/>
        <v>52381</v>
      </c>
      <c r="K181" s="3">
        <f t="shared" si="22"/>
        <v>1.1968012794882047E-2</v>
      </c>
      <c r="L181" s="1">
        <v>3744</v>
      </c>
      <c r="M181" s="3">
        <f t="shared" si="23"/>
        <v>3744</v>
      </c>
      <c r="N181" s="3">
        <f t="shared" si="24"/>
        <v>13.990651709401709</v>
      </c>
      <c r="O181" s="1">
        <v>2881</v>
      </c>
      <c r="P181" s="3">
        <f t="shared" si="25"/>
        <v>2881</v>
      </c>
      <c r="Q181" s="4">
        <f t="shared" si="26"/>
        <v>6.5825098532015769E-4</v>
      </c>
    </row>
    <row r="182" spans="1:17" x14ac:dyDescent="0.25">
      <c r="A182" s="2" t="s">
        <v>1924</v>
      </c>
      <c r="B182" s="1">
        <v>1</v>
      </c>
      <c r="C182" s="1">
        <v>1</v>
      </c>
      <c r="D182" s="5">
        <f t="shared" si="18"/>
        <v>1</v>
      </c>
      <c r="E182" s="1">
        <v>5</v>
      </c>
      <c r="F182" s="4">
        <f t="shared" si="19"/>
        <v>5</v>
      </c>
      <c r="G182" s="1">
        <v>22302</v>
      </c>
      <c r="H182" s="3">
        <f t="shared" si="20"/>
        <v>22302</v>
      </c>
      <c r="I182" s="1">
        <v>83</v>
      </c>
      <c r="J182" s="3">
        <f t="shared" si="21"/>
        <v>83</v>
      </c>
      <c r="K182" s="3">
        <f t="shared" si="22"/>
        <v>3.7216393148596537E-3</v>
      </c>
      <c r="L182" s="1">
        <v>75</v>
      </c>
      <c r="M182" s="3">
        <f t="shared" si="23"/>
        <v>75</v>
      </c>
      <c r="N182" s="3">
        <f t="shared" si="24"/>
        <v>1.1066666666666667</v>
      </c>
      <c r="O182" s="1">
        <v>63</v>
      </c>
      <c r="P182" s="3">
        <f t="shared" si="25"/>
        <v>63</v>
      </c>
      <c r="Q182" s="4">
        <f t="shared" si="26"/>
        <v>2.8248587570621469E-3</v>
      </c>
    </row>
    <row r="183" spans="1:17" x14ac:dyDescent="0.25">
      <c r="A183" s="2" t="s">
        <v>1923</v>
      </c>
      <c r="B183" s="1">
        <v>1</v>
      </c>
      <c r="C183" s="1">
        <v>5</v>
      </c>
      <c r="D183" s="5">
        <f t="shared" si="18"/>
        <v>5</v>
      </c>
      <c r="E183" s="1">
        <v>3</v>
      </c>
      <c r="F183" s="4">
        <f t="shared" si="19"/>
        <v>3</v>
      </c>
      <c r="G183" s="1">
        <v>50066</v>
      </c>
      <c r="H183" s="3">
        <f t="shared" si="20"/>
        <v>50066</v>
      </c>
      <c r="I183" s="1">
        <v>1850</v>
      </c>
      <c r="J183" s="3">
        <f t="shared" si="21"/>
        <v>1850</v>
      </c>
      <c r="K183" s="3">
        <f t="shared" si="22"/>
        <v>3.6951224383813368E-2</v>
      </c>
      <c r="L183" s="1">
        <v>41</v>
      </c>
      <c r="M183" s="3">
        <f t="shared" si="23"/>
        <v>41</v>
      </c>
      <c r="N183" s="3">
        <f t="shared" si="24"/>
        <v>45.121951219512198</v>
      </c>
      <c r="O183" s="1">
        <v>215</v>
      </c>
      <c r="P183" s="3">
        <f t="shared" si="25"/>
        <v>215</v>
      </c>
      <c r="Q183" s="4">
        <f t="shared" si="26"/>
        <v>4.294331482443175E-3</v>
      </c>
    </row>
    <row r="184" spans="1:17" x14ac:dyDescent="0.25">
      <c r="A184" s="2" t="s">
        <v>1922</v>
      </c>
      <c r="B184" s="1">
        <v>1</v>
      </c>
      <c r="C184" s="1">
        <v>0</v>
      </c>
      <c r="D184" s="5">
        <f t="shared" si="18"/>
        <v>0</v>
      </c>
      <c r="E184" s="1">
        <v>9</v>
      </c>
      <c r="F184" s="4">
        <f t="shared" si="19"/>
        <v>9</v>
      </c>
      <c r="G184" s="1">
        <v>756023</v>
      </c>
      <c r="H184" s="3">
        <f t="shared" si="20"/>
        <v>756023</v>
      </c>
      <c r="I184" s="1">
        <v>11869</v>
      </c>
      <c r="J184" s="3">
        <f t="shared" si="21"/>
        <v>11869</v>
      </c>
      <c r="K184" s="3">
        <f t="shared" si="22"/>
        <v>1.5699257826812148E-2</v>
      </c>
      <c r="L184" s="1">
        <v>991</v>
      </c>
      <c r="M184" s="3">
        <f t="shared" si="23"/>
        <v>991</v>
      </c>
      <c r="N184" s="3">
        <f t="shared" si="24"/>
        <v>11.976791120080726</v>
      </c>
      <c r="O184" s="1">
        <v>4482</v>
      </c>
      <c r="P184" s="3">
        <f t="shared" si="25"/>
        <v>4482</v>
      </c>
      <c r="Q184" s="4">
        <f t="shared" si="26"/>
        <v>5.9283910674675245E-3</v>
      </c>
    </row>
    <row r="185" spans="1:17" x14ac:dyDescent="0.25">
      <c r="A185" s="2" t="s">
        <v>1921</v>
      </c>
      <c r="B185" s="1">
        <v>1</v>
      </c>
      <c r="C185" s="1">
        <v>1</v>
      </c>
      <c r="D185" s="5">
        <f t="shared" si="18"/>
        <v>1</v>
      </c>
      <c r="E185" s="1">
        <v>5</v>
      </c>
      <c r="F185" s="4">
        <f t="shared" si="19"/>
        <v>5</v>
      </c>
      <c r="G185" s="1">
        <v>108463</v>
      </c>
      <c r="H185" s="3">
        <f t="shared" si="20"/>
        <v>108463</v>
      </c>
      <c r="I185" s="1">
        <v>3220</v>
      </c>
      <c r="J185" s="3">
        <f t="shared" si="21"/>
        <v>3220</v>
      </c>
      <c r="K185" s="3">
        <f t="shared" si="22"/>
        <v>2.9687543217502742E-2</v>
      </c>
      <c r="L185" s="1">
        <v>457</v>
      </c>
      <c r="M185" s="3">
        <f t="shared" si="23"/>
        <v>457</v>
      </c>
      <c r="N185" s="3">
        <f t="shared" si="24"/>
        <v>7.0459518599562365</v>
      </c>
      <c r="O185" s="1">
        <v>631</v>
      </c>
      <c r="P185" s="3">
        <f t="shared" si="25"/>
        <v>631</v>
      </c>
      <c r="Q185" s="4">
        <f t="shared" si="26"/>
        <v>5.81765210256032E-3</v>
      </c>
    </row>
    <row r="186" spans="1:17" x14ac:dyDescent="0.25">
      <c r="A186" s="2" t="s">
        <v>1920</v>
      </c>
      <c r="B186" s="1">
        <v>2</v>
      </c>
      <c r="C186" s="1">
        <v>2</v>
      </c>
      <c r="D186" s="5">
        <f t="shared" si="18"/>
        <v>1</v>
      </c>
      <c r="E186" s="1">
        <v>15</v>
      </c>
      <c r="F186" s="4">
        <f t="shared" si="19"/>
        <v>7.5</v>
      </c>
      <c r="G186" s="1">
        <v>557189</v>
      </c>
      <c r="H186" s="3">
        <f t="shared" si="20"/>
        <v>278594.5</v>
      </c>
      <c r="I186" s="1">
        <v>35022</v>
      </c>
      <c r="J186" s="3">
        <f t="shared" si="21"/>
        <v>17511</v>
      </c>
      <c r="K186" s="3">
        <f t="shared" si="22"/>
        <v>6.2854794333700059E-2</v>
      </c>
      <c r="L186" s="1">
        <v>610</v>
      </c>
      <c r="M186" s="3">
        <f t="shared" si="23"/>
        <v>305</v>
      </c>
      <c r="N186" s="3">
        <f t="shared" si="24"/>
        <v>57.413114754098359</v>
      </c>
      <c r="O186" s="1">
        <v>3454</v>
      </c>
      <c r="P186" s="3">
        <f t="shared" si="25"/>
        <v>1727</v>
      </c>
      <c r="Q186" s="4">
        <f t="shared" si="26"/>
        <v>6.1989737772999822E-3</v>
      </c>
    </row>
    <row r="187" spans="1:17" x14ac:dyDescent="0.25">
      <c r="A187" s="2" t="s">
        <v>1919</v>
      </c>
      <c r="B187" s="1">
        <v>1</v>
      </c>
      <c r="C187" s="1">
        <v>3</v>
      </c>
      <c r="D187" s="5">
        <f t="shared" si="18"/>
        <v>3</v>
      </c>
      <c r="E187" s="1">
        <v>7</v>
      </c>
      <c r="F187" s="4">
        <f t="shared" si="19"/>
        <v>7</v>
      </c>
      <c r="G187" s="1">
        <v>282736</v>
      </c>
      <c r="H187" s="3">
        <f t="shared" si="20"/>
        <v>282736</v>
      </c>
      <c r="I187" s="1">
        <v>2058</v>
      </c>
      <c r="J187" s="3">
        <f t="shared" si="21"/>
        <v>2058</v>
      </c>
      <c r="K187" s="3">
        <f t="shared" si="22"/>
        <v>7.2788749929262632E-3</v>
      </c>
      <c r="L187" s="1">
        <v>56</v>
      </c>
      <c r="M187" s="3">
        <f t="shared" si="23"/>
        <v>56</v>
      </c>
      <c r="N187" s="3">
        <f t="shared" si="24"/>
        <v>36.75</v>
      </c>
      <c r="O187" s="1">
        <v>206</v>
      </c>
      <c r="P187" s="3">
        <f t="shared" si="25"/>
        <v>206</v>
      </c>
      <c r="Q187" s="4">
        <f t="shared" si="26"/>
        <v>7.285948729556901E-4</v>
      </c>
    </row>
    <row r="188" spans="1:17" x14ac:dyDescent="0.25">
      <c r="A188" s="2" t="s">
        <v>1918</v>
      </c>
      <c r="B188" s="1">
        <v>1</v>
      </c>
      <c r="C188" s="1">
        <v>35</v>
      </c>
      <c r="D188" s="5">
        <f t="shared" si="18"/>
        <v>35</v>
      </c>
      <c r="E188" s="1">
        <v>5</v>
      </c>
      <c r="F188" s="4">
        <f t="shared" si="19"/>
        <v>5</v>
      </c>
      <c r="G188" s="1">
        <v>290631</v>
      </c>
      <c r="H188" s="3">
        <f t="shared" si="20"/>
        <v>290631</v>
      </c>
      <c r="I188" s="1">
        <v>1091</v>
      </c>
      <c r="J188" s="3">
        <f t="shared" si="21"/>
        <v>1091</v>
      </c>
      <c r="K188" s="3">
        <f t="shared" si="22"/>
        <v>3.7539009947321518E-3</v>
      </c>
      <c r="L188" s="1">
        <v>346</v>
      </c>
      <c r="M188" s="3">
        <f t="shared" si="23"/>
        <v>346</v>
      </c>
      <c r="N188" s="3">
        <f t="shared" si="24"/>
        <v>3.153179190751445</v>
      </c>
      <c r="O188" s="1">
        <v>66</v>
      </c>
      <c r="P188" s="3">
        <f t="shared" si="25"/>
        <v>66</v>
      </c>
      <c r="Q188" s="4">
        <f t="shared" si="26"/>
        <v>2.2709208584080845E-4</v>
      </c>
    </row>
    <row r="189" spans="1:17" x14ac:dyDescent="0.25">
      <c r="A189" s="2" t="s">
        <v>1917</v>
      </c>
      <c r="B189" s="1">
        <v>1</v>
      </c>
      <c r="C189" s="1">
        <v>6</v>
      </c>
      <c r="D189" s="5">
        <f t="shared" si="18"/>
        <v>6</v>
      </c>
      <c r="E189" s="1">
        <v>5</v>
      </c>
      <c r="F189" s="4">
        <f t="shared" si="19"/>
        <v>5</v>
      </c>
      <c r="G189" s="1">
        <v>1252525</v>
      </c>
      <c r="H189" s="3">
        <f t="shared" si="20"/>
        <v>1252525</v>
      </c>
      <c r="I189" s="1">
        <v>73138</v>
      </c>
      <c r="J189" s="3">
        <f t="shared" si="21"/>
        <v>73138</v>
      </c>
      <c r="K189" s="3">
        <f t="shared" si="22"/>
        <v>5.8392447256541788E-2</v>
      </c>
      <c r="L189" s="1">
        <v>1187</v>
      </c>
      <c r="M189" s="3">
        <f t="shared" si="23"/>
        <v>1187</v>
      </c>
      <c r="N189" s="3">
        <f t="shared" si="24"/>
        <v>61.615838247683236</v>
      </c>
      <c r="O189" s="1">
        <v>49883</v>
      </c>
      <c r="P189" s="3">
        <f t="shared" si="25"/>
        <v>49883</v>
      </c>
      <c r="Q189" s="4">
        <f t="shared" si="26"/>
        <v>3.9825951577812817E-2</v>
      </c>
    </row>
    <row r="190" spans="1:17" x14ac:dyDescent="0.25">
      <c r="A190" s="2" t="s">
        <v>1916</v>
      </c>
      <c r="B190" s="1">
        <v>1</v>
      </c>
      <c r="C190" s="1">
        <v>2</v>
      </c>
      <c r="D190" s="5">
        <f t="shared" si="18"/>
        <v>2</v>
      </c>
      <c r="E190" s="1">
        <v>12</v>
      </c>
      <c r="F190" s="4">
        <f t="shared" si="19"/>
        <v>12</v>
      </c>
      <c r="G190" s="1">
        <v>2085977</v>
      </c>
      <c r="H190" s="3">
        <f t="shared" si="20"/>
        <v>2085977</v>
      </c>
      <c r="I190" s="1">
        <v>20609</v>
      </c>
      <c r="J190" s="3">
        <f t="shared" si="21"/>
        <v>20609</v>
      </c>
      <c r="K190" s="3">
        <f t="shared" si="22"/>
        <v>9.8797829506269731E-3</v>
      </c>
      <c r="L190" s="1">
        <v>4302</v>
      </c>
      <c r="M190" s="3">
        <f t="shared" si="23"/>
        <v>4302</v>
      </c>
      <c r="N190" s="3">
        <f t="shared" si="24"/>
        <v>4.7905625290562526</v>
      </c>
      <c r="O190" s="1">
        <v>3114</v>
      </c>
      <c r="P190" s="3">
        <f t="shared" si="25"/>
        <v>3114</v>
      </c>
      <c r="Q190" s="4">
        <f t="shared" si="26"/>
        <v>1.4928256639454797E-3</v>
      </c>
    </row>
    <row r="191" spans="1:17" x14ac:dyDescent="0.25">
      <c r="A191" s="2" t="s">
        <v>1915</v>
      </c>
      <c r="B191" s="1">
        <v>1</v>
      </c>
      <c r="C191" s="1">
        <v>1</v>
      </c>
      <c r="D191" s="5">
        <f t="shared" si="18"/>
        <v>1</v>
      </c>
      <c r="E191" s="1">
        <v>7</v>
      </c>
      <c r="F191" s="4">
        <f t="shared" si="19"/>
        <v>7</v>
      </c>
      <c r="G191" s="1">
        <v>280506</v>
      </c>
      <c r="H191" s="3">
        <f t="shared" si="20"/>
        <v>280506</v>
      </c>
      <c r="I191" s="1">
        <v>8693</v>
      </c>
      <c r="J191" s="3">
        <f t="shared" si="21"/>
        <v>8693</v>
      </c>
      <c r="K191" s="3">
        <f t="shared" si="22"/>
        <v>3.09904244472489E-2</v>
      </c>
      <c r="L191" s="1">
        <v>171</v>
      </c>
      <c r="M191" s="3">
        <f t="shared" si="23"/>
        <v>171</v>
      </c>
      <c r="N191" s="3">
        <f t="shared" si="24"/>
        <v>50.836257309941523</v>
      </c>
      <c r="O191" s="1">
        <v>352</v>
      </c>
      <c r="P191" s="3">
        <f t="shared" si="25"/>
        <v>352</v>
      </c>
      <c r="Q191" s="4">
        <f t="shared" si="26"/>
        <v>1.254875118535789E-3</v>
      </c>
    </row>
    <row r="192" spans="1:17" x14ac:dyDescent="0.25">
      <c r="A192" s="2" t="s">
        <v>1914</v>
      </c>
      <c r="B192" s="1">
        <v>1</v>
      </c>
      <c r="C192" s="1">
        <v>1</v>
      </c>
      <c r="D192" s="5">
        <f t="shared" si="18"/>
        <v>1</v>
      </c>
      <c r="E192" s="1">
        <v>3</v>
      </c>
      <c r="F192" s="4">
        <f t="shared" si="19"/>
        <v>3</v>
      </c>
      <c r="G192" s="1">
        <v>5254340</v>
      </c>
      <c r="H192" s="3">
        <f t="shared" si="20"/>
        <v>5254340</v>
      </c>
      <c r="I192" s="1">
        <v>153440</v>
      </c>
      <c r="J192" s="3">
        <f t="shared" si="21"/>
        <v>153440</v>
      </c>
      <c r="K192" s="3">
        <f t="shared" si="22"/>
        <v>2.920252591191282E-2</v>
      </c>
      <c r="L192" s="1">
        <v>2266</v>
      </c>
      <c r="M192" s="3">
        <f t="shared" si="23"/>
        <v>2266</v>
      </c>
      <c r="N192" s="3">
        <f t="shared" si="24"/>
        <v>67.714033539276258</v>
      </c>
      <c r="O192" s="1">
        <v>25862</v>
      </c>
      <c r="P192" s="3">
        <f t="shared" si="25"/>
        <v>25862</v>
      </c>
      <c r="Q192" s="4">
        <f t="shared" si="26"/>
        <v>4.9220263629685176E-3</v>
      </c>
    </row>
    <row r="193" spans="1:17" x14ac:dyDescent="0.25">
      <c r="A193" s="2" t="s">
        <v>1913</v>
      </c>
      <c r="B193" s="1">
        <v>2</v>
      </c>
      <c r="C193" s="1">
        <v>6</v>
      </c>
      <c r="D193" s="5">
        <f t="shared" si="18"/>
        <v>3</v>
      </c>
      <c r="E193" s="1">
        <v>8</v>
      </c>
      <c r="F193" s="4">
        <f t="shared" si="19"/>
        <v>4</v>
      </c>
      <c r="G193" s="1">
        <v>419888</v>
      </c>
      <c r="H193" s="3">
        <f t="shared" si="20"/>
        <v>209944</v>
      </c>
      <c r="I193" s="1">
        <v>6866</v>
      </c>
      <c r="J193" s="3">
        <f t="shared" si="21"/>
        <v>3433</v>
      </c>
      <c r="K193" s="3">
        <f t="shared" si="22"/>
        <v>1.635197957550585E-2</v>
      </c>
      <c r="L193" s="1">
        <v>1222</v>
      </c>
      <c r="M193" s="3">
        <f t="shared" si="23"/>
        <v>611</v>
      </c>
      <c r="N193" s="3">
        <f t="shared" si="24"/>
        <v>5.6186579378068737</v>
      </c>
      <c r="O193" s="1">
        <v>1270</v>
      </c>
      <c r="P193" s="3">
        <f t="shared" si="25"/>
        <v>635</v>
      </c>
      <c r="Q193" s="4">
        <f t="shared" si="26"/>
        <v>3.0246160880996837E-3</v>
      </c>
    </row>
    <row r="194" spans="1:17" x14ac:dyDescent="0.25">
      <c r="A194" s="2" t="s">
        <v>1912</v>
      </c>
      <c r="B194" s="1">
        <v>1</v>
      </c>
      <c r="C194" s="1">
        <v>2</v>
      </c>
      <c r="D194" s="5">
        <f t="shared" ref="D194:D257" si="27">C194/B194</f>
        <v>2</v>
      </c>
      <c r="E194" s="1">
        <v>7</v>
      </c>
      <c r="F194" s="4">
        <f t="shared" ref="F194:F257" si="28">E194/B194</f>
        <v>7</v>
      </c>
      <c r="G194" s="1">
        <v>136109</v>
      </c>
      <c r="H194" s="3">
        <f t="shared" ref="H194:H257" si="29">G194/B194</f>
        <v>136109</v>
      </c>
      <c r="I194" s="1">
        <v>2479</v>
      </c>
      <c r="J194" s="3">
        <f t="shared" ref="J194:J257" si="30">I194/B194</f>
        <v>2479</v>
      </c>
      <c r="K194" s="3">
        <f t="shared" ref="K194:K257" si="31">I194/G194</f>
        <v>1.821334371716786E-2</v>
      </c>
      <c r="L194" s="1">
        <v>573</v>
      </c>
      <c r="M194" s="3">
        <f t="shared" ref="M194:M257" si="32">L194/B194</f>
        <v>573</v>
      </c>
      <c r="N194" s="3">
        <f t="shared" ref="N194:N257" si="33">I194/L194</f>
        <v>4.326352530541012</v>
      </c>
      <c r="O194" s="1">
        <v>1243</v>
      </c>
      <c r="P194" s="3">
        <f t="shared" ref="P194:P257" si="34">O194/B194</f>
        <v>1243</v>
      </c>
      <c r="Q194" s="4">
        <f t="shared" ref="Q194:Q257" si="35">O194/G194</f>
        <v>9.1323865431382194E-3</v>
      </c>
    </row>
    <row r="195" spans="1:17" x14ac:dyDescent="0.25">
      <c r="A195" s="2" t="s">
        <v>1911</v>
      </c>
      <c r="B195" s="1">
        <v>1</v>
      </c>
      <c r="C195" s="1">
        <v>3</v>
      </c>
      <c r="D195" s="5">
        <f t="shared" si="27"/>
        <v>3</v>
      </c>
      <c r="E195" s="1">
        <v>1</v>
      </c>
      <c r="F195" s="4">
        <f t="shared" si="28"/>
        <v>1</v>
      </c>
      <c r="G195" s="1">
        <v>12468</v>
      </c>
      <c r="H195" s="3">
        <f t="shared" si="29"/>
        <v>12468</v>
      </c>
      <c r="I195" s="1">
        <v>310</v>
      </c>
      <c r="J195" s="3">
        <f t="shared" si="30"/>
        <v>310</v>
      </c>
      <c r="K195" s="3">
        <f t="shared" si="31"/>
        <v>2.4863650946422844E-2</v>
      </c>
      <c r="L195" s="1">
        <v>12</v>
      </c>
      <c r="M195" s="3">
        <f t="shared" si="32"/>
        <v>12</v>
      </c>
      <c r="N195" s="3">
        <f t="shared" si="33"/>
        <v>25.833333333333332</v>
      </c>
      <c r="O195" s="1">
        <v>32</v>
      </c>
      <c r="P195" s="3">
        <f t="shared" si="34"/>
        <v>32</v>
      </c>
      <c r="Q195" s="4">
        <f t="shared" si="35"/>
        <v>2.5665704202759063E-3</v>
      </c>
    </row>
    <row r="196" spans="1:17" x14ac:dyDescent="0.25">
      <c r="A196" s="2" t="s">
        <v>1910</v>
      </c>
      <c r="B196" s="1">
        <v>1</v>
      </c>
      <c r="C196" s="1">
        <v>2</v>
      </c>
      <c r="D196" s="5">
        <f t="shared" si="27"/>
        <v>2</v>
      </c>
      <c r="E196" s="1">
        <v>5</v>
      </c>
      <c r="F196" s="4">
        <f t="shared" si="28"/>
        <v>5</v>
      </c>
      <c r="G196" s="1">
        <v>48037</v>
      </c>
      <c r="H196" s="3">
        <f t="shared" si="29"/>
        <v>48037</v>
      </c>
      <c r="I196" s="1">
        <v>2167</v>
      </c>
      <c r="J196" s="3">
        <f t="shared" si="30"/>
        <v>2167</v>
      </c>
      <c r="K196" s="3">
        <f t="shared" si="31"/>
        <v>4.5111060224410353E-2</v>
      </c>
      <c r="L196" s="1">
        <v>44</v>
      </c>
      <c r="M196" s="3">
        <f t="shared" si="32"/>
        <v>44</v>
      </c>
      <c r="N196" s="3">
        <f t="shared" si="33"/>
        <v>49.25</v>
      </c>
      <c r="O196" s="1">
        <v>401</v>
      </c>
      <c r="P196" s="3">
        <f t="shared" si="34"/>
        <v>401</v>
      </c>
      <c r="Q196" s="4">
        <f t="shared" si="35"/>
        <v>8.3477319566167742E-3</v>
      </c>
    </row>
    <row r="197" spans="1:17" x14ac:dyDescent="0.25">
      <c r="A197" s="2" t="s">
        <v>1909</v>
      </c>
      <c r="B197" s="1">
        <v>5</v>
      </c>
      <c r="C197" s="1">
        <v>12</v>
      </c>
      <c r="D197" s="5">
        <f t="shared" si="27"/>
        <v>2.4</v>
      </c>
      <c r="E197" s="1">
        <v>34</v>
      </c>
      <c r="F197" s="4">
        <f t="shared" si="28"/>
        <v>6.8</v>
      </c>
      <c r="G197" s="1">
        <v>7613283</v>
      </c>
      <c r="H197" s="3">
        <f t="shared" si="29"/>
        <v>1522656.6</v>
      </c>
      <c r="I197" s="1">
        <v>479828</v>
      </c>
      <c r="J197" s="3">
        <f t="shared" si="30"/>
        <v>95965.6</v>
      </c>
      <c r="K197" s="3">
        <f t="shared" si="31"/>
        <v>6.3025110192278411E-2</v>
      </c>
      <c r="L197" s="1">
        <v>18725</v>
      </c>
      <c r="M197" s="3">
        <f t="shared" si="32"/>
        <v>3745</v>
      </c>
      <c r="N197" s="3">
        <f t="shared" si="33"/>
        <v>25.624993324432577</v>
      </c>
      <c r="O197" s="1">
        <v>33329</v>
      </c>
      <c r="P197" s="3">
        <f t="shared" si="34"/>
        <v>6665.8</v>
      </c>
      <c r="Q197" s="4">
        <f t="shared" si="35"/>
        <v>4.3777434780764091E-3</v>
      </c>
    </row>
    <row r="198" spans="1:17" x14ac:dyDescent="0.25">
      <c r="A198" s="2" t="s">
        <v>1908</v>
      </c>
      <c r="B198" s="1">
        <v>1</v>
      </c>
      <c r="C198" s="1">
        <v>2</v>
      </c>
      <c r="D198" s="5">
        <f t="shared" si="27"/>
        <v>2</v>
      </c>
      <c r="E198" s="1">
        <v>5</v>
      </c>
      <c r="F198" s="4">
        <f t="shared" si="28"/>
        <v>5</v>
      </c>
      <c r="G198" s="1">
        <v>88857</v>
      </c>
      <c r="H198" s="3">
        <f t="shared" si="29"/>
        <v>88857</v>
      </c>
      <c r="I198" s="1">
        <v>418</v>
      </c>
      <c r="J198" s="3">
        <f t="shared" si="30"/>
        <v>418</v>
      </c>
      <c r="K198" s="3">
        <f t="shared" si="31"/>
        <v>4.7041876273112978E-3</v>
      </c>
      <c r="L198" s="1">
        <v>60</v>
      </c>
      <c r="M198" s="3">
        <f t="shared" si="32"/>
        <v>60</v>
      </c>
      <c r="N198" s="3">
        <f t="shared" si="33"/>
        <v>6.9666666666666668</v>
      </c>
      <c r="O198" s="1">
        <v>400</v>
      </c>
      <c r="P198" s="3">
        <f t="shared" si="34"/>
        <v>400</v>
      </c>
      <c r="Q198" s="4">
        <f t="shared" si="35"/>
        <v>4.5016149543648781E-3</v>
      </c>
    </row>
    <row r="199" spans="1:17" x14ac:dyDescent="0.25">
      <c r="A199" s="2" t="s">
        <v>1907</v>
      </c>
      <c r="B199" s="1">
        <v>1</v>
      </c>
      <c r="C199" s="1">
        <v>4</v>
      </c>
      <c r="D199" s="5">
        <f t="shared" si="27"/>
        <v>4</v>
      </c>
      <c r="E199" s="1">
        <v>2</v>
      </c>
      <c r="F199" s="4">
        <f t="shared" si="28"/>
        <v>2</v>
      </c>
      <c r="G199" s="1">
        <v>51186</v>
      </c>
      <c r="H199" s="3">
        <f t="shared" si="29"/>
        <v>51186</v>
      </c>
      <c r="I199" s="1">
        <v>2106</v>
      </c>
      <c r="J199" s="3">
        <f t="shared" si="30"/>
        <v>2106</v>
      </c>
      <c r="K199" s="3">
        <f t="shared" si="31"/>
        <v>4.1144062829679993E-2</v>
      </c>
      <c r="L199" s="1">
        <v>22</v>
      </c>
      <c r="M199" s="3">
        <f t="shared" si="32"/>
        <v>22</v>
      </c>
      <c r="N199" s="3">
        <f t="shared" si="33"/>
        <v>95.727272727272734</v>
      </c>
      <c r="O199" s="1">
        <v>320</v>
      </c>
      <c r="P199" s="3">
        <f t="shared" si="34"/>
        <v>320</v>
      </c>
      <c r="Q199" s="4">
        <f t="shared" si="35"/>
        <v>6.251709451803227E-3</v>
      </c>
    </row>
    <row r="200" spans="1:17" x14ac:dyDescent="0.25">
      <c r="A200" s="2" t="s">
        <v>1906</v>
      </c>
      <c r="B200" s="1">
        <v>2</v>
      </c>
      <c r="C200" s="1">
        <v>13</v>
      </c>
      <c r="D200" s="5">
        <f t="shared" si="27"/>
        <v>6.5</v>
      </c>
      <c r="E200" s="1">
        <v>15</v>
      </c>
      <c r="F200" s="4">
        <f t="shared" si="28"/>
        <v>7.5</v>
      </c>
      <c r="G200" s="1">
        <v>671016</v>
      </c>
      <c r="H200" s="3">
        <f t="shared" si="29"/>
        <v>335508</v>
      </c>
      <c r="I200" s="1">
        <v>23715</v>
      </c>
      <c r="J200" s="3">
        <f t="shared" si="30"/>
        <v>11857.5</v>
      </c>
      <c r="K200" s="3">
        <f t="shared" si="31"/>
        <v>3.5341929253549842E-2</v>
      </c>
      <c r="L200" s="1">
        <v>769</v>
      </c>
      <c r="M200" s="3">
        <f t="shared" si="32"/>
        <v>384.5</v>
      </c>
      <c r="N200" s="3">
        <f t="shared" si="33"/>
        <v>30.838751625487646</v>
      </c>
      <c r="O200" s="1">
        <v>2588</v>
      </c>
      <c r="P200" s="3">
        <f t="shared" si="34"/>
        <v>1294</v>
      </c>
      <c r="Q200" s="4">
        <f t="shared" si="35"/>
        <v>3.8568379889600247E-3</v>
      </c>
    </row>
    <row r="201" spans="1:17" x14ac:dyDescent="0.25">
      <c r="A201" s="2" t="s">
        <v>1905</v>
      </c>
      <c r="B201" s="1">
        <v>4</v>
      </c>
      <c r="C201" s="1">
        <v>9</v>
      </c>
      <c r="D201" s="5">
        <f t="shared" si="27"/>
        <v>2.25</v>
      </c>
      <c r="E201" s="1">
        <v>41</v>
      </c>
      <c r="F201" s="4">
        <f t="shared" si="28"/>
        <v>10.25</v>
      </c>
      <c r="G201" s="1">
        <v>8679229</v>
      </c>
      <c r="H201" s="3">
        <f t="shared" si="29"/>
        <v>2169807.25</v>
      </c>
      <c r="I201" s="1">
        <v>765439</v>
      </c>
      <c r="J201" s="3">
        <f t="shared" si="30"/>
        <v>191359.75</v>
      </c>
      <c r="K201" s="3">
        <f t="shared" si="31"/>
        <v>8.8192050238563816E-2</v>
      </c>
      <c r="L201" s="1">
        <v>16809</v>
      </c>
      <c r="M201" s="3">
        <f t="shared" si="32"/>
        <v>4202.25</v>
      </c>
      <c r="N201" s="3">
        <f t="shared" si="33"/>
        <v>45.53745017550122</v>
      </c>
      <c r="O201" s="1">
        <v>65740</v>
      </c>
      <c r="P201" s="3">
        <f t="shared" si="34"/>
        <v>16435</v>
      </c>
      <c r="Q201" s="4">
        <f t="shared" si="35"/>
        <v>7.5744055145912153E-3</v>
      </c>
    </row>
    <row r="202" spans="1:17" x14ac:dyDescent="0.25">
      <c r="A202" s="2" t="s">
        <v>1904</v>
      </c>
      <c r="B202" s="1">
        <v>8</v>
      </c>
      <c r="C202" s="1">
        <v>21</v>
      </c>
      <c r="D202" s="5">
        <f t="shared" si="27"/>
        <v>2.625</v>
      </c>
      <c r="E202" s="1">
        <v>64</v>
      </c>
      <c r="F202" s="4">
        <f t="shared" si="28"/>
        <v>8</v>
      </c>
      <c r="G202" s="1">
        <v>11352571</v>
      </c>
      <c r="H202" s="3">
        <f t="shared" si="29"/>
        <v>1419071.375</v>
      </c>
      <c r="I202" s="1">
        <v>610414</v>
      </c>
      <c r="J202" s="3">
        <f t="shared" si="30"/>
        <v>76301.75</v>
      </c>
      <c r="K202" s="3">
        <f t="shared" si="31"/>
        <v>5.3768789466280373E-2</v>
      </c>
      <c r="L202" s="1">
        <v>9776</v>
      </c>
      <c r="M202" s="3">
        <f t="shared" si="32"/>
        <v>1222</v>
      </c>
      <c r="N202" s="3">
        <f t="shared" si="33"/>
        <v>62.440057283142387</v>
      </c>
      <c r="O202" s="1">
        <v>50212</v>
      </c>
      <c r="P202" s="3">
        <f t="shared" si="34"/>
        <v>6276.5</v>
      </c>
      <c r="Q202" s="4">
        <f t="shared" si="35"/>
        <v>4.4229628689395556E-3</v>
      </c>
    </row>
    <row r="203" spans="1:17" x14ac:dyDescent="0.25">
      <c r="A203" s="2" t="s">
        <v>1903</v>
      </c>
      <c r="B203" s="1">
        <v>1</v>
      </c>
      <c r="C203" s="1">
        <v>3</v>
      </c>
      <c r="D203" s="5">
        <f t="shared" si="27"/>
        <v>3</v>
      </c>
      <c r="E203" s="1">
        <v>4</v>
      </c>
      <c r="F203" s="4">
        <f t="shared" si="28"/>
        <v>4</v>
      </c>
      <c r="G203" s="1">
        <v>3696</v>
      </c>
      <c r="H203" s="3">
        <f t="shared" si="29"/>
        <v>3696</v>
      </c>
      <c r="I203" s="1">
        <v>81</v>
      </c>
      <c r="J203" s="3">
        <f t="shared" si="30"/>
        <v>81</v>
      </c>
      <c r="K203" s="3">
        <f t="shared" si="31"/>
        <v>2.1915584415584416E-2</v>
      </c>
      <c r="L203" s="1">
        <v>12</v>
      </c>
      <c r="M203" s="3">
        <f t="shared" si="32"/>
        <v>12</v>
      </c>
      <c r="N203" s="3">
        <f t="shared" si="33"/>
        <v>6.75</v>
      </c>
      <c r="O203" s="1">
        <v>80</v>
      </c>
      <c r="P203" s="3">
        <f t="shared" si="34"/>
        <v>80</v>
      </c>
      <c r="Q203" s="4">
        <f t="shared" si="35"/>
        <v>2.1645021645021644E-2</v>
      </c>
    </row>
    <row r="204" spans="1:17" x14ac:dyDescent="0.25">
      <c r="A204" s="2" t="s">
        <v>1902</v>
      </c>
      <c r="B204" s="1">
        <v>1</v>
      </c>
      <c r="C204" s="1">
        <v>12</v>
      </c>
      <c r="D204" s="5">
        <f t="shared" si="27"/>
        <v>12</v>
      </c>
      <c r="E204" s="1">
        <v>19</v>
      </c>
      <c r="F204" s="4">
        <f t="shared" si="28"/>
        <v>19</v>
      </c>
      <c r="G204" s="1">
        <v>2475943</v>
      </c>
      <c r="H204" s="3">
        <f t="shared" si="29"/>
        <v>2475943</v>
      </c>
      <c r="I204" s="1">
        <v>121099</v>
      </c>
      <c r="J204" s="3">
        <f t="shared" si="30"/>
        <v>121099</v>
      </c>
      <c r="K204" s="3">
        <f t="shared" si="31"/>
        <v>4.8910253588228807E-2</v>
      </c>
      <c r="L204" s="1">
        <v>1003</v>
      </c>
      <c r="M204" s="3">
        <f t="shared" si="32"/>
        <v>1003</v>
      </c>
      <c r="N204" s="3">
        <f t="shared" si="33"/>
        <v>120.73678963110667</v>
      </c>
      <c r="O204" s="1">
        <v>5854</v>
      </c>
      <c r="P204" s="3">
        <f t="shared" si="34"/>
        <v>5854</v>
      </c>
      <c r="Q204" s="4">
        <f t="shared" si="35"/>
        <v>2.3643516833788177E-3</v>
      </c>
    </row>
    <row r="205" spans="1:17" x14ac:dyDescent="0.25">
      <c r="A205" s="2" t="s">
        <v>1901</v>
      </c>
      <c r="B205" s="1">
        <v>1</v>
      </c>
      <c r="C205" s="1">
        <v>5</v>
      </c>
      <c r="D205" s="5">
        <f t="shared" si="27"/>
        <v>5</v>
      </c>
      <c r="E205" s="1">
        <v>17</v>
      </c>
      <c r="F205" s="4">
        <f t="shared" si="28"/>
        <v>17</v>
      </c>
      <c r="G205" s="1">
        <v>1256767</v>
      </c>
      <c r="H205" s="3">
        <f t="shared" si="29"/>
        <v>1256767</v>
      </c>
      <c r="I205" s="1">
        <v>139762</v>
      </c>
      <c r="J205" s="3">
        <f t="shared" si="30"/>
        <v>139762</v>
      </c>
      <c r="K205" s="3">
        <f t="shared" si="31"/>
        <v>0.11120756671682182</v>
      </c>
      <c r="L205" s="1">
        <v>831</v>
      </c>
      <c r="M205" s="3">
        <f t="shared" si="32"/>
        <v>831</v>
      </c>
      <c r="N205" s="3">
        <f t="shared" si="33"/>
        <v>168.18531889290011</v>
      </c>
      <c r="O205" s="1">
        <v>7570</v>
      </c>
      <c r="P205" s="3">
        <f t="shared" si="34"/>
        <v>7570</v>
      </c>
      <c r="Q205" s="4">
        <f t="shared" si="35"/>
        <v>6.0233917663337754E-3</v>
      </c>
    </row>
    <row r="206" spans="1:17" x14ac:dyDescent="0.25">
      <c r="A206" s="2" t="s">
        <v>1900</v>
      </c>
      <c r="B206" s="1">
        <v>1</v>
      </c>
      <c r="C206" s="1">
        <v>1</v>
      </c>
      <c r="D206" s="5">
        <f t="shared" si="27"/>
        <v>1</v>
      </c>
      <c r="E206" s="1">
        <v>4</v>
      </c>
      <c r="F206" s="4">
        <f t="shared" si="28"/>
        <v>4</v>
      </c>
      <c r="G206" s="1">
        <v>426322</v>
      </c>
      <c r="H206" s="3">
        <f t="shared" si="29"/>
        <v>426322</v>
      </c>
      <c r="I206" s="1">
        <v>4372</v>
      </c>
      <c r="J206" s="3">
        <f t="shared" si="30"/>
        <v>4372</v>
      </c>
      <c r="K206" s="3">
        <f t="shared" si="31"/>
        <v>1.0255159245828271E-2</v>
      </c>
      <c r="L206" s="1">
        <v>137</v>
      </c>
      <c r="M206" s="3">
        <f t="shared" si="32"/>
        <v>137</v>
      </c>
      <c r="N206" s="3">
        <f t="shared" si="33"/>
        <v>31.912408759124087</v>
      </c>
      <c r="O206" s="1">
        <v>473</v>
      </c>
      <c r="P206" s="3">
        <f t="shared" si="34"/>
        <v>473</v>
      </c>
      <c r="Q206" s="4">
        <f t="shared" si="35"/>
        <v>1.1094900098986213E-3</v>
      </c>
    </row>
    <row r="207" spans="1:17" x14ac:dyDescent="0.25">
      <c r="A207" s="2" t="s">
        <v>1899</v>
      </c>
      <c r="B207" s="1">
        <v>1</v>
      </c>
      <c r="C207" s="1">
        <v>10</v>
      </c>
      <c r="D207" s="5">
        <f t="shared" si="27"/>
        <v>10</v>
      </c>
      <c r="E207" s="1">
        <v>12</v>
      </c>
      <c r="F207" s="4">
        <f t="shared" si="28"/>
        <v>12</v>
      </c>
      <c r="G207" s="1">
        <v>206114</v>
      </c>
      <c r="H207" s="3">
        <f t="shared" si="29"/>
        <v>206114</v>
      </c>
      <c r="I207" s="1">
        <v>6478</v>
      </c>
      <c r="J207" s="3">
        <f t="shared" si="30"/>
        <v>6478</v>
      </c>
      <c r="K207" s="3">
        <f t="shared" si="31"/>
        <v>3.1429209078471139E-2</v>
      </c>
      <c r="L207" s="1">
        <v>1040</v>
      </c>
      <c r="M207" s="3">
        <f t="shared" si="32"/>
        <v>1040</v>
      </c>
      <c r="N207" s="3">
        <f t="shared" si="33"/>
        <v>6.2288461538461535</v>
      </c>
      <c r="O207" s="1">
        <v>1521</v>
      </c>
      <c r="P207" s="3">
        <f t="shared" si="34"/>
        <v>1521</v>
      </c>
      <c r="Q207" s="4">
        <f t="shared" si="35"/>
        <v>7.3794113936947511E-3</v>
      </c>
    </row>
    <row r="208" spans="1:17" x14ac:dyDescent="0.25">
      <c r="A208" s="2" t="s">
        <v>1898</v>
      </c>
      <c r="B208" s="1">
        <v>1</v>
      </c>
      <c r="C208" s="1">
        <v>5</v>
      </c>
      <c r="D208" s="5">
        <f t="shared" si="27"/>
        <v>5</v>
      </c>
      <c r="E208" s="1">
        <v>1</v>
      </c>
      <c r="F208" s="4">
        <f t="shared" si="28"/>
        <v>1</v>
      </c>
      <c r="G208" s="1">
        <v>89872</v>
      </c>
      <c r="H208" s="3">
        <f t="shared" si="29"/>
        <v>89872</v>
      </c>
      <c r="I208" s="1">
        <v>431</v>
      </c>
      <c r="J208" s="3">
        <f t="shared" si="30"/>
        <v>431</v>
      </c>
      <c r="K208" s="3">
        <f t="shared" si="31"/>
        <v>4.7957094534448992E-3</v>
      </c>
      <c r="L208" s="1">
        <v>90</v>
      </c>
      <c r="M208" s="3">
        <f t="shared" si="32"/>
        <v>90</v>
      </c>
      <c r="N208" s="3">
        <f t="shared" si="33"/>
        <v>4.7888888888888888</v>
      </c>
      <c r="O208" s="1">
        <v>93</v>
      </c>
      <c r="P208" s="3">
        <f t="shared" si="34"/>
        <v>93</v>
      </c>
      <c r="Q208" s="4">
        <f t="shared" si="35"/>
        <v>1.0348050560797578E-3</v>
      </c>
    </row>
    <row r="209" spans="1:17" x14ac:dyDescent="0.25">
      <c r="A209" s="2" t="s">
        <v>1897</v>
      </c>
      <c r="B209" s="1">
        <v>10</v>
      </c>
      <c r="C209" s="1">
        <v>31</v>
      </c>
      <c r="D209" s="5">
        <f t="shared" si="27"/>
        <v>3.1</v>
      </c>
      <c r="E209" s="1">
        <v>112</v>
      </c>
      <c r="F209" s="4">
        <f t="shared" si="28"/>
        <v>11.2</v>
      </c>
      <c r="G209" s="1">
        <v>11576788</v>
      </c>
      <c r="H209" s="3">
        <f t="shared" si="29"/>
        <v>1157678.8</v>
      </c>
      <c r="I209" s="1">
        <v>353450</v>
      </c>
      <c r="J209" s="3">
        <f t="shared" si="30"/>
        <v>35345</v>
      </c>
      <c r="K209" s="3">
        <f t="shared" si="31"/>
        <v>3.0530921011942172E-2</v>
      </c>
      <c r="L209" s="1">
        <v>10835</v>
      </c>
      <c r="M209" s="3">
        <f t="shared" si="32"/>
        <v>1083.5</v>
      </c>
      <c r="N209" s="3">
        <f t="shared" si="33"/>
        <v>32.621135209967697</v>
      </c>
      <c r="O209" s="1">
        <v>31550</v>
      </c>
      <c r="P209" s="3">
        <f t="shared" si="34"/>
        <v>3155</v>
      </c>
      <c r="Q209" s="4">
        <f t="shared" si="35"/>
        <v>2.7252809673978654E-3</v>
      </c>
    </row>
    <row r="210" spans="1:17" x14ac:dyDescent="0.25">
      <c r="A210" s="2" t="s">
        <v>1896</v>
      </c>
      <c r="B210" s="1">
        <v>1</v>
      </c>
      <c r="C210" s="1">
        <v>6</v>
      </c>
      <c r="D210" s="5">
        <f t="shared" si="27"/>
        <v>6</v>
      </c>
      <c r="E210" s="1">
        <v>1</v>
      </c>
      <c r="F210" s="4">
        <f t="shared" si="28"/>
        <v>1</v>
      </c>
      <c r="G210" s="1">
        <v>26102</v>
      </c>
      <c r="H210" s="3">
        <f t="shared" si="29"/>
        <v>26102</v>
      </c>
      <c r="I210" s="1">
        <v>2246</v>
      </c>
      <c r="J210" s="3">
        <f t="shared" si="30"/>
        <v>2246</v>
      </c>
      <c r="K210" s="3">
        <f t="shared" si="31"/>
        <v>8.604704620335607E-2</v>
      </c>
      <c r="L210" s="1">
        <v>10</v>
      </c>
      <c r="M210" s="3">
        <f t="shared" si="32"/>
        <v>10</v>
      </c>
      <c r="N210" s="3">
        <f t="shared" si="33"/>
        <v>224.6</v>
      </c>
      <c r="O210" s="1">
        <v>199</v>
      </c>
      <c r="P210" s="3">
        <f t="shared" si="34"/>
        <v>199</v>
      </c>
      <c r="Q210" s="4">
        <f t="shared" si="35"/>
        <v>7.6239368630756262E-3</v>
      </c>
    </row>
    <row r="211" spans="1:17" x14ac:dyDescent="0.25">
      <c r="A211" s="2" t="s">
        <v>1895</v>
      </c>
      <c r="B211" s="1">
        <v>1</v>
      </c>
      <c r="C211" s="1">
        <v>5</v>
      </c>
      <c r="D211" s="5">
        <f t="shared" si="27"/>
        <v>5</v>
      </c>
      <c r="E211" s="1">
        <v>1</v>
      </c>
      <c r="F211" s="4">
        <f t="shared" si="28"/>
        <v>1</v>
      </c>
      <c r="G211" s="1">
        <v>22695</v>
      </c>
      <c r="H211" s="3">
        <f t="shared" si="29"/>
        <v>22695</v>
      </c>
      <c r="I211" s="1">
        <v>1174</v>
      </c>
      <c r="J211" s="3">
        <f t="shared" si="30"/>
        <v>1174</v>
      </c>
      <c r="K211" s="3">
        <f t="shared" si="31"/>
        <v>5.1729455827274728E-2</v>
      </c>
      <c r="L211" s="1">
        <v>32</v>
      </c>
      <c r="M211" s="3">
        <f t="shared" si="32"/>
        <v>32</v>
      </c>
      <c r="N211" s="3">
        <f t="shared" si="33"/>
        <v>36.6875</v>
      </c>
      <c r="O211" s="1">
        <v>85</v>
      </c>
      <c r="P211" s="3">
        <f t="shared" si="34"/>
        <v>85</v>
      </c>
      <c r="Q211" s="4">
        <f t="shared" si="35"/>
        <v>3.7453183520599251E-3</v>
      </c>
    </row>
    <row r="212" spans="1:17" x14ac:dyDescent="0.25">
      <c r="A212" s="2" t="s">
        <v>1894</v>
      </c>
      <c r="B212" s="1">
        <v>1</v>
      </c>
      <c r="C212" s="1">
        <v>8</v>
      </c>
      <c r="D212" s="5">
        <f t="shared" si="27"/>
        <v>8</v>
      </c>
      <c r="E212" s="1">
        <v>6</v>
      </c>
      <c r="F212" s="4">
        <f t="shared" si="28"/>
        <v>6</v>
      </c>
      <c r="G212" s="1">
        <v>159519</v>
      </c>
      <c r="H212" s="3">
        <f t="shared" si="29"/>
        <v>159519</v>
      </c>
      <c r="I212" s="1">
        <v>10035</v>
      </c>
      <c r="J212" s="3">
        <f t="shared" si="30"/>
        <v>10035</v>
      </c>
      <c r="K212" s="3">
        <f t="shared" si="31"/>
        <v>6.2907866774490812E-2</v>
      </c>
      <c r="L212" s="1">
        <v>124</v>
      </c>
      <c r="M212" s="3">
        <f t="shared" si="32"/>
        <v>124</v>
      </c>
      <c r="N212" s="3">
        <f t="shared" si="33"/>
        <v>80.927419354838705</v>
      </c>
      <c r="O212" s="1">
        <v>496</v>
      </c>
      <c r="P212" s="3">
        <f t="shared" si="34"/>
        <v>496</v>
      </c>
      <c r="Q212" s="4">
        <f t="shared" si="35"/>
        <v>3.109347475849272E-3</v>
      </c>
    </row>
    <row r="213" spans="1:17" x14ac:dyDescent="0.25">
      <c r="A213" s="2" t="s">
        <v>1893</v>
      </c>
      <c r="B213" s="1">
        <v>1</v>
      </c>
      <c r="C213" s="1">
        <v>5</v>
      </c>
      <c r="D213" s="5">
        <f t="shared" si="27"/>
        <v>5</v>
      </c>
      <c r="E213" s="1">
        <v>1</v>
      </c>
      <c r="F213" s="4">
        <f t="shared" si="28"/>
        <v>1</v>
      </c>
      <c r="G213" s="1">
        <v>10891</v>
      </c>
      <c r="H213" s="3">
        <f t="shared" si="29"/>
        <v>10891</v>
      </c>
      <c r="I213" s="1">
        <v>771</v>
      </c>
      <c r="J213" s="3">
        <f t="shared" si="30"/>
        <v>771</v>
      </c>
      <c r="K213" s="3">
        <f t="shared" si="31"/>
        <v>7.0792397392342304E-2</v>
      </c>
      <c r="L213" s="1">
        <v>5</v>
      </c>
      <c r="M213" s="3">
        <f t="shared" si="32"/>
        <v>5</v>
      </c>
      <c r="N213" s="3">
        <f t="shared" si="33"/>
        <v>154.19999999999999</v>
      </c>
      <c r="O213" s="1">
        <v>79</v>
      </c>
      <c r="P213" s="3">
        <f t="shared" si="34"/>
        <v>79</v>
      </c>
      <c r="Q213" s="4">
        <f t="shared" si="35"/>
        <v>7.2536957120558259E-3</v>
      </c>
    </row>
    <row r="214" spans="1:17" x14ac:dyDescent="0.25">
      <c r="A214" s="2" t="s">
        <v>1892</v>
      </c>
      <c r="B214" s="1">
        <v>4</v>
      </c>
      <c r="C214" s="1">
        <v>4</v>
      </c>
      <c r="D214" s="5">
        <f t="shared" si="27"/>
        <v>1</v>
      </c>
      <c r="E214" s="1">
        <v>23</v>
      </c>
      <c r="F214" s="4">
        <f t="shared" si="28"/>
        <v>5.75</v>
      </c>
      <c r="G214" s="1">
        <v>1085401</v>
      </c>
      <c r="H214" s="3">
        <f t="shared" si="29"/>
        <v>271350.25</v>
      </c>
      <c r="I214" s="1">
        <v>47024</v>
      </c>
      <c r="J214" s="3">
        <f t="shared" si="30"/>
        <v>11756</v>
      </c>
      <c r="K214" s="3">
        <f t="shared" si="31"/>
        <v>4.3324080224728001E-2</v>
      </c>
      <c r="L214" s="1">
        <v>2217</v>
      </c>
      <c r="M214" s="3">
        <f t="shared" si="32"/>
        <v>554.25</v>
      </c>
      <c r="N214" s="3">
        <f t="shared" si="33"/>
        <v>21.210645015787101</v>
      </c>
      <c r="O214" s="1">
        <v>4783</v>
      </c>
      <c r="P214" s="3">
        <f t="shared" si="34"/>
        <v>1195.75</v>
      </c>
      <c r="Q214" s="4">
        <f t="shared" si="35"/>
        <v>4.4066662919971513E-3</v>
      </c>
    </row>
    <row r="215" spans="1:17" x14ac:dyDescent="0.25">
      <c r="A215" s="2" t="s">
        <v>1891</v>
      </c>
      <c r="B215" s="1">
        <v>1</v>
      </c>
      <c r="C215" s="1">
        <v>5</v>
      </c>
      <c r="D215" s="5">
        <f t="shared" si="27"/>
        <v>5</v>
      </c>
      <c r="E215" s="1">
        <v>2</v>
      </c>
      <c r="F215" s="4">
        <f t="shared" si="28"/>
        <v>2</v>
      </c>
      <c r="G215" s="1">
        <v>1167646</v>
      </c>
      <c r="H215" s="3">
        <f t="shared" si="29"/>
        <v>1167646</v>
      </c>
      <c r="I215" s="1">
        <v>2691</v>
      </c>
      <c r="J215" s="3">
        <f t="shared" si="30"/>
        <v>2691</v>
      </c>
      <c r="K215" s="3">
        <f t="shared" si="31"/>
        <v>2.3046368505523079E-3</v>
      </c>
      <c r="L215" s="1">
        <v>916</v>
      </c>
      <c r="M215" s="3">
        <f t="shared" si="32"/>
        <v>916</v>
      </c>
      <c r="N215" s="3">
        <f t="shared" si="33"/>
        <v>2.9377729257641922</v>
      </c>
      <c r="O215" s="1">
        <v>1122</v>
      </c>
      <c r="P215" s="3">
        <f t="shared" si="34"/>
        <v>1122</v>
      </c>
      <c r="Q215" s="4">
        <f t="shared" si="35"/>
        <v>9.6090767235960212E-4</v>
      </c>
    </row>
    <row r="216" spans="1:17" x14ac:dyDescent="0.25">
      <c r="A216" s="2" t="s">
        <v>1890</v>
      </c>
      <c r="B216" s="1">
        <v>1</v>
      </c>
      <c r="C216" s="1">
        <v>3</v>
      </c>
      <c r="D216" s="5">
        <f t="shared" si="27"/>
        <v>3</v>
      </c>
      <c r="E216" s="1">
        <v>4</v>
      </c>
      <c r="F216" s="4">
        <f t="shared" si="28"/>
        <v>4</v>
      </c>
      <c r="G216" s="1">
        <v>852035</v>
      </c>
      <c r="H216" s="3">
        <f t="shared" si="29"/>
        <v>852035</v>
      </c>
      <c r="I216" s="1">
        <v>63867</v>
      </c>
      <c r="J216" s="3">
        <f t="shared" si="30"/>
        <v>63867</v>
      </c>
      <c r="K216" s="3">
        <f t="shared" si="31"/>
        <v>7.4958188337333559E-2</v>
      </c>
      <c r="L216" s="1">
        <v>443</v>
      </c>
      <c r="M216" s="3">
        <f t="shared" si="32"/>
        <v>443</v>
      </c>
      <c r="N216" s="3">
        <f t="shared" si="33"/>
        <v>144.16930022573362</v>
      </c>
      <c r="O216" s="1">
        <v>3259</v>
      </c>
      <c r="P216" s="3">
        <f t="shared" si="34"/>
        <v>3259</v>
      </c>
      <c r="Q216" s="4">
        <f t="shared" si="35"/>
        <v>3.8249602422435699E-3</v>
      </c>
    </row>
    <row r="217" spans="1:17" x14ac:dyDescent="0.25">
      <c r="A217" s="2" t="s">
        <v>1889</v>
      </c>
      <c r="B217" s="1">
        <v>1</v>
      </c>
      <c r="C217" s="1">
        <v>2</v>
      </c>
      <c r="D217" s="5">
        <f t="shared" si="27"/>
        <v>2</v>
      </c>
      <c r="E217" s="1">
        <v>5</v>
      </c>
      <c r="F217" s="4">
        <f t="shared" si="28"/>
        <v>5</v>
      </c>
      <c r="G217" s="1">
        <v>3848009</v>
      </c>
      <c r="H217" s="3">
        <f t="shared" si="29"/>
        <v>3848009</v>
      </c>
      <c r="I217" s="1">
        <v>166757</v>
      </c>
      <c r="J217" s="3">
        <f t="shared" si="30"/>
        <v>166757</v>
      </c>
      <c r="K217" s="3">
        <f t="shared" si="31"/>
        <v>4.3335917353623653E-2</v>
      </c>
      <c r="L217" s="1">
        <v>2079</v>
      </c>
      <c r="M217" s="3">
        <f t="shared" si="32"/>
        <v>2079</v>
      </c>
      <c r="N217" s="3">
        <f t="shared" si="33"/>
        <v>80.210197210197208</v>
      </c>
      <c r="O217" s="1">
        <v>13175</v>
      </c>
      <c r="P217" s="3">
        <f t="shared" si="34"/>
        <v>13175</v>
      </c>
      <c r="Q217" s="4">
        <f t="shared" si="35"/>
        <v>3.4238485408947849E-3</v>
      </c>
    </row>
    <row r="218" spans="1:17" x14ac:dyDescent="0.25">
      <c r="A218" s="2" t="s">
        <v>1888</v>
      </c>
      <c r="B218" s="1">
        <v>1</v>
      </c>
      <c r="C218" s="1">
        <v>1</v>
      </c>
      <c r="D218" s="5">
        <f t="shared" si="27"/>
        <v>1</v>
      </c>
      <c r="E218" s="1">
        <v>14</v>
      </c>
      <c r="F218" s="4">
        <f t="shared" si="28"/>
        <v>14</v>
      </c>
      <c r="G218" s="1">
        <v>3770674</v>
      </c>
      <c r="H218" s="3">
        <f t="shared" si="29"/>
        <v>3770674</v>
      </c>
      <c r="I218" s="1">
        <v>36119</v>
      </c>
      <c r="J218" s="3">
        <f t="shared" si="30"/>
        <v>36119</v>
      </c>
      <c r="K218" s="3">
        <f t="shared" si="31"/>
        <v>9.5789240862508927E-3</v>
      </c>
      <c r="L218" s="1">
        <v>1996</v>
      </c>
      <c r="M218" s="3">
        <f t="shared" si="32"/>
        <v>1996</v>
      </c>
      <c r="N218" s="3">
        <f t="shared" si="33"/>
        <v>18.09569138276553</v>
      </c>
      <c r="O218" s="1">
        <v>1722</v>
      </c>
      <c r="P218" s="3">
        <f t="shared" si="34"/>
        <v>1722</v>
      </c>
      <c r="Q218" s="4">
        <f t="shared" si="35"/>
        <v>4.5668228014408033E-4</v>
      </c>
    </row>
    <row r="219" spans="1:17" x14ac:dyDescent="0.25">
      <c r="A219" s="2" t="s">
        <v>1887</v>
      </c>
      <c r="B219" s="1">
        <v>1</v>
      </c>
      <c r="C219" s="1">
        <v>5</v>
      </c>
      <c r="D219" s="5">
        <f t="shared" si="27"/>
        <v>5</v>
      </c>
      <c r="E219" s="1">
        <v>10</v>
      </c>
      <c r="F219" s="4">
        <f t="shared" si="28"/>
        <v>10</v>
      </c>
      <c r="G219" s="1">
        <v>214731</v>
      </c>
      <c r="H219" s="3">
        <f t="shared" si="29"/>
        <v>214731</v>
      </c>
      <c r="I219" s="1">
        <v>898</v>
      </c>
      <c r="J219" s="3">
        <f t="shared" si="30"/>
        <v>898</v>
      </c>
      <c r="K219" s="3">
        <f t="shared" si="31"/>
        <v>4.1819765194592304E-3</v>
      </c>
      <c r="L219" s="1">
        <v>87</v>
      </c>
      <c r="M219" s="3">
        <f t="shared" si="32"/>
        <v>87</v>
      </c>
      <c r="N219" s="3">
        <f t="shared" si="33"/>
        <v>10.321839080459769</v>
      </c>
      <c r="O219" s="1">
        <v>140</v>
      </c>
      <c r="P219" s="3">
        <f t="shared" si="34"/>
        <v>140</v>
      </c>
      <c r="Q219" s="4">
        <f t="shared" si="35"/>
        <v>6.5197852196469076E-4</v>
      </c>
    </row>
    <row r="220" spans="1:17" x14ac:dyDescent="0.25">
      <c r="A220" s="2" t="s">
        <v>1886</v>
      </c>
      <c r="B220" s="1">
        <v>3</v>
      </c>
      <c r="C220" s="1">
        <v>25</v>
      </c>
      <c r="D220" s="5">
        <f t="shared" si="27"/>
        <v>8.3333333333333339</v>
      </c>
      <c r="E220" s="1">
        <v>47</v>
      </c>
      <c r="F220" s="4">
        <f t="shared" si="28"/>
        <v>15.666666666666666</v>
      </c>
      <c r="G220" s="1">
        <v>3641276</v>
      </c>
      <c r="H220" s="3">
        <f t="shared" si="29"/>
        <v>1213758.6666666667</v>
      </c>
      <c r="I220" s="1">
        <v>55997</v>
      </c>
      <c r="J220" s="3">
        <f t="shared" si="30"/>
        <v>18665.666666666668</v>
      </c>
      <c r="K220" s="3">
        <f t="shared" si="31"/>
        <v>1.537840031900905E-2</v>
      </c>
      <c r="L220" s="1">
        <v>1133</v>
      </c>
      <c r="M220" s="3">
        <f t="shared" si="32"/>
        <v>377.66666666666669</v>
      </c>
      <c r="N220" s="3">
        <f t="shared" si="33"/>
        <v>49.423654015887024</v>
      </c>
      <c r="O220" s="1">
        <v>3919</v>
      </c>
      <c r="P220" s="3">
        <f t="shared" si="34"/>
        <v>1306.3333333333333</v>
      </c>
      <c r="Q220" s="4">
        <f t="shared" si="35"/>
        <v>1.0762710654177272E-3</v>
      </c>
    </row>
    <row r="221" spans="1:17" x14ac:dyDescent="0.25">
      <c r="A221" s="2" t="s">
        <v>1885</v>
      </c>
      <c r="B221" s="1">
        <v>1</v>
      </c>
      <c r="C221" s="1">
        <v>1</v>
      </c>
      <c r="D221" s="5">
        <f t="shared" si="27"/>
        <v>1</v>
      </c>
      <c r="E221" s="1">
        <v>6</v>
      </c>
      <c r="F221" s="4">
        <f t="shared" si="28"/>
        <v>6</v>
      </c>
      <c r="G221" s="1">
        <v>156494</v>
      </c>
      <c r="H221" s="3">
        <f t="shared" si="29"/>
        <v>156494</v>
      </c>
      <c r="I221" s="1">
        <v>5422</v>
      </c>
      <c r="J221" s="3">
        <f t="shared" si="30"/>
        <v>5422</v>
      </c>
      <c r="K221" s="3">
        <f t="shared" si="31"/>
        <v>3.4646695719963705E-2</v>
      </c>
      <c r="L221" s="1">
        <v>87</v>
      </c>
      <c r="M221" s="3">
        <f t="shared" si="32"/>
        <v>87</v>
      </c>
      <c r="N221" s="3">
        <f t="shared" si="33"/>
        <v>62.321839080459768</v>
      </c>
      <c r="O221" s="1">
        <v>485</v>
      </c>
      <c r="P221" s="3">
        <f t="shared" si="34"/>
        <v>485</v>
      </c>
      <c r="Q221" s="4">
        <f t="shared" si="35"/>
        <v>3.0991603511955732E-3</v>
      </c>
    </row>
    <row r="222" spans="1:17" x14ac:dyDescent="0.25">
      <c r="A222" s="2" t="s">
        <v>1884</v>
      </c>
      <c r="B222" s="1">
        <v>4</v>
      </c>
      <c r="C222" s="1">
        <v>13</v>
      </c>
      <c r="D222" s="5">
        <f t="shared" si="27"/>
        <v>3.25</v>
      </c>
      <c r="E222" s="1">
        <v>22</v>
      </c>
      <c r="F222" s="4">
        <f t="shared" si="28"/>
        <v>5.5</v>
      </c>
      <c r="G222" s="1">
        <v>11324766</v>
      </c>
      <c r="H222" s="3">
        <f t="shared" si="29"/>
        <v>2831191.5</v>
      </c>
      <c r="I222" s="1">
        <v>17735</v>
      </c>
      <c r="J222" s="3">
        <f t="shared" si="30"/>
        <v>4433.75</v>
      </c>
      <c r="K222" s="3">
        <f t="shared" si="31"/>
        <v>1.5660367728569404E-3</v>
      </c>
      <c r="L222" s="1">
        <v>4184</v>
      </c>
      <c r="M222" s="3">
        <f t="shared" si="32"/>
        <v>1046</v>
      </c>
      <c r="N222" s="3">
        <f t="shared" si="33"/>
        <v>4.2387667304015295</v>
      </c>
      <c r="O222" s="1">
        <v>3854</v>
      </c>
      <c r="P222" s="3">
        <f t="shared" si="34"/>
        <v>963.5</v>
      </c>
      <c r="Q222" s="4">
        <f t="shared" si="35"/>
        <v>3.4031608246916535E-4</v>
      </c>
    </row>
    <row r="223" spans="1:17" x14ac:dyDescent="0.25">
      <c r="A223" s="2" t="s">
        <v>1883</v>
      </c>
      <c r="B223" s="1">
        <v>1</v>
      </c>
      <c r="C223" s="1">
        <v>31</v>
      </c>
      <c r="D223" s="5">
        <f t="shared" si="27"/>
        <v>31</v>
      </c>
      <c r="E223" s="1">
        <v>1</v>
      </c>
      <c r="F223" s="4">
        <f t="shared" si="28"/>
        <v>1</v>
      </c>
      <c r="G223" s="1">
        <v>12609</v>
      </c>
      <c r="H223" s="3">
        <f t="shared" si="29"/>
        <v>12609</v>
      </c>
      <c r="I223" s="1">
        <v>40</v>
      </c>
      <c r="J223" s="3">
        <f t="shared" si="30"/>
        <v>40</v>
      </c>
      <c r="K223" s="3">
        <f t="shared" si="31"/>
        <v>3.1723372194464271E-3</v>
      </c>
      <c r="L223" s="1">
        <v>79</v>
      </c>
      <c r="M223" s="3">
        <f t="shared" si="32"/>
        <v>79</v>
      </c>
      <c r="N223" s="3">
        <f t="shared" si="33"/>
        <v>0.50632911392405067</v>
      </c>
      <c r="O223" s="1">
        <v>17</v>
      </c>
      <c r="P223" s="3">
        <f t="shared" si="34"/>
        <v>17</v>
      </c>
      <c r="Q223" s="4">
        <f t="shared" si="35"/>
        <v>1.3482433182647315E-3</v>
      </c>
    </row>
    <row r="224" spans="1:17" x14ac:dyDescent="0.25">
      <c r="A224" s="2" t="s">
        <v>1882</v>
      </c>
      <c r="B224" s="1">
        <v>1</v>
      </c>
      <c r="C224" s="1">
        <v>1</v>
      </c>
      <c r="D224" s="5">
        <f t="shared" si="27"/>
        <v>1</v>
      </c>
      <c r="E224" s="1">
        <v>9</v>
      </c>
      <c r="F224" s="4">
        <f t="shared" si="28"/>
        <v>9</v>
      </c>
      <c r="G224" s="1">
        <v>2604392</v>
      </c>
      <c r="H224" s="3">
        <f t="shared" si="29"/>
        <v>2604392</v>
      </c>
      <c r="I224" s="1">
        <v>92695</v>
      </c>
      <c r="J224" s="3">
        <f t="shared" si="30"/>
        <v>92695</v>
      </c>
      <c r="K224" s="3">
        <f t="shared" si="31"/>
        <v>3.5591800312702544E-2</v>
      </c>
      <c r="L224" s="1">
        <v>2404</v>
      </c>
      <c r="M224" s="3">
        <f t="shared" si="32"/>
        <v>2404</v>
      </c>
      <c r="N224" s="3">
        <f t="shared" si="33"/>
        <v>38.558652246256237</v>
      </c>
      <c r="O224" s="1">
        <v>4433</v>
      </c>
      <c r="P224" s="3">
        <f t="shared" si="34"/>
        <v>4433</v>
      </c>
      <c r="Q224" s="4">
        <f t="shared" si="35"/>
        <v>1.7021247185523532E-3</v>
      </c>
    </row>
    <row r="225" spans="1:17" x14ac:dyDescent="0.25">
      <c r="A225" s="2" t="s">
        <v>1881</v>
      </c>
      <c r="B225" s="1">
        <v>1</v>
      </c>
      <c r="C225" s="1">
        <v>3</v>
      </c>
      <c r="D225" s="5">
        <f t="shared" si="27"/>
        <v>3</v>
      </c>
      <c r="E225" s="1">
        <v>2</v>
      </c>
      <c r="F225" s="4">
        <f t="shared" si="28"/>
        <v>2</v>
      </c>
      <c r="G225" s="1">
        <v>28308</v>
      </c>
      <c r="H225" s="3">
        <f t="shared" si="29"/>
        <v>28308</v>
      </c>
      <c r="I225" s="1">
        <v>436</v>
      </c>
      <c r="J225" s="3">
        <f t="shared" si="30"/>
        <v>436</v>
      </c>
      <c r="K225" s="3">
        <f t="shared" si="31"/>
        <v>1.5402006499929349E-2</v>
      </c>
      <c r="L225" s="1">
        <v>55</v>
      </c>
      <c r="M225" s="3">
        <f t="shared" si="32"/>
        <v>55</v>
      </c>
      <c r="N225" s="3">
        <f t="shared" si="33"/>
        <v>7.9272727272727277</v>
      </c>
      <c r="O225" s="1">
        <v>49</v>
      </c>
      <c r="P225" s="3">
        <f t="shared" si="34"/>
        <v>49</v>
      </c>
      <c r="Q225" s="4">
        <f t="shared" si="35"/>
        <v>1.7309594460929772E-3</v>
      </c>
    </row>
    <row r="226" spans="1:17" x14ac:dyDescent="0.25">
      <c r="A226" s="2" t="s">
        <v>1880</v>
      </c>
      <c r="B226" s="1">
        <v>1</v>
      </c>
      <c r="C226" s="1">
        <v>1</v>
      </c>
      <c r="D226" s="5">
        <f t="shared" si="27"/>
        <v>1</v>
      </c>
      <c r="E226" s="1">
        <v>6</v>
      </c>
      <c r="F226" s="4">
        <f t="shared" si="28"/>
        <v>6</v>
      </c>
      <c r="G226" s="1">
        <v>11744</v>
      </c>
      <c r="H226" s="3">
        <f t="shared" si="29"/>
        <v>11744</v>
      </c>
      <c r="I226" s="1">
        <v>129</v>
      </c>
      <c r="J226" s="3">
        <f t="shared" si="30"/>
        <v>129</v>
      </c>
      <c r="K226" s="3">
        <f t="shared" si="31"/>
        <v>1.0984332425068121E-2</v>
      </c>
      <c r="L226" s="1">
        <v>92</v>
      </c>
      <c r="M226" s="3">
        <f t="shared" si="32"/>
        <v>92</v>
      </c>
      <c r="N226" s="3">
        <f t="shared" si="33"/>
        <v>1.4021739130434783</v>
      </c>
      <c r="O226" s="1">
        <v>212</v>
      </c>
      <c r="P226" s="3">
        <f t="shared" si="34"/>
        <v>212</v>
      </c>
      <c r="Q226" s="4">
        <f t="shared" si="35"/>
        <v>1.8051771117166212E-2</v>
      </c>
    </row>
    <row r="227" spans="1:17" x14ac:dyDescent="0.25">
      <c r="A227" s="2" t="s">
        <v>1879</v>
      </c>
      <c r="B227" s="1">
        <v>1</v>
      </c>
      <c r="C227" s="1">
        <v>10</v>
      </c>
      <c r="D227" s="5">
        <f t="shared" si="27"/>
        <v>10</v>
      </c>
      <c r="E227" s="1">
        <v>18</v>
      </c>
      <c r="F227" s="4">
        <f t="shared" si="28"/>
        <v>18</v>
      </c>
      <c r="G227" s="1">
        <v>14551920</v>
      </c>
      <c r="H227" s="3">
        <f t="shared" si="29"/>
        <v>14551920</v>
      </c>
      <c r="I227" s="1">
        <v>89598</v>
      </c>
      <c r="J227" s="3">
        <f t="shared" si="30"/>
        <v>89598</v>
      </c>
      <c r="K227" s="3">
        <f t="shared" si="31"/>
        <v>6.1571256576451764E-3</v>
      </c>
      <c r="L227" s="1">
        <v>11281</v>
      </c>
      <c r="M227" s="3">
        <f t="shared" si="32"/>
        <v>11281</v>
      </c>
      <c r="N227" s="3">
        <f t="shared" si="33"/>
        <v>7.9423809945926775</v>
      </c>
      <c r="O227" s="1">
        <v>4051</v>
      </c>
      <c r="P227" s="3">
        <f t="shared" si="34"/>
        <v>4051</v>
      </c>
      <c r="Q227" s="4">
        <f t="shared" si="35"/>
        <v>2.783825089747607E-4</v>
      </c>
    </row>
    <row r="228" spans="1:17" x14ac:dyDescent="0.25">
      <c r="A228" s="2" t="s">
        <v>1878</v>
      </c>
      <c r="B228" s="1">
        <v>3</v>
      </c>
      <c r="C228" s="1">
        <v>3</v>
      </c>
      <c r="D228" s="5">
        <f t="shared" si="27"/>
        <v>1</v>
      </c>
      <c r="E228" s="1">
        <v>17</v>
      </c>
      <c r="F228" s="4">
        <f t="shared" si="28"/>
        <v>5.666666666666667</v>
      </c>
      <c r="G228" s="1">
        <v>691981</v>
      </c>
      <c r="H228" s="3">
        <f t="shared" si="29"/>
        <v>230660.33333333334</v>
      </c>
      <c r="I228" s="1">
        <v>11986</v>
      </c>
      <c r="J228" s="3">
        <f t="shared" si="30"/>
        <v>3995.3333333333335</v>
      </c>
      <c r="K228" s="3">
        <f t="shared" si="31"/>
        <v>1.7321284832965068E-2</v>
      </c>
      <c r="L228" s="1">
        <v>536</v>
      </c>
      <c r="M228" s="3">
        <f t="shared" si="32"/>
        <v>178.66666666666666</v>
      </c>
      <c r="N228" s="3">
        <f t="shared" si="33"/>
        <v>22.361940298507463</v>
      </c>
      <c r="O228" s="1">
        <v>2680</v>
      </c>
      <c r="P228" s="3">
        <f t="shared" si="34"/>
        <v>893.33333333333337</v>
      </c>
      <c r="Q228" s="4">
        <f t="shared" si="35"/>
        <v>3.8729387078546952E-3</v>
      </c>
    </row>
    <row r="229" spans="1:17" x14ac:dyDescent="0.25">
      <c r="A229" s="2" t="s">
        <v>1877</v>
      </c>
      <c r="B229" s="1">
        <v>1</v>
      </c>
      <c r="C229" s="1">
        <v>0</v>
      </c>
      <c r="D229" s="5">
        <f t="shared" si="27"/>
        <v>0</v>
      </c>
      <c r="E229" s="1">
        <v>6</v>
      </c>
      <c r="F229" s="4">
        <f t="shared" si="28"/>
        <v>6</v>
      </c>
      <c r="G229" s="1">
        <v>212416</v>
      </c>
      <c r="H229" s="3">
        <f t="shared" si="29"/>
        <v>212416</v>
      </c>
      <c r="I229" s="1">
        <v>1036</v>
      </c>
      <c r="J229" s="3">
        <f t="shared" si="30"/>
        <v>1036</v>
      </c>
      <c r="K229" s="3">
        <f t="shared" si="31"/>
        <v>4.8772220548357935E-3</v>
      </c>
      <c r="L229" s="1">
        <v>831</v>
      </c>
      <c r="M229" s="3">
        <f t="shared" si="32"/>
        <v>831</v>
      </c>
      <c r="N229" s="3">
        <f t="shared" si="33"/>
        <v>1.246690734055355</v>
      </c>
      <c r="O229" s="1">
        <v>1775</v>
      </c>
      <c r="P229" s="3">
        <f t="shared" si="34"/>
        <v>1775</v>
      </c>
      <c r="Q229" s="4">
        <f t="shared" si="35"/>
        <v>8.3562443507080447E-3</v>
      </c>
    </row>
    <row r="230" spans="1:17" x14ac:dyDescent="0.25">
      <c r="A230" s="2" t="s">
        <v>1876</v>
      </c>
      <c r="B230" s="1">
        <v>1</v>
      </c>
      <c r="C230" s="1">
        <v>2</v>
      </c>
      <c r="D230" s="5">
        <f t="shared" si="27"/>
        <v>2</v>
      </c>
      <c r="E230" s="1">
        <v>3</v>
      </c>
      <c r="F230" s="4">
        <f t="shared" si="28"/>
        <v>3</v>
      </c>
      <c r="G230" s="1">
        <v>46430</v>
      </c>
      <c r="H230" s="3">
        <f t="shared" si="29"/>
        <v>46430</v>
      </c>
      <c r="I230" s="1">
        <v>454</v>
      </c>
      <c r="J230" s="3">
        <f t="shared" si="30"/>
        <v>454</v>
      </c>
      <c r="K230" s="3">
        <f t="shared" si="31"/>
        <v>9.7781606719793239E-3</v>
      </c>
      <c r="L230" s="1">
        <v>7</v>
      </c>
      <c r="M230" s="3">
        <f t="shared" si="32"/>
        <v>7</v>
      </c>
      <c r="N230" s="3">
        <f t="shared" si="33"/>
        <v>64.857142857142861</v>
      </c>
      <c r="O230" s="1">
        <v>34</v>
      </c>
      <c r="P230" s="3">
        <f t="shared" si="34"/>
        <v>34</v>
      </c>
      <c r="Q230" s="4">
        <f t="shared" si="35"/>
        <v>7.3228516045660129E-4</v>
      </c>
    </row>
    <row r="231" spans="1:17" x14ac:dyDescent="0.25">
      <c r="A231" s="2" t="s">
        <v>1875</v>
      </c>
      <c r="B231" s="1">
        <v>1</v>
      </c>
      <c r="C231" s="1">
        <v>4</v>
      </c>
      <c r="D231" s="5">
        <f t="shared" si="27"/>
        <v>4</v>
      </c>
      <c r="E231" s="1">
        <v>3</v>
      </c>
      <c r="F231" s="4">
        <f t="shared" si="28"/>
        <v>3</v>
      </c>
      <c r="G231" s="1">
        <v>1198379</v>
      </c>
      <c r="H231" s="3">
        <f t="shared" si="29"/>
        <v>1198379</v>
      </c>
      <c r="I231" s="1">
        <v>10795</v>
      </c>
      <c r="J231" s="3">
        <f t="shared" si="30"/>
        <v>10795</v>
      </c>
      <c r="K231" s="3">
        <f t="shared" si="31"/>
        <v>9.0080016422183634E-3</v>
      </c>
      <c r="L231" s="1">
        <v>287</v>
      </c>
      <c r="M231" s="3">
        <f t="shared" si="32"/>
        <v>287</v>
      </c>
      <c r="N231" s="3">
        <f t="shared" si="33"/>
        <v>37.613240418118465</v>
      </c>
      <c r="O231" s="1">
        <v>796</v>
      </c>
      <c r="P231" s="3">
        <f t="shared" si="34"/>
        <v>796</v>
      </c>
      <c r="Q231" s="4">
        <f t="shared" si="35"/>
        <v>6.6423059816635643E-4</v>
      </c>
    </row>
    <row r="232" spans="1:17" x14ac:dyDescent="0.25">
      <c r="A232" s="2" t="s">
        <v>1874</v>
      </c>
      <c r="B232" s="1">
        <v>1</v>
      </c>
      <c r="C232" s="1">
        <v>1</v>
      </c>
      <c r="D232" s="5">
        <f t="shared" si="27"/>
        <v>1</v>
      </c>
      <c r="E232" s="1">
        <v>6</v>
      </c>
      <c r="F232" s="4">
        <f t="shared" si="28"/>
        <v>6</v>
      </c>
      <c r="G232" s="1">
        <v>13016</v>
      </c>
      <c r="H232" s="3">
        <f t="shared" si="29"/>
        <v>13016</v>
      </c>
      <c r="I232" s="1">
        <v>18</v>
      </c>
      <c r="J232" s="3">
        <f t="shared" si="30"/>
        <v>18</v>
      </c>
      <c r="K232" s="3">
        <f t="shared" si="31"/>
        <v>1.3829133374308542E-3</v>
      </c>
      <c r="L232" s="1">
        <v>8</v>
      </c>
      <c r="M232" s="3">
        <f t="shared" si="32"/>
        <v>8</v>
      </c>
      <c r="N232" s="3">
        <f t="shared" si="33"/>
        <v>2.25</v>
      </c>
      <c r="O232" s="1">
        <v>52</v>
      </c>
      <c r="P232" s="3">
        <f t="shared" si="34"/>
        <v>52</v>
      </c>
      <c r="Q232" s="4">
        <f t="shared" si="35"/>
        <v>3.9950829748002462E-3</v>
      </c>
    </row>
    <row r="233" spans="1:17" x14ac:dyDescent="0.25">
      <c r="A233" s="2" t="s">
        <v>1873</v>
      </c>
      <c r="B233" s="1">
        <v>1</v>
      </c>
      <c r="C233" s="1">
        <v>12</v>
      </c>
      <c r="D233" s="5">
        <f t="shared" si="27"/>
        <v>12</v>
      </c>
      <c r="E233" s="1">
        <v>17</v>
      </c>
      <c r="F233" s="4">
        <f t="shared" si="28"/>
        <v>17</v>
      </c>
      <c r="G233" s="1">
        <v>883862</v>
      </c>
      <c r="H233" s="3">
        <f t="shared" si="29"/>
        <v>883862</v>
      </c>
      <c r="I233" s="1">
        <v>2696</v>
      </c>
      <c r="J233" s="3">
        <f t="shared" si="30"/>
        <v>2696</v>
      </c>
      <c r="K233" s="3">
        <f t="shared" si="31"/>
        <v>3.0502499258934085E-3</v>
      </c>
      <c r="L233" s="1">
        <v>214</v>
      </c>
      <c r="M233" s="3">
        <f t="shared" si="32"/>
        <v>214</v>
      </c>
      <c r="N233" s="3">
        <f t="shared" si="33"/>
        <v>12.598130841121495</v>
      </c>
      <c r="O233" s="1">
        <v>735</v>
      </c>
      <c r="P233" s="3">
        <f t="shared" si="34"/>
        <v>735</v>
      </c>
      <c r="Q233" s="4">
        <f t="shared" si="35"/>
        <v>8.3157778024171196E-4</v>
      </c>
    </row>
    <row r="234" spans="1:17" x14ac:dyDescent="0.25">
      <c r="A234" s="2" t="s">
        <v>1872</v>
      </c>
      <c r="B234" s="1">
        <v>2</v>
      </c>
      <c r="C234" s="1">
        <v>4</v>
      </c>
      <c r="D234" s="5">
        <f t="shared" si="27"/>
        <v>2</v>
      </c>
      <c r="E234" s="1">
        <v>14</v>
      </c>
      <c r="F234" s="4">
        <f t="shared" si="28"/>
        <v>7</v>
      </c>
      <c r="G234" s="1">
        <v>2704131</v>
      </c>
      <c r="H234" s="3">
        <f t="shared" si="29"/>
        <v>1352065.5</v>
      </c>
      <c r="I234" s="1">
        <v>123126</v>
      </c>
      <c r="J234" s="3">
        <f t="shared" si="30"/>
        <v>61563</v>
      </c>
      <c r="K234" s="3">
        <f t="shared" si="31"/>
        <v>4.553255740938586E-2</v>
      </c>
      <c r="L234" s="1">
        <v>2652</v>
      </c>
      <c r="M234" s="3">
        <f t="shared" si="32"/>
        <v>1326</v>
      </c>
      <c r="N234" s="3">
        <f t="shared" si="33"/>
        <v>46.427601809954751</v>
      </c>
      <c r="O234" s="1">
        <v>10988</v>
      </c>
      <c r="P234" s="3">
        <f t="shared" si="34"/>
        <v>5494</v>
      </c>
      <c r="Q234" s="4">
        <f t="shared" si="35"/>
        <v>4.0634126083388712E-3</v>
      </c>
    </row>
    <row r="235" spans="1:17" x14ac:dyDescent="0.25">
      <c r="A235" s="2" t="s">
        <v>1871</v>
      </c>
      <c r="B235" s="1">
        <v>5</v>
      </c>
      <c r="C235" s="1">
        <v>11</v>
      </c>
      <c r="D235" s="5">
        <f t="shared" si="27"/>
        <v>2.2000000000000002</v>
      </c>
      <c r="E235" s="1">
        <v>17</v>
      </c>
      <c r="F235" s="4">
        <f t="shared" si="28"/>
        <v>3.4</v>
      </c>
      <c r="G235" s="1">
        <v>10487662</v>
      </c>
      <c r="H235" s="3">
        <f t="shared" si="29"/>
        <v>2097532.4</v>
      </c>
      <c r="I235" s="1">
        <v>277219</v>
      </c>
      <c r="J235" s="3">
        <f t="shared" si="30"/>
        <v>55443.8</v>
      </c>
      <c r="K235" s="3">
        <f t="shared" si="31"/>
        <v>2.6432869404067371E-2</v>
      </c>
      <c r="L235" s="1">
        <v>22954</v>
      </c>
      <c r="M235" s="3">
        <f t="shared" si="32"/>
        <v>4590.8</v>
      </c>
      <c r="N235" s="3">
        <f t="shared" si="33"/>
        <v>12.077154308617235</v>
      </c>
      <c r="O235" s="1">
        <v>17618</v>
      </c>
      <c r="P235" s="3">
        <f t="shared" si="34"/>
        <v>3523.6</v>
      </c>
      <c r="Q235" s="4">
        <f t="shared" si="35"/>
        <v>1.6798786993707463E-3</v>
      </c>
    </row>
    <row r="236" spans="1:17" x14ac:dyDescent="0.25">
      <c r="A236" s="2" t="s">
        <v>1870</v>
      </c>
      <c r="B236" s="1">
        <v>23</v>
      </c>
      <c r="C236" s="1">
        <v>56</v>
      </c>
      <c r="D236" s="5">
        <f t="shared" si="27"/>
        <v>2.4347826086956523</v>
      </c>
      <c r="E236" s="1">
        <v>151</v>
      </c>
      <c r="F236" s="4">
        <f t="shared" si="28"/>
        <v>6.5652173913043477</v>
      </c>
      <c r="G236" s="1">
        <v>20832052</v>
      </c>
      <c r="H236" s="3">
        <f t="shared" si="29"/>
        <v>905741.39130434778</v>
      </c>
      <c r="I236" s="1">
        <v>486626</v>
      </c>
      <c r="J236" s="3">
        <f t="shared" si="30"/>
        <v>21157.652173913044</v>
      </c>
      <c r="K236" s="3">
        <f t="shared" si="31"/>
        <v>2.3359484701747098E-2</v>
      </c>
      <c r="L236" s="1">
        <v>18401</v>
      </c>
      <c r="M236" s="3">
        <f t="shared" si="32"/>
        <v>800.04347826086962</v>
      </c>
      <c r="N236" s="3">
        <f t="shared" si="33"/>
        <v>26.445627955002447</v>
      </c>
      <c r="O236" s="1">
        <v>43840</v>
      </c>
      <c r="P236" s="3">
        <f t="shared" si="34"/>
        <v>1906.0869565217392</v>
      </c>
      <c r="Q236" s="4">
        <f t="shared" si="35"/>
        <v>2.1044494320578691E-3</v>
      </c>
    </row>
    <row r="237" spans="1:17" x14ac:dyDescent="0.25">
      <c r="A237" s="2" t="s">
        <v>1869</v>
      </c>
      <c r="B237" s="1">
        <v>1</v>
      </c>
      <c r="C237" s="1">
        <v>1</v>
      </c>
      <c r="D237" s="5">
        <f t="shared" si="27"/>
        <v>1</v>
      </c>
      <c r="E237" s="1">
        <v>9</v>
      </c>
      <c r="F237" s="4">
        <f t="shared" si="28"/>
        <v>9</v>
      </c>
      <c r="G237" s="1">
        <v>406252</v>
      </c>
      <c r="H237" s="3">
        <f t="shared" si="29"/>
        <v>406252</v>
      </c>
      <c r="I237" s="1">
        <v>14826</v>
      </c>
      <c r="J237" s="3">
        <f t="shared" si="30"/>
        <v>14826</v>
      </c>
      <c r="K237" s="3">
        <f t="shared" si="31"/>
        <v>3.6494589565097525E-2</v>
      </c>
      <c r="L237" s="1">
        <v>441</v>
      </c>
      <c r="M237" s="3">
        <f t="shared" si="32"/>
        <v>441</v>
      </c>
      <c r="N237" s="3">
        <f t="shared" si="33"/>
        <v>33.61904761904762</v>
      </c>
      <c r="O237" s="1">
        <v>1390</v>
      </c>
      <c r="P237" s="3">
        <f t="shared" si="34"/>
        <v>1390</v>
      </c>
      <c r="Q237" s="4">
        <f t="shared" si="35"/>
        <v>3.4215216171243463E-3</v>
      </c>
    </row>
    <row r="238" spans="1:17" x14ac:dyDescent="0.25">
      <c r="A238" s="2" t="s">
        <v>1868</v>
      </c>
      <c r="B238" s="1">
        <v>1</v>
      </c>
      <c r="C238" s="1">
        <v>0</v>
      </c>
      <c r="D238" s="5">
        <f t="shared" si="27"/>
        <v>0</v>
      </c>
      <c r="E238" s="1">
        <v>13</v>
      </c>
      <c r="F238" s="4">
        <f t="shared" si="28"/>
        <v>13</v>
      </c>
      <c r="G238" s="1">
        <v>2910609</v>
      </c>
      <c r="H238" s="3">
        <f t="shared" si="29"/>
        <v>2910609</v>
      </c>
      <c r="I238" s="1">
        <v>173772</v>
      </c>
      <c r="J238" s="3">
        <f t="shared" si="30"/>
        <v>173772</v>
      </c>
      <c r="K238" s="3">
        <f t="shared" si="31"/>
        <v>5.9702969378573348E-2</v>
      </c>
      <c r="L238" s="1">
        <v>9109</v>
      </c>
      <c r="M238" s="3">
        <f t="shared" si="32"/>
        <v>9109</v>
      </c>
      <c r="N238" s="3">
        <f t="shared" si="33"/>
        <v>19.076956855856846</v>
      </c>
      <c r="O238" s="1">
        <v>60</v>
      </c>
      <c r="P238" s="3">
        <f t="shared" si="34"/>
        <v>60</v>
      </c>
      <c r="Q238" s="4">
        <f t="shared" si="35"/>
        <v>2.0614242586345332E-5</v>
      </c>
    </row>
    <row r="239" spans="1:17" x14ac:dyDescent="0.25">
      <c r="A239" s="2" t="s">
        <v>1867</v>
      </c>
      <c r="B239" s="1">
        <v>5</v>
      </c>
      <c r="C239" s="1">
        <v>36</v>
      </c>
      <c r="D239" s="5">
        <f t="shared" si="27"/>
        <v>7.2</v>
      </c>
      <c r="E239" s="1">
        <v>55</v>
      </c>
      <c r="F239" s="4">
        <f t="shared" si="28"/>
        <v>11</v>
      </c>
      <c r="G239" s="1">
        <v>34806605</v>
      </c>
      <c r="H239" s="3">
        <f t="shared" si="29"/>
        <v>6961321</v>
      </c>
      <c r="I239" s="1">
        <v>618518</v>
      </c>
      <c r="J239" s="3">
        <f t="shared" si="30"/>
        <v>123703.6</v>
      </c>
      <c r="K239" s="3">
        <f t="shared" si="31"/>
        <v>1.7770132996309179E-2</v>
      </c>
      <c r="L239" s="1">
        <v>19612</v>
      </c>
      <c r="M239" s="3">
        <f t="shared" si="32"/>
        <v>3922.4</v>
      </c>
      <c r="N239" s="3">
        <f t="shared" si="33"/>
        <v>31.537732000815826</v>
      </c>
      <c r="O239" s="1">
        <v>113227</v>
      </c>
      <c r="P239" s="3">
        <f t="shared" si="34"/>
        <v>22645.4</v>
      </c>
      <c r="Q239" s="4">
        <f t="shared" si="35"/>
        <v>3.2530320035521992E-3</v>
      </c>
    </row>
    <row r="240" spans="1:17" x14ac:dyDescent="0.25">
      <c r="A240" s="2" t="s">
        <v>1866</v>
      </c>
      <c r="B240" s="1">
        <v>1</v>
      </c>
      <c r="C240" s="1">
        <v>8</v>
      </c>
      <c r="D240" s="5">
        <f t="shared" si="27"/>
        <v>8</v>
      </c>
      <c r="E240" s="1">
        <v>3</v>
      </c>
      <c r="F240" s="4">
        <f t="shared" si="28"/>
        <v>3</v>
      </c>
      <c r="G240" s="1">
        <v>123552</v>
      </c>
      <c r="H240" s="3">
        <f t="shared" si="29"/>
        <v>123552</v>
      </c>
      <c r="I240" s="1">
        <v>4462</v>
      </c>
      <c r="J240" s="3">
        <f t="shared" si="30"/>
        <v>4462</v>
      </c>
      <c r="K240" s="3">
        <f t="shared" si="31"/>
        <v>3.6114348614348611E-2</v>
      </c>
      <c r="L240" s="1">
        <v>24</v>
      </c>
      <c r="M240" s="3">
        <f t="shared" si="32"/>
        <v>24</v>
      </c>
      <c r="N240" s="3">
        <f t="shared" si="33"/>
        <v>185.91666666666666</v>
      </c>
      <c r="O240" s="1">
        <v>365</v>
      </c>
      <c r="P240" s="3">
        <f t="shared" si="34"/>
        <v>365</v>
      </c>
      <c r="Q240" s="4">
        <f t="shared" si="35"/>
        <v>2.9542217042217043E-3</v>
      </c>
    </row>
    <row r="241" spans="1:17" x14ac:dyDescent="0.25">
      <c r="A241" s="2" t="s">
        <v>1865</v>
      </c>
      <c r="B241" s="1">
        <v>3</v>
      </c>
      <c r="C241" s="1">
        <v>20</v>
      </c>
      <c r="D241" s="5">
        <f t="shared" si="27"/>
        <v>6.666666666666667</v>
      </c>
      <c r="E241" s="1">
        <v>36</v>
      </c>
      <c r="F241" s="4">
        <f t="shared" si="28"/>
        <v>12</v>
      </c>
      <c r="G241" s="1">
        <v>1599011</v>
      </c>
      <c r="H241" s="3">
        <f t="shared" si="29"/>
        <v>533003.66666666663</v>
      </c>
      <c r="I241" s="1">
        <v>69528</v>
      </c>
      <c r="J241" s="3">
        <f t="shared" si="30"/>
        <v>23176</v>
      </c>
      <c r="K241" s="3">
        <f t="shared" si="31"/>
        <v>4.3481877235366111E-2</v>
      </c>
      <c r="L241" s="1">
        <v>1853</v>
      </c>
      <c r="M241" s="3">
        <f t="shared" si="32"/>
        <v>617.66666666666663</v>
      </c>
      <c r="N241" s="3">
        <f t="shared" si="33"/>
        <v>37.521856449001618</v>
      </c>
      <c r="O241" s="1">
        <v>7864</v>
      </c>
      <c r="P241" s="3">
        <f t="shared" si="34"/>
        <v>2621.3333333333335</v>
      </c>
      <c r="Q241" s="4">
        <f t="shared" si="35"/>
        <v>4.9180399634524089E-3</v>
      </c>
    </row>
    <row r="242" spans="1:17" x14ac:dyDescent="0.25">
      <c r="A242" s="2" t="s">
        <v>1864</v>
      </c>
      <c r="B242" s="1">
        <v>1</v>
      </c>
      <c r="C242" s="1">
        <v>1</v>
      </c>
      <c r="D242" s="5">
        <f t="shared" si="27"/>
        <v>1</v>
      </c>
      <c r="E242" s="1">
        <v>10</v>
      </c>
      <c r="F242" s="4">
        <f t="shared" si="28"/>
        <v>10</v>
      </c>
      <c r="G242" s="1">
        <v>152388</v>
      </c>
      <c r="H242" s="3">
        <f t="shared" si="29"/>
        <v>152388</v>
      </c>
      <c r="I242" s="1">
        <v>6146</v>
      </c>
      <c r="J242" s="3">
        <f t="shared" si="30"/>
        <v>6146</v>
      </c>
      <c r="K242" s="3">
        <f t="shared" si="31"/>
        <v>4.0331259679239832E-2</v>
      </c>
      <c r="L242" s="1">
        <v>183</v>
      </c>
      <c r="M242" s="3">
        <f t="shared" si="32"/>
        <v>183</v>
      </c>
      <c r="N242" s="3">
        <f t="shared" si="33"/>
        <v>33.584699453551913</v>
      </c>
      <c r="O242" s="1">
        <v>625</v>
      </c>
      <c r="P242" s="3">
        <f t="shared" si="34"/>
        <v>625</v>
      </c>
      <c r="Q242" s="4">
        <f t="shared" si="35"/>
        <v>4.1013728115074678E-3</v>
      </c>
    </row>
    <row r="243" spans="1:17" x14ac:dyDescent="0.25">
      <c r="A243" s="2" t="s">
        <v>1863</v>
      </c>
      <c r="B243" s="1">
        <v>1</v>
      </c>
      <c r="C243" s="1">
        <v>22</v>
      </c>
      <c r="D243" s="5">
        <f t="shared" si="27"/>
        <v>22</v>
      </c>
      <c r="E243" s="1">
        <v>13</v>
      </c>
      <c r="F243" s="4">
        <f t="shared" si="28"/>
        <v>13</v>
      </c>
      <c r="G243" s="1">
        <v>1876207</v>
      </c>
      <c r="H243" s="3">
        <f t="shared" si="29"/>
        <v>1876207</v>
      </c>
      <c r="I243" s="1">
        <v>12186</v>
      </c>
      <c r="J243" s="3">
        <f t="shared" si="30"/>
        <v>12186</v>
      </c>
      <c r="K243" s="3">
        <f t="shared" si="31"/>
        <v>6.495018939807814E-3</v>
      </c>
      <c r="L243" s="1">
        <v>1485</v>
      </c>
      <c r="M243" s="3">
        <f t="shared" si="32"/>
        <v>1485</v>
      </c>
      <c r="N243" s="3">
        <f t="shared" si="33"/>
        <v>8.2060606060606069</v>
      </c>
      <c r="O243" s="1">
        <v>1057</v>
      </c>
      <c r="P243" s="3">
        <f t="shared" si="34"/>
        <v>1057</v>
      </c>
      <c r="Q243" s="4">
        <f t="shared" si="35"/>
        <v>5.6337067285219594E-4</v>
      </c>
    </row>
    <row r="244" spans="1:17" x14ac:dyDescent="0.25">
      <c r="A244" s="2" t="s">
        <v>1862</v>
      </c>
      <c r="B244" s="1">
        <v>1</v>
      </c>
      <c r="C244" s="1">
        <v>11</v>
      </c>
      <c r="D244" s="5">
        <f t="shared" si="27"/>
        <v>11</v>
      </c>
      <c r="E244" s="1">
        <v>12</v>
      </c>
      <c r="F244" s="4">
        <f t="shared" si="28"/>
        <v>12</v>
      </c>
      <c r="G244" s="1">
        <v>395082</v>
      </c>
      <c r="H244" s="3">
        <f t="shared" si="29"/>
        <v>395082</v>
      </c>
      <c r="I244" s="1">
        <v>31680</v>
      </c>
      <c r="J244" s="3">
        <f t="shared" si="30"/>
        <v>31680</v>
      </c>
      <c r="K244" s="3">
        <f t="shared" si="31"/>
        <v>8.0185885461752246E-2</v>
      </c>
      <c r="L244" s="1">
        <v>389</v>
      </c>
      <c r="M244" s="3">
        <f t="shared" si="32"/>
        <v>389</v>
      </c>
      <c r="N244" s="3">
        <f t="shared" si="33"/>
        <v>81.439588688946017</v>
      </c>
      <c r="O244" s="1">
        <v>5177</v>
      </c>
      <c r="P244" s="3">
        <f t="shared" si="34"/>
        <v>5177</v>
      </c>
      <c r="Q244" s="4">
        <f t="shared" si="35"/>
        <v>1.3103608871069804E-2</v>
      </c>
    </row>
    <row r="245" spans="1:17" x14ac:dyDescent="0.25">
      <c r="A245" s="2" t="s">
        <v>1861</v>
      </c>
      <c r="B245" s="1">
        <v>1</v>
      </c>
      <c r="C245" s="1">
        <v>1</v>
      </c>
      <c r="D245" s="5">
        <f t="shared" si="27"/>
        <v>1</v>
      </c>
      <c r="E245" s="1">
        <v>7</v>
      </c>
      <c r="F245" s="4">
        <f t="shared" si="28"/>
        <v>7</v>
      </c>
      <c r="G245" s="1">
        <v>678475</v>
      </c>
      <c r="H245" s="3">
        <f t="shared" si="29"/>
        <v>678475</v>
      </c>
      <c r="I245" s="1">
        <v>13892</v>
      </c>
      <c r="J245" s="3">
        <f t="shared" si="30"/>
        <v>13892</v>
      </c>
      <c r="K245" s="3">
        <f t="shared" si="31"/>
        <v>2.0475330704889643E-2</v>
      </c>
      <c r="L245" s="1">
        <v>397</v>
      </c>
      <c r="M245" s="3">
        <f t="shared" si="32"/>
        <v>397</v>
      </c>
      <c r="N245" s="3">
        <f t="shared" si="33"/>
        <v>34.992443324937028</v>
      </c>
      <c r="O245" s="1">
        <v>394</v>
      </c>
      <c r="P245" s="3">
        <f t="shared" si="34"/>
        <v>394</v>
      </c>
      <c r="Q245" s="4">
        <f t="shared" si="35"/>
        <v>5.8071410147757837E-4</v>
      </c>
    </row>
    <row r="246" spans="1:17" x14ac:dyDescent="0.25">
      <c r="A246" s="2" t="s">
        <v>1860</v>
      </c>
      <c r="B246" s="1">
        <v>1</v>
      </c>
      <c r="C246" s="1">
        <v>1</v>
      </c>
      <c r="D246" s="5">
        <f t="shared" si="27"/>
        <v>1</v>
      </c>
      <c r="E246" s="1">
        <v>7</v>
      </c>
      <c r="F246" s="4">
        <f t="shared" si="28"/>
        <v>7</v>
      </c>
      <c r="G246" s="1">
        <v>2894540</v>
      </c>
      <c r="H246" s="3">
        <f t="shared" si="29"/>
        <v>2894540</v>
      </c>
      <c r="I246" s="1">
        <v>36922</v>
      </c>
      <c r="J246" s="3">
        <f t="shared" si="30"/>
        <v>36922</v>
      </c>
      <c r="K246" s="3">
        <f t="shared" si="31"/>
        <v>1.2755740117600724E-2</v>
      </c>
      <c r="L246" s="1">
        <v>2753</v>
      </c>
      <c r="M246" s="3">
        <f t="shared" si="32"/>
        <v>2753</v>
      </c>
      <c r="N246" s="3">
        <f t="shared" si="33"/>
        <v>13.411551035234289</v>
      </c>
      <c r="O246" s="1">
        <v>4251</v>
      </c>
      <c r="P246" s="3">
        <f t="shared" si="34"/>
        <v>4251</v>
      </c>
      <c r="Q246" s="4">
        <f t="shared" si="35"/>
        <v>1.46862713937275E-3</v>
      </c>
    </row>
    <row r="247" spans="1:17" x14ac:dyDescent="0.25">
      <c r="A247" s="2" t="s">
        <v>1859</v>
      </c>
      <c r="B247" s="1">
        <v>1</v>
      </c>
      <c r="C247" s="1">
        <v>1</v>
      </c>
      <c r="D247" s="5">
        <f t="shared" si="27"/>
        <v>1</v>
      </c>
      <c r="E247" s="1">
        <v>7</v>
      </c>
      <c r="F247" s="4">
        <f t="shared" si="28"/>
        <v>7</v>
      </c>
      <c r="G247" s="1">
        <v>3322855</v>
      </c>
      <c r="H247" s="3">
        <f t="shared" si="29"/>
        <v>3322855</v>
      </c>
      <c r="I247" s="1">
        <v>79652</v>
      </c>
      <c r="J247" s="3">
        <f t="shared" si="30"/>
        <v>79652</v>
      </c>
      <c r="K247" s="3">
        <f t="shared" si="31"/>
        <v>2.3970952689780323E-2</v>
      </c>
      <c r="L247" s="1">
        <v>1543</v>
      </c>
      <c r="M247" s="3">
        <f t="shared" si="32"/>
        <v>1543</v>
      </c>
      <c r="N247" s="3">
        <f t="shared" si="33"/>
        <v>51.621516526247568</v>
      </c>
      <c r="O247" s="1">
        <v>7945</v>
      </c>
      <c r="P247" s="3">
        <f t="shared" si="34"/>
        <v>7945</v>
      </c>
      <c r="Q247" s="4">
        <f t="shared" si="35"/>
        <v>2.3910161592967491E-3</v>
      </c>
    </row>
    <row r="248" spans="1:17" x14ac:dyDescent="0.25">
      <c r="A248" s="2" t="s">
        <v>1858</v>
      </c>
      <c r="B248" s="1">
        <v>13</v>
      </c>
      <c r="C248" s="1">
        <v>37</v>
      </c>
      <c r="D248" s="5">
        <f t="shared" si="27"/>
        <v>2.8461538461538463</v>
      </c>
      <c r="E248" s="1">
        <v>106</v>
      </c>
      <c r="F248" s="4">
        <f t="shared" si="28"/>
        <v>8.1538461538461533</v>
      </c>
      <c r="G248" s="1">
        <v>23415554</v>
      </c>
      <c r="H248" s="3">
        <f t="shared" si="29"/>
        <v>1801196.4615384615</v>
      </c>
      <c r="I248" s="1">
        <v>594539</v>
      </c>
      <c r="J248" s="3">
        <f t="shared" si="30"/>
        <v>45733.769230769234</v>
      </c>
      <c r="K248" s="3">
        <f t="shared" si="31"/>
        <v>2.5390772304597194E-2</v>
      </c>
      <c r="L248" s="1">
        <v>13135</v>
      </c>
      <c r="M248" s="3">
        <f t="shared" si="32"/>
        <v>1010.3846153846154</v>
      </c>
      <c r="N248" s="3">
        <f t="shared" si="33"/>
        <v>45.263722877807382</v>
      </c>
      <c r="O248" s="1">
        <v>110360</v>
      </c>
      <c r="P248" s="3">
        <f t="shared" si="34"/>
        <v>8489.2307692307695</v>
      </c>
      <c r="Q248" s="4">
        <f t="shared" si="35"/>
        <v>4.713106510313615E-3</v>
      </c>
    </row>
    <row r="249" spans="1:17" x14ac:dyDescent="0.25">
      <c r="A249" s="2" t="s">
        <v>1857</v>
      </c>
      <c r="B249" s="1">
        <v>2</v>
      </c>
      <c r="C249" s="1">
        <v>12</v>
      </c>
      <c r="D249" s="5">
        <f t="shared" si="27"/>
        <v>6</v>
      </c>
      <c r="E249" s="1">
        <v>5</v>
      </c>
      <c r="F249" s="4">
        <f t="shared" si="28"/>
        <v>2.5</v>
      </c>
      <c r="G249" s="1">
        <v>387563</v>
      </c>
      <c r="H249" s="3">
        <f t="shared" si="29"/>
        <v>193781.5</v>
      </c>
      <c r="I249" s="1">
        <v>1968</v>
      </c>
      <c r="J249" s="3">
        <f t="shared" si="30"/>
        <v>984</v>
      </c>
      <c r="K249" s="3">
        <f t="shared" si="31"/>
        <v>5.0778841117444136E-3</v>
      </c>
      <c r="L249" s="1">
        <v>144</v>
      </c>
      <c r="M249" s="3">
        <f t="shared" si="32"/>
        <v>72</v>
      </c>
      <c r="N249" s="3">
        <f t="shared" si="33"/>
        <v>13.666666666666666</v>
      </c>
      <c r="O249" s="1">
        <v>1525</v>
      </c>
      <c r="P249" s="3">
        <f t="shared" si="34"/>
        <v>762.5</v>
      </c>
      <c r="Q249" s="4">
        <f t="shared" si="35"/>
        <v>3.9348441414686127E-3</v>
      </c>
    </row>
    <row r="250" spans="1:17" x14ac:dyDescent="0.25">
      <c r="A250" s="2" t="s">
        <v>1856</v>
      </c>
      <c r="B250" s="1">
        <v>11</v>
      </c>
      <c r="C250" s="1">
        <v>38</v>
      </c>
      <c r="D250" s="5">
        <f t="shared" si="27"/>
        <v>3.4545454545454546</v>
      </c>
      <c r="E250" s="1">
        <v>58</v>
      </c>
      <c r="F250" s="4">
        <f t="shared" si="28"/>
        <v>5.2727272727272725</v>
      </c>
      <c r="G250" s="1">
        <v>10315809</v>
      </c>
      <c r="H250" s="3">
        <f t="shared" si="29"/>
        <v>937800.81818181823</v>
      </c>
      <c r="I250" s="1">
        <v>148785</v>
      </c>
      <c r="J250" s="3">
        <f t="shared" si="30"/>
        <v>13525.90909090909</v>
      </c>
      <c r="K250" s="3">
        <f t="shared" si="31"/>
        <v>1.4423008413591218E-2</v>
      </c>
      <c r="L250" s="1">
        <v>27563</v>
      </c>
      <c r="M250" s="3">
        <f t="shared" si="32"/>
        <v>2505.7272727272725</v>
      </c>
      <c r="N250" s="3">
        <f t="shared" si="33"/>
        <v>5.3979973152414464</v>
      </c>
      <c r="O250" s="1">
        <v>106799</v>
      </c>
      <c r="P250" s="3">
        <f t="shared" si="34"/>
        <v>9709</v>
      </c>
      <c r="Q250" s="4">
        <f t="shared" si="35"/>
        <v>1.0352944689068982E-2</v>
      </c>
    </row>
    <row r="251" spans="1:17" x14ac:dyDescent="0.25">
      <c r="A251" s="2" t="s">
        <v>1855</v>
      </c>
      <c r="B251" s="1">
        <v>1</v>
      </c>
      <c r="C251" s="1">
        <v>1</v>
      </c>
      <c r="D251" s="5">
        <f t="shared" si="27"/>
        <v>1</v>
      </c>
      <c r="E251" s="1">
        <v>5</v>
      </c>
      <c r="F251" s="4">
        <f t="shared" si="28"/>
        <v>5</v>
      </c>
      <c r="G251" s="1">
        <v>1329689</v>
      </c>
      <c r="H251" s="3">
        <f t="shared" si="29"/>
        <v>1329689</v>
      </c>
      <c r="I251" s="1">
        <v>47497</v>
      </c>
      <c r="J251" s="3">
        <f t="shared" si="30"/>
        <v>47497</v>
      </c>
      <c r="K251" s="3">
        <f t="shared" si="31"/>
        <v>3.5720382736113485E-2</v>
      </c>
      <c r="L251" s="1">
        <v>1170</v>
      </c>
      <c r="M251" s="3">
        <f t="shared" si="32"/>
        <v>1170</v>
      </c>
      <c r="N251" s="3">
        <f t="shared" si="33"/>
        <v>40.595726495726495</v>
      </c>
      <c r="O251" s="1">
        <v>5787</v>
      </c>
      <c r="P251" s="3">
        <f t="shared" si="34"/>
        <v>5787</v>
      </c>
      <c r="Q251" s="4">
        <f t="shared" si="35"/>
        <v>4.3521455016925009E-3</v>
      </c>
    </row>
    <row r="252" spans="1:17" x14ac:dyDescent="0.25">
      <c r="A252" s="2" t="s">
        <v>1854</v>
      </c>
      <c r="B252" s="1">
        <v>1</v>
      </c>
      <c r="C252" s="1">
        <v>1</v>
      </c>
      <c r="D252" s="5">
        <f t="shared" si="27"/>
        <v>1</v>
      </c>
      <c r="E252" s="1">
        <v>8</v>
      </c>
      <c r="F252" s="4">
        <f t="shared" si="28"/>
        <v>8</v>
      </c>
      <c r="G252" s="1">
        <v>1607810</v>
      </c>
      <c r="H252" s="3">
        <f t="shared" si="29"/>
        <v>1607810</v>
      </c>
      <c r="I252" s="1">
        <v>39699</v>
      </c>
      <c r="J252" s="3">
        <f t="shared" si="30"/>
        <v>39699</v>
      </c>
      <c r="K252" s="3">
        <f t="shared" si="31"/>
        <v>2.4691350346122989E-2</v>
      </c>
      <c r="L252" s="1">
        <v>2268</v>
      </c>
      <c r="M252" s="3">
        <f t="shared" si="32"/>
        <v>2268</v>
      </c>
      <c r="N252" s="3">
        <f t="shared" si="33"/>
        <v>17.503968253968253</v>
      </c>
      <c r="O252" s="1">
        <v>1847</v>
      </c>
      <c r="P252" s="3">
        <f t="shared" si="34"/>
        <v>1847</v>
      </c>
      <c r="Q252" s="4">
        <f t="shared" si="35"/>
        <v>1.148767578258625E-3</v>
      </c>
    </row>
    <row r="253" spans="1:17" x14ac:dyDescent="0.25">
      <c r="A253" s="2" t="s">
        <v>1853</v>
      </c>
      <c r="B253" s="1">
        <v>1</v>
      </c>
      <c r="C253" s="1">
        <v>1</v>
      </c>
      <c r="D253" s="5">
        <f t="shared" si="27"/>
        <v>1</v>
      </c>
      <c r="E253" s="1">
        <v>7</v>
      </c>
      <c r="F253" s="4">
        <f t="shared" si="28"/>
        <v>7</v>
      </c>
      <c r="G253" s="1">
        <v>137034</v>
      </c>
      <c r="H253" s="3">
        <f t="shared" si="29"/>
        <v>137034</v>
      </c>
      <c r="I253" s="1">
        <v>1265</v>
      </c>
      <c r="J253" s="3">
        <f t="shared" si="30"/>
        <v>1265</v>
      </c>
      <c r="K253" s="3">
        <f t="shared" si="31"/>
        <v>9.231285666330984E-3</v>
      </c>
      <c r="L253" s="1">
        <v>1008</v>
      </c>
      <c r="M253" s="3">
        <f t="shared" si="32"/>
        <v>1008</v>
      </c>
      <c r="N253" s="3">
        <f t="shared" si="33"/>
        <v>1.2549603174603174</v>
      </c>
      <c r="O253" s="1">
        <v>1736</v>
      </c>
      <c r="P253" s="3">
        <f t="shared" si="34"/>
        <v>1736</v>
      </c>
      <c r="Q253" s="4">
        <f t="shared" si="35"/>
        <v>1.2668388866996512E-2</v>
      </c>
    </row>
    <row r="254" spans="1:17" x14ac:dyDescent="0.25">
      <c r="A254" s="2" t="s">
        <v>1852</v>
      </c>
      <c r="B254" s="1">
        <v>2</v>
      </c>
      <c r="C254" s="1">
        <v>5</v>
      </c>
      <c r="D254" s="5">
        <f t="shared" si="27"/>
        <v>2.5</v>
      </c>
      <c r="E254" s="1">
        <v>17</v>
      </c>
      <c r="F254" s="4">
        <f t="shared" si="28"/>
        <v>8.5</v>
      </c>
      <c r="G254" s="1">
        <v>3146267</v>
      </c>
      <c r="H254" s="3">
        <f t="shared" si="29"/>
        <v>1573133.5</v>
      </c>
      <c r="I254" s="1">
        <v>37781</v>
      </c>
      <c r="J254" s="3">
        <f t="shared" si="30"/>
        <v>18890.5</v>
      </c>
      <c r="K254" s="3">
        <f t="shared" si="31"/>
        <v>1.2008198922723342E-2</v>
      </c>
      <c r="L254" s="1">
        <v>1367</v>
      </c>
      <c r="M254" s="3">
        <f t="shared" si="32"/>
        <v>683.5</v>
      </c>
      <c r="N254" s="3">
        <f t="shared" si="33"/>
        <v>27.637893196781274</v>
      </c>
      <c r="O254" s="1">
        <v>782</v>
      </c>
      <c r="P254" s="3">
        <f t="shared" si="34"/>
        <v>391</v>
      </c>
      <c r="Q254" s="4">
        <f t="shared" si="35"/>
        <v>2.4854851797384011E-4</v>
      </c>
    </row>
    <row r="255" spans="1:17" x14ac:dyDescent="0.25">
      <c r="A255" s="2" t="s">
        <v>1851</v>
      </c>
      <c r="B255" s="1">
        <v>3</v>
      </c>
      <c r="C255" s="1">
        <v>18</v>
      </c>
      <c r="D255" s="5">
        <f t="shared" si="27"/>
        <v>6</v>
      </c>
      <c r="E255" s="1">
        <v>30</v>
      </c>
      <c r="F255" s="4">
        <f t="shared" si="28"/>
        <v>10</v>
      </c>
      <c r="G255" s="1">
        <v>1591317</v>
      </c>
      <c r="H255" s="3">
        <f t="shared" si="29"/>
        <v>530439</v>
      </c>
      <c r="I255" s="1">
        <v>43253</v>
      </c>
      <c r="J255" s="3">
        <f t="shared" si="30"/>
        <v>14417.666666666666</v>
      </c>
      <c r="K255" s="3">
        <f t="shared" si="31"/>
        <v>2.7180630886240769E-2</v>
      </c>
      <c r="L255" s="1">
        <v>1617</v>
      </c>
      <c r="M255" s="3">
        <f t="shared" si="32"/>
        <v>539</v>
      </c>
      <c r="N255" s="3">
        <f t="shared" si="33"/>
        <v>26.748917748917748</v>
      </c>
      <c r="O255" s="1">
        <v>3627</v>
      </c>
      <c r="P255" s="3">
        <f t="shared" si="34"/>
        <v>1209</v>
      </c>
      <c r="Q255" s="4">
        <f t="shared" si="35"/>
        <v>2.2792441732225571E-3</v>
      </c>
    </row>
    <row r="256" spans="1:17" x14ac:dyDescent="0.25">
      <c r="A256" s="2" t="s">
        <v>1850</v>
      </c>
      <c r="B256" s="1">
        <v>1</v>
      </c>
      <c r="C256" s="1">
        <v>2</v>
      </c>
      <c r="D256" s="5">
        <f t="shared" si="27"/>
        <v>2</v>
      </c>
      <c r="E256" s="1">
        <v>6</v>
      </c>
      <c r="F256" s="4">
        <f t="shared" si="28"/>
        <v>6</v>
      </c>
      <c r="G256" s="1">
        <v>64771</v>
      </c>
      <c r="H256" s="3">
        <f t="shared" si="29"/>
        <v>64771</v>
      </c>
      <c r="I256" s="1">
        <v>781</v>
      </c>
      <c r="J256" s="3">
        <f t="shared" si="30"/>
        <v>781</v>
      </c>
      <c r="K256" s="3">
        <f t="shared" si="31"/>
        <v>1.2057865402726528E-2</v>
      </c>
      <c r="L256" s="1">
        <v>12</v>
      </c>
      <c r="M256" s="3">
        <f t="shared" si="32"/>
        <v>12</v>
      </c>
      <c r="N256" s="3">
        <f t="shared" si="33"/>
        <v>65.083333333333329</v>
      </c>
      <c r="O256" s="1">
        <v>91</v>
      </c>
      <c r="P256" s="3">
        <f t="shared" si="34"/>
        <v>91</v>
      </c>
      <c r="Q256" s="4">
        <f t="shared" si="35"/>
        <v>1.404949746028315E-3</v>
      </c>
    </row>
    <row r="257" spans="1:17" x14ac:dyDescent="0.25">
      <c r="A257" s="2" t="s">
        <v>1849</v>
      </c>
      <c r="B257" s="1">
        <v>1</v>
      </c>
      <c r="C257" s="1">
        <v>5</v>
      </c>
      <c r="D257" s="5">
        <f t="shared" si="27"/>
        <v>5</v>
      </c>
      <c r="E257" s="1">
        <v>1</v>
      </c>
      <c r="F257" s="4">
        <f t="shared" si="28"/>
        <v>1</v>
      </c>
      <c r="G257" s="1">
        <v>27010</v>
      </c>
      <c r="H257" s="3">
        <f t="shared" si="29"/>
        <v>27010</v>
      </c>
      <c r="I257" s="1">
        <v>1666</v>
      </c>
      <c r="J257" s="3">
        <f t="shared" si="30"/>
        <v>1666</v>
      </c>
      <c r="K257" s="3">
        <f t="shared" si="31"/>
        <v>6.1680858941132913E-2</v>
      </c>
      <c r="L257" s="1">
        <v>36</v>
      </c>
      <c r="M257" s="3">
        <f t="shared" si="32"/>
        <v>36</v>
      </c>
      <c r="N257" s="3">
        <f t="shared" si="33"/>
        <v>46.277777777777779</v>
      </c>
      <c r="O257" s="1">
        <v>150</v>
      </c>
      <c r="P257" s="3">
        <f t="shared" si="34"/>
        <v>150</v>
      </c>
      <c r="Q257" s="4">
        <f t="shared" si="35"/>
        <v>5.5534987041836355E-3</v>
      </c>
    </row>
    <row r="258" spans="1:17" x14ac:dyDescent="0.25">
      <c r="A258" s="2" t="s">
        <v>1848</v>
      </c>
      <c r="B258" s="1">
        <v>1</v>
      </c>
      <c r="C258" s="1">
        <v>6</v>
      </c>
      <c r="D258" s="5">
        <f t="shared" ref="D258:D321" si="36">C258/B258</f>
        <v>6</v>
      </c>
      <c r="E258" s="1">
        <v>5</v>
      </c>
      <c r="F258" s="4">
        <f t="shared" ref="F258:F321" si="37">E258/B258</f>
        <v>5</v>
      </c>
      <c r="G258" s="1">
        <v>1654156</v>
      </c>
      <c r="H258" s="3">
        <f t="shared" ref="H258:H321" si="38">G258/B258</f>
        <v>1654156</v>
      </c>
      <c r="I258" s="1">
        <v>36555</v>
      </c>
      <c r="J258" s="3">
        <f t="shared" ref="J258:J321" si="39">I258/B258</f>
        <v>36555</v>
      </c>
      <c r="K258" s="3">
        <f t="shared" ref="K258:K321" si="40">I258/G258</f>
        <v>2.2098883055769829E-2</v>
      </c>
      <c r="L258" s="1">
        <v>3985</v>
      </c>
      <c r="M258" s="3">
        <f t="shared" ref="M258:M321" si="41">L258/B258</f>
        <v>3985</v>
      </c>
      <c r="N258" s="3">
        <f t="shared" ref="N258:N321" si="42">I258/L258</f>
        <v>9.173149309912171</v>
      </c>
      <c r="O258" s="1">
        <v>4633</v>
      </c>
      <c r="P258" s="3">
        <f t="shared" ref="P258:P321" si="43">O258/B258</f>
        <v>4633</v>
      </c>
      <c r="Q258" s="4">
        <f t="shared" ref="Q258:Q321" si="44">O258/G258</f>
        <v>2.8008241060698022E-3</v>
      </c>
    </row>
    <row r="259" spans="1:17" x14ac:dyDescent="0.25">
      <c r="A259" s="2" t="s">
        <v>1847</v>
      </c>
      <c r="B259" s="1">
        <v>9</v>
      </c>
      <c r="C259" s="1">
        <v>20</v>
      </c>
      <c r="D259" s="5">
        <f t="shared" si="36"/>
        <v>2.2222222222222223</v>
      </c>
      <c r="E259" s="1">
        <v>61</v>
      </c>
      <c r="F259" s="4">
        <f t="shared" si="37"/>
        <v>6.7777777777777777</v>
      </c>
      <c r="G259" s="1">
        <v>39132508</v>
      </c>
      <c r="H259" s="3">
        <f t="shared" si="38"/>
        <v>4348056.444444444</v>
      </c>
      <c r="I259" s="1">
        <v>697871</v>
      </c>
      <c r="J259" s="3">
        <f t="shared" si="39"/>
        <v>77541.222222222219</v>
      </c>
      <c r="K259" s="3">
        <f t="shared" si="40"/>
        <v>1.7833536250730468E-2</v>
      </c>
      <c r="L259" s="1">
        <v>24529</v>
      </c>
      <c r="M259" s="3">
        <f t="shared" si="41"/>
        <v>2725.4444444444443</v>
      </c>
      <c r="N259" s="3">
        <f t="shared" si="42"/>
        <v>28.450854091075868</v>
      </c>
      <c r="O259" s="1">
        <v>0</v>
      </c>
      <c r="P259" s="3">
        <f t="shared" si="43"/>
        <v>0</v>
      </c>
      <c r="Q259" s="4">
        <f t="shared" si="44"/>
        <v>0</v>
      </c>
    </row>
    <row r="260" spans="1:17" x14ac:dyDescent="0.25">
      <c r="A260" s="2" t="s">
        <v>1846</v>
      </c>
      <c r="B260" s="1">
        <v>1</v>
      </c>
      <c r="C260" s="1">
        <v>2</v>
      </c>
      <c r="D260" s="5">
        <f t="shared" si="36"/>
        <v>2</v>
      </c>
      <c r="E260" s="1">
        <v>5</v>
      </c>
      <c r="F260" s="4">
        <f t="shared" si="37"/>
        <v>5</v>
      </c>
      <c r="G260" s="1">
        <v>1964287</v>
      </c>
      <c r="H260" s="3">
        <f t="shared" si="38"/>
        <v>1964287</v>
      </c>
      <c r="I260" s="1">
        <v>88373</v>
      </c>
      <c r="J260" s="3">
        <f t="shared" si="39"/>
        <v>88373</v>
      </c>
      <c r="K260" s="3">
        <f t="shared" si="40"/>
        <v>4.4989861461181592E-2</v>
      </c>
      <c r="L260" s="1">
        <v>2423</v>
      </c>
      <c r="M260" s="3">
        <f t="shared" si="41"/>
        <v>2423</v>
      </c>
      <c r="N260" s="3">
        <f t="shared" si="42"/>
        <v>36.472554684275693</v>
      </c>
      <c r="O260" s="1">
        <v>3091</v>
      </c>
      <c r="P260" s="3">
        <f t="shared" si="43"/>
        <v>3091</v>
      </c>
      <c r="Q260" s="4">
        <f t="shared" si="44"/>
        <v>1.5735989700079468E-3</v>
      </c>
    </row>
    <row r="261" spans="1:17" x14ac:dyDescent="0.25">
      <c r="A261" s="2" t="s">
        <v>1845</v>
      </c>
      <c r="B261" s="1">
        <v>1</v>
      </c>
      <c r="C261" s="1">
        <v>3</v>
      </c>
      <c r="D261" s="5">
        <f t="shared" si="36"/>
        <v>3</v>
      </c>
      <c r="E261" s="1">
        <v>4</v>
      </c>
      <c r="F261" s="4">
        <f t="shared" si="37"/>
        <v>4</v>
      </c>
      <c r="G261" s="1">
        <v>167110</v>
      </c>
      <c r="H261" s="3">
        <f t="shared" si="38"/>
        <v>167110</v>
      </c>
      <c r="I261" s="1">
        <v>2883</v>
      </c>
      <c r="J261" s="3">
        <f t="shared" si="39"/>
        <v>2883</v>
      </c>
      <c r="K261" s="3">
        <f t="shared" si="40"/>
        <v>1.7252109389025192E-2</v>
      </c>
      <c r="L261" s="1">
        <v>90</v>
      </c>
      <c r="M261" s="3">
        <f t="shared" si="41"/>
        <v>90</v>
      </c>
      <c r="N261" s="3">
        <f t="shared" si="42"/>
        <v>32.033333333333331</v>
      </c>
      <c r="O261" s="1">
        <v>203</v>
      </c>
      <c r="P261" s="3">
        <f t="shared" si="43"/>
        <v>203</v>
      </c>
      <c r="Q261" s="4">
        <f t="shared" si="44"/>
        <v>1.2147687152175215E-3</v>
      </c>
    </row>
    <row r="262" spans="1:17" x14ac:dyDescent="0.25">
      <c r="A262" s="2" t="s">
        <v>1844</v>
      </c>
      <c r="B262" s="1">
        <v>1</v>
      </c>
      <c r="C262" s="1">
        <v>5</v>
      </c>
      <c r="D262" s="5">
        <f t="shared" si="36"/>
        <v>5</v>
      </c>
      <c r="E262" s="1">
        <v>1</v>
      </c>
      <c r="F262" s="4">
        <f t="shared" si="37"/>
        <v>1</v>
      </c>
      <c r="G262" s="1">
        <v>77630</v>
      </c>
      <c r="H262" s="3">
        <f t="shared" si="38"/>
        <v>77630</v>
      </c>
      <c r="I262" s="1">
        <v>1991</v>
      </c>
      <c r="J262" s="3">
        <f t="shared" si="39"/>
        <v>1991</v>
      </c>
      <c r="K262" s="3">
        <f t="shared" si="40"/>
        <v>2.564730130104341E-2</v>
      </c>
      <c r="L262" s="1">
        <v>83</v>
      </c>
      <c r="M262" s="3">
        <f t="shared" si="41"/>
        <v>83</v>
      </c>
      <c r="N262" s="3">
        <f t="shared" si="42"/>
        <v>23.987951807228917</v>
      </c>
      <c r="O262" s="1">
        <v>208</v>
      </c>
      <c r="P262" s="3">
        <f t="shared" si="43"/>
        <v>208</v>
      </c>
      <c r="Q262" s="4">
        <f t="shared" si="44"/>
        <v>2.6793765296921294E-3</v>
      </c>
    </row>
    <row r="263" spans="1:17" x14ac:dyDescent="0.25">
      <c r="A263" s="2" t="s">
        <v>1843</v>
      </c>
      <c r="B263" s="1">
        <v>2</v>
      </c>
      <c r="C263" s="1">
        <v>1</v>
      </c>
      <c r="D263" s="5">
        <f t="shared" si="36"/>
        <v>0.5</v>
      </c>
      <c r="E263" s="1">
        <v>15</v>
      </c>
      <c r="F263" s="4">
        <f t="shared" si="37"/>
        <v>7.5</v>
      </c>
      <c r="G263" s="1">
        <v>58792063</v>
      </c>
      <c r="H263" s="3">
        <f t="shared" si="38"/>
        <v>29396031.5</v>
      </c>
      <c r="I263" s="1">
        <v>1948528</v>
      </c>
      <c r="J263" s="3">
        <f t="shared" si="39"/>
        <v>974264</v>
      </c>
      <c r="K263" s="3">
        <f t="shared" si="40"/>
        <v>3.3142704994039755E-2</v>
      </c>
      <c r="L263" s="1">
        <v>73836</v>
      </c>
      <c r="M263" s="3">
        <f t="shared" si="41"/>
        <v>36918</v>
      </c>
      <c r="N263" s="3">
        <f t="shared" si="42"/>
        <v>26.389945284143238</v>
      </c>
      <c r="O263" s="1">
        <v>135188</v>
      </c>
      <c r="P263" s="3">
        <f t="shared" si="43"/>
        <v>67594</v>
      </c>
      <c r="Q263" s="4">
        <f t="shared" si="44"/>
        <v>2.2994260296666236E-3</v>
      </c>
    </row>
    <row r="264" spans="1:17" x14ac:dyDescent="0.25">
      <c r="A264" s="2" t="s">
        <v>1842</v>
      </c>
      <c r="B264" s="1">
        <v>1</v>
      </c>
      <c r="C264" s="1">
        <v>3</v>
      </c>
      <c r="D264" s="5">
        <f t="shared" si="36"/>
        <v>3</v>
      </c>
      <c r="E264" s="1">
        <v>11</v>
      </c>
      <c r="F264" s="4">
        <f t="shared" si="37"/>
        <v>11</v>
      </c>
      <c r="G264" s="1">
        <v>219948</v>
      </c>
      <c r="H264" s="3">
        <f t="shared" si="38"/>
        <v>219948</v>
      </c>
      <c r="I264" s="1">
        <v>12175</v>
      </c>
      <c r="J264" s="3">
        <f t="shared" si="39"/>
        <v>12175</v>
      </c>
      <c r="K264" s="3">
        <f t="shared" si="40"/>
        <v>5.5353992761925548E-2</v>
      </c>
      <c r="L264" s="1">
        <v>284</v>
      </c>
      <c r="M264" s="3">
        <f t="shared" si="41"/>
        <v>284</v>
      </c>
      <c r="N264" s="3">
        <f t="shared" si="42"/>
        <v>42.869718309859152</v>
      </c>
      <c r="O264" s="1">
        <v>2813</v>
      </c>
      <c r="P264" s="3">
        <f t="shared" si="43"/>
        <v>2813</v>
      </c>
      <c r="Q264" s="4">
        <f t="shared" si="44"/>
        <v>1.2789386582283084E-2</v>
      </c>
    </row>
    <row r="265" spans="1:17" x14ac:dyDescent="0.25">
      <c r="A265" s="2" t="s">
        <v>1841</v>
      </c>
      <c r="B265" s="1">
        <v>1</v>
      </c>
      <c r="C265" s="1">
        <v>2</v>
      </c>
      <c r="D265" s="5">
        <f t="shared" si="36"/>
        <v>2</v>
      </c>
      <c r="E265" s="1">
        <v>10</v>
      </c>
      <c r="F265" s="4">
        <f t="shared" si="37"/>
        <v>10</v>
      </c>
      <c r="G265" s="1">
        <v>770714</v>
      </c>
      <c r="H265" s="3">
        <f t="shared" si="38"/>
        <v>770714</v>
      </c>
      <c r="I265" s="1">
        <v>9162</v>
      </c>
      <c r="J265" s="3">
        <f t="shared" si="39"/>
        <v>9162</v>
      </c>
      <c r="K265" s="3">
        <f t="shared" si="40"/>
        <v>1.1887678178935377E-2</v>
      </c>
      <c r="L265" s="1">
        <v>223</v>
      </c>
      <c r="M265" s="3">
        <f t="shared" si="41"/>
        <v>223</v>
      </c>
      <c r="N265" s="3">
        <f t="shared" si="42"/>
        <v>41.085201793721971</v>
      </c>
      <c r="O265" s="1">
        <v>486</v>
      </c>
      <c r="P265" s="3">
        <f t="shared" si="43"/>
        <v>486</v>
      </c>
      <c r="Q265" s="4">
        <f t="shared" si="44"/>
        <v>6.3058410772348758E-4</v>
      </c>
    </row>
    <row r="266" spans="1:17" x14ac:dyDescent="0.25">
      <c r="A266" s="2" t="s">
        <v>1840</v>
      </c>
      <c r="B266" s="1">
        <v>1</v>
      </c>
      <c r="C266" s="1">
        <v>2</v>
      </c>
      <c r="D266" s="5">
        <f t="shared" si="36"/>
        <v>2</v>
      </c>
      <c r="E266" s="1">
        <v>7</v>
      </c>
      <c r="F266" s="4">
        <f t="shared" si="37"/>
        <v>7</v>
      </c>
      <c r="G266" s="1">
        <v>19669098</v>
      </c>
      <c r="H266" s="3">
        <f t="shared" si="38"/>
        <v>19669098</v>
      </c>
      <c r="I266" s="1">
        <v>33575</v>
      </c>
      <c r="J266" s="3">
        <f t="shared" si="39"/>
        <v>33575</v>
      </c>
      <c r="K266" s="3">
        <f t="shared" si="40"/>
        <v>1.7069923592835828E-3</v>
      </c>
      <c r="L266" s="1">
        <v>9632</v>
      </c>
      <c r="M266" s="3">
        <f t="shared" si="41"/>
        <v>9632</v>
      </c>
      <c r="N266" s="3">
        <f t="shared" si="42"/>
        <v>3.4857765780730898</v>
      </c>
      <c r="O266" s="1">
        <v>3548</v>
      </c>
      <c r="P266" s="3">
        <f t="shared" si="43"/>
        <v>3548</v>
      </c>
      <c r="Q266" s="4">
        <f t="shared" si="44"/>
        <v>1.8038447924759946E-4</v>
      </c>
    </row>
    <row r="267" spans="1:17" x14ac:dyDescent="0.25">
      <c r="A267" s="2" t="s">
        <v>1839</v>
      </c>
      <c r="B267" s="1">
        <v>1</v>
      </c>
      <c r="C267" s="1">
        <v>5</v>
      </c>
      <c r="D267" s="5">
        <f t="shared" si="36"/>
        <v>5</v>
      </c>
      <c r="E267" s="1">
        <v>2</v>
      </c>
      <c r="F267" s="4">
        <f t="shared" si="37"/>
        <v>2</v>
      </c>
      <c r="G267" s="1">
        <v>199041</v>
      </c>
      <c r="H267" s="3">
        <f t="shared" si="38"/>
        <v>199041</v>
      </c>
      <c r="I267" s="1">
        <v>1415</v>
      </c>
      <c r="J267" s="3">
        <f t="shared" si="39"/>
        <v>1415</v>
      </c>
      <c r="K267" s="3">
        <f t="shared" si="40"/>
        <v>7.109088077330801E-3</v>
      </c>
      <c r="L267" s="1">
        <v>121</v>
      </c>
      <c r="M267" s="3">
        <f t="shared" si="41"/>
        <v>121</v>
      </c>
      <c r="N267" s="3">
        <f t="shared" si="42"/>
        <v>11.694214876033058</v>
      </c>
      <c r="O267" s="1">
        <v>62</v>
      </c>
      <c r="P267" s="3">
        <f t="shared" si="43"/>
        <v>62</v>
      </c>
      <c r="Q267" s="4">
        <f t="shared" si="44"/>
        <v>3.1149361186891142E-4</v>
      </c>
    </row>
    <row r="268" spans="1:17" x14ac:dyDescent="0.25">
      <c r="A268" s="2" t="s">
        <v>1838</v>
      </c>
      <c r="B268" s="1">
        <v>4</v>
      </c>
      <c r="C268" s="1">
        <v>14</v>
      </c>
      <c r="D268" s="5">
        <f t="shared" si="36"/>
        <v>3.5</v>
      </c>
      <c r="E268" s="1">
        <v>11</v>
      </c>
      <c r="F268" s="4">
        <f t="shared" si="37"/>
        <v>2.75</v>
      </c>
      <c r="G268" s="1">
        <v>45196</v>
      </c>
      <c r="H268" s="3">
        <f t="shared" si="38"/>
        <v>11299</v>
      </c>
      <c r="I268" s="1">
        <v>1428</v>
      </c>
      <c r="J268" s="3">
        <f t="shared" si="39"/>
        <v>357</v>
      </c>
      <c r="K268" s="3">
        <f t="shared" si="40"/>
        <v>3.159571643508275E-2</v>
      </c>
      <c r="L268" s="1">
        <v>44</v>
      </c>
      <c r="M268" s="3">
        <f t="shared" si="41"/>
        <v>11</v>
      </c>
      <c r="N268" s="3">
        <f t="shared" si="42"/>
        <v>32.454545454545453</v>
      </c>
      <c r="O268" s="1">
        <v>200</v>
      </c>
      <c r="P268" s="3">
        <f t="shared" si="43"/>
        <v>50</v>
      </c>
      <c r="Q268" s="4">
        <f t="shared" si="44"/>
        <v>4.4251703690592085E-3</v>
      </c>
    </row>
    <row r="269" spans="1:17" x14ac:dyDescent="0.25">
      <c r="A269" s="2" t="s">
        <v>1837</v>
      </c>
      <c r="B269" s="1">
        <v>1</v>
      </c>
      <c r="C269" s="1">
        <v>2</v>
      </c>
      <c r="D269" s="5">
        <f t="shared" si="36"/>
        <v>2</v>
      </c>
      <c r="E269" s="1">
        <v>10</v>
      </c>
      <c r="F269" s="4">
        <f t="shared" si="37"/>
        <v>10</v>
      </c>
      <c r="G269" s="1">
        <v>1096158</v>
      </c>
      <c r="H269" s="3">
        <f t="shared" si="38"/>
        <v>1096158</v>
      </c>
      <c r="I269" s="1">
        <v>37616</v>
      </c>
      <c r="J269" s="3">
        <f t="shared" si="39"/>
        <v>37616</v>
      </c>
      <c r="K269" s="3">
        <f t="shared" si="40"/>
        <v>3.4316220836777177E-2</v>
      </c>
      <c r="L269" s="1">
        <v>1641</v>
      </c>
      <c r="M269" s="3">
        <f t="shared" si="41"/>
        <v>1641</v>
      </c>
      <c r="N269" s="3">
        <f t="shared" si="42"/>
        <v>22.922608165752589</v>
      </c>
      <c r="O269" s="1">
        <v>2807</v>
      </c>
      <c r="P269" s="3">
        <f t="shared" si="43"/>
        <v>2807</v>
      </c>
      <c r="Q269" s="4">
        <f t="shared" si="44"/>
        <v>2.5607622258834949E-3</v>
      </c>
    </row>
    <row r="270" spans="1:17" x14ac:dyDescent="0.25">
      <c r="A270" s="2" t="s">
        <v>1836</v>
      </c>
      <c r="B270" s="1">
        <v>1</v>
      </c>
      <c r="C270" s="1">
        <v>4</v>
      </c>
      <c r="D270" s="5">
        <f t="shared" si="36"/>
        <v>4</v>
      </c>
      <c r="E270" s="1">
        <v>2</v>
      </c>
      <c r="F270" s="4">
        <f t="shared" si="37"/>
        <v>2</v>
      </c>
      <c r="G270" s="1">
        <v>132029</v>
      </c>
      <c r="H270" s="3">
        <f t="shared" si="38"/>
        <v>132029</v>
      </c>
      <c r="I270" s="1">
        <v>5926</v>
      </c>
      <c r="J270" s="3">
        <f t="shared" si="39"/>
        <v>5926</v>
      </c>
      <c r="K270" s="3">
        <f t="shared" si="40"/>
        <v>4.4884078497905766E-2</v>
      </c>
      <c r="L270" s="1">
        <v>62</v>
      </c>
      <c r="M270" s="3">
        <f t="shared" si="41"/>
        <v>62</v>
      </c>
      <c r="N270" s="3">
        <f t="shared" si="42"/>
        <v>95.58064516129032</v>
      </c>
      <c r="O270" s="1">
        <v>507</v>
      </c>
      <c r="P270" s="3">
        <f t="shared" si="43"/>
        <v>507</v>
      </c>
      <c r="Q270" s="4">
        <f t="shared" si="44"/>
        <v>3.8400654401684478E-3</v>
      </c>
    </row>
    <row r="271" spans="1:17" x14ac:dyDescent="0.25">
      <c r="A271" s="2" t="s">
        <v>1835</v>
      </c>
      <c r="B271" s="1">
        <v>2</v>
      </c>
      <c r="C271" s="1">
        <v>9</v>
      </c>
      <c r="D271" s="5">
        <f t="shared" si="36"/>
        <v>4.5</v>
      </c>
      <c r="E271" s="1">
        <v>20</v>
      </c>
      <c r="F271" s="4">
        <f t="shared" si="37"/>
        <v>10</v>
      </c>
      <c r="G271" s="1">
        <v>5380576</v>
      </c>
      <c r="H271" s="3">
        <f t="shared" si="38"/>
        <v>2690288</v>
      </c>
      <c r="I271" s="1">
        <v>141223</v>
      </c>
      <c r="J271" s="3">
        <f t="shared" si="39"/>
        <v>70611.5</v>
      </c>
      <c r="K271" s="3">
        <f t="shared" si="40"/>
        <v>2.6246818184521507E-2</v>
      </c>
      <c r="L271" s="1">
        <v>12692</v>
      </c>
      <c r="M271" s="3">
        <f t="shared" si="41"/>
        <v>6346</v>
      </c>
      <c r="N271" s="3">
        <f t="shared" si="42"/>
        <v>11.126930349826662</v>
      </c>
      <c r="O271" s="1">
        <v>26768</v>
      </c>
      <c r="P271" s="3">
        <f t="shared" si="43"/>
        <v>13384</v>
      </c>
      <c r="Q271" s="4">
        <f t="shared" si="44"/>
        <v>4.9749320518844078E-3</v>
      </c>
    </row>
    <row r="272" spans="1:17" x14ac:dyDescent="0.25">
      <c r="A272" s="2" t="s">
        <v>1834</v>
      </c>
      <c r="B272" s="1">
        <v>1</v>
      </c>
      <c r="C272" s="1">
        <v>6</v>
      </c>
      <c r="D272" s="5">
        <f t="shared" si="36"/>
        <v>6</v>
      </c>
      <c r="E272" s="1">
        <v>2</v>
      </c>
      <c r="F272" s="4">
        <f t="shared" si="37"/>
        <v>2</v>
      </c>
      <c r="G272" s="1">
        <v>81337</v>
      </c>
      <c r="H272" s="3">
        <f t="shared" si="38"/>
        <v>81337</v>
      </c>
      <c r="I272" s="1">
        <v>153</v>
      </c>
      <c r="J272" s="3">
        <f t="shared" si="39"/>
        <v>153</v>
      </c>
      <c r="K272" s="3">
        <f t="shared" si="40"/>
        <v>1.8810627389748823E-3</v>
      </c>
      <c r="L272" s="1">
        <v>18</v>
      </c>
      <c r="M272" s="3">
        <f t="shared" si="41"/>
        <v>18</v>
      </c>
      <c r="N272" s="3">
        <f t="shared" si="42"/>
        <v>8.5</v>
      </c>
      <c r="O272" s="1">
        <v>22</v>
      </c>
      <c r="P272" s="3">
        <f t="shared" si="43"/>
        <v>22</v>
      </c>
      <c r="Q272" s="4">
        <f t="shared" si="44"/>
        <v>2.7047960952580007E-4</v>
      </c>
    </row>
    <row r="273" spans="1:17" x14ac:dyDescent="0.25">
      <c r="A273" s="2" t="s">
        <v>1833</v>
      </c>
      <c r="B273" s="1">
        <v>11</v>
      </c>
      <c r="C273" s="1">
        <v>39</v>
      </c>
      <c r="D273" s="5">
        <f t="shared" si="36"/>
        <v>3.5454545454545454</v>
      </c>
      <c r="E273" s="1">
        <v>50</v>
      </c>
      <c r="F273" s="4">
        <f t="shared" si="37"/>
        <v>4.5454545454545459</v>
      </c>
      <c r="G273" s="1">
        <v>4696715</v>
      </c>
      <c r="H273" s="3">
        <f t="shared" si="38"/>
        <v>426974.09090909088</v>
      </c>
      <c r="I273" s="1">
        <v>88478</v>
      </c>
      <c r="J273" s="3">
        <f t="shared" si="39"/>
        <v>8043.454545454545</v>
      </c>
      <c r="K273" s="3">
        <f t="shared" si="40"/>
        <v>1.8838273133456044E-2</v>
      </c>
      <c r="L273" s="1">
        <v>4691</v>
      </c>
      <c r="M273" s="3">
        <f t="shared" si="41"/>
        <v>426.45454545454544</v>
      </c>
      <c r="N273" s="3">
        <f t="shared" si="42"/>
        <v>18.861223619697292</v>
      </c>
      <c r="O273" s="1">
        <v>11851</v>
      </c>
      <c r="P273" s="3">
        <f t="shared" si="43"/>
        <v>1077.3636363636363</v>
      </c>
      <c r="Q273" s="4">
        <f t="shared" si="44"/>
        <v>2.5232529544585952E-3</v>
      </c>
    </row>
    <row r="274" spans="1:17" x14ac:dyDescent="0.25">
      <c r="A274" s="2" t="s">
        <v>1832</v>
      </c>
      <c r="B274" s="1">
        <v>3</v>
      </c>
      <c r="C274" s="1">
        <v>7</v>
      </c>
      <c r="D274" s="5">
        <f t="shared" si="36"/>
        <v>2.3333333333333335</v>
      </c>
      <c r="E274" s="1">
        <v>13</v>
      </c>
      <c r="F274" s="4">
        <f t="shared" si="37"/>
        <v>4.333333333333333</v>
      </c>
      <c r="G274" s="1">
        <v>101427</v>
      </c>
      <c r="H274" s="3">
        <f t="shared" si="38"/>
        <v>33809</v>
      </c>
      <c r="I274" s="1">
        <v>211</v>
      </c>
      <c r="J274" s="3">
        <f t="shared" si="39"/>
        <v>70.333333333333329</v>
      </c>
      <c r="K274" s="3">
        <f t="shared" si="40"/>
        <v>2.0803139203565127E-3</v>
      </c>
      <c r="L274" s="1">
        <v>617</v>
      </c>
      <c r="M274" s="3">
        <f t="shared" si="41"/>
        <v>205.66666666666666</v>
      </c>
      <c r="N274" s="3">
        <f t="shared" si="42"/>
        <v>0.34197730956239869</v>
      </c>
      <c r="O274" s="1">
        <v>335</v>
      </c>
      <c r="P274" s="3">
        <f t="shared" si="43"/>
        <v>111.66666666666667</v>
      </c>
      <c r="Q274" s="4">
        <f t="shared" si="44"/>
        <v>3.3028680726039416E-3</v>
      </c>
    </row>
    <row r="275" spans="1:17" x14ac:dyDescent="0.25">
      <c r="A275" s="2" t="s">
        <v>1831</v>
      </c>
      <c r="B275" s="1">
        <v>1</v>
      </c>
      <c r="C275" s="1">
        <v>2</v>
      </c>
      <c r="D275" s="5">
        <f t="shared" si="36"/>
        <v>2</v>
      </c>
      <c r="E275" s="1">
        <v>5</v>
      </c>
      <c r="F275" s="4">
        <f t="shared" si="37"/>
        <v>5</v>
      </c>
      <c r="G275" s="1">
        <v>13458</v>
      </c>
      <c r="H275" s="3">
        <f t="shared" si="38"/>
        <v>13458</v>
      </c>
      <c r="I275" s="1">
        <v>38</v>
      </c>
      <c r="J275" s="3">
        <f t="shared" si="39"/>
        <v>38</v>
      </c>
      <c r="K275" s="3">
        <f t="shared" si="40"/>
        <v>2.8235993461138355E-3</v>
      </c>
      <c r="L275" s="1">
        <v>14</v>
      </c>
      <c r="M275" s="3">
        <f t="shared" si="41"/>
        <v>14</v>
      </c>
      <c r="N275" s="3">
        <f t="shared" si="42"/>
        <v>2.7142857142857144</v>
      </c>
      <c r="O275" s="1">
        <v>0</v>
      </c>
      <c r="P275" s="3">
        <f t="shared" si="43"/>
        <v>0</v>
      </c>
      <c r="Q275" s="4">
        <f t="shared" si="44"/>
        <v>0</v>
      </c>
    </row>
    <row r="276" spans="1:17" x14ac:dyDescent="0.25">
      <c r="A276" s="2" t="s">
        <v>1830</v>
      </c>
      <c r="B276" s="1">
        <v>1</v>
      </c>
      <c r="C276" s="1">
        <v>5</v>
      </c>
      <c r="D276" s="5">
        <f t="shared" si="36"/>
        <v>5</v>
      </c>
      <c r="E276" s="1">
        <v>3</v>
      </c>
      <c r="F276" s="4">
        <f t="shared" si="37"/>
        <v>3</v>
      </c>
      <c r="G276" s="1">
        <v>2503011</v>
      </c>
      <c r="H276" s="3">
        <f t="shared" si="38"/>
        <v>2503011</v>
      </c>
      <c r="I276" s="1">
        <v>108077</v>
      </c>
      <c r="J276" s="3">
        <f t="shared" si="39"/>
        <v>108077</v>
      </c>
      <c r="K276" s="3">
        <f t="shared" si="40"/>
        <v>4.3178795458749482E-2</v>
      </c>
      <c r="L276" s="1">
        <v>1605</v>
      </c>
      <c r="M276" s="3">
        <f t="shared" si="41"/>
        <v>1605</v>
      </c>
      <c r="N276" s="3">
        <f t="shared" si="42"/>
        <v>67.337694704049838</v>
      </c>
      <c r="O276" s="1">
        <v>1338</v>
      </c>
      <c r="P276" s="3">
        <f t="shared" si="43"/>
        <v>1338</v>
      </c>
      <c r="Q276" s="4">
        <f t="shared" si="44"/>
        <v>5.3455618053616224E-4</v>
      </c>
    </row>
    <row r="277" spans="1:17" x14ac:dyDescent="0.25">
      <c r="A277" s="2" t="s">
        <v>1829</v>
      </c>
      <c r="B277" s="1">
        <v>3</v>
      </c>
      <c r="C277" s="1">
        <v>10</v>
      </c>
      <c r="D277" s="5">
        <f t="shared" si="36"/>
        <v>3.3333333333333335</v>
      </c>
      <c r="E277" s="1">
        <v>21</v>
      </c>
      <c r="F277" s="4">
        <f t="shared" si="37"/>
        <v>7</v>
      </c>
      <c r="G277" s="1">
        <v>5322478</v>
      </c>
      <c r="H277" s="3">
        <f t="shared" si="38"/>
        <v>1774159.3333333333</v>
      </c>
      <c r="I277" s="1">
        <v>193899</v>
      </c>
      <c r="J277" s="3">
        <f t="shared" si="39"/>
        <v>64633</v>
      </c>
      <c r="K277" s="3">
        <f t="shared" si="40"/>
        <v>3.6430211642020878E-2</v>
      </c>
      <c r="L277" s="1">
        <v>5316</v>
      </c>
      <c r="M277" s="3">
        <f t="shared" si="41"/>
        <v>1772</v>
      </c>
      <c r="N277" s="3">
        <f t="shared" si="42"/>
        <v>36.474604966139957</v>
      </c>
      <c r="O277" s="1">
        <v>34918</v>
      </c>
      <c r="P277" s="3">
        <f t="shared" si="43"/>
        <v>11639.333333333334</v>
      </c>
      <c r="Q277" s="4">
        <f t="shared" si="44"/>
        <v>6.5604780329763697E-3</v>
      </c>
    </row>
    <row r="278" spans="1:17" x14ac:dyDescent="0.25">
      <c r="A278" s="2" t="s">
        <v>1828</v>
      </c>
      <c r="B278" s="1">
        <v>3</v>
      </c>
      <c r="C278" s="1">
        <v>4</v>
      </c>
      <c r="D278" s="5">
        <f t="shared" si="36"/>
        <v>1.3333333333333333</v>
      </c>
      <c r="E278" s="1">
        <v>17</v>
      </c>
      <c r="F278" s="4">
        <f t="shared" si="37"/>
        <v>5.666666666666667</v>
      </c>
      <c r="G278" s="1">
        <v>630526</v>
      </c>
      <c r="H278" s="3">
        <f t="shared" si="38"/>
        <v>210175.33333333334</v>
      </c>
      <c r="I278" s="1">
        <v>21344</v>
      </c>
      <c r="J278" s="3">
        <f t="shared" si="39"/>
        <v>7114.666666666667</v>
      </c>
      <c r="K278" s="3">
        <f t="shared" si="40"/>
        <v>3.3851102095710565E-2</v>
      </c>
      <c r="L278" s="1">
        <v>840</v>
      </c>
      <c r="M278" s="3">
        <f t="shared" si="41"/>
        <v>280</v>
      </c>
      <c r="N278" s="3">
        <f t="shared" si="42"/>
        <v>25.409523809523808</v>
      </c>
      <c r="O278" s="1">
        <v>2248</v>
      </c>
      <c r="P278" s="3">
        <f t="shared" si="43"/>
        <v>749.33333333333337</v>
      </c>
      <c r="Q278" s="4">
        <f t="shared" si="44"/>
        <v>3.5652772447131442E-3</v>
      </c>
    </row>
    <row r="279" spans="1:17" x14ac:dyDescent="0.25">
      <c r="A279" s="2" t="s">
        <v>1827</v>
      </c>
      <c r="B279" s="1">
        <v>5</v>
      </c>
      <c r="C279" s="1">
        <v>24</v>
      </c>
      <c r="D279" s="5">
        <f t="shared" si="36"/>
        <v>4.8</v>
      </c>
      <c r="E279" s="1">
        <v>57</v>
      </c>
      <c r="F279" s="4">
        <f t="shared" si="37"/>
        <v>11.4</v>
      </c>
      <c r="G279" s="1">
        <v>16951223</v>
      </c>
      <c r="H279" s="3">
        <f t="shared" si="38"/>
        <v>3390244.6</v>
      </c>
      <c r="I279" s="1">
        <v>961723</v>
      </c>
      <c r="J279" s="3">
        <f t="shared" si="39"/>
        <v>192344.6</v>
      </c>
      <c r="K279" s="3">
        <f t="shared" si="40"/>
        <v>5.6734726456020311E-2</v>
      </c>
      <c r="L279" s="1">
        <v>9889</v>
      </c>
      <c r="M279" s="3">
        <f t="shared" si="41"/>
        <v>1977.8</v>
      </c>
      <c r="N279" s="3">
        <f t="shared" si="42"/>
        <v>97.25179492365254</v>
      </c>
      <c r="O279" s="1">
        <v>75552</v>
      </c>
      <c r="P279" s="3">
        <f t="shared" si="43"/>
        <v>15110.4</v>
      </c>
      <c r="Q279" s="4">
        <f t="shared" si="44"/>
        <v>4.4570235433750117E-3</v>
      </c>
    </row>
    <row r="280" spans="1:17" x14ac:dyDescent="0.25">
      <c r="A280" s="2" t="s">
        <v>1826</v>
      </c>
      <c r="B280" s="1">
        <v>8</v>
      </c>
      <c r="C280" s="1">
        <v>21</v>
      </c>
      <c r="D280" s="5">
        <f t="shared" si="36"/>
        <v>2.625</v>
      </c>
      <c r="E280" s="1">
        <v>36</v>
      </c>
      <c r="F280" s="4">
        <f t="shared" si="37"/>
        <v>4.5</v>
      </c>
      <c r="G280" s="1">
        <v>986453</v>
      </c>
      <c r="H280" s="3">
        <f t="shared" si="38"/>
        <v>123306.625</v>
      </c>
      <c r="I280" s="1">
        <v>20107</v>
      </c>
      <c r="J280" s="3">
        <f t="shared" si="39"/>
        <v>2513.375</v>
      </c>
      <c r="K280" s="3">
        <f t="shared" si="40"/>
        <v>2.0383130265709568E-2</v>
      </c>
      <c r="L280" s="1">
        <v>2863</v>
      </c>
      <c r="M280" s="3">
        <f t="shared" si="41"/>
        <v>357.875</v>
      </c>
      <c r="N280" s="3">
        <f t="shared" si="42"/>
        <v>7.0230527418791482</v>
      </c>
      <c r="O280" s="1">
        <v>1372</v>
      </c>
      <c r="P280" s="3">
        <f t="shared" si="43"/>
        <v>171.5</v>
      </c>
      <c r="Q280" s="4">
        <f t="shared" si="44"/>
        <v>1.3908417329563598E-3</v>
      </c>
    </row>
    <row r="281" spans="1:17" x14ac:dyDescent="0.25">
      <c r="A281" s="2" t="s">
        <v>1825</v>
      </c>
      <c r="B281" s="1">
        <v>10</v>
      </c>
      <c r="C281" s="1">
        <v>26</v>
      </c>
      <c r="D281" s="5">
        <f t="shared" si="36"/>
        <v>2.6</v>
      </c>
      <c r="E281" s="1">
        <v>82</v>
      </c>
      <c r="F281" s="4">
        <f t="shared" si="37"/>
        <v>8.1999999999999993</v>
      </c>
      <c r="G281" s="1">
        <v>23084867</v>
      </c>
      <c r="H281" s="3">
        <f t="shared" si="38"/>
        <v>2308486.7000000002</v>
      </c>
      <c r="I281" s="1">
        <v>445504</v>
      </c>
      <c r="J281" s="3">
        <f t="shared" si="39"/>
        <v>44550.400000000001</v>
      </c>
      <c r="K281" s="3">
        <f t="shared" si="40"/>
        <v>1.9298530071669897E-2</v>
      </c>
      <c r="L281" s="1">
        <v>45822</v>
      </c>
      <c r="M281" s="3">
        <f t="shared" si="41"/>
        <v>4582.2</v>
      </c>
      <c r="N281" s="3">
        <f t="shared" si="42"/>
        <v>9.7224913796866126</v>
      </c>
      <c r="O281" s="1">
        <v>48982</v>
      </c>
      <c r="P281" s="3">
        <f t="shared" si="43"/>
        <v>4898.2</v>
      </c>
      <c r="Q281" s="4">
        <f t="shared" si="44"/>
        <v>2.1218229240826903E-3</v>
      </c>
    </row>
    <row r="282" spans="1:17" x14ac:dyDescent="0.25">
      <c r="A282" s="2" t="s">
        <v>1824</v>
      </c>
      <c r="B282" s="1">
        <v>40</v>
      </c>
      <c r="C282" s="1">
        <v>88</v>
      </c>
      <c r="D282" s="5">
        <f t="shared" si="36"/>
        <v>2.2000000000000002</v>
      </c>
      <c r="E282" s="1">
        <v>169</v>
      </c>
      <c r="F282" s="4">
        <f t="shared" si="37"/>
        <v>4.2249999999999996</v>
      </c>
      <c r="G282" s="1">
        <v>77516378</v>
      </c>
      <c r="H282" s="3">
        <f t="shared" si="38"/>
        <v>1937909.45</v>
      </c>
      <c r="I282" s="1">
        <v>1727125</v>
      </c>
      <c r="J282" s="3">
        <f t="shared" si="39"/>
        <v>43178.125</v>
      </c>
      <c r="K282" s="3">
        <f t="shared" si="40"/>
        <v>2.2280775296286418E-2</v>
      </c>
      <c r="L282" s="1">
        <v>110864</v>
      </c>
      <c r="M282" s="3">
        <f t="shared" si="41"/>
        <v>2771.6</v>
      </c>
      <c r="N282" s="3">
        <f t="shared" si="42"/>
        <v>15.578772189349113</v>
      </c>
      <c r="O282" s="1">
        <v>178354</v>
      </c>
      <c r="P282" s="3">
        <f t="shared" si="43"/>
        <v>4458.8500000000004</v>
      </c>
      <c r="Q282" s="4">
        <f t="shared" si="44"/>
        <v>2.3008556978758735E-3</v>
      </c>
    </row>
    <row r="283" spans="1:17" x14ac:dyDescent="0.25">
      <c r="A283" s="2" t="s">
        <v>1823</v>
      </c>
      <c r="B283" s="1">
        <v>3</v>
      </c>
      <c r="C283" s="1">
        <v>8</v>
      </c>
      <c r="D283" s="5">
        <f t="shared" si="36"/>
        <v>2.6666666666666665</v>
      </c>
      <c r="E283" s="1">
        <v>22</v>
      </c>
      <c r="F283" s="4">
        <f t="shared" si="37"/>
        <v>7.333333333333333</v>
      </c>
      <c r="G283" s="1">
        <v>232236</v>
      </c>
      <c r="H283" s="3">
        <f t="shared" si="38"/>
        <v>77412</v>
      </c>
      <c r="I283" s="1">
        <v>8827</v>
      </c>
      <c r="J283" s="3">
        <f t="shared" si="39"/>
        <v>2942.3333333333335</v>
      </c>
      <c r="K283" s="3">
        <f t="shared" si="40"/>
        <v>3.8008749720112298E-2</v>
      </c>
      <c r="L283" s="1">
        <v>431</v>
      </c>
      <c r="M283" s="3">
        <f t="shared" si="41"/>
        <v>143.66666666666666</v>
      </c>
      <c r="N283" s="3">
        <f t="shared" si="42"/>
        <v>20.480278422273781</v>
      </c>
      <c r="O283" s="1">
        <v>792</v>
      </c>
      <c r="P283" s="3">
        <f t="shared" si="43"/>
        <v>264</v>
      </c>
      <c r="Q283" s="4">
        <f t="shared" si="44"/>
        <v>3.4103239807781738E-3</v>
      </c>
    </row>
    <row r="284" spans="1:17" x14ac:dyDescent="0.25">
      <c r="A284" s="2" t="s">
        <v>1822</v>
      </c>
      <c r="B284" s="1">
        <v>2</v>
      </c>
      <c r="C284" s="1">
        <v>3</v>
      </c>
      <c r="D284" s="5">
        <f t="shared" si="36"/>
        <v>1.5</v>
      </c>
      <c r="E284" s="1">
        <v>14</v>
      </c>
      <c r="F284" s="4">
        <f t="shared" si="37"/>
        <v>7</v>
      </c>
      <c r="G284" s="1">
        <v>1486983</v>
      </c>
      <c r="H284" s="3">
        <f t="shared" si="38"/>
        <v>743491.5</v>
      </c>
      <c r="I284" s="1">
        <v>80042</v>
      </c>
      <c r="J284" s="3">
        <f t="shared" si="39"/>
        <v>40021</v>
      </c>
      <c r="K284" s="3">
        <f t="shared" si="40"/>
        <v>5.3828456680405895E-2</v>
      </c>
      <c r="L284" s="1">
        <v>1542</v>
      </c>
      <c r="M284" s="3">
        <f t="shared" si="41"/>
        <v>771</v>
      </c>
      <c r="N284" s="3">
        <f t="shared" si="42"/>
        <v>51.907911802853434</v>
      </c>
      <c r="O284" s="1">
        <v>5739</v>
      </c>
      <c r="P284" s="3">
        <f t="shared" si="43"/>
        <v>2869.5</v>
      </c>
      <c r="Q284" s="4">
        <f t="shared" si="44"/>
        <v>3.8594926774549541E-3</v>
      </c>
    </row>
    <row r="285" spans="1:17" x14ac:dyDescent="0.25">
      <c r="A285" s="2" t="s">
        <v>1821</v>
      </c>
      <c r="B285" s="1">
        <v>5</v>
      </c>
      <c r="C285" s="1">
        <v>12</v>
      </c>
      <c r="D285" s="5">
        <f t="shared" si="36"/>
        <v>2.4</v>
      </c>
      <c r="E285" s="1">
        <v>50</v>
      </c>
      <c r="F285" s="4">
        <f t="shared" si="37"/>
        <v>10</v>
      </c>
      <c r="G285" s="1">
        <v>27569747</v>
      </c>
      <c r="H285" s="3">
        <f t="shared" si="38"/>
        <v>5513949.4000000004</v>
      </c>
      <c r="I285" s="1">
        <v>959609</v>
      </c>
      <c r="J285" s="3">
        <f t="shared" si="39"/>
        <v>191921.8</v>
      </c>
      <c r="K285" s="3">
        <f t="shared" si="40"/>
        <v>3.4806594344155568E-2</v>
      </c>
      <c r="L285" s="1">
        <v>58833</v>
      </c>
      <c r="M285" s="3">
        <f t="shared" si="41"/>
        <v>11766.6</v>
      </c>
      <c r="N285" s="3">
        <f t="shared" si="42"/>
        <v>16.310726972957355</v>
      </c>
      <c r="O285" s="1">
        <v>77178</v>
      </c>
      <c r="P285" s="3">
        <f t="shared" si="43"/>
        <v>15435.6</v>
      </c>
      <c r="Q285" s="4">
        <f t="shared" si="44"/>
        <v>2.7993728052709372E-3</v>
      </c>
    </row>
    <row r="286" spans="1:17" x14ac:dyDescent="0.25">
      <c r="A286" s="2" t="s">
        <v>1820</v>
      </c>
      <c r="B286" s="1">
        <v>2</v>
      </c>
      <c r="C286" s="1">
        <v>5</v>
      </c>
      <c r="D286" s="5">
        <f t="shared" si="36"/>
        <v>2.5</v>
      </c>
      <c r="E286" s="1">
        <v>19</v>
      </c>
      <c r="F286" s="4">
        <f t="shared" si="37"/>
        <v>9.5</v>
      </c>
      <c r="G286" s="1">
        <v>1935415</v>
      </c>
      <c r="H286" s="3">
        <f t="shared" si="38"/>
        <v>967707.5</v>
      </c>
      <c r="I286" s="1">
        <v>118709</v>
      </c>
      <c r="J286" s="3">
        <f t="shared" si="39"/>
        <v>59354.5</v>
      </c>
      <c r="K286" s="3">
        <f t="shared" si="40"/>
        <v>6.1335165842984582E-2</v>
      </c>
      <c r="L286" s="1">
        <v>3822</v>
      </c>
      <c r="M286" s="3">
        <f t="shared" si="41"/>
        <v>1911</v>
      </c>
      <c r="N286" s="3">
        <f t="shared" si="42"/>
        <v>31.059392987964415</v>
      </c>
      <c r="O286" s="1">
        <v>6692</v>
      </c>
      <c r="P286" s="3">
        <f t="shared" si="43"/>
        <v>3346</v>
      </c>
      <c r="Q286" s="4">
        <f t="shared" si="44"/>
        <v>3.4576563682724376E-3</v>
      </c>
    </row>
    <row r="287" spans="1:17" x14ac:dyDescent="0.25">
      <c r="A287" s="2" t="s">
        <v>1819</v>
      </c>
      <c r="B287" s="1">
        <v>2</v>
      </c>
      <c r="C287" s="1">
        <v>15</v>
      </c>
      <c r="D287" s="5">
        <f t="shared" si="36"/>
        <v>7.5</v>
      </c>
      <c r="E287" s="1">
        <v>40</v>
      </c>
      <c r="F287" s="4">
        <f t="shared" si="37"/>
        <v>20</v>
      </c>
      <c r="G287" s="1">
        <v>15483358</v>
      </c>
      <c r="H287" s="3">
        <f t="shared" si="38"/>
        <v>7741679</v>
      </c>
      <c r="I287" s="1">
        <v>548893</v>
      </c>
      <c r="J287" s="3">
        <f t="shared" si="39"/>
        <v>274446.5</v>
      </c>
      <c r="K287" s="3">
        <f t="shared" si="40"/>
        <v>3.5450514029321027E-2</v>
      </c>
      <c r="L287" s="1">
        <v>238315</v>
      </c>
      <c r="M287" s="3">
        <f t="shared" si="41"/>
        <v>119157.5</v>
      </c>
      <c r="N287" s="3">
        <f t="shared" si="42"/>
        <v>2.3032247235801355</v>
      </c>
      <c r="O287" s="1">
        <v>188831</v>
      </c>
      <c r="P287" s="3">
        <f t="shared" si="43"/>
        <v>94415.5</v>
      </c>
      <c r="Q287" s="4">
        <f t="shared" si="44"/>
        <v>1.2195739451351573E-2</v>
      </c>
    </row>
    <row r="288" spans="1:17" x14ac:dyDescent="0.25">
      <c r="A288" s="2" t="s">
        <v>1818</v>
      </c>
      <c r="B288" s="1">
        <v>6</v>
      </c>
      <c r="C288" s="1">
        <v>28</v>
      </c>
      <c r="D288" s="5">
        <f t="shared" si="36"/>
        <v>4.666666666666667</v>
      </c>
      <c r="E288" s="1">
        <v>58</v>
      </c>
      <c r="F288" s="4">
        <f t="shared" si="37"/>
        <v>9.6666666666666661</v>
      </c>
      <c r="G288" s="1">
        <v>20850643</v>
      </c>
      <c r="H288" s="3">
        <f t="shared" si="38"/>
        <v>3475107.1666666665</v>
      </c>
      <c r="I288" s="1">
        <v>676140</v>
      </c>
      <c r="J288" s="3">
        <f t="shared" si="39"/>
        <v>112690</v>
      </c>
      <c r="K288" s="3">
        <f t="shared" si="40"/>
        <v>3.2427776927550868E-2</v>
      </c>
      <c r="L288" s="1">
        <v>6220</v>
      </c>
      <c r="M288" s="3">
        <f t="shared" si="41"/>
        <v>1036.6666666666667</v>
      </c>
      <c r="N288" s="3">
        <f t="shared" si="42"/>
        <v>108.70418006430869</v>
      </c>
      <c r="O288" s="1">
        <v>21340</v>
      </c>
      <c r="P288" s="3">
        <f t="shared" si="43"/>
        <v>3556.6666666666665</v>
      </c>
      <c r="Q288" s="4">
        <f t="shared" si="44"/>
        <v>1.0234696359244172E-3</v>
      </c>
    </row>
    <row r="289" spans="1:17" x14ac:dyDescent="0.25">
      <c r="A289" s="2" t="s">
        <v>1817</v>
      </c>
      <c r="B289" s="1">
        <v>2</v>
      </c>
      <c r="C289" s="1">
        <v>12</v>
      </c>
      <c r="D289" s="5">
        <f t="shared" si="36"/>
        <v>6</v>
      </c>
      <c r="E289" s="1">
        <v>12</v>
      </c>
      <c r="F289" s="4">
        <f t="shared" si="37"/>
        <v>6</v>
      </c>
      <c r="G289" s="1">
        <v>13251719</v>
      </c>
      <c r="H289" s="3">
        <f t="shared" si="38"/>
        <v>6625859.5</v>
      </c>
      <c r="I289" s="1">
        <v>23483</v>
      </c>
      <c r="J289" s="3">
        <f t="shared" si="39"/>
        <v>11741.5</v>
      </c>
      <c r="K289" s="3">
        <f t="shared" si="40"/>
        <v>1.7720719855288207E-3</v>
      </c>
      <c r="L289" s="1">
        <v>18450</v>
      </c>
      <c r="M289" s="3">
        <f t="shared" si="41"/>
        <v>9225</v>
      </c>
      <c r="N289" s="3">
        <f t="shared" si="42"/>
        <v>1.2727913279132792</v>
      </c>
      <c r="O289" s="1">
        <v>2162</v>
      </c>
      <c r="P289" s="3">
        <f t="shared" si="43"/>
        <v>1081</v>
      </c>
      <c r="Q289" s="4">
        <f t="shared" si="44"/>
        <v>1.6314864509276117E-4</v>
      </c>
    </row>
    <row r="290" spans="1:17" x14ac:dyDescent="0.25">
      <c r="A290" s="2" t="s">
        <v>1816</v>
      </c>
      <c r="B290" s="1">
        <v>3</v>
      </c>
      <c r="C290" s="1">
        <v>4</v>
      </c>
      <c r="D290" s="5">
        <f t="shared" si="36"/>
        <v>1.3333333333333333</v>
      </c>
      <c r="E290" s="1">
        <v>43</v>
      </c>
      <c r="F290" s="4">
        <f t="shared" si="37"/>
        <v>14.333333333333334</v>
      </c>
      <c r="G290" s="1">
        <v>103007715</v>
      </c>
      <c r="H290" s="3">
        <f t="shared" si="38"/>
        <v>34335905</v>
      </c>
      <c r="I290" s="1">
        <v>1379041</v>
      </c>
      <c r="J290" s="3">
        <f t="shared" si="39"/>
        <v>459680.33333333331</v>
      </c>
      <c r="K290" s="3">
        <f t="shared" si="40"/>
        <v>1.3387744791737202E-2</v>
      </c>
      <c r="L290" s="1">
        <v>58763</v>
      </c>
      <c r="M290" s="3">
        <f t="shared" si="41"/>
        <v>19587.666666666668</v>
      </c>
      <c r="N290" s="3">
        <f t="shared" si="42"/>
        <v>23.467845412929904</v>
      </c>
      <c r="O290" s="1">
        <v>41482</v>
      </c>
      <c r="P290" s="3">
        <f t="shared" si="43"/>
        <v>13827.333333333334</v>
      </c>
      <c r="Q290" s="4">
        <f t="shared" si="44"/>
        <v>4.0270770009799751E-4</v>
      </c>
    </row>
    <row r="291" spans="1:17" x14ac:dyDescent="0.25">
      <c r="A291" s="2" t="s">
        <v>1815</v>
      </c>
      <c r="B291" s="1">
        <v>1</v>
      </c>
      <c r="C291" s="1">
        <v>8</v>
      </c>
      <c r="D291" s="5">
        <f t="shared" si="36"/>
        <v>8</v>
      </c>
      <c r="E291" s="1">
        <v>21</v>
      </c>
      <c r="F291" s="4">
        <f t="shared" si="37"/>
        <v>21</v>
      </c>
      <c r="G291" s="1">
        <v>4136189</v>
      </c>
      <c r="H291" s="3">
        <f t="shared" si="38"/>
        <v>4136189</v>
      </c>
      <c r="I291" s="1">
        <v>21951</v>
      </c>
      <c r="J291" s="3">
        <f t="shared" si="39"/>
        <v>21951</v>
      </c>
      <c r="K291" s="3">
        <f t="shared" si="40"/>
        <v>5.3070592277093724E-3</v>
      </c>
      <c r="L291" s="1">
        <v>3244</v>
      </c>
      <c r="M291" s="3">
        <f t="shared" si="41"/>
        <v>3244</v>
      </c>
      <c r="N291" s="3">
        <f t="shared" si="42"/>
        <v>6.7666461159062887</v>
      </c>
      <c r="O291" s="1">
        <v>11738</v>
      </c>
      <c r="P291" s="3">
        <f t="shared" si="43"/>
        <v>11738</v>
      </c>
      <c r="Q291" s="4">
        <f t="shared" si="44"/>
        <v>2.8378780563460713E-3</v>
      </c>
    </row>
    <row r="292" spans="1:17" x14ac:dyDescent="0.25">
      <c r="A292" s="2" t="s">
        <v>1814</v>
      </c>
      <c r="B292" s="1">
        <v>2</v>
      </c>
      <c r="C292" s="1">
        <v>5</v>
      </c>
      <c r="D292" s="5">
        <f t="shared" si="36"/>
        <v>2.5</v>
      </c>
      <c r="E292" s="1">
        <v>30</v>
      </c>
      <c r="F292" s="4">
        <f t="shared" si="37"/>
        <v>15</v>
      </c>
      <c r="G292" s="1">
        <v>969834</v>
      </c>
      <c r="H292" s="3">
        <f t="shared" si="38"/>
        <v>484917</v>
      </c>
      <c r="I292" s="1">
        <v>141239</v>
      </c>
      <c r="J292" s="3">
        <f t="shared" si="39"/>
        <v>70619.5</v>
      </c>
      <c r="K292" s="3">
        <f t="shared" si="40"/>
        <v>0.14563213910834225</v>
      </c>
      <c r="L292" s="1">
        <v>823</v>
      </c>
      <c r="M292" s="3">
        <f t="shared" si="41"/>
        <v>411.5</v>
      </c>
      <c r="N292" s="3">
        <f t="shared" si="42"/>
        <v>171.61482381530985</v>
      </c>
      <c r="O292" s="1">
        <v>9314</v>
      </c>
      <c r="P292" s="3">
        <f t="shared" si="43"/>
        <v>4657</v>
      </c>
      <c r="Q292" s="4">
        <f t="shared" si="44"/>
        <v>9.6037053763839992E-3</v>
      </c>
    </row>
    <row r="293" spans="1:17" x14ac:dyDescent="0.25">
      <c r="A293" s="2" t="s">
        <v>1813</v>
      </c>
      <c r="B293" s="1">
        <v>6</v>
      </c>
      <c r="C293" s="1">
        <v>16</v>
      </c>
      <c r="D293" s="5">
        <f t="shared" si="36"/>
        <v>2.6666666666666665</v>
      </c>
      <c r="E293" s="1">
        <v>32</v>
      </c>
      <c r="F293" s="4">
        <f t="shared" si="37"/>
        <v>5.333333333333333</v>
      </c>
      <c r="G293" s="1">
        <v>55518141</v>
      </c>
      <c r="H293" s="3">
        <f t="shared" si="38"/>
        <v>9253023.5</v>
      </c>
      <c r="I293" s="1">
        <v>2360486</v>
      </c>
      <c r="J293" s="3">
        <f t="shared" si="39"/>
        <v>393414.33333333331</v>
      </c>
      <c r="K293" s="3">
        <f t="shared" si="40"/>
        <v>4.2517381841009408E-2</v>
      </c>
      <c r="L293" s="1">
        <v>47594</v>
      </c>
      <c r="M293" s="3">
        <f t="shared" si="41"/>
        <v>7932.333333333333</v>
      </c>
      <c r="N293" s="3">
        <f t="shared" si="42"/>
        <v>49.59629365046014</v>
      </c>
      <c r="O293" s="1">
        <v>150173</v>
      </c>
      <c r="P293" s="3">
        <f t="shared" si="43"/>
        <v>25028.833333333332</v>
      </c>
      <c r="Q293" s="4">
        <f t="shared" si="44"/>
        <v>2.7049356713871237E-3</v>
      </c>
    </row>
    <row r="294" spans="1:17" x14ac:dyDescent="0.25">
      <c r="A294" s="2" t="s">
        <v>1812</v>
      </c>
      <c r="B294" s="1">
        <v>2</v>
      </c>
      <c r="C294" s="1">
        <v>16</v>
      </c>
      <c r="D294" s="5">
        <f t="shared" si="36"/>
        <v>8</v>
      </c>
      <c r="E294" s="1">
        <v>16</v>
      </c>
      <c r="F294" s="4">
        <f t="shared" si="37"/>
        <v>8</v>
      </c>
      <c r="G294" s="1">
        <v>1177983</v>
      </c>
      <c r="H294" s="3">
        <f t="shared" si="38"/>
        <v>588991.5</v>
      </c>
      <c r="I294" s="1">
        <v>56081</v>
      </c>
      <c r="J294" s="3">
        <f t="shared" si="39"/>
        <v>28040.5</v>
      </c>
      <c r="K294" s="3">
        <f t="shared" si="40"/>
        <v>4.7607647988128859E-2</v>
      </c>
      <c r="L294" s="1">
        <v>2865</v>
      </c>
      <c r="M294" s="3">
        <f t="shared" si="41"/>
        <v>1432.5</v>
      </c>
      <c r="N294" s="3">
        <f t="shared" si="42"/>
        <v>19.574520069808028</v>
      </c>
      <c r="O294" s="1">
        <v>3774</v>
      </c>
      <c r="P294" s="3">
        <f t="shared" si="43"/>
        <v>1887</v>
      </c>
      <c r="Q294" s="4">
        <f t="shared" si="44"/>
        <v>3.2037813788484215E-3</v>
      </c>
    </row>
    <row r="295" spans="1:17" x14ac:dyDescent="0.25">
      <c r="A295" s="2" t="s">
        <v>1811</v>
      </c>
      <c r="B295" s="1">
        <v>1</v>
      </c>
      <c r="C295" s="1">
        <v>2</v>
      </c>
      <c r="D295" s="5">
        <f t="shared" si="36"/>
        <v>2</v>
      </c>
      <c r="E295" s="1">
        <v>3</v>
      </c>
      <c r="F295" s="4">
        <f t="shared" si="37"/>
        <v>3</v>
      </c>
      <c r="G295" s="1">
        <v>142387</v>
      </c>
      <c r="H295" s="3">
        <f t="shared" si="38"/>
        <v>142387</v>
      </c>
      <c r="I295" s="1">
        <v>344</v>
      </c>
      <c r="J295" s="3">
        <f t="shared" si="39"/>
        <v>344</v>
      </c>
      <c r="K295" s="3">
        <f t="shared" si="40"/>
        <v>2.4159508943934487E-3</v>
      </c>
      <c r="L295" s="1">
        <v>111</v>
      </c>
      <c r="M295" s="3">
        <f t="shared" si="41"/>
        <v>111</v>
      </c>
      <c r="N295" s="3">
        <f t="shared" si="42"/>
        <v>3.099099099099099</v>
      </c>
      <c r="O295" s="1">
        <v>1</v>
      </c>
      <c r="P295" s="3">
        <f t="shared" si="43"/>
        <v>1</v>
      </c>
      <c r="Q295" s="4">
        <f t="shared" si="44"/>
        <v>7.0231130650972351E-6</v>
      </c>
    </row>
    <row r="296" spans="1:17" x14ac:dyDescent="0.25">
      <c r="A296" s="2" t="s">
        <v>1810</v>
      </c>
      <c r="B296" s="1">
        <v>1</v>
      </c>
      <c r="C296" s="1">
        <v>0</v>
      </c>
      <c r="D296" s="5">
        <f t="shared" si="36"/>
        <v>0</v>
      </c>
      <c r="E296" s="1">
        <v>7</v>
      </c>
      <c r="F296" s="4">
        <f t="shared" si="37"/>
        <v>7</v>
      </c>
      <c r="G296" s="1">
        <v>347988</v>
      </c>
      <c r="H296" s="3">
        <f t="shared" si="38"/>
        <v>347988</v>
      </c>
      <c r="I296" s="1">
        <v>7699</v>
      </c>
      <c r="J296" s="3">
        <f t="shared" si="39"/>
        <v>7699</v>
      </c>
      <c r="K296" s="3">
        <f t="shared" si="40"/>
        <v>2.2124326126188261E-2</v>
      </c>
      <c r="L296" s="1">
        <v>2111</v>
      </c>
      <c r="M296" s="3">
        <f t="shared" si="41"/>
        <v>2111</v>
      </c>
      <c r="N296" s="3">
        <f t="shared" si="42"/>
        <v>3.6470866887730935</v>
      </c>
      <c r="O296" s="1">
        <v>0</v>
      </c>
      <c r="P296" s="3">
        <f t="shared" si="43"/>
        <v>0</v>
      </c>
      <c r="Q296" s="4">
        <f t="shared" si="44"/>
        <v>0</v>
      </c>
    </row>
    <row r="297" spans="1:17" x14ac:dyDescent="0.25">
      <c r="A297" s="2" t="s">
        <v>1809</v>
      </c>
      <c r="B297" s="1">
        <v>1</v>
      </c>
      <c r="C297" s="1">
        <v>5</v>
      </c>
      <c r="D297" s="5">
        <f t="shared" si="36"/>
        <v>5</v>
      </c>
      <c r="E297" s="1">
        <v>5</v>
      </c>
      <c r="F297" s="4">
        <f t="shared" si="37"/>
        <v>5</v>
      </c>
      <c r="G297" s="1">
        <v>848395</v>
      </c>
      <c r="H297" s="3">
        <f t="shared" si="38"/>
        <v>848395</v>
      </c>
      <c r="I297" s="1">
        <v>7589</v>
      </c>
      <c r="J297" s="3">
        <f t="shared" si="39"/>
        <v>7589</v>
      </c>
      <c r="K297" s="3">
        <f t="shared" si="40"/>
        <v>8.9451257963566507E-3</v>
      </c>
      <c r="L297" s="1">
        <v>2316</v>
      </c>
      <c r="M297" s="3">
        <f t="shared" si="41"/>
        <v>2316</v>
      </c>
      <c r="N297" s="3">
        <f t="shared" si="42"/>
        <v>3.2767702936096716</v>
      </c>
      <c r="O297" s="1">
        <v>5025</v>
      </c>
      <c r="P297" s="3">
        <f t="shared" si="43"/>
        <v>5025</v>
      </c>
      <c r="Q297" s="4">
        <f t="shared" si="44"/>
        <v>5.9229486265242014E-3</v>
      </c>
    </row>
    <row r="298" spans="1:17" x14ac:dyDescent="0.25">
      <c r="A298" s="2" t="s">
        <v>1808</v>
      </c>
      <c r="B298" s="1">
        <v>1</v>
      </c>
      <c r="C298" s="1">
        <v>1</v>
      </c>
      <c r="D298" s="5">
        <f t="shared" si="36"/>
        <v>1</v>
      </c>
      <c r="E298" s="1">
        <v>9</v>
      </c>
      <c r="F298" s="4">
        <f t="shared" si="37"/>
        <v>9</v>
      </c>
      <c r="G298" s="1">
        <v>407199</v>
      </c>
      <c r="H298" s="3">
        <f t="shared" si="38"/>
        <v>407199</v>
      </c>
      <c r="I298" s="1">
        <v>5910</v>
      </c>
      <c r="J298" s="3">
        <f t="shared" si="39"/>
        <v>5910</v>
      </c>
      <c r="K298" s="3">
        <f t="shared" si="40"/>
        <v>1.4513788098693759E-2</v>
      </c>
      <c r="L298" s="1">
        <v>549</v>
      </c>
      <c r="M298" s="3">
        <f t="shared" si="41"/>
        <v>549</v>
      </c>
      <c r="N298" s="3">
        <f t="shared" si="42"/>
        <v>10.765027322404372</v>
      </c>
      <c r="O298" s="1">
        <v>322</v>
      </c>
      <c r="P298" s="3">
        <f t="shared" si="43"/>
        <v>322</v>
      </c>
      <c r="Q298" s="4">
        <f t="shared" si="44"/>
        <v>7.9076815021647897E-4</v>
      </c>
    </row>
    <row r="299" spans="1:17" x14ac:dyDescent="0.25">
      <c r="A299" s="2" t="s">
        <v>1807</v>
      </c>
      <c r="B299" s="1">
        <v>1</v>
      </c>
      <c r="C299" s="1">
        <v>2</v>
      </c>
      <c r="D299" s="5">
        <f t="shared" si="36"/>
        <v>2</v>
      </c>
      <c r="E299" s="1">
        <v>3</v>
      </c>
      <c r="F299" s="4">
        <f t="shared" si="37"/>
        <v>3</v>
      </c>
      <c r="G299" s="1">
        <v>43426</v>
      </c>
      <c r="H299" s="3">
        <f t="shared" si="38"/>
        <v>43426</v>
      </c>
      <c r="I299" s="1">
        <v>309</v>
      </c>
      <c r="J299" s="3">
        <f t="shared" si="39"/>
        <v>309</v>
      </c>
      <c r="K299" s="3">
        <f t="shared" si="40"/>
        <v>7.1155528945792846E-3</v>
      </c>
      <c r="L299" s="1">
        <v>33</v>
      </c>
      <c r="M299" s="3">
        <f t="shared" si="41"/>
        <v>33</v>
      </c>
      <c r="N299" s="3">
        <f t="shared" si="42"/>
        <v>9.3636363636363633</v>
      </c>
      <c r="O299" s="1">
        <v>47</v>
      </c>
      <c r="P299" s="3">
        <f t="shared" si="43"/>
        <v>47</v>
      </c>
      <c r="Q299" s="4">
        <f t="shared" si="44"/>
        <v>1.0823009257127066E-3</v>
      </c>
    </row>
    <row r="300" spans="1:17" x14ac:dyDescent="0.25">
      <c r="A300" s="2" t="s">
        <v>1806</v>
      </c>
      <c r="B300" s="1">
        <v>1</v>
      </c>
      <c r="C300" s="1">
        <v>1</v>
      </c>
      <c r="D300" s="5">
        <f t="shared" si="36"/>
        <v>1</v>
      </c>
      <c r="E300" s="1">
        <v>6</v>
      </c>
      <c r="F300" s="4">
        <f t="shared" si="37"/>
        <v>6</v>
      </c>
      <c r="G300" s="1">
        <v>1597365</v>
      </c>
      <c r="H300" s="3">
        <f t="shared" si="38"/>
        <v>1597365</v>
      </c>
      <c r="I300" s="1">
        <v>43308</v>
      </c>
      <c r="J300" s="3">
        <f t="shared" si="39"/>
        <v>43308</v>
      </c>
      <c r="K300" s="3">
        <f t="shared" si="40"/>
        <v>2.7112150322562471E-2</v>
      </c>
      <c r="L300" s="1">
        <v>474</v>
      </c>
      <c r="M300" s="3">
        <f t="shared" si="41"/>
        <v>474</v>
      </c>
      <c r="N300" s="3">
        <f t="shared" si="42"/>
        <v>91.367088607594937</v>
      </c>
      <c r="O300" s="1">
        <v>2068</v>
      </c>
      <c r="P300" s="3">
        <f t="shared" si="43"/>
        <v>2068</v>
      </c>
      <c r="Q300" s="4">
        <f t="shared" si="44"/>
        <v>1.2946320972351342E-3</v>
      </c>
    </row>
    <row r="301" spans="1:17" x14ac:dyDescent="0.25">
      <c r="A301" s="2" t="s">
        <v>1805</v>
      </c>
      <c r="B301" s="1">
        <v>2</v>
      </c>
      <c r="C301" s="1">
        <v>6</v>
      </c>
      <c r="D301" s="5">
        <f t="shared" si="36"/>
        <v>3</v>
      </c>
      <c r="E301" s="1">
        <v>9</v>
      </c>
      <c r="F301" s="4">
        <f t="shared" si="37"/>
        <v>4.5</v>
      </c>
      <c r="G301" s="1">
        <v>2903221</v>
      </c>
      <c r="H301" s="3">
        <f t="shared" si="38"/>
        <v>1451610.5</v>
      </c>
      <c r="I301" s="1">
        <v>103741</v>
      </c>
      <c r="J301" s="3">
        <f t="shared" si="39"/>
        <v>51870.5</v>
      </c>
      <c r="K301" s="3">
        <f t="shared" si="40"/>
        <v>3.573307026919411E-2</v>
      </c>
      <c r="L301" s="1">
        <v>4693</v>
      </c>
      <c r="M301" s="3">
        <f t="shared" si="41"/>
        <v>2346.5</v>
      </c>
      <c r="N301" s="3">
        <f t="shared" si="42"/>
        <v>22.105476241210312</v>
      </c>
      <c r="O301" s="1">
        <v>4601</v>
      </c>
      <c r="P301" s="3">
        <f t="shared" si="43"/>
        <v>2300.5</v>
      </c>
      <c r="Q301" s="4">
        <f t="shared" si="44"/>
        <v>1.5847915125992819E-3</v>
      </c>
    </row>
    <row r="302" spans="1:17" x14ac:dyDescent="0.25">
      <c r="A302" s="2" t="s">
        <v>1804</v>
      </c>
      <c r="B302" s="1">
        <v>2</v>
      </c>
      <c r="C302" s="1">
        <v>2</v>
      </c>
      <c r="D302" s="5">
        <f t="shared" si="36"/>
        <v>1</v>
      </c>
      <c r="E302" s="1">
        <v>9</v>
      </c>
      <c r="F302" s="4">
        <f t="shared" si="37"/>
        <v>4.5</v>
      </c>
      <c r="G302" s="1">
        <v>673369</v>
      </c>
      <c r="H302" s="3">
        <f t="shared" si="38"/>
        <v>336684.5</v>
      </c>
      <c r="I302" s="1">
        <v>72789</v>
      </c>
      <c r="J302" s="3">
        <f t="shared" si="39"/>
        <v>36394.5</v>
      </c>
      <c r="K302" s="3">
        <f t="shared" si="40"/>
        <v>0.10809674933060477</v>
      </c>
      <c r="L302" s="1">
        <v>595</v>
      </c>
      <c r="M302" s="3">
        <f t="shared" si="41"/>
        <v>297.5</v>
      </c>
      <c r="N302" s="3">
        <f t="shared" si="42"/>
        <v>122.33445378151261</v>
      </c>
      <c r="O302" s="1">
        <v>4573</v>
      </c>
      <c r="P302" s="3">
        <f t="shared" si="43"/>
        <v>2286.5</v>
      </c>
      <c r="Q302" s="4">
        <f t="shared" si="44"/>
        <v>6.791224425240841E-3</v>
      </c>
    </row>
    <row r="303" spans="1:17" x14ac:dyDescent="0.25">
      <c r="A303" s="2" t="s">
        <v>1803</v>
      </c>
      <c r="B303" s="1">
        <v>1</v>
      </c>
      <c r="C303" s="1">
        <v>92</v>
      </c>
      <c r="D303" s="5">
        <f t="shared" si="36"/>
        <v>92</v>
      </c>
      <c r="E303" s="1">
        <v>4</v>
      </c>
      <c r="F303" s="4">
        <f t="shared" si="37"/>
        <v>4</v>
      </c>
      <c r="G303" s="1">
        <v>4842</v>
      </c>
      <c r="H303" s="3">
        <f t="shared" si="38"/>
        <v>4842</v>
      </c>
      <c r="I303" s="1">
        <v>23</v>
      </c>
      <c r="J303" s="3">
        <f t="shared" si="39"/>
        <v>23</v>
      </c>
      <c r="K303" s="3">
        <f t="shared" si="40"/>
        <v>4.7501032631144151E-3</v>
      </c>
      <c r="L303" s="1">
        <v>1</v>
      </c>
      <c r="M303" s="3">
        <f t="shared" si="41"/>
        <v>1</v>
      </c>
      <c r="N303" s="3">
        <f t="shared" si="42"/>
        <v>23</v>
      </c>
      <c r="O303" s="1">
        <v>6</v>
      </c>
      <c r="P303" s="3">
        <f t="shared" si="43"/>
        <v>6</v>
      </c>
      <c r="Q303" s="4">
        <f t="shared" si="44"/>
        <v>1.2391573729863693E-3</v>
      </c>
    </row>
    <row r="304" spans="1:17" x14ac:dyDescent="0.25">
      <c r="A304" s="2" t="s">
        <v>1802</v>
      </c>
      <c r="B304" s="1">
        <v>1</v>
      </c>
      <c r="C304" s="1">
        <v>2</v>
      </c>
      <c r="D304" s="5">
        <f t="shared" si="36"/>
        <v>2</v>
      </c>
      <c r="E304" s="1">
        <v>5</v>
      </c>
      <c r="F304" s="4">
        <f t="shared" si="37"/>
        <v>5</v>
      </c>
      <c r="G304" s="1">
        <v>277651</v>
      </c>
      <c r="H304" s="3">
        <f t="shared" si="38"/>
        <v>277651</v>
      </c>
      <c r="I304" s="1">
        <v>8833</v>
      </c>
      <c r="J304" s="3">
        <f t="shared" si="39"/>
        <v>8833</v>
      </c>
      <c r="K304" s="3">
        <f t="shared" si="40"/>
        <v>3.1813319599065012E-2</v>
      </c>
      <c r="L304" s="1">
        <v>194</v>
      </c>
      <c r="M304" s="3">
        <f t="shared" si="41"/>
        <v>194</v>
      </c>
      <c r="N304" s="3">
        <f t="shared" si="42"/>
        <v>45.53092783505155</v>
      </c>
      <c r="O304" s="1">
        <v>5592</v>
      </c>
      <c r="P304" s="3">
        <f t="shared" si="43"/>
        <v>5592</v>
      </c>
      <c r="Q304" s="4">
        <f t="shared" si="44"/>
        <v>2.0140392074943003E-2</v>
      </c>
    </row>
    <row r="305" spans="1:17" x14ac:dyDescent="0.25">
      <c r="A305" s="2" t="s">
        <v>1801</v>
      </c>
      <c r="B305" s="1">
        <v>1</v>
      </c>
      <c r="C305" s="1">
        <v>4</v>
      </c>
      <c r="D305" s="5">
        <f t="shared" si="36"/>
        <v>4</v>
      </c>
      <c r="E305" s="1">
        <v>4</v>
      </c>
      <c r="F305" s="4">
        <f t="shared" si="37"/>
        <v>4</v>
      </c>
      <c r="G305" s="1">
        <v>24249</v>
      </c>
      <c r="H305" s="3">
        <f t="shared" si="38"/>
        <v>24249</v>
      </c>
      <c r="I305" s="1">
        <v>0</v>
      </c>
      <c r="J305" s="3">
        <f t="shared" si="39"/>
        <v>0</v>
      </c>
      <c r="K305" s="3">
        <f t="shared" si="40"/>
        <v>0</v>
      </c>
      <c r="L305" s="1">
        <v>0</v>
      </c>
      <c r="M305" s="3">
        <f t="shared" si="41"/>
        <v>0</v>
      </c>
      <c r="N305" s="3" t="e">
        <f t="shared" si="42"/>
        <v>#DIV/0!</v>
      </c>
      <c r="O305" s="1">
        <v>769</v>
      </c>
      <c r="P305" s="3">
        <f t="shared" si="43"/>
        <v>769</v>
      </c>
      <c r="Q305" s="4">
        <f t="shared" si="44"/>
        <v>3.1712647944245123E-2</v>
      </c>
    </row>
    <row r="306" spans="1:17" x14ac:dyDescent="0.25">
      <c r="A306" s="2" t="s">
        <v>1800</v>
      </c>
      <c r="B306" s="1">
        <v>2</v>
      </c>
      <c r="C306" s="1">
        <v>2</v>
      </c>
      <c r="D306" s="5">
        <f t="shared" si="36"/>
        <v>1</v>
      </c>
      <c r="E306" s="1">
        <v>30</v>
      </c>
      <c r="F306" s="4">
        <f t="shared" si="37"/>
        <v>15</v>
      </c>
      <c r="G306" s="1">
        <v>38264178</v>
      </c>
      <c r="H306" s="3">
        <f t="shared" si="38"/>
        <v>19132089</v>
      </c>
      <c r="I306" s="1">
        <v>1399249</v>
      </c>
      <c r="J306" s="3">
        <f t="shared" si="39"/>
        <v>699624.5</v>
      </c>
      <c r="K306" s="3">
        <f t="shared" si="40"/>
        <v>3.6568118619979238E-2</v>
      </c>
      <c r="L306" s="1">
        <v>68787</v>
      </c>
      <c r="M306" s="3">
        <f t="shared" si="41"/>
        <v>34393.5</v>
      </c>
      <c r="N306" s="3">
        <f t="shared" si="42"/>
        <v>20.341765159114367</v>
      </c>
      <c r="O306" s="1">
        <v>97912</v>
      </c>
      <c r="P306" s="3">
        <f t="shared" si="43"/>
        <v>48956</v>
      </c>
      <c r="Q306" s="4">
        <f t="shared" si="44"/>
        <v>2.5588423721006107E-3</v>
      </c>
    </row>
    <row r="307" spans="1:17" x14ac:dyDescent="0.25">
      <c r="A307" s="2" t="s">
        <v>1799</v>
      </c>
      <c r="B307" s="1">
        <v>1</v>
      </c>
      <c r="C307" s="1">
        <v>1</v>
      </c>
      <c r="D307" s="5">
        <f t="shared" si="36"/>
        <v>1</v>
      </c>
      <c r="E307" s="1">
        <v>8</v>
      </c>
      <c r="F307" s="4">
        <f t="shared" si="37"/>
        <v>8</v>
      </c>
      <c r="G307" s="1">
        <v>1365087</v>
      </c>
      <c r="H307" s="3">
        <f t="shared" si="38"/>
        <v>1365087</v>
      </c>
      <c r="I307" s="1">
        <v>25811</v>
      </c>
      <c r="J307" s="3">
        <f t="shared" si="39"/>
        <v>25811</v>
      </c>
      <c r="K307" s="3">
        <f t="shared" si="40"/>
        <v>1.8907952386917466E-2</v>
      </c>
      <c r="L307" s="1">
        <v>8876</v>
      </c>
      <c r="M307" s="3">
        <f t="shared" si="41"/>
        <v>8876</v>
      </c>
      <c r="N307" s="3">
        <f t="shared" si="42"/>
        <v>2.9079540333483549</v>
      </c>
      <c r="O307" s="1">
        <v>6604</v>
      </c>
      <c r="P307" s="3">
        <f t="shared" si="43"/>
        <v>6604</v>
      </c>
      <c r="Q307" s="4">
        <f t="shared" si="44"/>
        <v>4.8377868956337583E-3</v>
      </c>
    </row>
    <row r="308" spans="1:17" x14ac:dyDescent="0.25">
      <c r="A308" s="2" t="s">
        <v>1798</v>
      </c>
      <c r="B308" s="1">
        <v>1</v>
      </c>
      <c r="C308" s="1">
        <v>1</v>
      </c>
      <c r="D308" s="5">
        <f t="shared" si="36"/>
        <v>1</v>
      </c>
      <c r="E308" s="1">
        <v>8</v>
      </c>
      <c r="F308" s="4">
        <f t="shared" si="37"/>
        <v>8</v>
      </c>
      <c r="G308" s="1">
        <v>1047573</v>
      </c>
      <c r="H308" s="3">
        <f t="shared" si="38"/>
        <v>1047573</v>
      </c>
      <c r="I308" s="1">
        <v>28418</v>
      </c>
      <c r="J308" s="3">
        <f t="shared" si="39"/>
        <v>28418</v>
      </c>
      <c r="K308" s="3">
        <f t="shared" si="40"/>
        <v>2.712746510267065E-2</v>
      </c>
      <c r="L308" s="1">
        <v>1186</v>
      </c>
      <c r="M308" s="3">
        <f t="shared" si="41"/>
        <v>1186</v>
      </c>
      <c r="N308" s="3">
        <f t="shared" si="42"/>
        <v>23.961214165261381</v>
      </c>
      <c r="O308" s="1">
        <v>0</v>
      </c>
      <c r="P308" s="3">
        <f t="shared" si="43"/>
        <v>0</v>
      </c>
      <c r="Q308" s="4">
        <f t="shared" si="44"/>
        <v>0</v>
      </c>
    </row>
    <row r="309" spans="1:17" x14ac:dyDescent="0.25">
      <c r="A309" s="2" t="s">
        <v>1797</v>
      </c>
      <c r="B309" s="1">
        <v>6</v>
      </c>
      <c r="C309" s="1">
        <v>21</v>
      </c>
      <c r="D309" s="5">
        <f t="shared" si="36"/>
        <v>3.5</v>
      </c>
      <c r="E309" s="1">
        <v>56</v>
      </c>
      <c r="F309" s="4">
        <f t="shared" si="37"/>
        <v>9.3333333333333339</v>
      </c>
      <c r="G309" s="1">
        <v>3771883</v>
      </c>
      <c r="H309" s="3">
        <f t="shared" si="38"/>
        <v>628647.16666666663</v>
      </c>
      <c r="I309" s="1">
        <v>155943</v>
      </c>
      <c r="J309" s="3">
        <f t="shared" si="39"/>
        <v>25990.5</v>
      </c>
      <c r="K309" s="3">
        <f t="shared" si="40"/>
        <v>4.1343541143773546E-2</v>
      </c>
      <c r="L309" s="1">
        <v>5625</v>
      </c>
      <c r="M309" s="3">
        <f t="shared" si="41"/>
        <v>937.5</v>
      </c>
      <c r="N309" s="3">
        <f t="shared" si="42"/>
        <v>27.723199999999999</v>
      </c>
      <c r="O309" s="1">
        <v>12895</v>
      </c>
      <c r="P309" s="3">
        <f t="shared" si="43"/>
        <v>2149.1666666666665</v>
      </c>
      <c r="Q309" s="4">
        <f t="shared" si="44"/>
        <v>3.4187168583967214E-3</v>
      </c>
    </row>
    <row r="310" spans="1:17" x14ac:dyDescent="0.25">
      <c r="A310" s="2" t="s">
        <v>1796</v>
      </c>
      <c r="B310" s="1">
        <v>1</v>
      </c>
      <c r="C310" s="1">
        <v>1</v>
      </c>
      <c r="D310" s="5">
        <f t="shared" si="36"/>
        <v>1</v>
      </c>
      <c r="E310" s="1">
        <v>5</v>
      </c>
      <c r="F310" s="4">
        <f t="shared" si="37"/>
        <v>5</v>
      </c>
      <c r="G310" s="1">
        <v>96485</v>
      </c>
      <c r="H310" s="3">
        <f t="shared" si="38"/>
        <v>96485</v>
      </c>
      <c r="I310" s="1">
        <v>8650</v>
      </c>
      <c r="J310" s="3">
        <f t="shared" si="39"/>
        <v>8650</v>
      </c>
      <c r="K310" s="3">
        <f t="shared" si="40"/>
        <v>8.9651241125563552E-2</v>
      </c>
      <c r="L310" s="1">
        <v>94</v>
      </c>
      <c r="M310" s="3">
        <f t="shared" si="41"/>
        <v>94</v>
      </c>
      <c r="N310" s="3">
        <f t="shared" si="42"/>
        <v>92.021276595744681</v>
      </c>
      <c r="O310" s="1">
        <v>498</v>
      </c>
      <c r="P310" s="3">
        <f t="shared" si="43"/>
        <v>498</v>
      </c>
      <c r="Q310" s="4">
        <f t="shared" si="44"/>
        <v>5.1614240555526766E-3</v>
      </c>
    </row>
    <row r="311" spans="1:17" x14ac:dyDescent="0.25">
      <c r="A311" s="2" t="s">
        <v>1795</v>
      </c>
      <c r="B311" s="1">
        <v>1</v>
      </c>
      <c r="C311" s="1">
        <v>3</v>
      </c>
      <c r="D311" s="5">
        <f t="shared" si="36"/>
        <v>3</v>
      </c>
      <c r="E311" s="1">
        <v>16</v>
      </c>
      <c r="F311" s="4">
        <f t="shared" si="37"/>
        <v>16</v>
      </c>
      <c r="G311" s="1">
        <v>4409293</v>
      </c>
      <c r="H311" s="3">
        <f t="shared" si="38"/>
        <v>4409293</v>
      </c>
      <c r="I311" s="1">
        <v>38910</v>
      </c>
      <c r="J311" s="3">
        <f t="shared" si="39"/>
        <v>38910</v>
      </c>
      <c r="K311" s="3">
        <f t="shared" si="40"/>
        <v>8.824543980180042E-3</v>
      </c>
      <c r="L311" s="1">
        <v>2325</v>
      </c>
      <c r="M311" s="3">
        <f t="shared" si="41"/>
        <v>2325</v>
      </c>
      <c r="N311" s="3">
        <f t="shared" si="42"/>
        <v>16.735483870967741</v>
      </c>
      <c r="O311" s="1">
        <v>1512</v>
      </c>
      <c r="P311" s="3">
        <f t="shared" si="43"/>
        <v>1512</v>
      </c>
      <c r="Q311" s="4">
        <f t="shared" si="44"/>
        <v>3.429121176569577E-4</v>
      </c>
    </row>
    <row r="312" spans="1:17" x14ac:dyDescent="0.25">
      <c r="A312" s="2" t="s">
        <v>1794</v>
      </c>
      <c r="B312" s="1">
        <v>3</v>
      </c>
      <c r="C312" s="1">
        <v>3</v>
      </c>
      <c r="D312" s="5">
        <f t="shared" si="36"/>
        <v>1</v>
      </c>
      <c r="E312" s="1">
        <v>42</v>
      </c>
      <c r="F312" s="4">
        <f t="shared" si="37"/>
        <v>14</v>
      </c>
      <c r="G312" s="1">
        <v>13883212</v>
      </c>
      <c r="H312" s="3">
        <f t="shared" si="38"/>
        <v>4627737.333333333</v>
      </c>
      <c r="I312" s="1">
        <v>195677</v>
      </c>
      <c r="J312" s="3">
        <f t="shared" si="39"/>
        <v>65225.666666666664</v>
      </c>
      <c r="K312" s="3">
        <f t="shared" si="40"/>
        <v>1.4094504931567709E-2</v>
      </c>
      <c r="L312" s="1">
        <v>10870</v>
      </c>
      <c r="M312" s="3">
        <f t="shared" si="41"/>
        <v>3623.3333333333335</v>
      </c>
      <c r="N312" s="3">
        <f t="shared" si="42"/>
        <v>18.001563937442501</v>
      </c>
      <c r="O312" s="1">
        <v>11163</v>
      </c>
      <c r="P312" s="3">
        <f t="shared" si="43"/>
        <v>3721</v>
      </c>
      <c r="Q312" s="4">
        <f t="shared" si="44"/>
        <v>8.0406465016885143E-4</v>
      </c>
    </row>
    <row r="313" spans="1:17" x14ac:dyDescent="0.25">
      <c r="A313" s="2" t="s">
        <v>1793</v>
      </c>
      <c r="B313" s="1">
        <v>1</v>
      </c>
      <c r="C313" s="1">
        <v>16</v>
      </c>
      <c r="D313" s="5">
        <f t="shared" si="36"/>
        <v>16</v>
      </c>
      <c r="E313" s="1">
        <v>15</v>
      </c>
      <c r="F313" s="4">
        <f t="shared" si="37"/>
        <v>15</v>
      </c>
      <c r="G313" s="1">
        <v>5449934</v>
      </c>
      <c r="H313" s="3">
        <f t="shared" si="38"/>
        <v>5449934</v>
      </c>
      <c r="I313" s="1">
        <v>98791</v>
      </c>
      <c r="J313" s="3">
        <f t="shared" si="39"/>
        <v>98791</v>
      </c>
      <c r="K313" s="3">
        <f t="shared" si="40"/>
        <v>1.812700851056178E-2</v>
      </c>
      <c r="L313" s="1">
        <v>15485</v>
      </c>
      <c r="M313" s="3">
        <f t="shared" si="41"/>
        <v>15485</v>
      </c>
      <c r="N313" s="3">
        <f t="shared" si="42"/>
        <v>6.3797868905392319</v>
      </c>
      <c r="O313" s="1">
        <v>14274</v>
      </c>
      <c r="P313" s="3">
        <f t="shared" si="43"/>
        <v>14274</v>
      </c>
      <c r="Q313" s="4">
        <f t="shared" si="44"/>
        <v>2.6191142865216351E-3</v>
      </c>
    </row>
    <row r="314" spans="1:17" x14ac:dyDescent="0.25">
      <c r="A314" s="2" t="s">
        <v>1792</v>
      </c>
      <c r="B314" s="1">
        <v>1</v>
      </c>
      <c r="C314" s="1">
        <v>7</v>
      </c>
      <c r="D314" s="5">
        <f t="shared" si="36"/>
        <v>7</v>
      </c>
      <c r="E314" s="1">
        <v>2</v>
      </c>
      <c r="F314" s="4">
        <f t="shared" si="37"/>
        <v>2</v>
      </c>
      <c r="G314" s="1">
        <v>66369</v>
      </c>
      <c r="H314" s="3">
        <f t="shared" si="38"/>
        <v>66369</v>
      </c>
      <c r="I314" s="1">
        <v>2520</v>
      </c>
      <c r="J314" s="3">
        <f t="shared" si="39"/>
        <v>2520</v>
      </c>
      <c r="K314" s="3">
        <f t="shared" si="40"/>
        <v>3.7969533969172353E-2</v>
      </c>
      <c r="L314" s="1">
        <v>588</v>
      </c>
      <c r="M314" s="3">
        <f t="shared" si="41"/>
        <v>588</v>
      </c>
      <c r="N314" s="3">
        <f t="shared" si="42"/>
        <v>4.2857142857142856</v>
      </c>
      <c r="O314" s="1">
        <v>564</v>
      </c>
      <c r="P314" s="3">
        <f t="shared" si="43"/>
        <v>564</v>
      </c>
      <c r="Q314" s="4">
        <f t="shared" si="44"/>
        <v>8.4979433169100026E-3</v>
      </c>
    </row>
    <row r="315" spans="1:17" x14ac:dyDescent="0.25">
      <c r="A315" s="2" t="s">
        <v>1791</v>
      </c>
      <c r="B315" s="1">
        <v>5</v>
      </c>
      <c r="C315" s="1">
        <v>5</v>
      </c>
      <c r="D315" s="5">
        <f t="shared" si="36"/>
        <v>1</v>
      </c>
      <c r="E315" s="1">
        <v>51</v>
      </c>
      <c r="F315" s="4">
        <f t="shared" si="37"/>
        <v>10.199999999999999</v>
      </c>
      <c r="G315" s="1">
        <v>1796644</v>
      </c>
      <c r="H315" s="3">
        <f t="shared" si="38"/>
        <v>359328.8</v>
      </c>
      <c r="I315" s="1">
        <v>84988</v>
      </c>
      <c r="J315" s="3">
        <f t="shared" si="39"/>
        <v>16997.599999999999</v>
      </c>
      <c r="K315" s="3">
        <f t="shared" si="40"/>
        <v>4.7303750770881711E-2</v>
      </c>
      <c r="L315" s="1">
        <v>1830</v>
      </c>
      <c r="M315" s="3">
        <f t="shared" si="41"/>
        <v>366</v>
      </c>
      <c r="N315" s="3">
        <f t="shared" si="42"/>
        <v>46.441530054644808</v>
      </c>
      <c r="O315" s="1">
        <v>7276</v>
      </c>
      <c r="P315" s="3">
        <f t="shared" si="43"/>
        <v>1455.2</v>
      </c>
      <c r="Q315" s="4">
        <f t="shared" si="44"/>
        <v>4.0497727986178672E-3</v>
      </c>
    </row>
    <row r="316" spans="1:17" x14ac:dyDescent="0.25">
      <c r="A316" s="2" t="s">
        <v>1790</v>
      </c>
      <c r="B316" s="1">
        <v>12</v>
      </c>
      <c r="C316" s="1">
        <v>39</v>
      </c>
      <c r="D316" s="5">
        <f t="shared" si="36"/>
        <v>3.25</v>
      </c>
      <c r="E316" s="1">
        <v>95</v>
      </c>
      <c r="F316" s="4">
        <f t="shared" si="37"/>
        <v>7.916666666666667</v>
      </c>
      <c r="G316" s="1">
        <v>36277104</v>
      </c>
      <c r="H316" s="3">
        <f t="shared" si="38"/>
        <v>3023092</v>
      </c>
      <c r="I316" s="1">
        <v>1495199</v>
      </c>
      <c r="J316" s="3">
        <f t="shared" si="39"/>
        <v>124599.91666666667</v>
      </c>
      <c r="K316" s="3">
        <f t="shared" si="40"/>
        <v>4.1216051865661602E-2</v>
      </c>
      <c r="L316" s="1">
        <v>83509</v>
      </c>
      <c r="M316" s="3">
        <f t="shared" si="41"/>
        <v>6959.083333333333</v>
      </c>
      <c r="N316" s="3">
        <f t="shared" si="42"/>
        <v>17.904645008322458</v>
      </c>
      <c r="O316" s="1">
        <v>139219</v>
      </c>
      <c r="P316" s="3">
        <f t="shared" si="43"/>
        <v>11601.583333333334</v>
      </c>
      <c r="Q316" s="4">
        <f t="shared" si="44"/>
        <v>3.8376547367176828E-3</v>
      </c>
    </row>
    <row r="317" spans="1:17" x14ac:dyDescent="0.25">
      <c r="A317" s="2" t="s">
        <v>1789</v>
      </c>
      <c r="B317" s="1">
        <v>1</v>
      </c>
      <c r="C317" s="1">
        <v>2</v>
      </c>
      <c r="D317" s="5">
        <f t="shared" si="36"/>
        <v>2</v>
      </c>
      <c r="E317" s="1">
        <v>5</v>
      </c>
      <c r="F317" s="4">
        <f t="shared" si="37"/>
        <v>5</v>
      </c>
      <c r="G317" s="1">
        <v>296755</v>
      </c>
      <c r="H317" s="3">
        <f t="shared" si="38"/>
        <v>296755</v>
      </c>
      <c r="I317" s="1">
        <v>41687</v>
      </c>
      <c r="J317" s="3">
        <f t="shared" si="39"/>
        <v>41687</v>
      </c>
      <c r="K317" s="3">
        <f t="shared" si="40"/>
        <v>0.14047615035972436</v>
      </c>
      <c r="L317" s="1">
        <v>403</v>
      </c>
      <c r="M317" s="3">
        <f t="shared" si="41"/>
        <v>403</v>
      </c>
      <c r="N317" s="3">
        <f t="shared" si="42"/>
        <v>103.44168734491315</v>
      </c>
      <c r="O317" s="1">
        <v>2897</v>
      </c>
      <c r="P317" s="3">
        <f t="shared" si="43"/>
        <v>2897</v>
      </c>
      <c r="Q317" s="4">
        <f t="shared" si="44"/>
        <v>9.76226179845327E-3</v>
      </c>
    </row>
    <row r="318" spans="1:17" x14ac:dyDescent="0.25">
      <c r="A318" s="2" t="s">
        <v>1788</v>
      </c>
      <c r="B318" s="1">
        <v>2</v>
      </c>
      <c r="C318" s="1">
        <v>7</v>
      </c>
      <c r="D318" s="5">
        <f t="shared" si="36"/>
        <v>3.5</v>
      </c>
      <c r="E318" s="1">
        <v>22</v>
      </c>
      <c r="F318" s="4">
        <f t="shared" si="37"/>
        <v>11</v>
      </c>
      <c r="G318" s="1">
        <v>5086701</v>
      </c>
      <c r="H318" s="3">
        <f t="shared" si="38"/>
        <v>2543350.5</v>
      </c>
      <c r="I318" s="1">
        <v>214185</v>
      </c>
      <c r="J318" s="3">
        <f t="shared" si="39"/>
        <v>107092.5</v>
      </c>
      <c r="K318" s="3">
        <f t="shared" si="40"/>
        <v>4.2106858649643454E-2</v>
      </c>
      <c r="L318" s="1">
        <v>6185</v>
      </c>
      <c r="M318" s="3">
        <f t="shared" si="41"/>
        <v>3092.5</v>
      </c>
      <c r="N318" s="3">
        <f t="shared" si="42"/>
        <v>34.629749393694425</v>
      </c>
      <c r="O318" s="1">
        <v>12262</v>
      </c>
      <c r="P318" s="3">
        <f t="shared" si="43"/>
        <v>6131</v>
      </c>
      <c r="Q318" s="4">
        <f t="shared" si="44"/>
        <v>2.410599718756813E-3</v>
      </c>
    </row>
    <row r="319" spans="1:17" x14ac:dyDescent="0.25">
      <c r="A319" s="2" t="s">
        <v>1787</v>
      </c>
      <c r="B319" s="1">
        <v>2</v>
      </c>
      <c r="C319" s="1">
        <v>4</v>
      </c>
      <c r="D319" s="5">
        <f t="shared" si="36"/>
        <v>2</v>
      </c>
      <c r="E319" s="1">
        <v>12</v>
      </c>
      <c r="F319" s="4">
        <f t="shared" si="37"/>
        <v>6</v>
      </c>
      <c r="G319" s="1">
        <v>803291</v>
      </c>
      <c r="H319" s="3">
        <f t="shared" si="38"/>
        <v>401645.5</v>
      </c>
      <c r="I319" s="1">
        <v>16375</v>
      </c>
      <c r="J319" s="3">
        <f t="shared" si="39"/>
        <v>8187.5</v>
      </c>
      <c r="K319" s="3">
        <f t="shared" si="40"/>
        <v>2.0384891651966722E-2</v>
      </c>
      <c r="L319" s="1">
        <v>1514</v>
      </c>
      <c r="M319" s="3">
        <f t="shared" si="41"/>
        <v>757</v>
      </c>
      <c r="N319" s="3">
        <f t="shared" si="42"/>
        <v>10.815719947159842</v>
      </c>
      <c r="O319" s="1">
        <v>3931</v>
      </c>
      <c r="P319" s="3">
        <f t="shared" si="43"/>
        <v>1965.5</v>
      </c>
      <c r="Q319" s="4">
        <f t="shared" si="44"/>
        <v>4.8936188753515228E-3</v>
      </c>
    </row>
    <row r="320" spans="1:17" x14ac:dyDescent="0.25">
      <c r="A320" s="2" t="s">
        <v>1786</v>
      </c>
      <c r="B320" s="1">
        <v>1</v>
      </c>
      <c r="C320" s="1">
        <v>2</v>
      </c>
      <c r="D320" s="5">
        <f t="shared" si="36"/>
        <v>2</v>
      </c>
      <c r="E320" s="1">
        <v>2</v>
      </c>
      <c r="F320" s="4">
        <f t="shared" si="37"/>
        <v>2</v>
      </c>
      <c r="G320" s="1">
        <v>23049</v>
      </c>
      <c r="H320" s="3">
        <f t="shared" si="38"/>
        <v>23049</v>
      </c>
      <c r="I320" s="1">
        <v>344</v>
      </c>
      <c r="J320" s="3">
        <f t="shared" si="39"/>
        <v>344</v>
      </c>
      <c r="K320" s="3">
        <f t="shared" si="40"/>
        <v>1.4924725584624062E-2</v>
      </c>
      <c r="L320" s="1">
        <v>529</v>
      </c>
      <c r="M320" s="3">
        <f t="shared" si="41"/>
        <v>529</v>
      </c>
      <c r="N320" s="3">
        <f t="shared" si="42"/>
        <v>0.65028355387523629</v>
      </c>
      <c r="O320" s="1">
        <v>310</v>
      </c>
      <c r="P320" s="3">
        <f t="shared" si="43"/>
        <v>310</v>
      </c>
      <c r="Q320" s="4">
        <f t="shared" si="44"/>
        <v>1.34496073582368E-2</v>
      </c>
    </row>
    <row r="321" spans="1:17" x14ac:dyDescent="0.25">
      <c r="A321" s="2" t="s">
        <v>1785</v>
      </c>
      <c r="B321" s="1">
        <v>3</v>
      </c>
      <c r="C321" s="1">
        <v>3</v>
      </c>
      <c r="D321" s="5">
        <f t="shared" si="36"/>
        <v>1</v>
      </c>
      <c r="E321" s="1">
        <v>21</v>
      </c>
      <c r="F321" s="4">
        <f t="shared" si="37"/>
        <v>7</v>
      </c>
      <c r="G321" s="1">
        <v>384689</v>
      </c>
      <c r="H321" s="3">
        <f t="shared" si="38"/>
        <v>128229.66666666667</v>
      </c>
      <c r="I321" s="1">
        <v>44426</v>
      </c>
      <c r="J321" s="3">
        <f t="shared" si="39"/>
        <v>14808.666666666666</v>
      </c>
      <c r="K321" s="3">
        <f t="shared" si="40"/>
        <v>0.11548549607605105</v>
      </c>
      <c r="L321" s="1">
        <v>296</v>
      </c>
      <c r="M321" s="3">
        <f t="shared" si="41"/>
        <v>98.666666666666671</v>
      </c>
      <c r="N321" s="3">
        <f t="shared" si="42"/>
        <v>150.08783783783784</v>
      </c>
      <c r="O321" s="1">
        <v>3416</v>
      </c>
      <c r="P321" s="3">
        <f t="shared" si="43"/>
        <v>1138.6666666666667</v>
      </c>
      <c r="Q321" s="4">
        <f t="shared" si="44"/>
        <v>8.8799003870659154E-3</v>
      </c>
    </row>
    <row r="322" spans="1:17" x14ac:dyDescent="0.25">
      <c r="A322" s="2" t="s">
        <v>1784</v>
      </c>
      <c r="B322" s="1">
        <v>1</v>
      </c>
      <c r="C322" s="1">
        <v>5</v>
      </c>
      <c r="D322" s="5">
        <f t="shared" ref="D322:D385" si="45">C322/B322</f>
        <v>5</v>
      </c>
      <c r="E322" s="1">
        <v>1</v>
      </c>
      <c r="F322" s="4">
        <f t="shared" ref="F322:F385" si="46">E322/B322</f>
        <v>1</v>
      </c>
      <c r="G322" s="1">
        <v>4850</v>
      </c>
      <c r="H322" s="3">
        <f t="shared" ref="H322:H385" si="47">G322/B322</f>
        <v>4850</v>
      </c>
      <c r="I322" s="1">
        <v>22</v>
      </c>
      <c r="J322" s="3">
        <f t="shared" ref="J322:J385" si="48">I322/B322</f>
        <v>22</v>
      </c>
      <c r="K322" s="3">
        <f t="shared" ref="K322:K385" si="49">I322/G322</f>
        <v>4.536082474226804E-3</v>
      </c>
      <c r="L322" s="1">
        <v>1</v>
      </c>
      <c r="M322" s="3">
        <f t="shared" ref="M322:M385" si="50">L322/B322</f>
        <v>1</v>
      </c>
      <c r="N322" s="3">
        <f t="shared" ref="N322:N385" si="51">I322/L322</f>
        <v>22</v>
      </c>
      <c r="O322" s="1">
        <v>1</v>
      </c>
      <c r="P322" s="3">
        <f t="shared" ref="P322:P385" si="52">O322/B322</f>
        <v>1</v>
      </c>
      <c r="Q322" s="4">
        <f t="shared" ref="Q322:Q385" si="53">O322/G322</f>
        <v>2.0618556701030929E-4</v>
      </c>
    </row>
    <row r="323" spans="1:17" x14ac:dyDescent="0.25">
      <c r="A323" s="2" t="s">
        <v>1783</v>
      </c>
      <c r="B323" s="1">
        <v>1</v>
      </c>
      <c r="C323" s="1">
        <v>5</v>
      </c>
      <c r="D323" s="5">
        <f t="shared" si="45"/>
        <v>5</v>
      </c>
      <c r="E323" s="1">
        <v>1</v>
      </c>
      <c r="F323" s="4">
        <f t="shared" si="46"/>
        <v>1</v>
      </c>
      <c r="G323" s="1">
        <v>90454</v>
      </c>
      <c r="H323" s="3">
        <f t="shared" si="47"/>
        <v>90454</v>
      </c>
      <c r="I323" s="1">
        <v>211</v>
      </c>
      <c r="J323" s="3">
        <f t="shared" si="48"/>
        <v>211</v>
      </c>
      <c r="K323" s="3">
        <f t="shared" si="49"/>
        <v>2.3326773829791939E-3</v>
      </c>
      <c r="L323" s="1">
        <v>65</v>
      </c>
      <c r="M323" s="3">
        <f t="shared" si="50"/>
        <v>65</v>
      </c>
      <c r="N323" s="3">
        <f t="shared" si="51"/>
        <v>3.2461538461538462</v>
      </c>
      <c r="O323" s="1">
        <v>59</v>
      </c>
      <c r="P323" s="3">
        <f t="shared" si="52"/>
        <v>59</v>
      </c>
      <c r="Q323" s="4">
        <f t="shared" si="53"/>
        <v>6.5226523979039074E-4</v>
      </c>
    </row>
    <row r="324" spans="1:17" x14ac:dyDescent="0.25">
      <c r="A324" s="2" t="s">
        <v>1782</v>
      </c>
      <c r="B324" s="1">
        <v>2</v>
      </c>
      <c r="C324" s="1">
        <v>11</v>
      </c>
      <c r="D324" s="5">
        <f t="shared" si="45"/>
        <v>5.5</v>
      </c>
      <c r="E324" s="1">
        <v>11</v>
      </c>
      <c r="F324" s="4">
        <f t="shared" si="46"/>
        <v>5.5</v>
      </c>
      <c r="G324" s="1">
        <v>836412</v>
      </c>
      <c r="H324" s="3">
        <f t="shared" si="47"/>
        <v>418206</v>
      </c>
      <c r="I324" s="1">
        <v>39715</v>
      </c>
      <c r="J324" s="3">
        <f t="shared" si="48"/>
        <v>19857.5</v>
      </c>
      <c r="K324" s="3">
        <f t="shared" si="49"/>
        <v>4.7482580355135987E-2</v>
      </c>
      <c r="L324" s="1">
        <v>388</v>
      </c>
      <c r="M324" s="3">
        <f t="shared" si="50"/>
        <v>194</v>
      </c>
      <c r="N324" s="3">
        <f t="shared" si="51"/>
        <v>102.35824742268041</v>
      </c>
      <c r="O324" s="1">
        <v>2873</v>
      </c>
      <c r="P324" s="3">
        <f t="shared" si="52"/>
        <v>1436.5</v>
      </c>
      <c r="Q324" s="4">
        <f t="shared" si="53"/>
        <v>3.43491006824388E-3</v>
      </c>
    </row>
    <row r="325" spans="1:17" x14ac:dyDescent="0.25">
      <c r="A325" s="2" t="s">
        <v>1781</v>
      </c>
      <c r="B325" s="1">
        <v>6</v>
      </c>
      <c r="C325" s="1">
        <v>41</v>
      </c>
      <c r="D325" s="5">
        <f t="shared" si="45"/>
        <v>6.833333333333333</v>
      </c>
      <c r="E325" s="1">
        <v>39</v>
      </c>
      <c r="F325" s="4">
        <f t="shared" si="46"/>
        <v>6.5</v>
      </c>
      <c r="G325" s="1">
        <v>4357901</v>
      </c>
      <c r="H325" s="3">
        <f t="shared" si="47"/>
        <v>726316.83333333337</v>
      </c>
      <c r="I325" s="1">
        <v>20205</v>
      </c>
      <c r="J325" s="3">
        <f t="shared" si="48"/>
        <v>3367.5</v>
      </c>
      <c r="K325" s="3">
        <f t="shared" si="49"/>
        <v>4.6364063800439703E-3</v>
      </c>
      <c r="L325" s="1">
        <v>2517</v>
      </c>
      <c r="M325" s="3">
        <f t="shared" si="50"/>
        <v>419.5</v>
      </c>
      <c r="N325" s="3">
        <f t="shared" si="51"/>
        <v>8.0274135876042916</v>
      </c>
      <c r="O325" s="1">
        <v>8106</v>
      </c>
      <c r="P325" s="3">
        <f t="shared" si="52"/>
        <v>1351</v>
      </c>
      <c r="Q325" s="4">
        <f t="shared" si="53"/>
        <v>1.8600697904794074E-3</v>
      </c>
    </row>
    <row r="326" spans="1:17" x14ac:dyDescent="0.25">
      <c r="A326" s="2" t="s">
        <v>1780</v>
      </c>
      <c r="B326" s="1">
        <v>2</v>
      </c>
      <c r="C326" s="1">
        <v>3</v>
      </c>
      <c r="D326" s="5">
        <f t="shared" si="45"/>
        <v>1.5</v>
      </c>
      <c r="E326" s="1">
        <v>10</v>
      </c>
      <c r="F326" s="4">
        <f t="shared" si="46"/>
        <v>5</v>
      </c>
      <c r="G326" s="1">
        <v>792813</v>
      </c>
      <c r="H326" s="3">
        <f t="shared" si="47"/>
        <v>396406.5</v>
      </c>
      <c r="I326" s="1">
        <v>14064</v>
      </c>
      <c r="J326" s="3">
        <f t="shared" si="48"/>
        <v>7032</v>
      </c>
      <c r="K326" s="3">
        <f t="shared" si="49"/>
        <v>1.7739366029568132E-2</v>
      </c>
      <c r="L326" s="1">
        <v>2664</v>
      </c>
      <c r="M326" s="3">
        <f t="shared" si="50"/>
        <v>1332</v>
      </c>
      <c r="N326" s="3">
        <f t="shared" si="51"/>
        <v>5.2792792792792795</v>
      </c>
      <c r="O326" s="1">
        <v>1394</v>
      </c>
      <c r="P326" s="3">
        <f t="shared" si="52"/>
        <v>697</v>
      </c>
      <c r="Q326" s="4">
        <f t="shared" si="53"/>
        <v>1.7582960925211872E-3</v>
      </c>
    </row>
    <row r="327" spans="1:17" x14ac:dyDescent="0.25">
      <c r="A327" s="2" t="s">
        <v>1779</v>
      </c>
      <c r="B327" s="1">
        <v>1</v>
      </c>
      <c r="C327" s="1">
        <v>1</v>
      </c>
      <c r="D327" s="5">
        <f t="shared" si="45"/>
        <v>1</v>
      </c>
      <c r="E327" s="1">
        <v>6</v>
      </c>
      <c r="F327" s="4">
        <f t="shared" si="46"/>
        <v>6</v>
      </c>
      <c r="G327" s="1">
        <v>27178</v>
      </c>
      <c r="H327" s="3">
        <f t="shared" si="47"/>
        <v>27178</v>
      </c>
      <c r="I327" s="1">
        <v>242</v>
      </c>
      <c r="J327" s="3">
        <f t="shared" si="48"/>
        <v>242</v>
      </c>
      <c r="K327" s="3">
        <f t="shared" si="49"/>
        <v>8.9042607991758043E-3</v>
      </c>
      <c r="L327" s="1">
        <v>25</v>
      </c>
      <c r="M327" s="3">
        <f t="shared" si="50"/>
        <v>25</v>
      </c>
      <c r="N327" s="3">
        <f t="shared" si="51"/>
        <v>9.68</v>
      </c>
      <c r="O327" s="1">
        <v>85</v>
      </c>
      <c r="P327" s="3">
        <f t="shared" si="52"/>
        <v>85</v>
      </c>
      <c r="Q327" s="4">
        <f t="shared" si="53"/>
        <v>3.1275296195452202E-3</v>
      </c>
    </row>
    <row r="328" spans="1:17" x14ac:dyDescent="0.25">
      <c r="A328" s="2" t="s">
        <v>1778</v>
      </c>
      <c r="B328" s="1">
        <v>3</v>
      </c>
      <c r="C328" s="1">
        <v>6</v>
      </c>
      <c r="D328" s="5">
        <f t="shared" si="45"/>
        <v>2</v>
      </c>
      <c r="E328" s="1">
        <v>10</v>
      </c>
      <c r="F328" s="4">
        <f t="shared" si="46"/>
        <v>3.3333333333333335</v>
      </c>
      <c r="G328" s="1">
        <v>363706</v>
      </c>
      <c r="H328" s="3">
        <f t="shared" si="47"/>
        <v>121235.33333333333</v>
      </c>
      <c r="I328" s="1">
        <v>1785</v>
      </c>
      <c r="J328" s="3">
        <f t="shared" si="48"/>
        <v>595</v>
      </c>
      <c r="K328" s="3">
        <f t="shared" si="49"/>
        <v>4.9078101543554411E-3</v>
      </c>
      <c r="L328" s="1">
        <v>193</v>
      </c>
      <c r="M328" s="3">
        <f t="shared" si="50"/>
        <v>64.333333333333329</v>
      </c>
      <c r="N328" s="3">
        <f t="shared" si="51"/>
        <v>9.2487046632124361</v>
      </c>
      <c r="O328" s="1">
        <v>772</v>
      </c>
      <c r="P328" s="3">
        <f t="shared" si="52"/>
        <v>257.33333333333331</v>
      </c>
      <c r="Q328" s="4">
        <f t="shared" si="53"/>
        <v>2.1225935233402803E-3</v>
      </c>
    </row>
    <row r="329" spans="1:17" x14ac:dyDescent="0.25">
      <c r="A329" s="2" t="s">
        <v>1777</v>
      </c>
      <c r="B329" s="1">
        <v>1</v>
      </c>
      <c r="C329" s="1">
        <v>2</v>
      </c>
      <c r="D329" s="5">
        <f t="shared" si="45"/>
        <v>2</v>
      </c>
      <c r="E329" s="1">
        <v>4</v>
      </c>
      <c r="F329" s="4">
        <f t="shared" si="46"/>
        <v>4</v>
      </c>
      <c r="G329" s="1">
        <v>3462190</v>
      </c>
      <c r="H329" s="3">
        <f t="shared" si="47"/>
        <v>3462190</v>
      </c>
      <c r="I329" s="1">
        <v>1611</v>
      </c>
      <c r="J329" s="3">
        <f t="shared" si="48"/>
        <v>1611</v>
      </c>
      <c r="K329" s="3">
        <f t="shared" si="49"/>
        <v>4.6531241786268229E-4</v>
      </c>
      <c r="L329" s="1">
        <v>136</v>
      </c>
      <c r="M329" s="3">
        <f t="shared" si="50"/>
        <v>136</v>
      </c>
      <c r="N329" s="3">
        <f t="shared" si="51"/>
        <v>11.845588235294118</v>
      </c>
      <c r="O329" s="1">
        <v>322</v>
      </c>
      <c r="P329" s="3">
        <f t="shared" si="52"/>
        <v>322</v>
      </c>
      <c r="Q329" s="4">
        <f t="shared" si="53"/>
        <v>9.3004716667773865E-5</v>
      </c>
    </row>
    <row r="330" spans="1:17" x14ac:dyDescent="0.25">
      <c r="A330" s="2" t="s">
        <v>1776</v>
      </c>
      <c r="B330" s="1">
        <v>8</v>
      </c>
      <c r="C330" s="1">
        <v>10</v>
      </c>
      <c r="D330" s="5">
        <f t="shared" si="45"/>
        <v>1.25</v>
      </c>
      <c r="E330" s="1">
        <v>46</v>
      </c>
      <c r="F330" s="4">
        <f t="shared" si="46"/>
        <v>5.75</v>
      </c>
      <c r="G330" s="1">
        <v>1946455</v>
      </c>
      <c r="H330" s="3">
        <f t="shared" si="47"/>
        <v>243306.875</v>
      </c>
      <c r="I330" s="1">
        <v>8336</v>
      </c>
      <c r="J330" s="3">
        <f t="shared" si="48"/>
        <v>1042</v>
      </c>
      <c r="K330" s="3">
        <f t="shared" si="49"/>
        <v>4.2826574464860474E-3</v>
      </c>
      <c r="L330" s="1">
        <v>2730</v>
      </c>
      <c r="M330" s="3">
        <f t="shared" si="50"/>
        <v>341.25</v>
      </c>
      <c r="N330" s="3">
        <f t="shared" si="51"/>
        <v>3.0534798534798533</v>
      </c>
      <c r="O330" s="1">
        <v>12286</v>
      </c>
      <c r="P330" s="3">
        <f t="shared" si="52"/>
        <v>1535.75</v>
      </c>
      <c r="Q330" s="4">
        <f t="shared" si="53"/>
        <v>6.311987690442368E-3</v>
      </c>
    </row>
    <row r="331" spans="1:17" x14ac:dyDescent="0.25">
      <c r="A331" s="2" t="s">
        <v>1775</v>
      </c>
      <c r="B331" s="1">
        <v>2</v>
      </c>
      <c r="C331" s="1">
        <v>9</v>
      </c>
      <c r="D331" s="5">
        <f t="shared" si="45"/>
        <v>4.5</v>
      </c>
      <c r="E331" s="1">
        <v>18</v>
      </c>
      <c r="F331" s="4">
        <f t="shared" si="46"/>
        <v>9</v>
      </c>
      <c r="G331" s="1">
        <v>418626</v>
      </c>
      <c r="H331" s="3">
        <f t="shared" si="47"/>
        <v>209313</v>
      </c>
      <c r="I331" s="1">
        <v>19668</v>
      </c>
      <c r="J331" s="3">
        <f t="shared" si="48"/>
        <v>9834</v>
      </c>
      <c r="K331" s="3">
        <f t="shared" si="49"/>
        <v>4.6982270570867554E-2</v>
      </c>
      <c r="L331" s="1">
        <v>3013</v>
      </c>
      <c r="M331" s="3">
        <f t="shared" si="50"/>
        <v>1506.5</v>
      </c>
      <c r="N331" s="3">
        <f t="shared" si="51"/>
        <v>6.5277132426153335</v>
      </c>
      <c r="O331" s="1">
        <v>2211</v>
      </c>
      <c r="P331" s="3">
        <f t="shared" si="52"/>
        <v>1105.5</v>
      </c>
      <c r="Q331" s="4">
        <f t="shared" si="53"/>
        <v>5.2815639735706811E-3</v>
      </c>
    </row>
    <row r="332" spans="1:17" x14ac:dyDescent="0.25">
      <c r="A332" s="2" t="s">
        <v>1774</v>
      </c>
      <c r="B332" s="1">
        <v>2</v>
      </c>
      <c r="C332" s="1">
        <v>7</v>
      </c>
      <c r="D332" s="5">
        <f t="shared" si="45"/>
        <v>3.5</v>
      </c>
      <c r="E332" s="1">
        <v>13</v>
      </c>
      <c r="F332" s="4">
        <f t="shared" si="46"/>
        <v>6.5</v>
      </c>
      <c r="G332" s="1">
        <v>1019341</v>
      </c>
      <c r="H332" s="3">
        <f t="shared" si="47"/>
        <v>509670.5</v>
      </c>
      <c r="I332" s="1">
        <v>8827</v>
      </c>
      <c r="J332" s="3">
        <f t="shared" si="48"/>
        <v>4413.5</v>
      </c>
      <c r="K332" s="3">
        <f t="shared" si="49"/>
        <v>8.6595162953319836E-3</v>
      </c>
      <c r="L332" s="1">
        <v>897</v>
      </c>
      <c r="M332" s="3">
        <f t="shared" si="50"/>
        <v>448.5</v>
      </c>
      <c r="N332" s="3">
        <f t="shared" si="51"/>
        <v>9.8405797101449277</v>
      </c>
      <c r="O332" s="1">
        <v>5109</v>
      </c>
      <c r="P332" s="3">
        <f t="shared" si="52"/>
        <v>2554.5</v>
      </c>
      <c r="Q332" s="4">
        <f t="shared" si="53"/>
        <v>5.012061714382135E-3</v>
      </c>
    </row>
    <row r="333" spans="1:17" x14ac:dyDescent="0.25">
      <c r="A333" s="2" t="s">
        <v>1773</v>
      </c>
      <c r="B333" s="1">
        <v>18</v>
      </c>
      <c r="C333" s="1">
        <v>247</v>
      </c>
      <c r="D333" s="5">
        <f t="shared" si="45"/>
        <v>13.722222222222221</v>
      </c>
      <c r="E333" s="1">
        <v>82</v>
      </c>
      <c r="F333" s="4">
        <f t="shared" si="46"/>
        <v>4.5555555555555554</v>
      </c>
      <c r="G333" s="1">
        <v>6539693</v>
      </c>
      <c r="H333" s="3">
        <f t="shared" si="47"/>
        <v>363316.27777777775</v>
      </c>
      <c r="I333" s="1">
        <v>32903</v>
      </c>
      <c r="J333" s="3">
        <f t="shared" si="48"/>
        <v>1827.9444444444443</v>
      </c>
      <c r="K333" s="3">
        <f t="shared" si="49"/>
        <v>5.0312759329833989E-3</v>
      </c>
      <c r="L333" s="1">
        <v>25432</v>
      </c>
      <c r="M333" s="3">
        <f t="shared" si="50"/>
        <v>1412.8888888888889</v>
      </c>
      <c r="N333" s="3">
        <f t="shared" si="51"/>
        <v>1.2937637621893676</v>
      </c>
      <c r="O333" s="1">
        <v>29889</v>
      </c>
      <c r="P333" s="3">
        <f t="shared" si="52"/>
        <v>1660.5</v>
      </c>
      <c r="Q333" s="4">
        <f t="shared" si="53"/>
        <v>4.570398029387618E-3</v>
      </c>
    </row>
    <row r="334" spans="1:17" x14ac:dyDescent="0.25">
      <c r="A334" s="2" t="s">
        <v>1772</v>
      </c>
      <c r="B334" s="1">
        <v>1</v>
      </c>
      <c r="C334" s="1">
        <v>3</v>
      </c>
      <c r="D334" s="5">
        <f t="shared" si="45"/>
        <v>3</v>
      </c>
      <c r="E334" s="1">
        <v>3</v>
      </c>
      <c r="F334" s="4">
        <f t="shared" si="46"/>
        <v>3</v>
      </c>
      <c r="G334" s="1">
        <v>29968</v>
      </c>
      <c r="H334" s="3">
        <f t="shared" si="47"/>
        <v>29968</v>
      </c>
      <c r="I334" s="1">
        <v>93</v>
      </c>
      <c r="J334" s="3">
        <f t="shared" si="48"/>
        <v>93</v>
      </c>
      <c r="K334" s="3">
        <f t="shared" si="49"/>
        <v>3.1033101975440468E-3</v>
      </c>
      <c r="L334" s="1">
        <v>17</v>
      </c>
      <c r="M334" s="3">
        <f t="shared" si="50"/>
        <v>17</v>
      </c>
      <c r="N334" s="3">
        <f t="shared" si="51"/>
        <v>5.4705882352941178</v>
      </c>
      <c r="O334" s="1">
        <v>21</v>
      </c>
      <c r="P334" s="3">
        <f t="shared" si="52"/>
        <v>21</v>
      </c>
      <c r="Q334" s="4">
        <f t="shared" si="53"/>
        <v>7.00747463961559E-4</v>
      </c>
    </row>
    <row r="335" spans="1:17" x14ac:dyDescent="0.25">
      <c r="A335" s="2" t="s">
        <v>1771</v>
      </c>
      <c r="B335" s="1">
        <v>3</v>
      </c>
      <c r="C335" s="1">
        <v>8</v>
      </c>
      <c r="D335" s="5">
        <f t="shared" si="45"/>
        <v>2.6666666666666665</v>
      </c>
      <c r="E335" s="1">
        <v>12</v>
      </c>
      <c r="F335" s="4">
        <f t="shared" si="46"/>
        <v>4</v>
      </c>
      <c r="G335" s="1">
        <v>791448</v>
      </c>
      <c r="H335" s="3">
        <f t="shared" si="47"/>
        <v>263816</v>
      </c>
      <c r="I335" s="1">
        <v>2503</v>
      </c>
      <c r="J335" s="3">
        <f t="shared" si="48"/>
        <v>834.33333333333337</v>
      </c>
      <c r="K335" s="3">
        <f t="shared" si="49"/>
        <v>3.1625577422648107E-3</v>
      </c>
      <c r="L335" s="1">
        <v>125</v>
      </c>
      <c r="M335" s="3">
        <f t="shared" si="50"/>
        <v>41.666666666666664</v>
      </c>
      <c r="N335" s="3">
        <f t="shared" si="51"/>
        <v>20.024000000000001</v>
      </c>
      <c r="O335" s="1">
        <v>334</v>
      </c>
      <c r="P335" s="3">
        <f t="shared" si="52"/>
        <v>111.33333333333333</v>
      </c>
      <c r="Q335" s="4">
        <f t="shared" si="53"/>
        <v>4.22011300805612E-4</v>
      </c>
    </row>
    <row r="336" spans="1:17" x14ac:dyDescent="0.25">
      <c r="A336" s="2" t="s">
        <v>1770</v>
      </c>
      <c r="B336" s="1">
        <v>17</v>
      </c>
      <c r="C336" s="1">
        <v>40</v>
      </c>
      <c r="D336" s="5">
        <f t="shared" si="45"/>
        <v>2.3529411764705883</v>
      </c>
      <c r="E336" s="1">
        <v>84</v>
      </c>
      <c r="F336" s="4">
        <f t="shared" si="46"/>
        <v>4.9411764705882355</v>
      </c>
      <c r="G336" s="1">
        <v>7748649</v>
      </c>
      <c r="H336" s="3">
        <f t="shared" si="47"/>
        <v>455802.8823529412</v>
      </c>
      <c r="I336" s="1">
        <v>42980</v>
      </c>
      <c r="J336" s="3">
        <f t="shared" si="48"/>
        <v>2528.2352941176468</v>
      </c>
      <c r="K336" s="3">
        <f t="shared" si="49"/>
        <v>5.5467733794626649E-3</v>
      </c>
      <c r="L336" s="1">
        <v>24320</v>
      </c>
      <c r="M336" s="3">
        <f t="shared" si="50"/>
        <v>1430.5882352941176</v>
      </c>
      <c r="N336" s="3">
        <f t="shared" si="51"/>
        <v>1.7672697368421053</v>
      </c>
      <c r="O336" s="1">
        <v>26727</v>
      </c>
      <c r="P336" s="3">
        <f t="shared" si="52"/>
        <v>1572.1764705882354</v>
      </c>
      <c r="Q336" s="4">
        <f t="shared" si="53"/>
        <v>3.449246442831518E-3</v>
      </c>
    </row>
    <row r="337" spans="1:17" x14ac:dyDescent="0.25">
      <c r="A337" s="2" t="s">
        <v>1769</v>
      </c>
      <c r="B337" s="1">
        <v>1</v>
      </c>
      <c r="C337" s="1">
        <v>1</v>
      </c>
      <c r="D337" s="5">
        <f t="shared" si="45"/>
        <v>1</v>
      </c>
      <c r="E337" s="1">
        <v>22</v>
      </c>
      <c r="F337" s="4">
        <f t="shared" si="46"/>
        <v>22</v>
      </c>
      <c r="G337" s="1">
        <v>27039153</v>
      </c>
      <c r="H337" s="3">
        <f t="shared" si="47"/>
        <v>27039153</v>
      </c>
      <c r="I337" s="1">
        <v>564493</v>
      </c>
      <c r="J337" s="3">
        <f t="shared" si="48"/>
        <v>564493</v>
      </c>
      <c r="K337" s="3">
        <f t="shared" si="49"/>
        <v>2.0876874360672468E-2</v>
      </c>
      <c r="L337" s="1">
        <v>12675</v>
      </c>
      <c r="M337" s="3">
        <f t="shared" si="50"/>
        <v>12675</v>
      </c>
      <c r="N337" s="3">
        <f t="shared" si="51"/>
        <v>44.535936883629191</v>
      </c>
      <c r="O337" s="1">
        <v>34246</v>
      </c>
      <c r="P337" s="3">
        <f t="shared" si="52"/>
        <v>34246</v>
      </c>
      <c r="Q337" s="4">
        <f t="shared" si="53"/>
        <v>1.2665337556986346E-3</v>
      </c>
    </row>
    <row r="338" spans="1:17" x14ac:dyDescent="0.25">
      <c r="A338" s="2" t="s">
        <v>1768</v>
      </c>
      <c r="B338" s="1">
        <v>1</v>
      </c>
      <c r="C338" s="1">
        <v>4</v>
      </c>
      <c r="D338" s="5">
        <f t="shared" si="45"/>
        <v>4</v>
      </c>
      <c r="E338" s="1">
        <v>5</v>
      </c>
      <c r="F338" s="4">
        <f t="shared" si="46"/>
        <v>5</v>
      </c>
      <c r="G338" s="1">
        <v>48860</v>
      </c>
      <c r="H338" s="3">
        <f t="shared" si="47"/>
        <v>48860</v>
      </c>
      <c r="I338" s="1">
        <v>398</v>
      </c>
      <c r="J338" s="3">
        <f t="shared" si="48"/>
        <v>398</v>
      </c>
      <c r="K338" s="3">
        <f t="shared" si="49"/>
        <v>8.1457224723700365E-3</v>
      </c>
      <c r="L338" s="1">
        <v>32</v>
      </c>
      <c r="M338" s="3">
        <f t="shared" si="50"/>
        <v>32</v>
      </c>
      <c r="N338" s="3">
        <f t="shared" si="51"/>
        <v>12.4375</v>
      </c>
      <c r="O338" s="1">
        <v>311</v>
      </c>
      <c r="P338" s="3">
        <f t="shared" si="52"/>
        <v>311</v>
      </c>
      <c r="Q338" s="4">
        <f t="shared" si="53"/>
        <v>6.3651248465002048E-3</v>
      </c>
    </row>
    <row r="339" spans="1:17" x14ac:dyDescent="0.25">
      <c r="A339" s="2" t="s">
        <v>1767</v>
      </c>
      <c r="B339" s="1">
        <v>3</v>
      </c>
      <c r="C339" s="1">
        <v>10</v>
      </c>
      <c r="D339" s="5">
        <f t="shared" si="45"/>
        <v>3.3333333333333335</v>
      </c>
      <c r="E339" s="1">
        <v>28</v>
      </c>
      <c r="F339" s="4">
        <f t="shared" si="46"/>
        <v>9.3333333333333339</v>
      </c>
      <c r="G339" s="1">
        <v>3627700</v>
      </c>
      <c r="H339" s="3">
        <f t="shared" si="47"/>
        <v>1209233.3333333333</v>
      </c>
      <c r="I339" s="1">
        <v>413839</v>
      </c>
      <c r="J339" s="3">
        <f t="shared" si="48"/>
        <v>137946.33333333334</v>
      </c>
      <c r="K339" s="3">
        <f t="shared" si="49"/>
        <v>0.11407751467872206</v>
      </c>
      <c r="L339" s="1">
        <v>5766</v>
      </c>
      <c r="M339" s="3">
        <f t="shared" si="50"/>
        <v>1922</v>
      </c>
      <c r="N339" s="3">
        <f t="shared" si="51"/>
        <v>71.772285813388834</v>
      </c>
      <c r="O339" s="1">
        <v>34796</v>
      </c>
      <c r="P339" s="3">
        <f t="shared" si="52"/>
        <v>11598.666666666666</v>
      </c>
      <c r="Q339" s="4">
        <f t="shared" si="53"/>
        <v>9.5917523499738123E-3</v>
      </c>
    </row>
    <row r="340" spans="1:17" x14ac:dyDescent="0.25">
      <c r="A340" s="2" t="s">
        <v>1766</v>
      </c>
      <c r="B340" s="1">
        <v>1</v>
      </c>
      <c r="C340" s="1">
        <v>3</v>
      </c>
      <c r="D340" s="5">
        <f t="shared" si="45"/>
        <v>3</v>
      </c>
      <c r="E340" s="1">
        <v>6</v>
      </c>
      <c r="F340" s="4">
        <f t="shared" si="46"/>
        <v>6</v>
      </c>
      <c r="G340" s="1">
        <v>106731</v>
      </c>
      <c r="H340" s="3">
        <f t="shared" si="47"/>
        <v>106731</v>
      </c>
      <c r="I340" s="1">
        <v>190</v>
      </c>
      <c r="J340" s="3">
        <f t="shared" si="48"/>
        <v>190</v>
      </c>
      <c r="K340" s="3">
        <f t="shared" si="49"/>
        <v>1.780176331150275E-3</v>
      </c>
      <c r="L340" s="1">
        <v>8</v>
      </c>
      <c r="M340" s="3">
        <f t="shared" si="50"/>
        <v>8</v>
      </c>
      <c r="N340" s="3">
        <f t="shared" si="51"/>
        <v>23.75</v>
      </c>
      <c r="O340" s="1">
        <v>32</v>
      </c>
      <c r="P340" s="3">
        <f t="shared" si="52"/>
        <v>32</v>
      </c>
      <c r="Q340" s="4">
        <f t="shared" si="53"/>
        <v>2.9981917156215158E-4</v>
      </c>
    </row>
    <row r="341" spans="1:17" x14ac:dyDescent="0.25">
      <c r="A341" s="2" t="s">
        <v>1765</v>
      </c>
      <c r="B341" s="1">
        <v>1</v>
      </c>
      <c r="C341" s="1">
        <v>5</v>
      </c>
      <c r="D341" s="5">
        <f t="shared" si="45"/>
        <v>5</v>
      </c>
      <c r="E341" s="1">
        <v>1</v>
      </c>
      <c r="F341" s="4">
        <f t="shared" si="46"/>
        <v>1</v>
      </c>
      <c r="G341" s="1">
        <v>412812</v>
      </c>
      <c r="H341" s="3">
        <f t="shared" si="47"/>
        <v>412812</v>
      </c>
      <c r="I341" s="1">
        <v>5657</v>
      </c>
      <c r="J341" s="3">
        <f t="shared" si="48"/>
        <v>5657</v>
      </c>
      <c r="K341" s="3">
        <f t="shared" si="49"/>
        <v>1.370357450849297E-2</v>
      </c>
      <c r="L341" s="1">
        <v>68</v>
      </c>
      <c r="M341" s="3">
        <f t="shared" si="50"/>
        <v>68</v>
      </c>
      <c r="N341" s="3">
        <f t="shared" si="51"/>
        <v>83.191176470588232</v>
      </c>
      <c r="O341" s="1">
        <v>284</v>
      </c>
      <c r="P341" s="3">
        <f t="shared" si="52"/>
        <v>284</v>
      </c>
      <c r="Q341" s="4">
        <f t="shared" si="53"/>
        <v>6.8796449715609039E-4</v>
      </c>
    </row>
    <row r="342" spans="1:17" x14ac:dyDescent="0.25">
      <c r="A342" s="2" t="s">
        <v>1764</v>
      </c>
      <c r="B342" s="1">
        <v>5</v>
      </c>
      <c r="C342" s="1">
        <v>15</v>
      </c>
      <c r="D342" s="5">
        <f t="shared" si="45"/>
        <v>3</v>
      </c>
      <c r="E342" s="1">
        <v>54</v>
      </c>
      <c r="F342" s="4">
        <f t="shared" si="46"/>
        <v>10.8</v>
      </c>
      <c r="G342" s="1">
        <v>53418294</v>
      </c>
      <c r="H342" s="3">
        <f t="shared" si="47"/>
        <v>10683658.800000001</v>
      </c>
      <c r="I342" s="1">
        <v>1615820</v>
      </c>
      <c r="J342" s="3">
        <f t="shared" si="48"/>
        <v>323164</v>
      </c>
      <c r="K342" s="3">
        <f t="shared" si="49"/>
        <v>3.0248438858792456E-2</v>
      </c>
      <c r="L342" s="1">
        <v>55499</v>
      </c>
      <c r="M342" s="3">
        <f t="shared" si="50"/>
        <v>11099.8</v>
      </c>
      <c r="N342" s="3">
        <f t="shared" si="51"/>
        <v>29.114398457629868</v>
      </c>
      <c r="O342" s="1">
        <v>79266</v>
      </c>
      <c r="P342" s="3">
        <f t="shared" si="52"/>
        <v>15853.2</v>
      </c>
      <c r="Q342" s="4">
        <f t="shared" si="53"/>
        <v>1.4838736706941633E-3</v>
      </c>
    </row>
    <row r="343" spans="1:17" x14ac:dyDescent="0.25">
      <c r="A343" s="2" t="s">
        <v>1763</v>
      </c>
      <c r="B343" s="1">
        <v>1</v>
      </c>
      <c r="C343" s="1">
        <v>2</v>
      </c>
      <c r="D343" s="5">
        <f t="shared" si="45"/>
        <v>2</v>
      </c>
      <c r="E343" s="1">
        <v>6</v>
      </c>
      <c r="F343" s="4">
        <f t="shared" si="46"/>
        <v>6</v>
      </c>
      <c r="G343" s="1">
        <v>515428</v>
      </c>
      <c r="H343" s="3">
        <f t="shared" si="47"/>
        <v>515428</v>
      </c>
      <c r="I343" s="1">
        <v>5514</v>
      </c>
      <c r="J343" s="3">
        <f t="shared" si="48"/>
        <v>5514</v>
      </c>
      <c r="K343" s="3">
        <f t="shared" si="49"/>
        <v>1.0697905430050366E-2</v>
      </c>
      <c r="L343" s="1">
        <v>529</v>
      </c>
      <c r="M343" s="3">
        <f t="shared" si="50"/>
        <v>529</v>
      </c>
      <c r="N343" s="3">
        <f t="shared" si="51"/>
        <v>10.423440453686201</v>
      </c>
      <c r="O343" s="1">
        <v>1741</v>
      </c>
      <c r="P343" s="3">
        <f t="shared" si="52"/>
        <v>1741</v>
      </c>
      <c r="Q343" s="4">
        <f t="shared" si="53"/>
        <v>3.3777753633873206E-3</v>
      </c>
    </row>
    <row r="344" spans="1:17" x14ac:dyDescent="0.25">
      <c r="A344" s="2" t="s">
        <v>1762</v>
      </c>
      <c r="B344" s="1">
        <v>1</v>
      </c>
      <c r="C344" s="1">
        <v>2</v>
      </c>
      <c r="D344" s="5">
        <f t="shared" si="45"/>
        <v>2</v>
      </c>
      <c r="E344" s="1">
        <v>3</v>
      </c>
      <c r="F344" s="4">
        <f t="shared" si="46"/>
        <v>3</v>
      </c>
      <c r="G344" s="1">
        <v>26379</v>
      </c>
      <c r="H344" s="3">
        <f t="shared" si="47"/>
        <v>26379</v>
      </c>
      <c r="I344" s="1">
        <v>199</v>
      </c>
      <c r="J344" s="3">
        <f t="shared" si="48"/>
        <v>199</v>
      </c>
      <c r="K344" s="3">
        <f t="shared" si="49"/>
        <v>7.5438796011979229E-3</v>
      </c>
      <c r="L344" s="1">
        <v>6</v>
      </c>
      <c r="M344" s="3">
        <f t="shared" si="50"/>
        <v>6</v>
      </c>
      <c r="N344" s="3">
        <f t="shared" si="51"/>
        <v>33.166666666666664</v>
      </c>
      <c r="O344" s="1">
        <v>15</v>
      </c>
      <c r="P344" s="3">
        <f t="shared" si="52"/>
        <v>15</v>
      </c>
      <c r="Q344" s="4">
        <f t="shared" si="53"/>
        <v>5.6863414079381328E-4</v>
      </c>
    </row>
    <row r="345" spans="1:17" x14ac:dyDescent="0.25">
      <c r="A345" s="2" t="s">
        <v>1761</v>
      </c>
      <c r="B345" s="1">
        <v>2</v>
      </c>
      <c r="C345" s="1">
        <v>4</v>
      </c>
      <c r="D345" s="5">
        <f t="shared" si="45"/>
        <v>2</v>
      </c>
      <c r="E345" s="1">
        <v>18</v>
      </c>
      <c r="F345" s="4">
        <f t="shared" si="46"/>
        <v>9</v>
      </c>
      <c r="G345" s="1">
        <v>1288723</v>
      </c>
      <c r="H345" s="3">
        <f t="shared" si="47"/>
        <v>644361.5</v>
      </c>
      <c r="I345" s="1">
        <v>39163</v>
      </c>
      <c r="J345" s="3">
        <f t="shared" si="48"/>
        <v>19581.5</v>
      </c>
      <c r="K345" s="3">
        <f t="shared" si="49"/>
        <v>3.0388997480451579E-2</v>
      </c>
      <c r="L345" s="1">
        <v>1770</v>
      </c>
      <c r="M345" s="3">
        <f t="shared" si="50"/>
        <v>885</v>
      </c>
      <c r="N345" s="3">
        <f t="shared" si="51"/>
        <v>22.125988700564971</v>
      </c>
      <c r="O345" s="1">
        <v>6824</v>
      </c>
      <c r="P345" s="3">
        <f t="shared" si="52"/>
        <v>3412</v>
      </c>
      <c r="Q345" s="4">
        <f t="shared" si="53"/>
        <v>5.2951642827822583E-3</v>
      </c>
    </row>
    <row r="346" spans="1:17" x14ac:dyDescent="0.25">
      <c r="A346" s="2" t="s">
        <v>1760</v>
      </c>
      <c r="B346" s="1">
        <v>1</v>
      </c>
      <c r="C346" s="1">
        <v>7</v>
      </c>
      <c r="D346" s="5">
        <f t="shared" si="45"/>
        <v>7</v>
      </c>
      <c r="E346" s="1">
        <v>3</v>
      </c>
      <c r="F346" s="4">
        <f t="shared" si="46"/>
        <v>3</v>
      </c>
      <c r="G346" s="1">
        <v>116082</v>
      </c>
      <c r="H346" s="3">
        <f t="shared" si="47"/>
        <v>116082</v>
      </c>
      <c r="I346" s="1">
        <v>7449</v>
      </c>
      <c r="J346" s="3">
        <f t="shared" si="48"/>
        <v>7449</v>
      </c>
      <c r="K346" s="3">
        <f t="shared" si="49"/>
        <v>6.4170155579676438E-2</v>
      </c>
      <c r="L346" s="1">
        <v>72</v>
      </c>
      <c r="M346" s="3">
        <f t="shared" si="50"/>
        <v>72</v>
      </c>
      <c r="N346" s="3">
        <f t="shared" si="51"/>
        <v>103.45833333333333</v>
      </c>
      <c r="O346" s="1">
        <v>1248</v>
      </c>
      <c r="P346" s="3">
        <f t="shared" si="52"/>
        <v>1248</v>
      </c>
      <c r="Q346" s="4">
        <f t="shared" si="53"/>
        <v>1.0751020830102858E-2</v>
      </c>
    </row>
    <row r="347" spans="1:17" x14ac:dyDescent="0.25">
      <c r="A347" s="2" t="s">
        <v>1759</v>
      </c>
      <c r="B347" s="1">
        <v>1</v>
      </c>
      <c r="C347" s="1">
        <v>3</v>
      </c>
      <c r="D347" s="5">
        <f t="shared" si="45"/>
        <v>3</v>
      </c>
      <c r="E347" s="1">
        <v>3</v>
      </c>
      <c r="F347" s="4">
        <f t="shared" si="46"/>
        <v>3</v>
      </c>
      <c r="G347" s="1">
        <v>40775</v>
      </c>
      <c r="H347" s="3">
        <f t="shared" si="47"/>
        <v>40775</v>
      </c>
      <c r="I347" s="1">
        <v>257</v>
      </c>
      <c r="J347" s="3">
        <f t="shared" si="48"/>
        <v>257</v>
      </c>
      <c r="K347" s="3">
        <f t="shared" si="49"/>
        <v>6.3028816676885344E-3</v>
      </c>
      <c r="L347" s="1">
        <v>2</v>
      </c>
      <c r="M347" s="3">
        <f t="shared" si="50"/>
        <v>2</v>
      </c>
      <c r="N347" s="3">
        <f t="shared" si="51"/>
        <v>128.5</v>
      </c>
      <c r="O347" s="1">
        <v>33</v>
      </c>
      <c r="P347" s="3">
        <f t="shared" si="52"/>
        <v>33</v>
      </c>
      <c r="Q347" s="4">
        <f t="shared" si="53"/>
        <v>8.0931943592887803E-4</v>
      </c>
    </row>
    <row r="348" spans="1:17" x14ac:dyDescent="0.25">
      <c r="A348" s="2" t="s">
        <v>1758</v>
      </c>
      <c r="B348" s="1">
        <v>1</v>
      </c>
      <c r="C348" s="1">
        <v>251</v>
      </c>
      <c r="D348" s="5">
        <f t="shared" si="45"/>
        <v>251</v>
      </c>
      <c r="E348" s="1">
        <v>1</v>
      </c>
      <c r="F348" s="4">
        <f t="shared" si="46"/>
        <v>1</v>
      </c>
      <c r="G348" s="1">
        <v>12515</v>
      </c>
      <c r="H348" s="3">
        <f t="shared" si="47"/>
        <v>12515</v>
      </c>
      <c r="I348" s="1">
        <v>30</v>
      </c>
      <c r="J348" s="3">
        <f t="shared" si="48"/>
        <v>30</v>
      </c>
      <c r="K348" s="3">
        <f t="shared" si="49"/>
        <v>2.3971234518577705E-3</v>
      </c>
      <c r="L348" s="1">
        <v>7</v>
      </c>
      <c r="M348" s="3">
        <f t="shared" si="50"/>
        <v>7</v>
      </c>
      <c r="N348" s="3">
        <f t="shared" si="51"/>
        <v>4.2857142857142856</v>
      </c>
      <c r="O348" s="1">
        <v>4</v>
      </c>
      <c r="P348" s="3">
        <f t="shared" si="52"/>
        <v>4</v>
      </c>
      <c r="Q348" s="4">
        <f t="shared" si="53"/>
        <v>3.1961646024770274E-4</v>
      </c>
    </row>
    <row r="349" spans="1:17" x14ac:dyDescent="0.25">
      <c r="A349" s="2" t="s">
        <v>1757</v>
      </c>
      <c r="B349" s="1">
        <v>1</v>
      </c>
      <c r="C349" s="1">
        <v>10</v>
      </c>
      <c r="D349" s="5">
        <f t="shared" si="45"/>
        <v>10</v>
      </c>
      <c r="E349" s="1">
        <v>15</v>
      </c>
      <c r="F349" s="4">
        <f t="shared" si="46"/>
        <v>15</v>
      </c>
      <c r="G349" s="1">
        <v>1965545</v>
      </c>
      <c r="H349" s="3">
        <f t="shared" si="47"/>
        <v>1965545</v>
      </c>
      <c r="I349" s="1">
        <v>40174</v>
      </c>
      <c r="J349" s="3">
        <f t="shared" si="48"/>
        <v>40174</v>
      </c>
      <c r="K349" s="3">
        <f t="shared" si="49"/>
        <v>2.0439114851097277E-2</v>
      </c>
      <c r="L349" s="1">
        <v>1752</v>
      </c>
      <c r="M349" s="3">
        <f t="shared" si="50"/>
        <v>1752</v>
      </c>
      <c r="N349" s="3">
        <f t="shared" si="51"/>
        <v>22.930365296803654</v>
      </c>
      <c r="O349" s="1">
        <v>1822</v>
      </c>
      <c r="P349" s="3">
        <f t="shared" si="52"/>
        <v>1822</v>
      </c>
      <c r="Q349" s="4">
        <f t="shared" si="53"/>
        <v>9.2696936473090166E-4</v>
      </c>
    </row>
    <row r="350" spans="1:17" x14ac:dyDescent="0.25">
      <c r="A350" s="2" t="s">
        <v>1756</v>
      </c>
      <c r="B350" s="1">
        <v>9</v>
      </c>
      <c r="C350" s="1">
        <v>44</v>
      </c>
      <c r="D350" s="5">
        <f t="shared" si="45"/>
        <v>4.8888888888888893</v>
      </c>
      <c r="E350" s="1">
        <v>84</v>
      </c>
      <c r="F350" s="4">
        <f t="shared" si="46"/>
        <v>9.3333333333333339</v>
      </c>
      <c r="G350" s="1">
        <v>39918849</v>
      </c>
      <c r="H350" s="3">
        <f t="shared" si="47"/>
        <v>4435427.666666667</v>
      </c>
      <c r="I350" s="1">
        <v>1493359</v>
      </c>
      <c r="J350" s="3">
        <f t="shared" si="48"/>
        <v>165928.77777777778</v>
      </c>
      <c r="K350" s="3">
        <f t="shared" si="49"/>
        <v>3.7409871211467043E-2</v>
      </c>
      <c r="L350" s="1">
        <v>21816</v>
      </c>
      <c r="M350" s="3">
        <f t="shared" si="50"/>
        <v>2424</v>
      </c>
      <c r="N350" s="3">
        <f t="shared" si="51"/>
        <v>68.452466079941331</v>
      </c>
      <c r="O350" s="1">
        <v>82738</v>
      </c>
      <c r="P350" s="3">
        <f t="shared" si="52"/>
        <v>9193.1111111111113</v>
      </c>
      <c r="Q350" s="4">
        <f t="shared" si="53"/>
        <v>2.0726549505472964E-3</v>
      </c>
    </row>
    <row r="351" spans="1:17" x14ac:dyDescent="0.25">
      <c r="A351" s="2" t="s">
        <v>1755</v>
      </c>
      <c r="B351" s="1">
        <v>1</v>
      </c>
      <c r="C351" s="1">
        <v>5</v>
      </c>
      <c r="D351" s="5">
        <f t="shared" si="45"/>
        <v>5</v>
      </c>
      <c r="E351" s="1">
        <v>1</v>
      </c>
      <c r="F351" s="4">
        <f t="shared" si="46"/>
        <v>1</v>
      </c>
      <c r="G351" s="1">
        <v>894787</v>
      </c>
      <c r="H351" s="3">
        <f t="shared" si="47"/>
        <v>894787</v>
      </c>
      <c r="I351" s="1">
        <v>3192</v>
      </c>
      <c r="J351" s="3">
        <f t="shared" si="48"/>
        <v>3192</v>
      </c>
      <c r="K351" s="3">
        <f t="shared" si="49"/>
        <v>3.5673294314736356E-3</v>
      </c>
      <c r="L351" s="1">
        <v>1146</v>
      </c>
      <c r="M351" s="3">
        <f t="shared" si="50"/>
        <v>1146</v>
      </c>
      <c r="N351" s="3">
        <f t="shared" si="51"/>
        <v>2.7853403141361257</v>
      </c>
      <c r="O351" s="1">
        <v>757</v>
      </c>
      <c r="P351" s="3">
        <f t="shared" si="52"/>
        <v>757</v>
      </c>
      <c r="Q351" s="4">
        <f t="shared" si="53"/>
        <v>8.4601139712579647E-4</v>
      </c>
    </row>
    <row r="352" spans="1:17" x14ac:dyDescent="0.25">
      <c r="A352" s="2" t="s">
        <v>1754</v>
      </c>
      <c r="B352" s="1">
        <v>1</v>
      </c>
      <c r="C352" s="1">
        <v>4</v>
      </c>
      <c r="D352" s="5">
        <f t="shared" si="45"/>
        <v>4</v>
      </c>
      <c r="E352" s="1">
        <v>9</v>
      </c>
      <c r="F352" s="4">
        <f t="shared" si="46"/>
        <v>9</v>
      </c>
      <c r="G352" s="1">
        <v>1062124</v>
      </c>
      <c r="H352" s="3">
        <f t="shared" si="47"/>
        <v>1062124</v>
      </c>
      <c r="I352" s="1">
        <v>0</v>
      </c>
      <c r="J352" s="3">
        <f t="shared" si="48"/>
        <v>0</v>
      </c>
      <c r="K352" s="3">
        <f t="shared" si="49"/>
        <v>0</v>
      </c>
      <c r="L352" s="1">
        <v>0</v>
      </c>
      <c r="M352" s="3">
        <f t="shared" si="50"/>
        <v>0</v>
      </c>
      <c r="N352" s="3" t="e">
        <f t="shared" si="51"/>
        <v>#DIV/0!</v>
      </c>
      <c r="O352" s="1">
        <v>0</v>
      </c>
      <c r="P352" s="3">
        <f t="shared" si="52"/>
        <v>0</v>
      </c>
      <c r="Q352" s="4">
        <f t="shared" si="53"/>
        <v>0</v>
      </c>
    </row>
    <row r="353" spans="1:17" x14ac:dyDescent="0.25">
      <c r="A353" s="2" t="s">
        <v>1753</v>
      </c>
      <c r="B353" s="1">
        <v>1</v>
      </c>
      <c r="C353" s="1">
        <v>2</v>
      </c>
      <c r="D353" s="5">
        <f t="shared" si="45"/>
        <v>2</v>
      </c>
      <c r="E353" s="1">
        <v>4</v>
      </c>
      <c r="F353" s="4">
        <f t="shared" si="46"/>
        <v>4</v>
      </c>
      <c r="G353" s="1">
        <v>88143</v>
      </c>
      <c r="H353" s="3">
        <f t="shared" si="47"/>
        <v>88143</v>
      </c>
      <c r="I353" s="1">
        <v>621</v>
      </c>
      <c r="J353" s="3">
        <f t="shared" si="48"/>
        <v>621</v>
      </c>
      <c r="K353" s="3">
        <f t="shared" si="49"/>
        <v>7.0453694564514479E-3</v>
      </c>
      <c r="L353" s="1">
        <v>80</v>
      </c>
      <c r="M353" s="3">
        <f t="shared" si="50"/>
        <v>80</v>
      </c>
      <c r="N353" s="3">
        <f t="shared" si="51"/>
        <v>7.7625000000000002</v>
      </c>
      <c r="O353" s="1">
        <v>193</v>
      </c>
      <c r="P353" s="3">
        <f t="shared" si="52"/>
        <v>193</v>
      </c>
      <c r="Q353" s="4">
        <f t="shared" si="53"/>
        <v>2.1896236797023017E-3</v>
      </c>
    </row>
    <row r="354" spans="1:17" x14ac:dyDescent="0.25">
      <c r="A354" s="2" t="s">
        <v>1752</v>
      </c>
      <c r="B354" s="1">
        <v>2</v>
      </c>
      <c r="C354" s="1">
        <v>8</v>
      </c>
      <c r="D354" s="5">
        <f t="shared" si="45"/>
        <v>4</v>
      </c>
      <c r="E354" s="1">
        <v>7</v>
      </c>
      <c r="F354" s="4">
        <f t="shared" si="46"/>
        <v>3.5</v>
      </c>
      <c r="G354" s="1">
        <v>90138</v>
      </c>
      <c r="H354" s="3">
        <f t="shared" si="47"/>
        <v>45069</v>
      </c>
      <c r="I354" s="1">
        <v>703</v>
      </c>
      <c r="J354" s="3">
        <f t="shared" si="48"/>
        <v>351.5</v>
      </c>
      <c r="K354" s="3">
        <f t="shared" si="49"/>
        <v>7.7991524107479645E-3</v>
      </c>
      <c r="L354" s="1">
        <v>419</v>
      </c>
      <c r="M354" s="3">
        <f t="shared" si="50"/>
        <v>209.5</v>
      </c>
      <c r="N354" s="3">
        <f t="shared" si="51"/>
        <v>1.6778042959427208</v>
      </c>
      <c r="O354" s="1">
        <v>1555</v>
      </c>
      <c r="P354" s="3">
        <f t="shared" si="52"/>
        <v>777.5</v>
      </c>
      <c r="Q354" s="4">
        <f t="shared" si="53"/>
        <v>1.7251325744968824E-2</v>
      </c>
    </row>
    <row r="355" spans="1:17" x14ac:dyDescent="0.25">
      <c r="A355" s="2" t="s">
        <v>1751</v>
      </c>
      <c r="B355" s="1">
        <v>1</v>
      </c>
      <c r="C355" s="1">
        <v>25</v>
      </c>
      <c r="D355" s="5">
        <f t="shared" si="45"/>
        <v>25</v>
      </c>
      <c r="E355" s="1">
        <v>25</v>
      </c>
      <c r="F355" s="4">
        <f t="shared" si="46"/>
        <v>25</v>
      </c>
      <c r="G355" s="1">
        <v>217750076</v>
      </c>
      <c r="H355" s="3">
        <f t="shared" si="47"/>
        <v>217750076</v>
      </c>
      <c r="I355" s="1">
        <v>4934188</v>
      </c>
      <c r="J355" s="3">
        <f t="shared" si="48"/>
        <v>4934188</v>
      </c>
      <c r="K355" s="3">
        <f t="shared" si="49"/>
        <v>2.2659868095752121E-2</v>
      </c>
      <c r="L355" s="1">
        <v>335462</v>
      </c>
      <c r="M355" s="3">
        <f t="shared" si="50"/>
        <v>335462</v>
      </c>
      <c r="N355" s="3">
        <f t="shared" si="51"/>
        <v>14.708634659067197</v>
      </c>
      <c r="O355" s="1">
        <v>509799</v>
      </c>
      <c r="P355" s="3">
        <f t="shared" si="52"/>
        <v>509799</v>
      </c>
      <c r="Q355" s="4">
        <f t="shared" si="53"/>
        <v>2.3412115824014684E-3</v>
      </c>
    </row>
    <row r="356" spans="1:17" x14ac:dyDescent="0.25">
      <c r="A356" s="2" t="s">
        <v>1750</v>
      </c>
      <c r="B356" s="1">
        <v>1</v>
      </c>
      <c r="C356" s="1">
        <v>5</v>
      </c>
      <c r="D356" s="5">
        <f t="shared" si="45"/>
        <v>5</v>
      </c>
      <c r="E356" s="1">
        <v>3</v>
      </c>
      <c r="F356" s="4">
        <f t="shared" si="46"/>
        <v>3</v>
      </c>
      <c r="G356" s="1">
        <v>960177</v>
      </c>
      <c r="H356" s="3">
        <f t="shared" si="47"/>
        <v>960177</v>
      </c>
      <c r="I356" s="1">
        <v>8660</v>
      </c>
      <c r="J356" s="3">
        <f t="shared" si="48"/>
        <v>8660</v>
      </c>
      <c r="K356" s="3">
        <f t="shared" si="49"/>
        <v>9.0191704237864469E-3</v>
      </c>
      <c r="L356" s="1">
        <v>586</v>
      </c>
      <c r="M356" s="3">
        <f t="shared" si="50"/>
        <v>586</v>
      </c>
      <c r="N356" s="3">
        <f t="shared" si="51"/>
        <v>14.778156996587031</v>
      </c>
      <c r="O356" s="1">
        <v>532</v>
      </c>
      <c r="P356" s="3">
        <f t="shared" si="52"/>
        <v>532</v>
      </c>
      <c r="Q356" s="4">
        <f t="shared" si="53"/>
        <v>5.5406451102244685E-4</v>
      </c>
    </row>
    <row r="357" spans="1:17" x14ac:dyDescent="0.25">
      <c r="A357" s="2" t="s">
        <v>1749</v>
      </c>
      <c r="B357" s="1">
        <v>1</v>
      </c>
      <c r="C357" s="1">
        <v>1</v>
      </c>
      <c r="D357" s="5">
        <f t="shared" si="45"/>
        <v>1</v>
      </c>
      <c r="E357" s="1">
        <v>8</v>
      </c>
      <c r="F357" s="4">
        <f t="shared" si="46"/>
        <v>8</v>
      </c>
      <c r="G357" s="1">
        <v>2197295</v>
      </c>
      <c r="H357" s="3">
        <f t="shared" si="47"/>
        <v>2197295</v>
      </c>
      <c r="I357" s="1">
        <v>35502</v>
      </c>
      <c r="J357" s="3">
        <f t="shared" si="48"/>
        <v>35502</v>
      </c>
      <c r="K357" s="3">
        <f t="shared" si="49"/>
        <v>1.6157138663675109E-2</v>
      </c>
      <c r="L357" s="1">
        <v>601</v>
      </c>
      <c r="M357" s="3">
        <f t="shared" si="50"/>
        <v>601</v>
      </c>
      <c r="N357" s="3">
        <f t="shared" si="51"/>
        <v>59.071547420965061</v>
      </c>
      <c r="O357" s="1">
        <v>3627</v>
      </c>
      <c r="P357" s="3">
        <f t="shared" si="52"/>
        <v>3627</v>
      </c>
      <c r="Q357" s="4">
        <f t="shared" si="53"/>
        <v>1.6506659324305568E-3</v>
      </c>
    </row>
    <row r="358" spans="1:17" x14ac:dyDescent="0.25">
      <c r="A358" s="2" t="s">
        <v>1748</v>
      </c>
      <c r="B358" s="1">
        <v>2</v>
      </c>
      <c r="C358" s="1">
        <v>2</v>
      </c>
      <c r="D358" s="5">
        <f t="shared" si="45"/>
        <v>1</v>
      </c>
      <c r="E358" s="1">
        <v>17</v>
      </c>
      <c r="F358" s="4">
        <f t="shared" si="46"/>
        <v>8.5</v>
      </c>
      <c r="G358" s="1">
        <v>1103775</v>
      </c>
      <c r="H358" s="3">
        <f t="shared" si="47"/>
        <v>551887.5</v>
      </c>
      <c r="I358" s="1">
        <v>44996</v>
      </c>
      <c r="J358" s="3">
        <f t="shared" si="48"/>
        <v>22498</v>
      </c>
      <c r="K358" s="3">
        <f t="shared" si="49"/>
        <v>4.0765554574075331E-2</v>
      </c>
      <c r="L358" s="1">
        <v>2409</v>
      </c>
      <c r="M358" s="3">
        <f t="shared" si="50"/>
        <v>1204.5</v>
      </c>
      <c r="N358" s="3">
        <f t="shared" si="51"/>
        <v>18.678289746782898</v>
      </c>
      <c r="O358" s="1">
        <v>2473</v>
      </c>
      <c r="P358" s="3">
        <f t="shared" si="52"/>
        <v>1236.5</v>
      </c>
      <c r="Q358" s="4">
        <f t="shared" si="53"/>
        <v>2.2404928540689906E-3</v>
      </c>
    </row>
    <row r="359" spans="1:17" x14ac:dyDescent="0.25">
      <c r="A359" s="2" t="s">
        <v>1747</v>
      </c>
      <c r="B359" s="1">
        <v>2</v>
      </c>
      <c r="C359" s="1">
        <v>3</v>
      </c>
      <c r="D359" s="5">
        <f t="shared" si="45"/>
        <v>1.5</v>
      </c>
      <c r="E359" s="1">
        <v>18</v>
      </c>
      <c r="F359" s="4">
        <f t="shared" si="46"/>
        <v>9</v>
      </c>
      <c r="G359" s="1">
        <v>1122180</v>
      </c>
      <c r="H359" s="3">
        <f t="shared" si="47"/>
        <v>561090</v>
      </c>
      <c r="I359" s="1">
        <v>33708</v>
      </c>
      <c r="J359" s="3">
        <f t="shared" si="48"/>
        <v>16854</v>
      </c>
      <c r="K359" s="3">
        <f t="shared" si="49"/>
        <v>3.0037961824306261E-2</v>
      </c>
      <c r="L359" s="1">
        <v>1280</v>
      </c>
      <c r="M359" s="3">
        <f t="shared" si="50"/>
        <v>640</v>
      </c>
      <c r="N359" s="3">
        <f t="shared" si="51"/>
        <v>26.334375000000001</v>
      </c>
      <c r="O359" s="1">
        <v>2056</v>
      </c>
      <c r="P359" s="3">
        <f t="shared" si="52"/>
        <v>1028</v>
      </c>
      <c r="Q359" s="4">
        <f t="shared" si="53"/>
        <v>1.8321481402270581E-3</v>
      </c>
    </row>
    <row r="360" spans="1:17" x14ac:dyDescent="0.25">
      <c r="A360" s="2" t="s">
        <v>1746</v>
      </c>
      <c r="B360" s="1">
        <v>1</v>
      </c>
      <c r="C360" s="1">
        <v>2</v>
      </c>
      <c r="D360" s="5">
        <f t="shared" si="45"/>
        <v>2</v>
      </c>
      <c r="E360" s="1">
        <v>4</v>
      </c>
      <c r="F360" s="4">
        <f t="shared" si="46"/>
        <v>4</v>
      </c>
      <c r="G360" s="1">
        <v>113584</v>
      </c>
      <c r="H360" s="3">
        <f t="shared" si="47"/>
        <v>113584</v>
      </c>
      <c r="I360" s="1">
        <v>1905</v>
      </c>
      <c r="J360" s="3">
        <f t="shared" si="48"/>
        <v>1905</v>
      </c>
      <c r="K360" s="3">
        <f t="shared" si="49"/>
        <v>1.6771728412452457E-2</v>
      </c>
      <c r="L360" s="1">
        <v>32</v>
      </c>
      <c r="M360" s="3">
        <f t="shared" si="50"/>
        <v>32</v>
      </c>
      <c r="N360" s="3">
        <f t="shared" si="51"/>
        <v>59.53125</v>
      </c>
      <c r="O360" s="1">
        <v>101</v>
      </c>
      <c r="P360" s="3">
        <f t="shared" si="52"/>
        <v>101</v>
      </c>
      <c r="Q360" s="4">
        <f t="shared" si="53"/>
        <v>8.8920974785181006E-4</v>
      </c>
    </row>
    <row r="361" spans="1:17" x14ac:dyDescent="0.25">
      <c r="A361" s="2" t="s">
        <v>1745</v>
      </c>
      <c r="B361" s="1">
        <v>1</v>
      </c>
      <c r="C361" s="1">
        <v>5</v>
      </c>
      <c r="D361" s="5">
        <f t="shared" si="45"/>
        <v>5</v>
      </c>
      <c r="E361" s="1">
        <v>2</v>
      </c>
      <c r="F361" s="4">
        <f t="shared" si="46"/>
        <v>2</v>
      </c>
      <c r="G361" s="1">
        <v>134372</v>
      </c>
      <c r="H361" s="3">
        <f t="shared" si="47"/>
        <v>134372</v>
      </c>
      <c r="I361" s="1">
        <v>7979</v>
      </c>
      <c r="J361" s="3">
        <f t="shared" si="48"/>
        <v>7979</v>
      </c>
      <c r="K361" s="3">
        <f t="shared" si="49"/>
        <v>5.9379930342630907E-2</v>
      </c>
      <c r="L361" s="1">
        <v>80</v>
      </c>
      <c r="M361" s="3">
        <f t="shared" si="50"/>
        <v>80</v>
      </c>
      <c r="N361" s="3">
        <f t="shared" si="51"/>
        <v>99.737499999999997</v>
      </c>
      <c r="O361" s="1">
        <v>310</v>
      </c>
      <c r="P361" s="3">
        <f t="shared" si="52"/>
        <v>310</v>
      </c>
      <c r="Q361" s="4">
        <f t="shared" si="53"/>
        <v>2.3070282499330218E-3</v>
      </c>
    </row>
    <row r="362" spans="1:17" x14ac:dyDescent="0.25">
      <c r="A362" s="2" t="s">
        <v>1744</v>
      </c>
      <c r="B362" s="1">
        <v>1</v>
      </c>
      <c r="C362" s="1">
        <v>2</v>
      </c>
      <c r="D362" s="5">
        <f t="shared" si="45"/>
        <v>2</v>
      </c>
      <c r="E362" s="1">
        <v>5</v>
      </c>
      <c r="F362" s="4">
        <f t="shared" si="46"/>
        <v>5</v>
      </c>
      <c r="G362" s="1">
        <v>59365</v>
      </c>
      <c r="H362" s="3">
        <f t="shared" si="47"/>
        <v>59365</v>
      </c>
      <c r="I362" s="1">
        <v>2996</v>
      </c>
      <c r="J362" s="3">
        <f t="shared" si="48"/>
        <v>2996</v>
      </c>
      <c r="K362" s="3">
        <f t="shared" si="49"/>
        <v>5.0467447148993518E-2</v>
      </c>
      <c r="L362" s="1">
        <v>94</v>
      </c>
      <c r="M362" s="3">
        <f t="shared" si="50"/>
        <v>94</v>
      </c>
      <c r="N362" s="3">
        <f t="shared" si="51"/>
        <v>31.872340425531913</v>
      </c>
      <c r="O362" s="1">
        <v>357</v>
      </c>
      <c r="P362" s="3">
        <f t="shared" si="52"/>
        <v>357</v>
      </c>
      <c r="Q362" s="4">
        <f t="shared" si="53"/>
        <v>6.0136444032679185E-3</v>
      </c>
    </row>
    <row r="363" spans="1:17" x14ac:dyDescent="0.25">
      <c r="A363" s="2" t="s">
        <v>1743</v>
      </c>
      <c r="B363" s="1">
        <v>1</v>
      </c>
      <c r="C363" s="1">
        <v>2</v>
      </c>
      <c r="D363" s="5">
        <f t="shared" si="45"/>
        <v>2</v>
      </c>
      <c r="E363" s="1">
        <v>5</v>
      </c>
      <c r="F363" s="4">
        <f t="shared" si="46"/>
        <v>5</v>
      </c>
      <c r="G363" s="1">
        <v>307975</v>
      </c>
      <c r="H363" s="3">
        <f t="shared" si="47"/>
        <v>307975</v>
      </c>
      <c r="I363" s="1">
        <v>9093</v>
      </c>
      <c r="J363" s="3">
        <f t="shared" si="48"/>
        <v>9093</v>
      </c>
      <c r="K363" s="3">
        <f t="shared" si="49"/>
        <v>2.9525123792515626E-2</v>
      </c>
      <c r="L363" s="1">
        <v>225</v>
      </c>
      <c r="M363" s="3">
        <f t="shared" si="50"/>
        <v>225</v>
      </c>
      <c r="N363" s="3">
        <f t="shared" si="51"/>
        <v>40.413333333333334</v>
      </c>
      <c r="O363" s="1">
        <v>2172</v>
      </c>
      <c r="P363" s="3">
        <f t="shared" si="52"/>
        <v>2172</v>
      </c>
      <c r="Q363" s="4">
        <f t="shared" si="53"/>
        <v>7.0525204967935712E-3</v>
      </c>
    </row>
    <row r="364" spans="1:17" x14ac:dyDescent="0.25">
      <c r="A364" s="2" t="s">
        <v>1742</v>
      </c>
      <c r="B364" s="1">
        <v>1</v>
      </c>
      <c r="C364" s="1">
        <v>2</v>
      </c>
      <c r="D364" s="5">
        <f t="shared" si="45"/>
        <v>2</v>
      </c>
      <c r="E364" s="1">
        <v>8</v>
      </c>
      <c r="F364" s="4">
        <f t="shared" si="46"/>
        <v>8</v>
      </c>
      <c r="G364" s="1">
        <v>73861</v>
      </c>
      <c r="H364" s="3">
        <f t="shared" si="47"/>
        <v>73861</v>
      </c>
      <c r="I364" s="1">
        <v>4009</v>
      </c>
      <c r="J364" s="3">
        <f t="shared" si="48"/>
        <v>4009</v>
      </c>
      <c r="K364" s="3">
        <f t="shared" si="49"/>
        <v>5.4277629601548853E-2</v>
      </c>
      <c r="L364" s="1">
        <v>411</v>
      </c>
      <c r="M364" s="3">
        <f t="shared" si="50"/>
        <v>411</v>
      </c>
      <c r="N364" s="3">
        <f t="shared" si="51"/>
        <v>9.7542579075425788</v>
      </c>
      <c r="O364" s="1">
        <v>207</v>
      </c>
      <c r="P364" s="3">
        <f t="shared" si="52"/>
        <v>207</v>
      </c>
      <c r="Q364" s="4">
        <f t="shared" si="53"/>
        <v>2.8025615683513628E-3</v>
      </c>
    </row>
    <row r="365" spans="1:17" x14ac:dyDescent="0.25">
      <c r="A365" s="2" t="s">
        <v>1741</v>
      </c>
      <c r="B365" s="1">
        <v>1</v>
      </c>
      <c r="C365" s="1">
        <v>3</v>
      </c>
      <c r="D365" s="5">
        <f t="shared" si="45"/>
        <v>3</v>
      </c>
      <c r="E365" s="1">
        <v>5</v>
      </c>
      <c r="F365" s="4">
        <f t="shared" si="46"/>
        <v>5</v>
      </c>
      <c r="G365" s="1">
        <v>2949050</v>
      </c>
      <c r="H365" s="3">
        <f t="shared" si="47"/>
        <v>2949050</v>
      </c>
      <c r="I365" s="1">
        <v>29493</v>
      </c>
      <c r="J365" s="3">
        <f t="shared" si="48"/>
        <v>29493</v>
      </c>
      <c r="K365" s="3">
        <f t="shared" si="49"/>
        <v>1.0000847730625116E-2</v>
      </c>
      <c r="L365" s="1">
        <v>2378</v>
      </c>
      <c r="M365" s="3">
        <f t="shared" si="50"/>
        <v>2378</v>
      </c>
      <c r="N365" s="3">
        <f t="shared" si="51"/>
        <v>12.402439024390244</v>
      </c>
      <c r="O365" s="1">
        <v>19853</v>
      </c>
      <c r="P365" s="3">
        <f t="shared" si="52"/>
        <v>19853</v>
      </c>
      <c r="Q365" s="4">
        <f t="shared" si="53"/>
        <v>6.7319984401756497E-3</v>
      </c>
    </row>
    <row r="366" spans="1:17" x14ac:dyDescent="0.25">
      <c r="A366" s="2" t="s">
        <v>1740</v>
      </c>
      <c r="B366" s="1">
        <v>3</v>
      </c>
      <c r="C366" s="1">
        <v>20</v>
      </c>
      <c r="D366" s="5">
        <f t="shared" si="45"/>
        <v>6.666666666666667</v>
      </c>
      <c r="E366" s="1">
        <v>22</v>
      </c>
      <c r="F366" s="4">
        <f t="shared" si="46"/>
        <v>7.333333333333333</v>
      </c>
      <c r="G366" s="1">
        <v>2150137</v>
      </c>
      <c r="H366" s="3">
        <f t="shared" si="47"/>
        <v>716712.33333333337</v>
      </c>
      <c r="I366" s="1">
        <v>43560</v>
      </c>
      <c r="J366" s="3">
        <f t="shared" si="48"/>
        <v>14520</v>
      </c>
      <c r="K366" s="3">
        <f t="shared" si="49"/>
        <v>2.0259174182854396E-2</v>
      </c>
      <c r="L366" s="1">
        <v>1218</v>
      </c>
      <c r="M366" s="3">
        <f t="shared" si="50"/>
        <v>406</v>
      </c>
      <c r="N366" s="3">
        <f t="shared" si="51"/>
        <v>35.763546798029559</v>
      </c>
      <c r="O366" s="1">
        <v>3739</v>
      </c>
      <c r="P366" s="3">
        <f t="shared" si="52"/>
        <v>1246.3333333333333</v>
      </c>
      <c r="Q366" s="4">
        <f t="shared" si="53"/>
        <v>1.7389589593593338E-3</v>
      </c>
    </row>
    <row r="367" spans="1:17" x14ac:dyDescent="0.25">
      <c r="A367" s="2" t="s">
        <v>1739</v>
      </c>
      <c r="B367" s="1">
        <v>3</v>
      </c>
      <c r="C367" s="1">
        <v>4</v>
      </c>
      <c r="D367" s="5">
        <f t="shared" si="45"/>
        <v>1.3333333333333333</v>
      </c>
      <c r="E367" s="1">
        <v>33</v>
      </c>
      <c r="F367" s="4">
        <f t="shared" si="46"/>
        <v>11</v>
      </c>
      <c r="G367" s="1">
        <v>1889873</v>
      </c>
      <c r="H367" s="3">
        <f t="shared" si="47"/>
        <v>629957.66666666663</v>
      </c>
      <c r="I367" s="1">
        <v>69046</v>
      </c>
      <c r="J367" s="3">
        <f t="shared" si="48"/>
        <v>23015.333333333332</v>
      </c>
      <c r="K367" s="3">
        <f t="shared" si="49"/>
        <v>3.6534730111494267E-2</v>
      </c>
      <c r="L367" s="1">
        <v>5221</v>
      </c>
      <c r="M367" s="3">
        <f t="shared" si="50"/>
        <v>1740.3333333333333</v>
      </c>
      <c r="N367" s="3">
        <f t="shared" si="51"/>
        <v>13.224669603524228</v>
      </c>
      <c r="O367" s="1">
        <v>15649</v>
      </c>
      <c r="P367" s="3">
        <f t="shared" si="52"/>
        <v>5216.333333333333</v>
      </c>
      <c r="Q367" s="4">
        <f t="shared" si="53"/>
        <v>8.2804505911243768E-3</v>
      </c>
    </row>
    <row r="368" spans="1:17" x14ac:dyDescent="0.25">
      <c r="A368" s="2" t="s">
        <v>1738</v>
      </c>
      <c r="B368" s="1">
        <v>1</v>
      </c>
      <c r="C368" s="1">
        <v>4</v>
      </c>
      <c r="D368" s="5">
        <f t="shared" si="45"/>
        <v>4</v>
      </c>
      <c r="E368" s="1">
        <v>1</v>
      </c>
      <c r="F368" s="4">
        <f t="shared" si="46"/>
        <v>1</v>
      </c>
      <c r="G368" s="1">
        <v>3438</v>
      </c>
      <c r="H368" s="3">
        <f t="shared" si="47"/>
        <v>3438</v>
      </c>
      <c r="I368" s="1">
        <v>18</v>
      </c>
      <c r="J368" s="3">
        <f t="shared" si="48"/>
        <v>18</v>
      </c>
      <c r="K368" s="3">
        <f t="shared" si="49"/>
        <v>5.235602094240838E-3</v>
      </c>
      <c r="L368" s="1">
        <v>0</v>
      </c>
      <c r="M368" s="3">
        <f t="shared" si="50"/>
        <v>0</v>
      </c>
      <c r="N368" s="3" t="e">
        <f t="shared" si="51"/>
        <v>#DIV/0!</v>
      </c>
      <c r="O368" s="1">
        <v>0</v>
      </c>
      <c r="P368" s="3">
        <f t="shared" si="52"/>
        <v>0</v>
      </c>
      <c r="Q368" s="4">
        <f t="shared" si="53"/>
        <v>0</v>
      </c>
    </row>
    <row r="369" spans="1:17" x14ac:dyDescent="0.25">
      <c r="A369" s="2" t="s">
        <v>1737</v>
      </c>
      <c r="B369" s="1">
        <v>1</v>
      </c>
      <c r="C369" s="1">
        <v>1</v>
      </c>
      <c r="D369" s="5">
        <f t="shared" si="45"/>
        <v>1</v>
      </c>
      <c r="E369" s="1">
        <v>6</v>
      </c>
      <c r="F369" s="4">
        <f t="shared" si="46"/>
        <v>6</v>
      </c>
      <c r="G369" s="1">
        <v>505444</v>
      </c>
      <c r="H369" s="3">
        <f t="shared" si="47"/>
        <v>505444</v>
      </c>
      <c r="I369" s="1">
        <v>8218</v>
      </c>
      <c r="J369" s="3">
        <f t="shared" si="48"/>
        <v>8218</v>
      </c>
      <c r="K369" s="3">
        <f t="shared" si="49"/>
        <v>1.6258972309494225E-2</v>
      </c>
      <c r="L369" s="1">
        <v>220</v>
      </c>
      <c r="M369" s="3">
        <f t="shared" si="50"/>
        <v>220</v>
      </c>
      <c r="N369" s="3">
        <f t="shared" si="51"/>
        <v>37.354545454545452</v>
      </c>
      <c r="O369" s="1">
        <v>515</v>
      </c>
      <c r="P369" s="3">
        <f t="shared" si="52"/>
        <v>515</v>
      </c>
      <c r="Q369" s="4">
        <f t="shared" si="53"/>
        <v>1.0189061498405362E-3</v>
      </c>
    </row>
    <row r="370" spans="1:17" x14ac:dyDescent="0.25">
      <c r="A370" s="2" t="s">
        <v>1736</v>
      </c>
      <c r="B370" s="1">
        <v>1</v>
      </c>
      <c r="C370" s="1">
        <v>1</v>
      </c>
      <c r="D370" s="5">
        <f t="shared" si="45"/>
        <v>1</v>
      </c>
      <c r="E370" s="1">
        <v>7</v>
      </c>
      <c r="F370" s="4">
        <f t="shared" si="46"/>
        <v>7</v>
      </c>
      <c r="G370" s="1">
        <v>2042378</v>
      </c>
      <c r="H370" s="3">
        <f t="shared" si="47"/>
        <v>2042378</v>
      </c>
      <c r="I370" s="1">
        <v>56388</v>
      </c>
      <c r="J370" s="3">
        <f t="shared" si="48"/>
        <v>56388</v>
      </c>
      <c r="K370" s="3">
        <f t="shared" si="49"/>
        <v>2.7608993046341079E-2</v>
      </c>
      <c r="L370" s="1">
        <v>1447</v>
      </c>
      <c r="M370" s="3">
        <f t="shared" si="50"/>
        <v>1447</v>
      </c>
      <c r="N370" s="3">
        <f t="shared" si="51"/>
        <v>38.968901174844504</v>
      </c>
      <c r="O370" s="1">
        <v>6611</v>
      </c>
      <c r="P370" s="3">
        <f t="shared" si="52"/>
        <v>6611</v>
      </c>
      <c r="Q370" s="4">
        <f t="shared" si="53"/>
        <v>3.2369130493963409E-3</v>
      </c>
    </row>
    <row r="371" spans="1:17" x14ac:dyDescent="0.25">
      <c r="A371" s="2" t="s">
        <v>1735</v>
      </c>
      <c r="B371" s="1">
        <v>1</v>
      </c>
      <c r="C371" s="1">
        <v>4</v>
      </c>
      <c r="D371" s="5">
        <f t="shared" si="45"/>
        <v>4</v>
      </c>
      <c r="E371" s="1">
        <v>3</v>
      </c>
      <c r="F371" s="4">
        <f t="shared" si="46"/>
        <v>3</v>
      </c>
      <c r="G371" s="1">
        <v>31765</v>
      </c>
      <c r="H371" s="3">
        <f t="shared" si="47"/>
        <v>31765</v>
      </c>
      <c r="I371" s="1">
        <v>1298</v>
      </c>
      <c r="J371" s="3">
        <f t="shared" si="48"/>
        <v>1298</v>
      </c>
      <c r="K371" s="3">
        <f t="shared" si="49"/>
        <v>4.0862584605698096E-2</v>
      </c>
      <c r="L371" s="1">
        <v>113</v>
      </c>
      <c r="M371" s="3">
        <f t="shared" si="50"/>
        <v>113</v>
      </c>
      <c r="N371" s="3">
        <f t="shared" si="51"/>
        <v>11.486725663716815</v>
      </c>
      <c r="O371" s="1">
        <v>73</v>
      </c>
      <c r="P371" s="3">
        <f t="shared" si="52"/>
        <v>73</v>
      </c>
      <c r="Q371" s="4">
        <f t="shared" si="53"/>
        <v>2.2981268691956557E-3</v>
      </c>
    </row>
    <row r="372" spans="1:17" x14ac:dyDescent="0.25">
      <c r="A372" s="2" t="s">
        <v>1734</v>
      </c>
      <c r="B372" s="1">
        <v>1</v>
      </c>
      <c r="C372" s="1">
        <v>3</v>
      </c>
      <c r="D372" s="5">
        <f t="shared" si="45"/>
        <v>3</v>
      </c>
      <c r="E372" s="1">
        <v>6</v>
      </c>
      <c r="F372" s="4">
        <f t="shared" si="46"/>
        <v>6</v>
      </c>
      <c r="G372" s="1">
        <v>3044139</v>
      </c>
      <c r="H372" s="3">
        <f t="shared" si="47"/>
        <v>3044139</v>
      </c>
      <c r="I372" s="1">
        <v>97030</v>
      </c>
      <c r="J372" s="3">
        <f t="shared" si="48"/>
        <v>97030</v>
      </c>
      <c r="K372" s="3">
        <f t="shared" si="49"/>
        <v>3.1874365789472822E-2</v>
      </c>
      <c r="L372" s="1">
        <v>928</v>
      </c>
      <c r="M372" s="3">
        <f t="shared" si="50"/>
        <v>928</v>
      </c>
      <c r="N372" s="3">
        <f t="shared" si="51"/>
        <v>104.55818965517241</v>
      </c>
      <c r="O372" s="1">
        <v>10591</v>
      </c>
      <c r="P372" s="3">
        <f t="shared" si="52"/>
        <v>10591</v>
      </c>
      <c r="Q372" s="4">
        <f t="shared" si="53"/>
        <v>3.4791446776904736E-3</v>
      </c>
    </row>
    <row r="373" spans="1:17" x14ac:dyDescent="0.25">
      <c r="A373" s="2" t="s">
        <v>1733</v>
      </c>
      <c r="B373" s="1">
        <v>4</v>
      </c>
      <c r="C373" s="1">
        <v>9</v>
      </c>
      <c r="D373" s="5">
        <f t="shared" si="45"/>
        <v>2.25</v>
      </c>
      <c r="E373" s="1">
        <v>32</v>
      </c>
      <c r="F373" s="4">
        <f t="shared" si="46"/>
        <v>8</v>
      </c>
      <c r="G373" s="1">
        <v>1406011</v>
      </c>
      <c r="H373" s="3">
        <f t="shared" si="47"/>
        <v>351502.75</v>
      </c>
      <c r="I373" s="1">
        <v>25359</v>
      </c>
      <c r="J373" s="3">
        <f t="shared" si="48"/>
        <v>6339.75</v>
      </c>
      <c r="K373" s="3">
        <f t="shared" si="49"/>
        <v>1.8036132007502075E-2</v>
      </c>
      <c r="L373" s="1">
        <v>1069</v>
      </c>
      <c r="M373" s="3">
        <f t="shared" si="50"/>
        <v>267.25</v>
      </c>
      <c r="N373" s="3">
        <f t="shared" si="51"/>
        <v>23.722170252572496</v>
      </c>
      <c r="O373" s="1">
        <v>1223</v>
      </c>
      <c r="P373" s="3">
        <f t="shared" si="52"/>
        <v>305.75</v>
      </c>
      <c r="Q373" s="4">
        <f t="shared" si="53"/>
        <v>8.6983672247229924E-4</v>
      </c>
    </row>
    <row r="374" spans="1:17" x14ac:dyDescent="0.25">
      <c r="A374" s="2" t="s">
        <v>1732</v>
      </c>
      <c r="B374" s="1">
        <v>5</v>
      </c>
      <c r="C374" s="1">
        <v>14</v>
      </c>
      <c r="D374" s="5">
        <f t="shared" si="45"/>
        <v>2.8</v>
      </c>
      <c r="E374" s="1">
        <v>40</v>
      </c>
      <c r="F374" s="4">
        <f t="shared" si="46"/>
        <v>8</v>
      </c>
      <c r="G374" s="1">
        <v>2273429</v>
      </c>
      <c r="H374" s="3">
        <f t="shared" si="47"/>
        <v>454685.8</v>
      </c>
      <c r="I374" s="1">
        <v>141081</v>
      </c>
      <c r="J374" s="3">
        <f t="shared" si="48"/>
        <v>28216.2</v>
      </c>
      <c r="K374" s="3">
        <f t="shared" si="49"/>
        <v>6.2056479441407672E-2</v>
      </c>
      <c r="L374" s="1">
        <v>2762</v>
      </c>
      <c r="M374" s="3">
        <f t="shared" si="50"/>
        <v>552.4</v>
      </c>
      <c r="N374" s="3">
        <f t="shared" si="51"/>
        <v>51.07929036929761</v>
      </c>
      <c r="O374" s="1">
        <v>17297</v>
      </c>
      <c r="P374" s="3">
        <f t="shared" si="52"/>
        <v>3459.4</v>
      </c>
      <c r="Q374" s="4">
        <f t="shared" si="53"/>
        <v>7.6083308517662087E-3</v>
      </c>
    </row>
    <row r="375" spans="1:17" x14ac:dyDescent="0.25">
      <c r="A375" s="2" t="s">
        <v>1731</v>
      </c>
      <c r="B375" s="1">
        <v>1</v>
      </c>
      <c r="C375" s="1">
        <v>4</v>
      </c>
      <c r="D375" s="5">
        <f t="shared" si="45"/>
        <v>4</v>
      </c>
      <c r="E375" s="1">
        <v>12</v>
      </c>
      <c r="F375" s="4">
        <f t="shared" si="46"/>
        <v>12</v>
      </c>
      <c r="G375" s="1">
        <v>871184</v>
      </c>
      <c r="H375" s="3">
        <f t="shared" si="47"/>
        <v>871184</v>
      </c>
      <c r="I375" s="1">
        <v>43785</v>
      </c>
      <c r="J375" s="3">
        <f t="shared" si="48"/>
        <v>43785</v>
      </c>
      <c r="K375" s="3">
        <f t="shared" si="49"/>
        <v>5.0259187496556411E-2</v>
      </c>
      <c r="L375" s="1">
        <v>1000</v>
      </c>
      <c r="M375" s="3">
        <f t="shared" si="50"/>
        <v>1000</v>
      </c>
      <c r="N375" s="3">
        <f t="shared" si="51"/>
        <v>43.784999999999997</v>
      </c>
      <c r="O375" s="1">
        <v>3226</v>
      </c>
      <c r="P375" s="3">
        <f t="shared" si="52"/>
        <v>3226</v>
      </c>
      <c r="Q375" s="4">
        <f t="shared" si="53"/>
        <v>3.7030064831310035E-3</v>
      </c>
    </row>
    <row r="376" spans="1:17" x14ac:dyDescent="0.25">
      <c r="A376" s="2" t="s">
        <v>1730</v>
      </c>
      <c r="B376" s="1">
        <v>1</v>
      </c>
      <c r="C376" s="1">
        <v>2</v>
      </c>
      <c r="D376" s="5">
        <f t="shared" si="45"/>
        <v>2</v>
      </c>
      <c r="E376" s="1">
        <v>6</v>
      </c>
      <c r="F376" s="4">
        <f t="shared" si="46"/>
        <v>6</v>
      </c>
      <c r="G376" s="1">
        <v>576861</v>
      </c>
      <c r="H376" s="3">
        <f t="shared" si="47"/>
        <v>576861</v>
      </c>
      <c r="I376" s="1">
        <v>40236</v>
      </c>
      <c r="J376" s="3">
        <f t="shared" si="48"/>
        <v>40236</v>
      </c>
      <c r="K376" s="3">
        <f t="shared" si="49"/>
        <v>6.9749905089787664E-2</v>
      </c>
      <c r="L376" s="1">
        <v>383</v>
      </c>
      <c r="M376" s="3">
        <f t="shared" si="50"/>
        <v>383</v>
      </c>
      <c r="N376" s="3">
        <f t="shared" si="51"/>
        <v>105.05483028720627</v>
      </c>
      <c r="O376" s="1">
        <v>2343</v>
      </c>
      <c r="P376" s="3">
        <f t="shared" si="52"/>
        <v>2343</v>
      </c>
      <c r="Q376" s="4">
        <f t="shared" si="53"/>
        <v>4.0616370321446583E-3</v>
      </c>
    </row>
    <row r="377" spans="1:17" x14ac:dyDescent="0.25">
      <c r="A377" s="2" t="s">
        <v>1729</v>
      </c>
      <c r="B377" s="1">
        <v>1</v>
      </c>
      <c r="C377" s="1">
        <v>2</v>
      </c>
      <c r="D377" s="5">
        <f t="shared" si="45"/>
        <v>2</v>
      </c>
      <c r="E377" s="1">
        <v>7</v>
      </c>
      <c r="F377" s="4">
        <f t="shared" si="46"/>
        <v>7</v>
      </c>
      <c r="G377" s="1">
        <v>76054</v>
      </c>
      <c r="H377" s="3">
        <f t="shared" si="47"/>
        <v>76054</v>
      </c>
      <c r="I377" s="1">
        <v>800</v>
      </c>
      <c r="J377" s="3">
        <f t="shared" si="48"/>
        <v>800</v>
      </c>
      <c r="K377" s="3">
        <f t="shared" si="49"/>
        <v>1.0518841875509506E-2</v>
      </c>
      <c r="L377" s="1">
        <v>52</v>
      </c>
      <c r="M377" s="3">
        <f t="shared" si="50"/>
        <v>52</v>
      </c>
      <c r="N377" s="3">
        <f t="shared" si="51"/>
        <v>15.384615384615385</v>
      </c>
      <c r="O377" s="1">
        <v>107</v>
      </c>
      <c r="P377" s="3">
        <f t="shared" si="52"/>
        <v>107</v>
      </c>
      <c r="Q377" s="4">
        <f t="shared" si="53"/>
        <v>1.4068951008493966E-3</v>
      </c>
    </row>
    <row r="378" spans="1:17" x14ac:dyDescent="0.25">
      <c r="A378" s="2" t="s">
        <v>1728</v>
      </c>
      <c r="B378" s="1">
        <v>1</v>
      </c>
      <c r="C378" s="1">
        <v>5</v>
      </c>
      <c r="D378" s="5">
        <f t="shared" si="45"/>
        <v>5</v>
      </c>
      <c r="E378" s="1">
        <v>16</v>
      </c>
      <c r="F378" s="4">
        <f t="shared" si="46"/>
        <v>16</v>
      </c>
      <c r="G378" s="1">
        <v>167333</v>
      </c>
      <c r="H378" s="3">
        <f t="shared" si="47"/>
        <v>167333</v>
      </c>
      <c r="I378" s="1">
        <v>3219</v>
      </c>
      <c r="J378" s="3">
        <f t="shared" si="48"/>
        <v>3219</v>
      </c>
      <c r="K378" s="3">
        <f t="shared" si="49"/>
        <v>1.9237090113725326E-2</v>
      </c>
      <c r="L378" s="1">
        <v>280</v>
      </c>
      <c r="M378" s="3">
        <f t="shared" si="50"/>
        <v>280</v>
      </c>
      <c r="N378" s="3">
        <f t="shared" si="51"/>
        <v>11.496428571428572</v>
      </c>
      <c r="O378" s="1">
        <v>261</v>
      </c>
      <c r="P378" s="3">
        <f t="shared" si="52"/>
        <v>261</v>
      </c>
      <c r="Q378" s="4">
        <f t="shared" si="53"/>
        <v>1.5597640632750264E-3</v>
      </c>
    </row>
    <row r="379" spans="1:17" x14ac:dyDescent="0.25">
      <c r="A379" s="2" t="s">
        <v>1727</v>
      </c>
      <c r="B379" s="1">
        <v>2</v>
      </c>
      <c r="C379" s="1">
        <v>9</v>
      </c>
      <c r="D379" s="5">
        <f t="shared" si="45"/>
        <v>4.5</v>
      </c>
      <c r="E379" s="1">
        <v>17</v>
      </c>
      <c r="F379" s="4">
        <f t="shared" si="46"/>
        <v>8.5</v>
      </c>
      <c r="G379" s="1">
        <v>1281168</v>
      </c>
      <c r="H379" s="3">
        <f t="shared" si="47"/>
        <v>640584</v>
      </c>
      <c r="I379" s="1">
        <v>49499</v>
      </c>
      <c r="J379" s="3">
        <f t="shared" si="48"/>
        <v>24749.5</v>
      </c>
      <c r="K379" s="3">
        <f t="shared" si="49"/>
        <v>3.8635838547325566E-2</v>
      </c>
      <c r="L379" s="1">
        <v>2002</v>
      </c>
      <c r="M379" s="3">
        <f t="shared" si="50"/>
        <v>1001</v>
      </c>
      <c r="N379" s="3">
        <f t="shared" si="51"/>
        <v>24.724775224775225</v>
      </c>
      <c r="O379" s="1">
        <v>9340</v>
      </c>
      <c r="P379" s="3">
        <f t="shared" si="52"/>
        <v>4670</v>
      </c>
      <c r="Q379" s="4">
        <f t="shared" si="53"/>
        <v>7.2902226718119714E-3</v>
      </c>
    </row>
    <row r="380" spans="1:17" x14ac:dyDescent="0.25">
      <c r="A380" s="2" t="s">
        <v>1726</v>
      </c>
      <c r="B380" s="1">
        <v>2</v>
      </c>
      <c r="C380" s="1">
        <v>4</v>
      </c>
      <c r="D380" s="5">
        <f t="shared" si="45"/>
        <v>2</v>
      </c>
      <c r="E380" s="1">
        <v>19</v>
      </c>
      <c r="F380" s="4">
        <f t="shared" si="46"/>
        <v>9.5</v>
      </c>
      <c r="G380" s="1">
        <v>1043384</v>
      </c>
      <c r="H380" s="3">
        <f t="shared" si="47"/>
        <v>521692</v>
      </c>
      <c r="I380" s="1">
        <v>23043</v>
      </c>
      <c r="J380" s="3">
        <f t="shared" si="48"/>
        <v>11521.5</v>
      </c>
      <c r="K380" s="3">
        <f t="shared" si="49"/>
        <v>2.2084869999923325E-2</v>
      </c>
      <c r="L380" s="1">
        <v>904</v>
      </c>
      <c r="M380" s="3">
        <f t="shared" si="50"/>
        <v>452</v>
      </c>
      <c r="N380" s="3">
        <f t="shared" si="51"/>
        <v>25.490044247787612</v>
      </c>
      <c r="O380" s="1">
        <v>1793</v>
      </c>
      <c r="P380" s="3">
        <f t="shared" si="52"/>
        <v>896.5</v>
      </c>
      <c r="Q380" s="4">
        <f t="shared" si="53"/>
        <v>1.7184468997032732E-3</v>
      </c>
    </row>
    <row r="381" spans="1:17" x14ac:dyDescent="0.25">
      <c r="A381" s="2" t="s">
        <v>1725</v>
      </c>
      <c r="B381" s="1">
        <v>1</v>
      </c>
      <c r="C381" s="1">
        <v>1</v>
      </c>
      <c r="D381" s="5">
        <f t="shared" si="45"/>
        <v>1</v>
      </c>
      <c r="E381" s="1">
        <v>6</v>
      </c>
      <c r="F381" s="4">
        <f t="shared" si="46"/>
        <v>6</v>
      </c>
      <c r="G381" s="1">
        <v>31612</v>
      </c>
      <c r="H381" s="3">
        <f t="shared" si="47"/>
        <v>31612</v>
      </c>
      <c r="I381" s="1">
        <v>630</v>
      </c>
      <c r="J381" s="3">
        <f t="shared" si="48"/>
        <v>630</v>
      </c>
      <c r="K381" s="3">
        <f t="shared" si="49"/>
        <v>1.9929140832595216E-2</v>
      </c>
      <c r="L381" s="1">
        <v>28</v>
      </c>
      <c r="M381" s="3">
        <f t="shared" si="50"/>
        <v>28</v>
      </c>
      <c r="N381" s="3">
        <f t="shared" si="51"/>
        <v>22.5</v>
      </c>
      <c r="O381" s="1">
        <v>124</v>
      </c>
      <c r="P381" s="3">
        <f t="shared" si="52"/>
        <v>124</v>
      </c>
      <c r="Q381" s="4">
        <f t="shared" si="53"/>
        <v>3.9225610527647732E-3</v>
      </c>
    </row>
    <row r="382" spans="1:17" x14ac:dyDescent="0.25">
      <c r="A382" s="2" t="s">
        <v>1724</v>
      </c>
      <c r="B382" s="1">
        <v>1</v>
      </c>
      <c r="C382" s="1">
        <v>14</v>
      </c>
      <c r="D382" s="5">
        <f t="shared" si="45"/>
        <v>14</v>
      </c>
      <c r="E382" s="1">
        <v>12</v>
      </c>
      <c r="F382" s="4">
        <f t="shared" si="46"/>
        <v>12</v>
      </c>
      <c r="G382" s="1">
        <v>447571</v>
      </c>
      <c r="H382" s="3">
        <f t="shared" si="47"/>
        <v>447571</v>
      </c>
      <c r="I382" s="1">
        <v>25048</v>
      </c>
      <c r="J382" s="3">
        <f t="shared" si="48"/>
        <v>25048</v>
      </c>
      <c r="K382" s="3">
        <f t="shared" si="49"/>
        <v>5.5964305104664956E-2</v>
      </c>
      <c r="L382" s="1">
        <v>240</v>
      </c>
      <c r="M382" s="3">
        <f t="shared" si="50"/>
        <v>240</v>
      </c>
      <c r="N382" s="3">
        <f t="shared" si="51"/>
        <v>104.36666666666666</v>
      </c>
      <c r="O382" s="1">
        <v>2702</v>
      </c>
      <c r="P382" s="3">
        <f t="shared" si="52"/>
        <v>2702</v>
      </c>
      <c r="Q382" s="4">
        <f t="shared" si="53"/>
        <v>6.0370309961994854E-3</v>
      </c>
    </row>
    <row r="383" spans="1:17" x14ac:dyDescent="0.25">
      <c r="A383" s="2" t="s">
        <v>1723</v>
      </c>
      <c r="B383" s="1">
        <v>14</v>
      </c>
      <c r="C383" s="1">
        <v>38</v>
      </c>
      <c r="D383" s="5">
        <f t="shared" si="45"/>
        <v>2.7142857142857144</v>
      </c>
      <c r="E383" s="1">
        <v>97</v>
      </c>
      <c r="F383" s="4">
        <f t="shared" si="46"/>
        <v>6.9285714285714288</v>
      </c>
      <c r="G383" s="1">
        <v>29324613</v>
      </c>
      <c r="H383" s="3">
        <f t="shared" si="47"/>
        <v>2094615.2142857143</v>
      </c>
      <c r="I383" s="1">
        <v>678421</v>
      </c>
      <c r="J383" s="3">
        <f t="shared" si="48"/>
        <v>48458.642857142855</v>
      </c>
      <c r="K383" s="3">
        <f t="shared" si="49"/>
        <v>2.3134866264049248E-2</v>
      </c>
      <c r="L383" s="1">
        <v>45446</v>
      </c>
      <c r="M383" s="3">
        <f t="shared" si="50"/>
        <v>3246.1428571428573</v>
      </c>
      <c r="N383" s="3">
        <f t="shared" si="51"/>
        <v>14.928068476873653</v>
      </c>
      <c r="O383" s="1">
        <v>107687</v>
      </c>
      <c r="P383" s="3">
        <f t="shared" si="52"/>
        <v>7691.9285714285716</v>
      </c>
      <c r="Q383" s="4">
        <f t="shared" si="53"/>
        <v>3.6722394256319766E-3</v>
      </c>
    </row>
    <row r="384" spans="1:17" x14ac:dyDescent="0.25">
      <c r="A384" s="2" t="s">
        <v>1722</v>
      </c>
      <c r="B384" s="1">
        <v>1</v>
      </c>
      <c r="C384" s="1">
        <v>4</v>
      </c>
      <c r="D384" s="5">
        <f t="shared" si="45"/>
        <v>4</v>
      </c>
      <c r="E384" s="1">
        <v>2</v>
      </c>
      <c r="F384" s="4">
        <f t="shared" si="46"/>
        <v>2</v>
      </c>
      <c r="G384" s="1">
        <v>294003</v>
      </c>
      <c r="H384" s="3">
        <f t="shared" si="47"/>
        <v>294003</v>
      </c>
      <c r="I384" s="1">
        <v>7548</v>
      </c>
      <c r="J384" s="3">
        <f t="shared" si="48"/>
        <v>7548</v>
      </c>
      <c r="K384" s="3">
        <f t="shared" si="49"/>
        <v>2.5673207416250853E-2</v>
      </c>
      <c r="L384" s="1">
        <v>49</v>
      </c>
      <c r="M384" s="3">
        <f t="shared" si="50"/>
        <v>49</v>
      </c>
      <c r="N384" s="3">
        <f t="shared" si="51"/>
        <v>154.0408163265306</v>
      </c>
      <c r="O384" s="1">
        <v>129</v>
      </c>
      <c r="P384" s="3">
        <f t="shared" si="52"/>
        <v>129</v>
      </c>
      <c r="Q384" s="4">
        <f t="shared" si="53"/>
        <v>4.387710329486434E-4</v>
      </c>
    </row>
    <row r="385" spans="1:17" x14ac:dyDescent="0.25">
      <c r="A385" s="2" t="s">
        <v>1721</v>
      </c>
      <c r="B385" s="1">
        <v>1</v>
      </c>
      <c r="C385" s="1">
        <v>21</v>
      </c>
      <c r="D385" s="5">
        <f t="shared" si="45"/>
        <v>21</v>
      </c>
      <c r="E385" s="1">
        <v>1</v>
      </c>
      <c r="F385" s="4">
        <f t="shared" si="46"/>
        <v>1</v>
      </c>
      <c r="G385" s="1">
        <v>3114</v>
      </c>
      <c r="H385" s="3">
        <f t="shared" si="47"/>
        <v>3114</v>
      </c>
      <c r="I385" s="1">
        <v>14</v>
      </c>
      <c r="J385" s="3">
        <f t="shared" si="48"/>
        <v>14</v>
      </c>
      <c r="K385" s="3">
        <f t="shared" si="49"/>
        <v>4.4958253050738596E-3</v>
      </c>
      <c r="L385" s="1">
        <v>0</v>
      </c>
      <c r="M385" s="3">
        <f t="shared" si="50"/>
        <v>0</v>
      </c>
      <c r="N385" s="3" t="e">
        <f t="shared" si="51"/>
        <v>#DIV/0!</v>
      </c>
      <c r="O385" s="1">
        <v>4</v>
      </c>
      <c r="P385" s="3">
        <f t="shared" si="52"/>
        <v>4</v>
      </c>
      <c r="Q385" s="4">
        <f t="shared" si="53"/>
        <v>1.2845215157353885E-3</v>
      </c>
    </row>
    <row r="386" spans="1:17" x14ac:dyDescent="0.25">
      <c r="A386" s="2" t="s">
        <v>1720</v>
      </c>
      <c r="B386" s="1">
        <v>1</v>
      </c>
      <c r="C386" s="1">
        <v>4</v>
      </c>
      <c r="D386" s="5">
        <f t="shared" ref="D386:D449" si="54">C386/B386</f>
        <v>4</v>
      </c>
      <c r="E386" s="1">
        <v>7</v>
      </c>
      <c r="F386" s="4">
        <f t="shared" ref="F386:F449" si="55">E386/B386</f>
        <v>7</v>
      </c>
      <c r="G386" s="1">
        <v>220428</v>
      </c>
      <c r="H386" s="3">
        <f t="shared" ref="H386:H449" si="56">G386/B386</f>
        <v>220428</v>
      </c>
      <c r="I386" s="1">
        <v>1549</v>
      </c>
      <c r="J386" s="3">
        <f t="shared" ref="J386:J449" si="57">I386/B386</f>
        <v>1549</v>
      </c>
      <c r="K386" s="3">
        <f t="shared" ref="K386:K449" si="58">I386/G386</f>
        <v>7.0272379189576639E-3</v>
      </c>
      <c r="L386" s="1">
        <v>154</v>
      </c>
      <c r="M386" s="3">
        <f t="shared" ref="M386:M449" si="59">L386/B386</f>
        <v>154</v>
      </c>
      <c r="N386" s="3">
        <f t="shared" ref="N386:N449" si="60">I386/L386</f>
        <v>10.058441558441558</v>
      </c>
      <c r="O386" s="1">
        <v>189</v>
      </c>
      <c r="P386" s="3">
        <f t="shared" ref="P386:P449" si="61">O386/B386</f>
        <v>189</v>
      </c>
      <c r="Q386" s="4">
        <f t="shared" ref="Q386:Q449" si="62">O386/G386</f>
        <v>8.5742283194512492E-4</v>
      </c>
    </row>
    <row r="387" spans="1:17" x14ac:dyDescent="0.25">
      <c r="A387" s="2" t="s">
        <v>1719</v>
      </c>
      <c r="B387" s="1">
        <v>1</v>
      </c>
      <c r="C387" s="1">
        <v>3</v>
      </c>
      <c r="D387" s="5">
        <f t="shared" si="54"/>
        <v>3</v>
      </c>
      <c r="E387" s="1">
        <v>1</v>
      </c>
      <c r="F387" s="4">
        <f t="shared" si="55"/>
        <v>1</v>
      </c>
      <c r="G387" s="1">
        <v>34133</v>
      </c>
      <c r="H387" s="3">
        <f t="shared" si="56"/>
        <v>34133</v>
      </c>
      <c r="I387" s="1">
        <v>46</v>
      </c>
      <c r="J387" s="3">
        <f t="shared" si="57"/>
        <v>46</v>
      </c>
      <c r="K387" s="3">
        <f t="shared" si="58"/>
        <v>1.3476694108340902E-3</v>
      </c>
      <c r="L387" s="1">
        <v>10</v>
      </c>
      <c r="M387" s="3">
        <f t="shared" si="59"/>
        <v>10</v>
      </c>
      <c r="N387" s="3">
        <f t="shared" si="60"/>
        <v>4.5999999999999996</v>
      </c>
      <c r="O387" s="1">
        <v>24</v>
      </c>
      <c r="P387" s="3">
        <f t="shared" si="61"/>
        <v>24</v>
      </c>
      <c r="Q387" s="4">
        <f t="shared" si="62"/>
        <v>7.0313186652213395E-4</v>
      </c>
    </row>
    <row r="388" spans="1:17" x14ac:dyDescent="0.25">
      <c r="A388" s="2" t="s">
        <v>1718</v>
      </c>
      <c r="B388" s="1">
        <v>1</v>
      </c>
      <c r="C388" s="1">
        <v>12</v>
      </c>
      <c r="D388" s="5">
        <f t="shared" si="54"/>
        <v>12</v>
      </c>
      <c r="E388" s="1">
        <v>11</v>
      </c>
      <c r="F388" s="4">
        <f t="shared" si="55"/>
        <v>11</v>
      </c>
      <c r="G388" s="1">
        <v>11989960</v>
      </c>
      <c r="H388" s="3">
        <f t="shared" si="56"/>
        <v>11989960</v>
      </c>
      <c r="I388" s="1">
        <v>608885</v>
      </c>
      <c r="J388" s="3">
        <f t="shared" si="57"/>
        <v>608885</v>
      </c>
      <c r="K388" s="3">
        <f t="shared" si="58"/>
        <v>5.0782905030542218E-2</v>
      </c>
      <c r="L388" s="1">
        <v>22017</v>
      </c>
      <c r="M388" s="3">
        <f t="shared" si="59"/>
        <v>22017</v>
      </c>
      <c r="N388" s="3">
        <f t="shared" si="60"/>
        <v>27.655220965617477</v>
      </c>
      <c r="O388" s="1">
        <v>79728</v>
      </c>
      <c r="P388" s="3">
        <f t="shared" si="61"/>
        <v>79728</v>
      </c>
      <c r="Q388" s="4">
        <f t="shared" si="62"/>
        <v>6.6495634681016449E-3</v>
      </c>
    </row>
    <row r="389" spans="1:17" x14ac:dyDescent="0.25">
      <c r="A389" s="2" t="s">
        <v>1717</v>
      </c>
      <c r="B389" s="1">
        <v>1</v>
      </c>
      <c r="C389" s="1">
        <v>3</v>
      </c>
      <c r="D389" s="5">
        <f t="shared" si="54"/>
        <v>3</v>
      </c>
      <c r="E389" s="1">
        <v>12</v>
      </c>
      <c r="F389" s="4">
        <f t="shared" si="55"/>
        <v>12</v>
      </c>
      <c r="G389" s="1">
        <v>261520</v>
      </c>
      <c r="H389" s="3">
        <f t="shared" si="56"/>
        <v>261520</v>
      </c>
      <c r="I389" s="1">
        <v>19333</v>
      </c>
      <c r="J389" s="3">
        <f t="shared" si="57"/>
        <v>19333</v>
      </c>
      <c r="K389" s="3">
        <f t="shared" si="58"/>
        <v>7.3925512389109813E-2</v>
      </c>
      <c r="L389" s="1">
        <v>145</v>
      </c>
      <c r="M389" s="3">
        <f t="shared" si="59"/>
        <v>145</v>
      </c>
      <c r="N389" s="3">
        <f t="shared" si="60"/>
        <v>133.33103448275861</v>
      </c>
      <c r="O389" s="1">
        <v>744</v>
      </c>
      <c r="P389" s="3">
        <f t="shared" si="61"/>
        <v>744</v>
      </c>
      <c r="Q389" s="4">
        <f t="shared" si="62"/>
        <v>2.844906699296421E-3</v>
      </c>
    </row>
    <row r="390" spans="1:17" x14ac:dyDescent="0.25">
      <c r="A390" s="2" t="s">
        <v>1716</v>
      </c>
      <c r="B390" s="1">
        <v>1</v>
      </c>
      <c r="C390" s="1">
        <v>3</v>
      </c>
      <c r="D390" s="5">
        <f t="shared" si="54"/>
        <v>3</v>
      </c>
      <c r="E390" s="1">
        <v>4</v>
      </c>
      <c r="F390" s="4">
        <f t="shared" si="55"/>
        <v>4</v>
      </c>
      <c r="G390" s="1">
        <v>15693</v>
      </c>
      <c r="H390" s="3">
        <f t="shared" si="56"/>
        <v>15693</v>
      </c>
      <c r="I390" s="1">
        <v>145</v>
      </c>
      <c r="J390" s="3">
        <f t="shared" si="57"/>
        <v>145</v>
      </c>
      <c r="K390" s="3">
        <f t="shared" si="58"/>
        <v>9.2397884407060468E-3</v>
      </c>
      <c r="L390" s="1">
        <v>12</v>
      </c>
      <c r="M390" s="3">
        <f t="shared" si="59"/>
        <v>12</v>
      </c>
      <c r="N390" s="3">
        <f t="shared" si="60"/>
        <v>12.083333333333334</v>
      </c>
      <c r="O390" s="1">
        <v>43</v>
      </c>
      <c r="P390" s="3">
        <f t="shared" si="61"/>
        <v>43</v>
      </c>
      <c r="Q390" s="4">
        <f t="shared" si="62"/>
        <v>2.7400751927611038E-3</v>
      </c>
    </row>
    <row r="391" spans="1:17" x14ac:dyDescent="0.25">
      <c r="A391" s="2" t="s">
        <v>1715</v>
      </c>
      <c r="B391" s="1">
        <v>1</v>
      </c>
      <c r="C391" s="1">
        <v>1</v>
      </c>
      <c r="D391" s="5">
        <f t="shared" si="54"/>
        <v>1</v>
      </c>
      <c r="E391" s="1">
        <v>3</v>
      </c>
      <c r="F391" s="4">
        <f t="shared" si="55"/>
        <v>3</v>
      </c>
      <c r="G391" s="1">
        <v>10531608</v>
      </c>
      <c r="H391" s="3">
        <f t="shared" si="56"/>
        <v>10531608</v>
      </c>
      <c r="I391" s="1">
        <v>122553</v>
      </c>
      <c r="J391" s="3">
        <f t="shared" si="57"/>
        <v>122553</v>
      </c>
      <c r="K391" s="3">
        <f t="shared" si="58"/>
        <v>1.1636684540480427E-2</v>
      </c>
      <c r="L391" s="1">
        <v>7011</v>
      </c>
      <c r="M391" s="3">
        <f t="shared" si="59"/>
        <v>7011</v>
      </c>
      <c r="N391" s="3">
        <f t="shared" si="60"/>
        <v>17.480102695763801</v>
      </c>
      <c r="O391" s="1">
        <v>10736</v>
      </c>
      <c r="P391" s="3">
        <f t="shared" si="61"/>
        <v>10736</v>
      </c>
      <c r="Q391" s="4">
        <f t="shared" si="62"/>
        <v>1.0194074826940008E-3</v>
      </c>
    </row>
    <row r="392" spans="1:17" x14ac:dyDescent="0.25">
      <c r="A392" s="2" t="s">
        <v>1714</v>
      </c>
      <c r="B392" s="1">
        <v>2</v>
      </c>
      <c r="C392" s="1">
        <v>31</v>
      </c>
      <c r="D392" s="5">
        <f t="shared" si="54"/>
        <v>15.5</v>
      </c>
      <c r="E392" s="1">
        <v>40</v>
      </c>
      <c r="F392" s="4">
        <f t="shared" si="55"/>
        <v>20</v>
      </c>
      <c r="G392" s="1">
        <v>23243942</v>
      </c>
      <c r="H392" s="3">
        <f t="shared" si="56"/>
        <v>11621971</v>
      </c>
      <c r="I392" s="1">
        <v>425896</v>
      </c>
      <c r="J392" s="3">
        <f t="shared" si="57"/>
        <v>212948</v>
      </c>
      <c r="K392" s="3">
        <f t="shared" si="58"/>
        <v>1.8322881721181374E-2</v>
      </c>
      <c r="L392" s="1">
        <v>30557</v>
      </c>
      <c r="M392" s="3">
        <f t="shared" si="59"/>
        <v>15278.5</v>
      </c>
      <c r="N392" s="3">
        <f t="shared" si="60"/>
        <v>13.937755669731976</v>
      </c>
      <c r="O392" s="1">
        <v>34509</v>
      </c>
      <c r="P392" s="3">
        <f t="shared" si="61"/>
        <v>17254.5</v>
      </c>
      <c r="Q392" s="4">
        <f t="shared" si="62"/>
        <v>1.4846449023147622E-3</v>
      </c>
    </row>
    <row r="393" spans="1:17" x14ac:dyDescent="0.25">
      <c r="A393" s="2" t="s">
        <v>1713</v>
      </c>
      <c r="B393" s="1">
        <v>1</v>
      </c>
      <c r="C393" s="1">
        <v>0</v>
      </c>
      <c r="D393" s="5">
        <f t="shared" si="54"/>
        <v>0</v>
      </c>
      <c r="E393" s="1">
        <v>14</v>
      </c>
      <c r="F393" s="4">
        <f t="shared" si="55"/>
        <v>14</v>
      </c>
      <c r="G393" s="1">
        <v>21250349</v>
      </c>
      <c r="H393" s="3">
        <f t="shared" si="56"/>
        <v>21250349</v>
      </c>
      <c r="I393" s="1">
        <v>454441</v>
      </c>
      <c r="J393" s="3">
        <f t="shared" si="57"/>
        <v>454441</v>
      </c>
      <c r="K393" s="3">
        <f t="shared" si="58"/>
        <v>2.1385107604585694E-2</v>
      </c>
      <c r="L393" s="1">
        <v>10532</v>
      </c>
      <c r="M393" s="3">
        <f t="shared" si="59"/>
        <v>10532</v>
      </c>
      <c r="N393" s="3">
        <f t="shared" si="60"/>
        <v>43.148594758830235</v>
      </c>
      <c r="O393" s="1">
        <v>13881</v>
      </c>
      <c r="P393" s="3">
        <f t="shared" si="61"/>
        <v>13881</v>
      </c>
      <c r="Q393" s="4">
        <f t="shared" si="62"/>
        <v>6.5321280135210958E-4</v>
      </c>
    </row>
    <row r="394" spans="1:17" x14ac:dyDescent="0.25">
      <c r="A394" s="2" t="s">
        <v>1712</v>
      </c>
      <c r="B394" s="1">
        <v>1</v>
      </c>
      <c r="C394" s="1">
        <v>4</v>
      </c>
      <c r="D394" s="5">
        <f t="shared" si="54"/>
        <v>4</v>
      </c>
      <c r="E394" s="1">
        <v>2</v>
      </c>
      <c r="F394" s="4">
        <f t="shared" si="55"/>
        <v>2</v>
      </c>
      <c r="G394" s="1">
        <v>1252</v>
      </c>
      <c r="H394" s="3">
        <f t="shared" si="56"/>
        <v>1252</v>
      </c>
      <c r="I394" s="1">
        <v>11</v>
      </c>
      <c r="J394" s="3">
        <f t="shared" si="57"/>
        <v>11</v>
      </c>
      <c r="K394" s="3">
        <f t="shared" si="58"/>
        <v>8.7859424920127792E-3</v>
      </c>
      <c r="L394" s="1">
        <v>1</v>
      </c>
      <c r="M394" s="3">
        <f t="shared" si="59"/>
        <v>1</v>
      </c>
      <c r="N394" s="3">
        <f t="shared" si="60"/>
        <v>11</v>
      </c>
      <c r="O394" s="1">
        <v>4</v>
      </c>
      <c r="P394" s="3">
        <f t="shared" si="61"/>
        <v>4</v>
      </c>
      <c r="Q394" s="4">
        <f t="shared" si="62"/>
        <v>3.1948881789137379E-3</v>
      </c>
    </row>
    <row r="395" spans="1:17" x14ac:dyDescent="0.25">
      <c r="A395" s="2" t="s">
        <v>1711</v>
      </c>
      <c r="B395" s="1">
        <v>1</v>
      </c>
      <c r="C395" s="1">
        <v>1</v>
      </c>
      <c r="D395" s="5">
        <f t="shared" si="54"/>
        <v>1</v>
      </c>
      <c r="E395" s="1">
        <v>6</v>
      </c>
      <c r="F395" s="4">
        <f t="shared" si="55"/>
        <v>6</v>
      </c>
      <c r="G395" s="1">
        <v>87403</v>
      </c>
      <c r="H395" s="3">
        <f t="shared" si="56"/>
        <v>87403</v>
      </c>
      <c r="I395" s="1">
        <v>285</v>
      </c>
      <c r="J395" s="3">
        <f t="shared" si="57"/>
        <v>285</v>
      </c>
      <c r="K395" s="3">
        <f t="shared" si="58"/>
        <v>3.2607576398979441E-3</v>
      </c>
      <c r="L395" s="1">
        <v>128</v>
      </c>
      <c r="M395" s="3">
        <f t="shared" si="59"/>
        <v>128</v>
      </c>
      <c r="N395" s="3">
        <f t="shared" si="60"/>
        <v>2.2265625</v>
      </c>
      <c r="O395" s="1">
        <v>175</v>
      </c>
      <c r="P395" s="3">
        <f t="shared" si="61"/>
        <v>175</v>
      </c>
      <c r="Q395" s="4">
        <f t="shared" si="62"/>
        <v>2.002219603446106E-3</v>
      </c>
    </row>
    <row r="396" spans="1:17" x14ac:dyDescent="0.25">
      <c r="A396" s="2" t="s">
        <v>1710</v>
      </c>
      <c r="B396" s="1">
        <v>7</v>
      </c>
      <c r="C396" s="1">
        <v>11</v>
      </c>
      <c r="D396" s="5">
        <f t="shared" si="54"/>
        <v>1.5714285714285714</v>
      </c>
      <c r="E396" s="1">
        <v>37</v>
      </c>
      <c r="F396" s="4">
        <f t="shared" si="55"/>
        <v>5.2857142857142856</v>
      </c>
      <c r="G396" s="1">
        <v>3328178</v>
      </c>
      <c r="H396" s="3">
        <f t="shared" si="56"/>
        <v>475454</v>
      </c>
      <c r="I396" s="1">
        <v>30795</v>
      </c>
      <c r="J396" s="3">
        <f t="shared" si="57"/>
        <v>4399.2857142857147</v>
      </c>
      <c r="K396" s="3">
        <f t="shared" si="58"/>
        <v>9.2528103965593186E-3</v>
      </c>
      <c r="L396" s="1">
        <v>7194</v>
      </c>
      <c r="M396" s="3">
        <f t="shared" si="59"/>
        <v>1027.7142857142858</v>
      </c>
      <c r="N396" s="3">
        <f t="shared" si="60"/>
        <v>4.2806505421184324</v>
      </c>
      <c r="O396" s="1">
        <v>6486</v>
      </c>
      <c r="P396" s="3">
        <f t="shared" si="61"/>
        <v>926.57142857142856</v>
      </c>
      <c r="Q396" s="4">
        <f t="shared" si="62"/>
        <v>1.9488140357877494E-3</v>
      </c>
    </row>
    <row r="397" spans="1:17" x14ac:dyDescent="0.25">
      <c r="A397" s="2" t="s">
        <v>1709</v>
      </c>
      <c r="B397" s="1">
        <v>5</v>
      </c>
      <c r="C397" s="1">
        <v>12</v>
      </c>
      <c r="D397" s="5">
        <f t="shared" si="54"/>
        <v>2.4</v>
      </c>
      <c r="E397" s="1">
        <v>39</v>
      </c>
      <c r="F397" s="4">
        <f t="shared" si="55"/>
        <v>7.8</v>
      </c>
      <c r="G397" s="1">
        <v>2598368</v>
      </c>
      <c r="H397" s="3">
        <f t="shared" si="56"/>
        <v>519673.59999999998</v>
      </c>
      <c r="I397" s="1">
        <v>62715</v>
      </c>
      <c r="J397" s="3">
        <f t="shared" si="57"/>
        <v>12543</v>
      </c>
      <c r="K397" s="3">
        <f t="shared" si="58"/>
        <v>2.4136304018522396E-2</v>
      </c>
      <c r="L397" s="1">
        <v>3227</v>
      </c>
      <c r="M397" s="3">
        <f t="shared" si="59"/>
        <v>645.4</v>
      </c>
      <c r="N397" s="3">
        <f t="shared" si="60"/>
        <v>19.43445925007747</v>
      </c>
      <c r="O397" s="1">
        <v>5476</v>
      </c>
      <c r="P397" s="3">
        <f t="shared" si="61"/>
        <v>1095.2</v>
      </c>
      <c r="Q397" s="4">
        <f t="shared" si="62"/>
        <v>2.1074766930627223E-3</v>
      </c>
    </row>
    <row r="398" spans="1:17" x14ac:dyDescent="0.25">
      <c r="A398" s="2" t="s">
        <v>1708</v>
      </c>
      <c r="B398" s="1">
        <v>1</v>
      </c>
      <c r="C398" s="1">
        <v>7</v>
      </c>
      <c r="D398" s="5">
        <f t="shared" si="54"/>
        <v>7</v>
      </c>
      <c r="E398" s="1">
        <v>13</v>
      </c>
      <c r="F398" s="4">
        <f t="shared" si="55"/>
        <v>13</v>
      </c>
      <c r="G398" s="1">
        <v>246171</v>
      </c>
      <c r="H398" s="3">
        <f t="shared" si="56"/>
        <v>246171</v>
      </c>
      <c r="I398" s="1">
        <v>4867</v>
      </c>
      <c r="J398" s="3">
        <f t="shared" si="57"/>
        <v>4867</v>
      </c>
      <c r="K398" s="3">
        <f t="shared" si="58"/>
        <v>1.9770809721697518E-2</v>
      </c>
      <c r="L398" s="1">
        <v>196</v>
      </c>
      <c r="M398" s="3">
        <f t="shared" si="59"/>
        <v>196</v>
      </c>
      <c r="N398" s="3">
        <f t="shared" si="60"/>
        <v>24.831632653061224</v>
      </c>
      <c r="O398" s="1">
        <v>200</v>
      </c>
      <c r="P398" s="3">
        <f t="shared" si="61"/>
        <v>200</v>
      </c>
      <c r="Q398" s="4">
        <f t="shared" si="62"/>
        <v>8.124433828517575E-4</v>
      </c>
    </row>
    <row r="399" spans="1:17" x14ac:dyDescent="0.25">
      <c r="A399" s="2" t="s">
        <v>1707</v>
      </c>
      <c r="B399" s="1">
        <v>1</v>
      </c>
      <c r="C399" s="1">
        <v>5</v>
      </c>
      <c r="D399" s="5">
        <f t="shared" si="54"/>
        <v>5</v>
      </c>
      <c r="E399" s="1">
        <v>3</v>
      </c>
      <c r="F399" s="4">
        <f t="shared" si="55"/>
        <v>3</v>
      </c>
      <c r="G399" s="1">
        <v>76351</v>
      </c>
      <c r="H399" s="3">
        <f t="shared" si="56"/>
        <v>76351</v>
      </c>
      <c r="I399" s="1">
        <v>5508</v>
      </c>
      <c r="J399" s="3">
        <f t="shared" si="57"/>
        <v>5508</v>
      </c>
      <c r="K399" s="3">
        <f t="shared" si="58"/>
        <v>7.2140508965174002E-2</v>
      </c>
      <c r="L399" s="1">
        <v>29</v>
      </c>
      <c r="M399" s="3">
        <f t="shared" si="59"/>
        <v>29</v>
      </c>
      <c r="N399" s="3">
        <f t="shared" si="60"/>
        <v>189.93103448275863</v>
      </c>
      <c r="O399" s="1">
        <v>345</v>
      </c>
      <c r="P399" s="3">
        <f t="shared" si="61"/>
        <v>345</v>
      </c>
      <c r="Q399" s="4">
        <f t="shared" si="62"/>
        <v>4.5186048643763672E-3</v>
      </c>
    </row>
    <row r="400" spans="1:17" x14ac:dyDescent="0.25">
      <c r="A400" s="2" t="s">
        <v>1706</v>
      </c>
      <c r="B400" s="1">
        <v>4</v>
      </c>
      <c r="C400" s="1">
        <v>12</v>
      </c>
      <c r="D400" s="5">
        <f t="shared" si="54"/>
        <v>3</v>
      </c>
      <c r="E400" s="1">
        <v>16</v>
      </c>
      <c r="F400" s="4">
        <f t="shared" si="55"/>
        <v>4</v>
      </c>
      <c r="G400" s="1">
        <v>1075110</v>
      </c>
      <c r="H400" s="3">
        <f t="shared" si="56"/>
        <v>268777.5</v>
      </c>
      <c r="I400" s="1">
        <v>43978</v>
      </c>
      <c r="J400" s="3">
        <f t="shared" si="57"/>
        <v>10994.5</v>
      </c>
      <c r="K400" s="3">
        <f t="shared" si="58"/>
        <v>4.090558175442513E-2</v>
      </c>
      <c r="L400" s="1">
        <v>1029</v>
      </c>
      <c r="M400" s="3">
        <f t="shared" si="59"/>
        <v>257.25</v>
      </c>
      <c r="N400" s="3">
        <f t="shared" si="60"/>
        <v>42.738581146744409</v>
      </c>
      <c r="O400" s="1">
        <v>2702</v>
      </c>
      <c r="P400" s="3">
        <f t="shared" si="61"/>
        <v>675.5</v>
      </c>
      <c r="Q400" s="4">
        <f t="shared" si="62"/>
        <v>2.5132312042488677E-3</v>
      </c>
    </row>
    <row r="401" spans="1:17" x14ac:dyDescent="0.25">
      <c r="A401" s="2" t="s">
        <v>1705</v>
      </c>
      <c r="B401" s="1">
        <v>1</v>
      </c>
      <c r="C401" s="1">
        <v>4</v>
      </c>
      <c r="D401" s="5">
        <f t="shared" si="54"/>
        <v>4</v>
      </c>
      <c r="E401" s="1">
        <v>1</v>
      </c>
      <c r="F401" s="4">
        <f t="shared" si="55"/>
        <v>1</v>
      </c>
      <c r="G401" s="1">
        <v>30260</v>
      </c>
      <c r="H401" s="3">
        <f t="shared" si="56"/>
        <v>30260</v>
      </c>
      <c r="I401" s="1">
        <v>1769</v>
      </c>
      <c r="J401" s="3">
        <f t="shared" si="57"/>
        <v>1769</v>
      </c>
      <c r="K401" s="3">
        <f t="shared" si="58"/>
        <v>5.8460013218770653E-2</v>
      </c>
      <c r="L401" s="1">
        <v>20</v>
      </c>
      <c r="M401" s="3">
        <f t="shared" si="59"/>
        <v>20</v>
      </c>
      <c r="N401" s="3">
        <f t="shared" si="60"/>
        <v>88.45</v>
      </c>
      <c r="O401" s="1">
        <v>65</v>
      </c>
      <c r="P401" s="3">
        <f t="shared" si="61"/>
        <v>65</v>
      </c>
      <c r="Q401" s="4">
        <f t="shared" si="62"/>
        <v>2.1480502313284866E-3</v>
      </c>
    </row>
    <row r="402" spans="1:17" x14ac:dyDescent="0.25">
      <c r="A402" s="2" t="s">
        <v>1704</v>
      </c>
      <c r="B402" s="1">
        <v>1</v>
      </c>
      <c r="C402" s="1">
        <v>5</v>
      </c>
      <c r="D402" s="5">
        <f t="shared" si="54"/>
        <v>5</v>
      </c>
      <c r="E402" s="1">
        <v>3</v>
      </c>
      <c r="F402" s="4">
        <f t="shared" si="55"/>
        <v>3</v>
      </c>
      <c r="G402" s="1">
        <v>58135</v>
      </c>
      <c r="H402" s="3">
        <f t="shared" si="56"/>
        <v>58135</v>
      </c>
      <c r="I402" s="1">
        <v>519</v>
      </c>
      <c r="J402" s="3">
        <f t="shared" si="57"/>
        <v>519</v>
      </c>
      <c r="K402" s="3">
        <f t="shared" si="58"/>
        <v>8.9274963447148886E-3</v>
      </c>
      <c r="L402" s="1">
        <v>69</v>
      </c>
      <c r="M402" s="3">
        <f t="shared" si="59"/>
        <v>69</v>
      </c>
      <c r="N402" s="3">
        <f t="shared" si="60"/>
        <v>7.5217391304347823</v>
      </c>
      <c r="O402" s="1">
        <v>65</v>
      </c>
      <c r="P402" s="3">
        <f t="shared" si="61"/>
        <v>65</v>
      </c>
      <c r="Q402" s="4">
        <f t="shared" si="62"/>
        <v>1.1180872108024426E-3</v>
      </c>
    </row>
    <row r="403" spans="1:17" x14ac:dyDescent="0.25">
      <c r="A403" s="2" t="s">
        <v>1703</v>
      </c>
      <c r="B403" s="1">
        <v>1</v>
      </c>
      <c r="C403" s="1">
        <v>8</v>
      </c>
      <c r="D403" s="5">
        <f t="shared" si="54"/>
        <v>8</v>
      </c>
      <c r="E403" s="1">
        <v>7</v>
      </c>
      <c r="F403" s="4">
        <f t="shared" si="55"/>
        <v>7</v>
      </c>
      <c r="G403" s="1">
        <v>76885</v>
      </c>
      <c r="H403" s="3">
        <f t="shared" si="56"/>
        <v>76885</v>
      </c>
      <c r="I403" s="1">
        <v>131</v>
      </c>
      <c r="J403" s="3">
        <f t="shared" si="57"/>
        <v>131</v>
      </c>
      <c r="K403" s="3">
        <f t="shared" si="58"/>
        <v>1.7038434024842298E-3</v>
      </c>
      <c r="L403" s="1">
        <v>59</v>
      </c>
      <c r="M403" s="3">
        <f t="shared" si="59"/>
        <v>59</v>
      </c>
      <c r="N403" s="3">
        <f t="shared" si="60"/>
        <v>2.2203389830508473</v>
      </c>
      <c r="O403" s="1">
        <v>42</v>
      </c>
      <c r="P403" s="3">
        <f t="shared" si="61"/>
        <v>42</v>
      </c>
      <c r="Q403" s="4">
        <f t="shared" si="62"/>
        <v>5.4627040384990573E-4</v>
      </c>
    </row>
    <row r="404" spans="1:17" x14ac:dyDescent="0.25">
      <c r="A404" s="2" t="s">
        <v>1702</v>
      </c>
      <c r="B404" s="1">
        <v>7</v>
      </c>
      <c r="C404" s="1">
        <v>18</v>
      </c>
      <c r="D404" s="5">
        <f t="shared" si="54"/>
        <v>2.5714285714285716</v>
      </c>
      <c r="E404" s="1">
        <v>35</v>
      </c>
      <c r="F404" s="4">
        <f t="shared" si="55"/>
        <v>5</v>
      </c>
      <c r="G404" s="1">
        <v>1137309</v>
      </c>
      <c r="H404" s="3">
        <f t="shared" si="56"/>
        <v>162472.71428571429</v>
      </c>
      <c r="I404" s="1">
        <v>5469</v>
      </c>
      <c r="J404" s="3">
        <f t="shared" si="57"/>
        <v>781.28571428571433</v>
      </c>
      <c r="K404" s="3">
        <f t="shared" si="58"/>
        <v>4.8087195300485618E-3</v>
      </c>
      <c r="L404" s="1">
        <v>1546</v>
      </c>
      <c r="M404" s="3">
        <f t="shared" si="59"/>
        <v>220.85714285714286</v>
      </c>
      <c r="N404" s="3">
        <f t="shared" si="60"/>
        <v>3.5375161707632601</v>
      </c>
      <c r="O404" s="1">
        <v>4659</v>
      </c>
      <c r="P404" s="3">
        <f t="shared" si="61"/>
        <v>665.57142857142856</v>
      </c>
      <c r="Q404" s="4">
        <f t="shared" si="62"/>
        <v>4.0965120297122414E-3</v>
      </c>
    </row>
    <row r="405" spans="1:17" x14ac:dyDescent="0.25">
      <c r="A405" s="2" t="s">
        <v>1701</v>
      </c>
      <c r="B405" s="1">
        <v>6</v>
      </c>
      <c r="C405" s="1">
        <v>13</v>
      </c>
      <c r="D405" s="5">
        <f t="shared" si="54"/>
        <v>2.1666666666666665</v>
      </c>
      <c r="E405" s="1">
        <v>40</v>
      </c>
      <c r="F405" s="4">
        <f t="shared" si="55"/>
        <v>6.666666666666667</v>
      </c>
      <c r="G405" s="1">
        <v>1246557</v>
      </c>
      <c r="H405" s="3">
        <f t="shared" si="56"/>
        <v>207759.5</v>
      </c>
      <c r="I405" s="1">
        <v>19357</v>
      </c>
      <c r="J405" s="3">
        <f t="shared" si="57"/>
        <v>3226.1666666666665</v>
      </c>
      <c r="K405" s="3">
        <f t="shared" si="58"/>
        <v>1.5528371346035521E-2</v>
      </c>
      <c r="L405" s="1">
        <v>1288</v>
      </c>
      <c r="M405" s="3">
        <f t="shared" si="59"/>
        <v>214.66666666666666</v>
      </c>
      <c r="N405" s="3">
        <f t="shared" si="60"/>
        <v>15.028726708074535</v>
      </c>
      <c r="O405" s="1">
        <v>4713</v>
      </c>
      <c r="P405" s="3">
        <f t="shared" si="61"/>
        <v>785.5</v>
      </c>
      <c r="Q405" s="4">
        <f t="shared" si="62"/>
        <v>3.7808138737338124E-3</v>
      </c>
    </row>
    <row r="406" spans="1:17" x14ac:dyDescent="0.25">
      <c r="A406" s="2" t="s">
        <v>1700</v>
      </c>
      <c r="B406" s="1">
        <v>52</v>
      </c>
      <c r="C406" s="1">
        <v>110</v>
      </c>
      <c r="D406" s="5">
        <f t="shared" si="54"/>
        <v>2.1153846153846154</v>
      </c>
      <c r="E406" s="1">
        <v>180</v>
      </c>
      <c r="F406" s="4">
        <f t="shared" si="55"/>
        <v>3.4615384615384617</v>
      </c>
      <c r="G406" s="1">
        <v>33551600</v>
      </c>
      <c r="H406" s="3">
        <f t="shared" si="56"/>
        <v>645223.07692307688</v>
      </c>
      <c r="I406" s="1">
        <v>350112</v>
      </c>
      <c r="J406" s="3">
        <f t="shared" si="57"/>
        <v>6732.9230769230771</v>
      </c>
      <c r="K406" s="3">
        <f t="shared" si="58"/>
        <v>1.0435031414299169E-2</v>
      </c>
      <c r="L406" s="1">
        <v>152628</v>
      </c>
      <c r="M406" s="3">
        <f t="shared" si="59"/>
        <v>2935.1538461538462</v>
      </c>
      <c r="N406" s="3">
        <f t="shared" si="60"/>
        <v>2.29389102916896</v>
      </c>
      <c r="O406" s="1">
        <v>366351</v>
      </c>
      <c r="P406" s="3">
        <f t="shared" si="61"/>
        <v>7045.2115384615381</v>
      </c>
      <c r="Q406" s="4">
        <f t="shared" si="62"/>
        <v>1.091903217730302E-2</v>
      </c>
    </row>
    <row r="407" spans="1:17" x14ac:dyDescent="0.25">
      <c r="A407" s="2" t="s">
        <v>1699</v>
      </c>
      <c r="B407" s="1">
        <v>2</v>
      </c>
      <c r="C407" s="1">
        <v>3</v>
      </c>
      <c r="D407" s="5">
        <f t="shared" si="54"/>
        <v>1.5</v>
      </c>
      <c r="E407" s="1">
        <v>14</v>
      </c>
      <c r="F407" s="4">
        <f t="shared" si="55"/>
        <v>7</v>
      </c>
      <c r="G407" s="1">
        <v>783804</v>
      </c>
      <c r="H407" s="3">
        <f t="shared" si="56"/>
        <v>391902</v>
      </c>
      <c r="I407" s="1">
        <v>11887</v>
      </c>
      <c r="J407" s="3">
        <f t="shared" si="57"/>
        <v>5943.5</v>
      </c>
      <c r="K407" s="3">
        <f t="shared" si="58"/>
        <v>1.5165781241228674E-2</v>
      </c>
      <c r="L407" s="1">
        <v>813</v>
      </c>
      <c r="M407" s="3">
        <f t="shared" si="59"/>
        <v>406.5</v>
      </c>
      <c r="N407" s="3">
        <f t="shared" si="60"/>
        <v>14.621156211562116</v>
      </c>
      <c r="O407" s="1">
        <v>2354</v>
      </c>
      <c r="P407" s="3">
        <f t="shared" si="61"/>
        <v>1177</v>
      </c>
      <c r="Q407" s="4">
        <f t="shared" si="62"/>
        <v>3.0033018458696307E-3</v>
      </c>
    </row>
    <row r="408" spans="1:17" x14ac:dyDescent="0.25">
      <c r="A408" s="2" t="s">
        <v>1698</v>
      </c>
      <c r="B408" s="1">
        <v>1</v>
      </c>
      <c r="C408" s="1">
        <v>9</v>
      </c>
      <c r="D408" s="5">
        <f t="shared" si="54"/>
        <v>9</v>
      </c>
      <c r="E408" s="1">
        <v>3</v>
      </c>
      <c r="F408" s="4">
        <f t="shared" si="55"/>
        <v>3</v>
      </c>
      <c r="G408" s="1">
        <v>24004779</v>
      </c>
      <c r="H408" s="3">
        <f t="shared" si="56"/>
        <v>24004779</v>
      </c>
      <c r="I408" s="1">
        <v>0</v>
      </c>
      <c r="J408" s="3">
        <f t="shared" si="57"/>
        <v>0</v>
      </c>
      <c r="K408" s="3">
        <f t="shared" si="58"/>
        <v>0</v>
      </c>
      <c r="L408" s="1">
        <v>0</v>
      </c>
      <c r="M408" s="3">
        <f t="shared" si="59"/>
        <v>0</v>
      </c>
      <c r="N408" s="3" t="e">
        <f t="shared" si="60"/>
        <v>#DIV/0!</v>
      </c>
      <c r="O408" s="1">
        <v>3</v>
      </c>
      <c r="P408" s="3">
        <f t="shared" si="61"/>
        <v>3</v>
      </c>
      <c r="Q408" s="4">
        <f t="shared" si="62"/>
        <v>1.2497511433035898E-7</v>
      </c>
    </row>
    <row r="409" spans="1:17" x14ac:dyDescent="0.25">
      <c r="A409" s="2" t="s">
        <v>1697</v>
      </c>
      <c r="B409" s="1">
        <v>6</v>
      </c>
      <c r="C409" s="1">
        <v>35</v>
      </c>
      <c r="D409" s="5">
        <f t="shared" si="54"/>
        <v>5.833333333333333</v>
      </c>
      <c r="E409" s="1">
        <v>47</v>
      </c>
      <c r="F409" s="4">
        <f t="shared" si="55"/>
        <v>7.833333333333333</v>
      </c>
      <c r="G409" s="1">
        <v>18203607</v>
      </c>
      <c r="H409" s="3">
        <f t="shared" si="56"/>
        <v>3033934.5</v>
      </c>
      <c r="I409" s="1">
        <v>214020</v>
      </c>
      <c r="J409" s="3">
        <f t="shared" si="57"/>
        <v>35670</v>
      </c>
      <c r="K409" s="3">
        <f t="shared" si="58"/>
        <v>1.175701057488222E-2</v>
      </c>
      <c r="L409" s="1">
        <v>29213</v>
      </c>
      <c r="M409" s="3">
        <f t="shared" si="59"/>
        <v>4868.833333333333</v>
      </c>
      <c r="N409" s="3">
        <f t="shared" si="60"/>
        <v>7.3261903946872966</v>
      </c>
      <c r="O409" s="1">
        <v>33360</v>
      </c>
      <c r="P409" s="3">
        <f t="shared" si="61"/>
        <v>5560</v>
      </c>
      <c r="Q409" s="4">
        <f t="shared" si="62"/>
        <v>1.8326038350531299E-3</v>
      </c>
    </row>
    <row r="410" spans="1:17" x14ac:dyDescent="0.25">
      <c r="A410" s="2" t="s">
        <v>1696</v>
      </c>
      <c r="B410" s="1">
        <v>1</v>
      </c>
      <c r="C410" s="1">
        <v>4</v>
      </c>
      <c r="D410" s="5">
        <f t="shared" si="54"/>
        <v>4</v>
      </c>
      <c r="E410" s="1">
        <v>4</v>
      </c>
      <c r="F410" s="4">
        <f t="shared" si="55"/>
        <v>4</v>
      </c>
      <c r="G410" s="1">
        <v>746745</v>
      </c>
      <c r="H410" s="3">
        <f t="shared" si="56"/>
        <v>746745</v>
      </c>
      <c r="I410" s="1">
        <v>1400</v>
      </c>
      <c r="J410" s="3">
        <f t="shared" si="57"/>
        <v>1400</v>
      </c>
      <c r="K410" s="3">
        <f t="shared" si="58"/>
        <v>1.8748033130452832E-3</v>
      </c>
      <c r="L410" s="1">
        <v>836</v>
      </c>
      <c r="M410" s="3">
        <f t="shared" si="59"/>
        <v>836</v>
      </c>
      <c r="N410" s="3">
        <f t="shared" si="60"/>
        <v>1.6746411483253589</v>
      </c>
      <c r="O410" s="1">
        <v>385</v>
      </c>
      <c r="P410" s="3">
        <f t="shared" si="61"/>
        <v>385</v>
      </c>
      <c r="Q410" s="4">
        <f t="shared" si="62"/>
        <v>5.155709110874529E-4</v>
      </c>
    </row>
    <row r="411" spans="1:17" x14ac:dyDescent="0.25">
      <c r="A411" s="2" t="s">
        <v>1695</v>
      </c>
      <c r="B411" s="1">
        <v>1</v>
      </c>
      <c r="C411" s="1">
        <v>27</v>
      </c>
      <c r="D411" s="5">
        <f t="shared" si="54"/>
        <v>27</v>
      </c>
      <c r="E411" s="1">
        <v>3</v>
      </c>
      <c r="F411" s="4">
        <f t="shared" si="55"/>
        <v>3</v>
      </c>
      <c r="G411" s="1">
        <v>172587</v>
      </c>
      <c r="H411" s="3">
        <f t="shared" si="56"/>
        <v>172587</v>
      </c>
      <c r="I411" s="1">
        <v>379</v>
      </c>
      <c r="J411" s="3">
        <f t="shared" si="57"/>
        <v>379</v>
      </c>
      <c r="K411" s="3">
        <f t="shared" si="58"/>
        <v>2.1959939045235158E-3</v>
      </c>
      <c r="L411" s="1">
        <v>49</v>
      </c>
      <c r="M411" s="3">
        <f t="shared" si="59"/>
        <v>49</v>
      </c>
      <c r="N411" s="3">
        <f t="shared" si="60"/>
        <v>7.7346938775510203</v>
      </c>
      <c r="O411" s="1">
        <v>199</v>
      </c>
      <c r="P411" s="3">
        <f t="shared" si="61"/>
        <v>199</v>
      </c>
      <c r="Q411" s="4">
        <f t="shared" si="62"/>
        <v>1.1530416543540358E-3</v>
      </c>
    </row>
    <row r="412" spans="1:17" x14ac:dyDescent="0.25">
      <c r="A412" s="2" t="s">
        <v>1694</v>
      </c>
      <c r="B412" s="1">
        <v>1</v>
      </c>
      <c r="C412" s="1">
        <v>1</v>
      </c>
      <c r="D412" s="5">
        <f t="shared" si="54"/>
        <v>1</v>
      </c>
      <c r="E412" s="1">
        <v>7</v>
      </c>
      <c r="F412" s="4">
        <f t="shared" si="55"/>
        <v>7</v>
      </c>
      <c r="G412" s="1">
        <v>151742</v>
      </c>
      <c r="H412" s="3">
        <f t="shared" si="56"/>
        <v>151742</v>
      </c>
      <c r="I412" s="1">
        <v>9245</v>
      </c>
      <c r="J412" s="3">
        <f t="shared" si="57"/>
        <v>9245</v>
      </c>
      <c r="K412" s="3">
        <f t="shared" si="58"/>
        <v>6.0925781919310411E-2</v>
      </c>
      <c r="L412" s="1">
        <v>72</v>
      </c>
      <c r="M412" s="3">
        <f t="shared" si="59"/>
        <v>72</v>
      </c>
      <c r="N412" s="3">
        <f t="shared" si="60"/>
        <v>128.40277777777777</v>
      </c>
      <c r="O412" s="1">
        <v>1330</v>
      </c>
      <c r="P412" s="3">
        <f t="shared" si="61"/>
        <v>1330</v>
      </c>
      <c r="Q412" s="4">
        <f t="shared" si="62"/>
        <v>8.7648772258175061E-3</v>
      </c>
    </row>
    <row r="413" spans="1:17" x14ac:dyDescent="0.25">
      <c r="A413" s="2" t="s">
        <v>1693</v>
      </c>
      <c r="B413" s="1">
        <v>2</v>
      </c>
      <c r="C413" s="1">
        <v>2</v>
      </c>
      <c r="D413" s="5">
        <f t="shared" si="54"/>
        <v>1</v>
      </c>
      <c r="E413" s="1">
        <v>8</v>
      </c>
      <c r="F413" s="4">
        <f t="shared" si="55"/>
        <v>4</v>
      </c>
      <c r="G413" s="1">
        <v>708156</v>
      </c>
      <c r="H413" s="3">
        <f t="shared" si="56"/>
        <v>354078</v>
      </c>
      <c r="I413" s="1">
        <v>20693</v>
      </c>
      <c r="J413" s="3">
        <f t="shared" si="57"/>
        <v>10346.5</v>
      </c>
      <c r="K413" s="3">
        <f t="shared" si="58"/>
        <v>2.9220962612757639E-2</v>
      </c>
      <c r="L413" s="1">
        <v>528</v>
      </c>
      <c r="M413" s="3">
        <f t="shared" si="59"/>
        <v>264</v>
      </c>
      <c r="N413" s="3">
        <f t="shared" si="60"/>
        <v>39.191287878787875</v>
      </c>
      <c r="O413" s="1">
        <v>2586</v>
      </c>
      <c r="P413" s="3">
        <f t="shared" si="61"/>
        <v>1293</v>
      </c>
      <c r="Q413" s="4">
        <f t="shared" si="62"/>
        <v>3.6517377526985579E-3</v>
      </c>
    </row>
    <row r="414" spans="1:17" x14ac:dyDescent="0.25">
      <c r="A414" s="2" t="s">
        <v>1692</v>
      </c>
      <c r="B414" s="1">
        <v>1</v>
      </c>
      <c r="C414" s="1">
        <v>1</v>
      </c>
      <c r="D414" s="5">
        <f t="shared" si="54"/>
        <v>1</v>
      </c>
      <c r="E414" s="1">
        <v>5</v>
      </c>
      <c r="F414" s="4">
        <f t="shared" si="55"/>
        <v>5</v>
      </c>
      <c r="G414" s="1">
        <v>77763</v>
      </c>
      <c r="H414" s="3">
        <f t="shared" si="56"/>
        <v>77763</v>
      </c>
      <c r="I414" s="1">
        <v>4640</v>
      </c>
      <c r="J414" s="3">
        <f t="shared" si="57"/>
        <v>4640</v>
      </c>
      <c r="K414" s="3">
        <f t="shared" si="58"/>
        <v>5.9668479868317838E-2</v>
      </c>
      <c r="L414" s="1">
        <v>42</v>
      </c>
      <c r="M414" s="3">
        <f t="shared" si="59"/>
        <v>42</v>
      </c>
      <c r="N414" s="3">
        <f t="shared" si="60"/>
        <v>110.47619047619048</v>
      </c>
      <c r="O414" s="1">
        <v>483</v>
      </c>
      <c r="P414" s="3">
        <f t="shared" si="61"/>
        <v>483</v>
      </c>
      <c r="Q414" s="4">
        <f t="shared" si="62"/>
        <v>6.2111801242236021E-3</v>
      </c>
    </row>
    <row r="415" spans="1:17" x14ac:dyDescent="0.25">
      <c r="A415" s="2" t="s">
        <v>1691</v>
      </c>
      <c r="B415" s="1">
        <v>1</v>
      </c>
      <c r="C415" s="1">
        <v>1</v>
      </c>
      <c r="D415" s="5">
        <f t="shared" si="54"/>
        <v>1</v>
      </c>
      <c r="E415" s="1">
        <v>8</v>
      </c>
      <c r="F415" s="4">
        <f t="shared" si="55"/>
        <v>8</v>
      </c>
      <c r="G415" s="1">
        <v>302660</v>
      </c>
      <c r="H415" s="3">
        <f t="shared" si="56"/>
        <v>302660</v>
      </c>
      <c r="I415" s="1">
        <v>19060</v>
      </c>
      <c r="J415" s="3">
        <f t="shared" si="57"/>
        <v>19060</v>
      </c>
      <c r="K415" s="3">
        <f t="shared" si="58"/>
        <v>6.297495539549329E-2</v>
      </c>
      <c r="L415" s="1">
        <v>227</v>
      </c>
      <c r="M415" s="3">
        <f t="shared" si="59"/>
        <v>227</v>
      </c>
      <c r="N415" s="3">
        <f t="shared" si="60"/>
        <v>83.964757709251103</v>
      </c>
      <c r="O415" s="1">
        <v>1868</v>
      </c>
      <c r="P415" s="3">
        <f t="shared" si="61"/>
        <v>1868</v>
      </c>
      <c r="Q415" s="4">
        <f t="shared" si="62"/>
        <v>6.171942113262407E-3</v>
      </c>
    </row>
    <row r="416" spans="1:17" x14ac:dyDescent="0.25">
      <c r="A416" s="2" t="s">
        <v>1690</v>
      </c>
      <c r="B416" s="1">
        <v>7</v>
      </c>
      <c r="C416" s="1">
        <v>24</v>
      </c>
      <c r="D416" s="5">
        <f t="shared" si="54"/>
        <v>3.4285714285714284</v>
      </c>
      <c r="E416" s="1">
        <v>45</v>
      </c>
      <c r="F416" s="4">
        <f t="shared" si="55"/>
        <v>6.4285714285714288</v>
      </c>
      <c r="G416" s="1">
        <v>3506997</v>
      </c>
      <c r="H416" s="3">
        <f t="shared" si="56"/>
        <v>500999.57142857142</v>
      </c>
      <c r="I416" s="1">
        <v>136262</v>
      </c>
      <c r="J416" s="3">
        <f t="shared" si="57"/>
        <v>19466</v>
      </c>
      <c r="K416" s="3">
        <f t="shared" si="58"/>
        <v>3.8854324654398052E-2</v>
      </c>
      <c r="L416" s="1">
        <v>2037</v>
      </c>
      <c r="M416" s="3">
        <f t="shared" si="59"/>
        <v>291</v>
      </c>
      <c r="N416" s="3">
        <f t="shared" si="60"/>
        <v>66.893470790378004</v>
      </c>
      <c r="O416" s="1">
        <v>11760</v>
      </c>
      <c r="P416" s="3">
        <f t="shared" si="61"/>
        <v>1680</v>
      </c>
      <c r="Q416" s="4">
        <f t="shared" si="62"/>
        <v>3.3532962816905745E-3</v>
      </c>
    </row>
    <row r="417" spans="1:17" x14ac:dyDescent="0.25">
      <c r="A417" s="2" t="s">
        <v>1689</v>
      </c>
      <c r="B417" s="1">
        <v>7</v>
      </c>
      <c r="C417" s="1">
        <v>16</v>
      </c>
      <c r="D417" s="5">
        <f t="shared" si="54"/>
        <v>2.2857142857142856</v>
      </c>
      <c r="E417" s="1">
        <v>68</v>
      </c>
      <c r="F417" s="4">
        <f t="shared" si="55"/>
        <v>9.7142857142857135</v>
      </c>
      <c r="G417" s="1">
        <v>14545501</v>
      </c>
      <c r="H417" s="3">
        <f t="shared" si="56"/>
        <v>2077928.7142857143</v>
      </c>
      <c r="I417" s="1">
        <v>489156</v>
      </c>
      <c r="J417" s="3">
        <f t="shared" si="57"/>
        <v>69879.428571428565</v>
      </c>
      <c r="K417" s="3">
        <f t="shared" si="58"/>
        <v>3.3629367596207237E-2</v>
      </c>
      <c r="L417" s="1">
        <v>15622</v>
      </c>
      <c r="M417" s="3">
        <f t="shared" si="59"/>
        <v>2231.7142857142858</v>
      </c>
      <c r="N417" s="3">
        <f t="shared" si="60"/>
        <v>31.311995903213418</v>
      </c>
      <c r="O417" s="1">
        <v>27930</v>
      </c>
      <c r="P417" s="3">
        <f t="shared" si="61"/>
        <v>3990</v>
      </c>
      <c r="Q417" s="4">
        <f t="shared" si="62"/>
        <v>1.9201813674207579E-3</v>
      </c>
    </row>
    <row r="418" spans="1:17" x14ac:dyDescent="0.25">
      <c r="A418" s="2" t="s">
        <v>1688</v>
      </c>
      <c r="B418" s="1">
        <v>2</v>
      </c>
      <c r="C418" s="1">
        <v>10</v>
      </c>
      <c r="D418" s="5">
        <f t="shared" si="54"/>
        <v>5</v>
      </c>
      <c r="E418" s="1">
        <v>19</v>
      </c>
      <c r="F418" s="4">
        <f t="shared" si="55"/>
        <v>9.5</v>
      </c>
      <c r="G418" s="1">
        <v>2204415</v>
      </c>
      <c r="H418" s="3">
        <f t="shared" si="56"/>
        <v>1102207.5</v>
      </c>
      <c r="I418" s="1">
        <v>85532</v>
      </c>
      <c r="J418" s="3">
        <f t="shared" si="57"/>
        <v>42766</v>
      </c>
      <c r="K418" s="3">
        <f t="shared" si="58"/>
        <v>3.8800316637293795E-2</v>
      </c>
      <c r="L418" s="1">
        <v>3209</v>
      </c>
      <c r="M418" s="3">
        <f t="shared" si="59"/>
        <v>1604.5</v>
      </c>
      <c r="N418" s="3">
        <f t="shared" si="60"/>
        <v>26.653786226238704</v>
      </c>
      <c r="O418" s="1">
        <v>10290</v>
      </c>
      <c r="P418" s="3">
        <f t="shared" si="61"/>
        <v>5145</v>
      </c>
      <c r="Q418" s="4">
        <f t="shared" si="62"/>
        <v>4.6679050904661779E-3</v>
      </c>
    </row>
    <row r="419" spans="1:17" x14ac:dyDescent="0.25">
      <c r="A419" s="2" t="s">
        <v>1687</v>
      </c>
      <c r="B419" s="1">
        <v>2</v>
      </c>
      <c r="C419" s="1">
        <v>2</v>
      </c>
      <c r="D419" s="5">
        <f t="shared" si="54"/>
        <v>1</v>
      </c>
      <c r="E419" s="1">
        <v>19</v>
      </c>
      <c r="F419" s="4">
        <f t="shared" si="55"/>
        <v>9.5</v>
      </c>
      <c r="G419" s="1">
        <v>1233282</v>
      </c>
      <c r="H419" s="3">
        <f t="shared" si="56"/>
        <v>616641</v>
      </c>
      <c r="I419" s="1">
        <v>36064</v>
      </c>
      <c r="J419" s="3">
        <f t="shared" si="57"/>
        <v>18032</v>
      </c>
      <c r="K419" s="3">
        <f t="shared" si="58"/>
        <v>2.9242298192951814E-2</v>
      </c>
      <c r="L419" s="1">
        <v>1936</v>
      </c>
      <c r="M419" s="3">
        <f t="shared" si="59"/>
        <v>968</v>
      </c>
      <c r="N419" s="3">
        <f t="shared" si="60"/>
        <v>18.628099173553718</v>
      </c>
      <c r="O419" s="1">
        <v>2860</v>
      </c>
      <c r="P419" s="3">
        <f t="shared" si="61"/>
        <v>1430</v>
      </c>
      <c r="Q419" s="4">
        <f t="shared" si="62"/>
        <v>2.3190154401021017E-3</v>
      </c>
    </row>
    <row r="420" spans="1:17" x14ac:dyDescent="0.25">
      <c r="A420" s="2" t="s">
        <v>1686</v>
      </c>
      <c r="B420" s="1">
        <v>26</v>
      </c>
      <c r="C420" s="1">
        <v>85</v>
      </c>
      <c r="D420" s="5">
        <f t="shared" si="54"/>
        <v>3.2692307692307692</v>
      </c>
      <c r="E420" s="1">
        <v>156</v>
      </c>
      <c r="F420" s="4">
        <f t="shared" si="55"/>
        <v>6</v>
      </c>
      <c r="G420" s="1">
        <v>24642020</v>
      </c>
      <c r="H420" s="3">
        <f t="shared" si="56"/>
        <v>947770</v>
      </c>
      <c r="I420" s="1">
        <v>801176</v>
      </c>
      <c r="J420" s="3">
        <f t="shared" si="57"/>
        <v>30814.461538461539</v>
      </c>
      <c r="K420" s="3">
        <f t="shared" si="58"/>
        <v>3.2512594340886013E-2</v>
      </c>
      <c r="L420" s="1">
        <v>44158</v>
      </c>
      <c r="M420" s="3">
        <f t="shared" si="59"/>
        <v>1698.3846153846155</v>
      </c>
      <c r="N420" s="3">
        <f t="shared" si="60"/>
        <v>18.143394175460845</v>
      </c>
      <c r="O420" s="1">
        <v>67106</v>
      </c>
      <c r="P420" s="3">
        <f t="shared" si="61"/>
        <v>2581</v>
      </c>
      <c r="Q420" s="4">
        <f t="shared" si="62"/>
        <v>2.7232345400255336E-3</v>
      </c>
    </row>
    <row r="421" spans="1:17" x14ac:dyDescent="0.25">
      <c r="A421" s="2" t="s">
        <v>1685</v>
      </c>
      <c r="B421" s="1">
        <v>17</v>
      </c>
      <c r="C421" s="1">
        <v>39</v>
      </c>
      <c r="D421" s="5">
        <f t="shared" si="54"/>
        <v>2.2941176470588234</v>
      </c>
      <c r="E421" s="1">
        <v>65</v>
      </c>
      <c r="F421" s="4">
        <f t="shared" si="55"/>
        <v>3.8235294117647061</v>
      </c>
      <c r="G421" s="1">
        <v>1157438</v>
      </c>
      <c r="H421" s="3">
        <f t="shared" si="56"/>
        <v>68084.588235294112</v>
      </c>
      <c r="I421" s="1">
        <v>33659</v>
      </c>
      <c r="J421" s="3">
        <f t="shared" si="57"/>
        <v>1979.9411764705883</v>
      </c>
      <c r="K421" s="3">
        <f t="shared" si="58"/>
        <v>2.9080607341386754E-2</v>
      </c>
      <c r="L421" s="1">
        <v>2657</v>
      </c>
      <c r="M421" s="3">
        <f t="shared" si="59"/>
        <v>156.29411764705881</v>
      </c>
      <c r="N421" s="3">
        <f t="shared" si="60"/>
        <v>12.668046669175762</v>
      </c>
      <c r="O421" s="1">
        <v>11527</v>
      </c>
      <c r="P421" s="3">
        <f t="shared" si="61"/>
        <v>678.05882352941171</v>
      </c>
      <c r="Q421" s="4">
        <f t="shared" si="62"/>
        <v>9.9590647620002113E-3</v>
      </c>
    </row>
    <row r="422" spans="1:17" x14ac:dyDescent="0.25">
      <c r="A422" s="2" t="s">
        <v>1684</v>
      </c>
      <c r="B422" s="1">
        <v>1</v>
      </c>
      <c r="C422" s="1">
        <v>2</v>
      </c>
      <c r="D422" s="5">
        <f t="shared" si="54"/>
        <v>2</v>
      </c>
      <c r="E422" s="1">
        <v>8</v>
      </c>
      <c r="F422" s="4">
        <f t="shared" si="55"/>
        <v>8</v>
      </c>
      <c r="G422" s="1">
        <v>12018779</v>
      </c>
      <c r="H422" s="3">
        <f t="shared" si="56"/>
        <v>12018779</v>
      </c>
      <c r="I422" s="1">
        <v>879532</v>
      </c>
      <c r="J422" s="3">
        <f t="shared" si="57"/>
        <v>879532</v>
      </c>
      <c r="K422" s="3">
        <f t="shared" si="58"/>
        <v>7.3179813024268112E-2</v>
      </c>
      <c r="L422" s="1">
        <v>17542</v>
      </c>
      <c r="M422" s="3">
        <f t="shared" si="59"/>
        <v>17542</v>
      </c>
      <c r="N422" s="3">
        <f t="shared" si="60"/>
        <v>50.138638695701744</v>
      </c>
      <c r="O422" s="1">
        <v>157166</v>
      </c>
      <c r="P422" s="3">
        <f t="shared" si="61"/>
        <v>157166</v>
      </c>
      <c r="Q422" s="4">
        <f t="shared" si="62"/>
        <v>1.307670271664035E-2</v>
      </c>
    </row>
    <row r="423" spans="1:17" x14ac:dyDescent="0.25">
      <c r="A423" s="2" t="s">
        <v>1683</v>
      </c>
      <c r="B423" s="1">
        <v>1</v>
      </c>
      <c r="C423" s="1">
        <v>3</v>
      </c>
      <c r="D423" s="5">
        <f t="shared" si="54"/>
        <v>3</v>
      </c>
      <c r="E423" s="1">
        <v>4</v>
      </c>
      <c r="F423" s="4">
        <f t="shared" si="55"/>
        <v>4</v>
      </c>
      <c r="G423" s="1">
        <v>78957</v>
      </c>
      <c r="H423" s="3">
        <f t="shared" si="56"/>
        <v>78957</v>
      </c>
      <c r="I423" s="1">
        <v>3212</v>
      </c>
      <c r="J423" s="3">
        <f t="shared" si="57"/>
        <v>3212</v>
      </c>
      <c r="K423" s="3">
        <f t="shared" si="58"/>
        <v>4.0680370328153297E-2</v>
      </c>
      <c r="L423" s="1">
        <v>36</v>
      </c>
      <c r="M423" s="3">
        <f t="shared" si="59"/>
        <v>36</v>
      </c>
      <c r="N423" s="3">
        <f t="shared" si="60"/>
        <v>89.222222222222229</v>
      </c>
      <c r="O423" s="1">
        <v>356</v>
      </c>
      <c r="P423" s="3">
        <f t="shared" si="61"/>
        <v>356</v>
      </c>
      <c r="Q423" s="4">
        <f t="shared" si="62"/>
        <v>4.5087832617753971E-3</v>
      </c>
    </row>
    <row r="424" spans="1:17" x14ac:dyDescent="0.25">
      <c r="A424" s="2" t="s">
        <v>1682</v>
      </c>
      <c r="B424" s="1">
        <v>2</v>
      </c>
      <c r="C424" s="1">
        <v>4</v>
      </c>
      <c r="D424" s="5">
        <f t="shared" si="54"/>
        <v>2</v>
      </c>
      <c r="E424" s="1">
        <v>21</v>
      </c>
      <c r="F424" s="4">
        <f t="shared" si="55"/>
        <v>10.5</v>
      </c>
      <c r="G424" s="1">
        <v>1697313</v>
      </c>
      <c r="H424" s="3">
        <f t="shared" si="56"/>
        <v>848656.5</v>
      </c>
      <c r="I424" s="1">
        <v>13496</v>
      </c>
      <c r="J424" s="3">
        <f t="shared" si="57"/>
        <v>6748</v>
      </c>
      <c r="K424" s="3">
        <f t="shared" si="58"/>
        <v>7.9513914051209181E-3</v>
      </c>
      <c r="L424" s="1">
        <v>842</v>
      </c>
      <c r="M424" s="3">
        <f t="shared" si="59"/>
        <v>421</v>
      </c>
      <c r="N424" s="3">
        <f t="shared" si="60"/>
        <v>16.028503562945367</v>
      </c>
      <c r="O424" s="1">
        <v>809</v>
      </c>
      <c r="P424" s="3">
        <f t="shared" si="61"/>
        <v>404.5</v>
      </c>
      <c r="Q424" s="4">
        <f t="shared" si="62"/>
        <v>4.7663571774917178E-4</v>
      </c>
    </row>
    <row r="425" spans="1:17" x14ac:dyDescent="0.25">
      <c r="A425" s="2" t="s">
        <v>1681</v>
      </c>
      <c r="B425" s="1">
        <v>3</v>
      </c>
      <c r="C425" s="1">
        <v>10</v>
      </c>
      <c r="D425" s="5">
        <f t="shared" si="54"/>
        <v>3.3333333333333335</v>
      </c>
      <c r="E425" s="1">
        <v>15</v>
      </c>
      <c r="F425" s="4">
        <f t="shared" si="55"/>
        <v>5</v>
      </c>
      <c r="G425" s="1">
        <v>1403166</v>
      </c>
      <c r="H425" s="3">
        <f t="shared" si="56"/>
        <v>467722</v>
      </c>
      <c r="I425" s="1">
        <v>22169</v>
      </c>
      <c r="J425" s="3">
        <f t="shared" si="57"/>
        <v>7389.666666666667</v>
      </c>
      <c r="K425" s="3">
        <f t="shared" si="58"/>
        <v>1.5799271076978774E-2</v>
      </c>
      <c r="L425" s="1">
        <v>1140</v>
      </c>
      <c r="M425" s="3">
        <f t="shared" si="59"/>
        <v>380</v>
      </c>
      <c r="N425" s="3">
        <f t="shared" si="60"/>
        <v>19.446491228070176</v>
      </c>
      <c r="O425" s="1">
        <v>1412</v>
      </c>
      <c r="P425" s="3">
        <f t="shared" si="61"/>
        <v>470.66666666666669</v>
      </c>
      <c r="Q425" s="4">
        <f t="shared" si="62"/>
        <v>1.0062957625826168E-3</v>
      </c>
    </row>
    <row r="426" spans="1:17" x14ac:dyDescent="0.25">
      <c r="A426" s="2" t="s">
        <v>1680</v>
      </c>
      <c r="B426" s="1">
        <v>1</v>
      </c>
      <c r="C426" s="1">
        <v>5</v>
      </c>
      <c r="D426" s="5">
        <f t="shared" si="54"/>
        <v>5</v>
      </c>
      <c r="E426" s="1">
        <v>1</v>
      </c>
      <c r="F426" s="4">
        <f t="shared" si="55"/>
        <v>1</v>
      </c>
      <c r="G426" s="1">
        <v>22034</v>
      </c>
      <c r="H426" s="3">
        <f t="shared" si="56"/>
        <v>22034</v>
      </c>
      <c r="I426" s="1">
        <v>49</v>
      </c>
      <c r="J426" s="3">
        <f t="shared" si="57"/>
        <v>49</v>
      </c>
      <c r="K426" s="3">
        <f t="shared" si="58"/>
        <v>2.2238358899881999E-3</v>
      </c>
      <c r="L426" s="1">
        <v>7</v>
      </c>
      <c r="M426" s="3">
        <f t="shared" si="59"/>
        <v>7</v>
      </c>
      <c r="N426" s="3">
        <f t="shared" si="60"/>
        <v>7</v>
      </c>
      <c r="O426" s="1">
        <v>2</v>
      </c>
      <c r="P426" s="3">
        <f t="shared" si="61"/>
        <v>2</v>
      </c>
      <c r="Q426" s="4">
        <f t="shared" si="62"/>
        <v>9.0768811836253058E-5</v>
      </c>
    </row>
    <row r="427" spans="1:17" x14ac:dyDescent="0.25">
      <c r="A427" s="2" t="s">
        <v>1679</v>
      </c>
      <c r="B427" s="1">
        <v>1</v>
      </c>
      <c r="C427" s="1">
        <v>2</v>
      </c>
      <c r="D427" s="5">
        <f t="shared" si="54"/>
        <v>2</v>
      </c>
      <c r="E427" s="1">
        <v>6</v>
      </c>
      <c r="F427" s="4">
        <f t="shared" si="55"/>
        <v>6</v>
      </c>
      <c r="G427" s="1">
        <v>331575</v>
      </c>
      <c r="H427" s="3">
        <f t="shared" si="56"/>
        <v>331575</v>
      </c>
      <c r="I427" s="1">
        <v>24324</v>
      </c>
      <c r="J427" s="3">
        <f t="shared" si="57"/>
        <v>24324</v>
      </c>
      <c r="K427" s="3">
        <f t="shared" si="58"/>
        <v>7.3358968559149515E-2</v>
      </c>
      <c r="L427" s="1">
        <v>2678</v>
      </c>
      <c r="M427" s="3">
        <f t="shared" si="59"/>
        <v>2678</v>
      </c>
      <c r="N427" s="3">
        <f t="shared" si="60"/>
        <v>9.0828976848394323</v>
      </c>
      <c r="O427" s="1">
        <v>7014</v>
      </c>
      <c r="P427" s="3">
        <f t="shared" si="61"/>
        <v>7014</v>
      </c>
      <c r="Q427" s="4">
        <f t="shared" si="62"/>
        <v>2.1153585161728116E-2</v>
      </c>
    </row>
    <row r="428" spans="1:17" x14ac:dyDescent="0.25">
      <c r="A428" s="2" t="s">
        <v>1678</v>
      </c>
      <c r="B428" s="1">
        <v>14</v>
      </c>
      <c r="C428" s="1">
        <v>75</v>
      </c>
      <c r="D428" s="5">
        <f t="shared" si="54"/>
        <v>5.3571428571428568</v>
      </c>
      <c r="E428" s="1">
        <v>107</v>
      </c>
      <c r="F428" s="4">
        <f t="shared" si="55"/>
        <v>7.6428571428571432</v>
      </c>
      <c r="G428" s="1">
        <v>20414982</v>
      </c>
      <c r="H428" s="3">
        <f t="shared" si="56"/>
        <v>1458213</v>
      </c>
      <c r="I428" s="1">
        <v>554851</v>
      </c>
      <c r="J428" s="3">
        <f t="shared" si="57"/>
        <v>39632.214285714283</v>
      </c>
      <c r="K428" s="3">
        <f t="shared" si="58"/>
        <v>2.7178618134466148E-2</v>
      </c>
      <c r="L428" s="1">
        <v>22897</v>
      </c>
      <c r="M428" s="3">
        <f t="shared" si="59"/>
        <v>1635.5</v>
      </c>
      <c r="N428" s="3">
        <f t="shared" si="60"/>
        <v>24.232475870201338</v>
      </c>
      <c r="O428" s="1">
        <v>61925</v>
      </c>
      <c r="P428" s="3">
        <f t="shared" si="61"/>
        <v>4423.2142857142853</v>
      </c>
      <c r="Q428" s="4">
        <f t="shared" si="62"/>
        <v>3.0333115160228893E-3</v>
      </c>
    </row>
    <row r="429" spans="1:17" x14ac:dyDescent="0.25">
      <c r="A429" s="2" t="s">
        <v>1677</v>
      </c>
      <c r="B429" s="1">
        <v>1</v>
      </c>
      <c r="C429" s="1">
        <v>9</v>
      </c>
      <c r="D429" s="5">
        <f t="shared" si="54"/>
        <v>9</v>
      </c>
      <c r="E429" s="1">
        <v>8</v>
      </c>
      <c r="F429" s="4">
        <f t="shared" si="55"/>
        <v>8</v>
      </c>
      <c r="G429" s="1">
        <v>153238</v>
      </c>
      <c r="H429" s="3">
        <f t="shared" si="56"/>
        <v>153238</v>
      </c>
      <c r="I429" s="1">
        <v>19284</v>
      </c>
      <c r="J429" s="3">
        <f t="shared" si="57"/>
        <v>19284</v>
      </c>
      <c r="K429" s="3">
        <f t="shared" si="58"/>
        <v>0.12584345919419465</v>
      </c>
      <c r="L429" s="1">
        <v>52</v>
      </c>
      <c r="M429" s="3">
        <f t="shared" si="59"/>
        <v>52</v>
      </c>
      <c r="N429" s="3">
        <f t="shared" si="60"/>
        <v>370.84615384615387</v>
      </c>
      <c r="O429" s="1">
        <v>1947</v>
      </c>
      <c r="P429" s="3">
        <f t="shared" si="61"/>
        <v>1947</v>
      </c>
      <c r="Q429" s="4">
        <f t="shared" si="62"/>
        <v>1.2705725733825814E-2</v>
      </c>
    </row>
    <row r="430" spans="1:17" x14ac:dyDescent="0.25">
      <c r="A430" s="2" t="s">
        <v>1676</v>
      </c>
      <c r="B430" s="1">
        <v>4</v>
      </c>
      <c r="C430" s="1">
        <v>38</v>
      </c>
      <c r="D430" s="5">
        <f t="shared" si="54"/>
        <v>9.5</v>
      </c>
      <c r="E430" s="1">
        <v>32</v>
      </c>
      <c r="F430" s="4">
        <f t="shared" si="55"/>
        <v>8</v>
      </c>
      <c r="G430" s="1">
        <v>1838142</v>
      </c>
      <c r="H430" s="3">
        <f t="shared" si="56"/>
        <v>459535.5</v>
      </c>
      <c r="I430" s="1">
        <v>52636</v>
      </c>
      <c r="J430" s="3">
        <f t="shared" si="57"/>
        <v>13159</v>
      </c>
      <c r="K430" s="3">
        <f t="shared" si="58"/>
        <v>2.8635437305714141E-2</v>
      </c>
      <c r="L430" s="1">
        <v>2633</v>
      </c>
      <c r="M430" s="3">
        <f t="shared" si="59"/>
        <v>658.25</v>
      </c>
      <c r="N430" s="3">
        <f t="shared" si="60"/>
        <v>19.990884922142044</v>
      </c>
      <c r="O430" s="1">
        <v>15015</v>
      </c>
      <c r="P430" s="3">
        <f t="shared" si="61"/>
        <v>3753.75</v>
      </c>
      <c r="Q430" s="4">
        <f t="shared" si="62"/>
        <v>8.1685745714966534E-3</v>
      </c>
    </row>
    <row r="431" spans="1:17" x14ac:dyDescent="0.25">
      <c r="A431" s="2" t="s">
        <v>1675</v>
      </c>
      <c r="B431" s="1">
        <v>1</v>
      </c>
      <c r="C431" s="1">
        <v>6</v>
      </c>
      <c r="D431" s="5">
        <f t="shared" si="54"/>
        <v>6</v>
      </c>
      <c r="E431" s="1">
        <v>2</v>
      </c>
      <c r="F431" s="4">
        <f t="shared" si="55"/>
        <v>2</v>
      </c>
      <c r="G431" s="1">
        <v>92178</v>
      </c>
      <c r="H431" s="3">
        <f t="shared" si="56"/>
        <v>92178</v>
      </c>
      <c r="I431" s="1">
        <v>189</v>
      </c>
      <c r="J431" s="3">
        <f t="shared" si="57"/>
        <v>189</v>
      </c>
      <c r="K431" s="3">
        <f t="shared" si="58"/>
        <v>2.0503807850029291E-3</v>
      </c>
      <c r="L431" s="1">
        <v>78</v>
      </c>
      <c r="M431" s="3">
        <f t="shared" si="59"/>
        <v>78</v>
      </c>
      <c r="N431" s="3">
        <f t="shared" si="60"/>
        <v>2.4230769230769229</v>
      </c>
      <c r="O431" s="1">
        <v>195</v>
      </c>
      <c r="P431" s="3">
        <f t="shared" si="61"/>
        <v>195</v>
      </c>
      <c r="Q431" s="4">
        <f t="shared" si="62"/>
        <v>2.1154722384950854E-3</v>
      </c>
    </row>
    <row r="432" spans="1:17" x14ac:dyDescent="0.25">
      <c r="A432" s="2" t="s">
        <v>1674</v>
      </c>
      <c r="B432" s="1">
        <v>6</v>
      </c>
      <c r="C432" s="1">
        <v>9</v>
      </c>
      <c r="D432" s="5">
        <f t="shared" si="54"/>
        <v>1.5</v>
      </c>
      <c r="E432" s="1">
        <v>32</v>
      </c>
      <c r="F432" s="4">
        <f t="shared" si="55"/>
        <v>5.333333333333333</v>
      </c>
      <c r="G432" s="1">
        <v>1092420</v>
      </c>
      <c r="H432" s="3">
        <f t="shared" si="56"/>
        <v>182070</v>
      </c>
      <c r="I432" s="1">
        <v>153003</v>
      </c>
      <c r="J432" s="3">
        <f t="shared" si="57"/>
        <v>25500.5</v>
      </c>
      <c r="K432" s="3">
        <f t="shared" si="58"/>
        <v>0.14005876860548142</v>
      </c>
      <c r="L432" s="1">
        <v>1434</v>
      </c>
      <c r="M432" s="3">
        <f t="shared" si="59"/>
        <v>239</v>
      </c>
      <c r="N432" s="3">
        <f t="shared" si="60"/>
        <v>106.69665271966527</v>
      </c>
      <c r="O432" s="1">
        <v>9532</v>
      </c>
      <c r="P432" s="3">
        <f t="shared" si="61"/>
        <v>1588.6666666666667</v>
      </c>
      <c r="Q432" s="4">
        <f t="shared" si="62"/>
        <v>8.7255817359623584E-3</v>
      </c>
    </row>
    <row r="433" spans="1:17" x14ac:dyDescent="0.25">
      <c r="A433" s="2" t="s">
        <v>1673</v>
      </c>
      <c r="B433" s="1">
        <v>1</v>
      </c>
      <c r="C433" s="1">
        <v>6</v>
      </c>
      <c r="D433" s="5">
        <f t="shared" si="54"/>
        <v>6</v>
      </c>
      <c r="E433" s="1">
        <v>5</v>
      </c>
      <c r="F433" s="4">
        <f t="shared" si="55"/>
        <v>5</v>
      </c>
      <c r="G433" s="1">
        <v>10698770</v>
      </c>
      <c r="H433" s="3">
        <f t="shared" si="56"/>
        <v>10698770</v>
      </c>
      <c r="I433" s="1">
        <v>479666</v>
      </c>
      <c r="J433" s="3">
        <f t="shared" si="57"/>
        <v>479666</v>
      </c>
      <c r="K433" s="3">
        <f t="shared" si="58"/>
        <v>4.4833751917276475E-2</v>
      </c>
      <c r="L433" s="1">
        <v>9690</v>
      </c>
      <c r="M433" s="3">
        <f t="shared" si="59"/>
        <v>9690</v>
      </c>
      <c r="N433" s="3">
        <f t="shared" si="60"/>
        <v>49.501135190918475</v>
      </c>
      <c r="O433" s="1">
        <v>29516</v>
      </c>
      <c r="P433" s="3">
        <f t="shared" si="61"/>
        <v>29516</v>
      </c>
      <c r="Q433" s="4">
        <f t="shared" si="62"/>
        <v>2.7588218084882653E-3</v>
      </c>
    </row>
    <row r="434" spans="1:17" x14ac:dyDescent="0.25">
      <c r="A434" s="2" t="s">
        <v>1672</v>
      </c>
      <c r="B434" s="1">
        <v>1</v>
      </c>
      <c r="C434" s="1">
        <v>15</v>
      </c>
      <c r="D434" s="5">
        <f t="shared" si="54"/>
        <v>15</v>
      </c>
      <c r="E434" s="1">
        <v>2</v>
      </c>
      <c r="F434" s="4">
        <f t="shared" si="55"/>
        <v>2</v>
      </c>
      <c r="G434" s="1">
        <v>3797</v>
      </c>
      <c r="H434" s="3">
        <f t="shared" si="56"/>
        <v>3797</v>
      </c>
      <c r="I434" s="1">
        <v>17</v>
      </c>
      <c r="J434" s="3">
        <f t="shared" si="57"/>
        <v>17</v>
      </c>
      <c r="K434" s="3">
        <f t="shared" si="58"/>
        <v>4.4772188569923623E-3</v>
      </c>
      <c r="L434" s="1">
        <v>3</v>
      </c>
      <c r="M434" s="3">
        <f t="shared" si="59"/>
        <v>3</v>
      </c>
      <c r="N434" s="3">
        <f t="shared" si="60"/>
        <v>5.666666666666667</v>
      </c>
      <c r="O434" s="1">
        <v>7</v>
      </c>
      <c r="P434" s="3">
        <f t="shared" si="61"/>
        <v>7</v>
      </c>
      <c r="Q434" s="4">
        <f t="shared" si="62"/>
        <v>1.8435607058203845E-3</v>
      </c>
    </row>
    <row r="435" spans="1:17" x14ac:dyDescent="0.25">
      <c r="A435" s="2" t="s">
        <v>1671</v>
      </c>
      <c r="B435" s="1">
        <v>1</v>
      </c>
      <c r="C435" s="1">
        <v>1</v>
      </c>
      <c r="D435" s="5">
        <f t="shared" si="54"/>
        <v>1</v>
      </c>
      <c r="E435" s="1">
        <v>7</v>
      </c>
      <c r="F435" s="4">
        <f t="shared" si="55"/>
        <v>7</v>
      </c>
      <c r="G435" s="1">
        <v>487593</v>
      </c>
      <c r="H435" s="3">
        <f t="shared" si="56"/>
        <v>487593</v>
      </c>
      <c r="I435" s="1">
        <v>38961</v>
      </c>
      <c r="J435" s="3">
        <f t="shared" si="57"/>
        <v>38961</v>
      </c>
      <c r="K435" s="3">
        <f t="shared" si="58"/>
        <v>7.9904756631042698E-2</v>
      </c>
      <c r="L435" s="1">
        <v>285</v>
      </c>
      <c r="M435" s="3">
        <f t="shared" si="59"/>
        <v>285</v>
      </c>
      <c r="N435" s="3">
        <f t="shared" si="60"/>
        <v>136.70526315789473</v>
      </c>
      <c r="O435" s="1">
        <v>2656</v>
      </c>
      <c r="P435" s="3">
        <f t="shared" si="61"/>
        <v>2656</v>
      </c>
      <c r="Q435" s="4">
        <f t="shared" si="62"/>
        <v>5.447165976541911E-3</v>
      </c>
    </row>
    <row r="436" spans="1:17" x14ac:dyDescent="0.25">
      <c r="A436" s="2" t="s">
        <v>1670</v>
      </c>
      <c r="B436" s="1">
        <v>1</v>
      </c>
      <c r="C436" s="1">
        <v>2</v>
      </c>
      <c r="D436" s="5">
        <f t="shared" si="54"/>
        <v>2</v>
      </c>
      <c r="E436" s="1">
        <v>5</v>
      </c>
      <c r="F436" s="4">
        <f t="shared" si="55"/>
        <v>5</v>
      </c>
      <c r="G436" s="1">
        <v>805722</v>
      </c>
      <c r="H436" s="3">
        <f t="shared" si="56"/>
        <v>805722</v>
      </c>
      <c r="I436" s="1">
        <v>29064</v>
      </c>
      <c r="J436" s="3">
        <f t="shared" si="57"/>
        <v>29064</v>
      </c>
      <c r="K436" s="3">
        <f t="shared" si="58"/>
        <v>3.6071995055366492E-2</v>
      </c>
      <c r="L436" s="1">
        <v>1666</v>
      </c>
      <c r="M436" s="3">
        <f t="shared" si="59"/>
        <v>1666</v>
      </c>
      <c r="N436" s="3">
        <f t="shared" si="60"/>
        <v>17.445378151260503</v>
      </c>
      <c r="O436" s="1">
        <v>1425</v>
      </c>
      <c r="P436" s="3">
        <f t="shared" si="61"/>
        <v>1425</v>
      </c>
      <c r="Q436" s="4">
        <f t="shared" si="62"/>
        <v>1.7686000878714991E-3</v>
      </c>
    </row>
    <row r="437" spans="1:17" x14ac:dyDescent="0.25">
      <c r="A437" s="2" t="s">
        <v>1669</v>
      </c>
      <c r="B437" s="1">
        <v>3</v>
      </c>
      <c r="C437" s="1">
        <v>17</v>
      </c>
      <c r="D437" s="5">
        <f t="shared" si="54"/>
        <v>5.666666666666667</v>
      </c>
      <c r="E437" s="1">
        <v>18</v>
      </c>
      <c r="F437" s="4">
        <f t="shared" si="55"/>
        <v>6</v>
      </c>
      <c r="G437" s="1">
        <v>622156</v>
      </c>
      <c r="H437" s="3">
        <f t="shared" si="56"/>
        <v>207385.33333333334</v>
      </c>
      <c r="I437" s="1">
        <v>23970</v>
      </c>
      <c r="J437" s="3">
        <f t="shared" si="57"/>
        <v>7990</v>
      </c>
      <c r="K437" s="3">
        <f t="shared" si="58"/>
        <v>3.8527314692778016E-2</v>
      </c>
      <c r="L437" s="1">
        <v>462</v>
      </c>
      <c r="M437" s="3">
        <f t="shared" si="59"/>
        <v>154</v>
      </c>
      <c r="N437" s="3">
        <f t="shared" si="60"/>
        <v>51.883116883116884</v>
      </c>
      <c r="O437" s="1">
        <v>979</v>
      </c>
      <c r="P437" s="3">
        <f t="shared" si="61"/>
        <v>326.33333333333331</v>
      </c>
      <c r="Q437" s="4">
        <f t="shared" si="62"/>
        <v>1.5735603289207208E-3</v>
      </c>
    </row>
    <row r="438" spans="1:17" x14ac:dyDescent="0.25">
      <c r="A438" s="2" t="s">
        <v>1668</v>
      </c>
      <c r="B438" s="1">
        <v>1</v>
      </c>
      <c r="C438" s="1">
        <v>1</v>
      </c>
      <c r="D438" s="5">
        <f t="shared" si="54"/>
        <v>1</v>
      </c>
      <c r="E438" s="1">
        <v>5</v>
      </c>
      <c r="F438" s="4">
        <f t="shared" si="55"/>
        <v>5</v>
      </c>
      <c r="G438" s="1">
        <v>15300</v>
      </c>
      <c r="H438" s="3">
        <f t="shared" si="56"/>
        <v>15300</v>
      </c>
      <c r="I438" s="1">
        <v>384</v>
      </c>
      <c r="J438" s="3">
        <f t="shared" si="57"/>
        <v>384</v>
      </c>
      <c r="K438" s="3">
        <f t="shared" si="58"/>
        <v>2.5098039215686273E-2</v>
      </c>
      <c r="L438" s="1">
        <v>71</v>
      </c>
      <c r="M438" s="3">
        <f t="shared" si="59"/>
        <v>71</v>
      </c>
      <c r="N438" s="3">
        <f t="shared" si="60"/>
        <v>5.408450704225352</v>
      </c>
      <c r="O438" s="1">
        <v>44</v>
      </c>
      <c r="P438" s="3">
        <f t="shared" si="61"/>
        <v>44</v>
      </c>
      <c r="Q438" s="4">
        <f t="shared" si="62"/>
        <v>2.8758169934640521E-3</v>
      </c>
    </row>
    <row r="439" spans="1:17" x14ac:dyDescent="0.25">
      <c r="A439" s="2" t="s">
        <v>1667</v>
      </c>
      <c r="B439" s="1">
        <v>7</v>
      </c>
      <c r="C439" s="1">
        <v>14</v>
      </c>
      <c r="D439" s="5">
        <f t="shared" si="54"/>
        <v>2</v>
      </c>
      <c r="E439" s="1">
        <v>26</v>
      </c>
      <c r="F439" s="4">
        <f t="shared" si="55"/>
        <v>3.7142857142857144</v>
      </c>
      <c r="G439" s="1">
        <v>2696723</v>
      </c>
      <c r="H439" s="3">
        <f t="shared" si="56"/>
        <v>385246.14285714284</v>
      </c>
      <c r="I439" s="1">
        <v>87653</v>
      </c>
      <c r="J439" s="3">
        <f t="shared" si="57"/>
        <v>12521.857142857143</v>
      </c>
      <c r="K439" s="3">
        <f t="shared" si="58"/>
        <v>3.2503523721197913E-2</v>
      </c>
      <c r="L439" s="1">
        <v>8256</v>
      </c>
      <c r="M439" s="3">
        <f t="shared" si="59"/>
        <v>1179.4285714285713</v>
      </c>
      <c r="N439" s="3">
        <f t="shared" si="60"/>
        <v>10.616884689922481</v>
      </c>
      <c r="O439" s="1">
        <v>11846</v>
      </c>
      <c r="P439" s="3">
        <f t="shared" si="61"/>
        <v>1692.2857142857142</v>
      </c>
      <c r="Q439" s="4">
        <f t="shared" si="62"/>
        <v>4.3927388908686577E-3</v>
      </c>
    </row>
    <row r="440" spans="1:17" x14ac:dyDescent="0.25">
      <c r="A440" s="2" t="s">
        <v>1666</v>
      </c>
      <c r="B440" s="1">
        <v>1</v>
      </c>
      <c r="C440" s="1">
        <v>5</v>
      </c>
      <c r="D440" s="5">
        <f t="shared" si="54"/>
        <v>5</v>
      </c>
      <c r="E440" s="1">
        <v>2</v>
      </c>
      <c r="F440" s="4">
        <f t="shared" si="55"/>
        <v>2</v>
      </c>
      <c r="G440" s="1">
        <v>8795</v>
      </c>
      <c r="H440" s="3">
        <f t="shared" si="56"/>
        <v>8795</v>
      </c>
      <c r="I440" s="1">
        <v>23</v>
      </c>
      <c r="J440" s="3">
        <f t="shared" si="57"/>
        <v>23</v>
      </c>
      <c r="K440" s="3">
        <f t="shared" si="58"/>
        <v>2.6151222285389427E-3</v>
      </c>
      <c r="L440" s="1">
        <v>1</v>
      </c>
      <c r="M440" s="3">
        <f t="shared" si="59"/>
        <v>1</v>
      </c>
      <c r="N440" s="3">
        <f t="shared" si="60"/>
        <v>23</v>
      </c>
      <c r="O440" s="1">
        <v>1</v>
      </c>
      <c r="P440" s="3">
        <f t="shared" si="61"/>
        <v>1</v>
      </c>
      <c r="Q440" s="4">
        <f t="shared" si="62"/>
        <v>1.1370096645821489E-4</v>
      </c>
    </row>
    <row r="441" spans="1:17" x14ac:dyDescent="0.25">
      <c r="A441" s="2" t="s">
        <v>1665</v>
      </c>
      <c r="B441" s="1">
        <v>1</v>
      </c>
      <c r="C441" s="1">
        <v>2</v>
      </c>
      <c r="D441" s="5">
        <f t="shared" si="54"/>
        <v>2</v>
      </c>
      <c r="E441" s="1">
        <v>6</v>
      </c>
      <c r="F441" s="4">
        <f t="shared" si="55"/>
        <v>6</v>
      </c>
      <c r="G441" s="1">
        <v>48033</v>
      </c>
      <c r="H441" s="3">
        <f t="shared" si="56"/>
        <v>48033</v>
      </c>
      <c r="I441" s="1">
        <v>1732</v>
      </c>
      <c r="J441" s="3">
        <f t="shared" si="57"/>
        <v>1732</v>
      </c>
      <c r="K441" s="3">
        <f t="shared" si="58"/>
        <v>3.6058543084962424E-2</v>
      </c>
      <c r="L441" s="1">
        <v>145</v>
      </c>
      <c r="M441" s="3">
        <f t="shared" si="59"/>
        <v>145</v>
      </c>
      <c r="N441" s="3">
        <f t="shared" si="60"/>
        <v>11.944827586206896</v>
      </c>
      <c r="O441" s="1">
        <v>227</v>
      </c>
      <c r="P441" s="3">
        <f t="shared" si="61"/>
        <v>227</v>
      </c>
      <c r="Q441" s="4">
        <f t="shared" si="62"/>
        <v>4.7259175983178229E-3</v>
      </c>
    </row>
    <row r="442" spans="1:17" x14ac:dyDescent="0.25">
      <c r="A442" s="2" t="s">
        <v>1664</v>
      </c>
      <c r="B442" s="1">
        <v>1</v>
      </c>
      <c r="C442" s="1">
        <v>1</v>
      </c>
      <c r="D442" s="5">
        <f t="shared" si="54"/>
        <v>1</v>
      </c>
      <c r="E442" s="1">
        <v>8</v>
      </c>
      <c r="F442" s="4">
        <f t="shared" si="55"/>
        <v>8</v>
      </c>
      <c r="G442" s="1">
        <v>3460380</v>
      </c>
      <c r="H442" s="3">
        <f t="shared" si="56"/>
        <v>3460380</v>
      </c>
      <c r="I442" s="1">
        <v>17465</v>
      </c>
      <c r="J442" s="3">
        <f t="shared" si="57"/>
        <v>17465</v>
      </c>
      <c r="K442" s="3">
        <f t="shared" si="58"/>
        <v>5.0471335518064491E-3</v>
      </c>
      <c r="L442" s="1">
        <v>1099</v>
      </c>
      <c r="M442" s="3">
        <f t="shared" si="59"/>
        <v>1099</v>
      </c>
      <c r="N442" s="3">
        <f t="shared" si="60"/>
        <v>15.891719745222931</v>
      </c>
      <c r="O442" s="1">
        <v>2794</v>
      </c>
      <c r="P442" s="3">
        <f t="shared" si="61"/>
        <v>2794</v>
      </c>
      <c r="Q442" s="4">
        <f t="shared" si="62"/>
        <v>8.0742577404793693E-4</v>
      </c>
    </row>
    <row r="443" spans="1:17" x14ac:dyDescent="0.25">
      <c r="A443" s="2" t="s">
        <v>1663</v>
      </c>
      <c r="B443" s="1">
        <v>1</v>
      </c>
      <c r="C443" s="1">
        <v>4</v>
      </c>
      <c r="D443" s="5">
        <f t="shared" si="54"/>
        <v>4</v>
      </c>
      <c r="E443" s="1">
        <v>4</v>
      </c>
      <c r="F443" s="4">
        <f t="shared" si="55"/>
        <v>4</v>
      </c>
      <c r="G443" s="1">
        <v>144225</v>
      </c>
      <c r="H443" s="3">
        <f t="shared" si="56"/>
        <v>144225</v>
      </c>
      <c r="I443" s="1">
        <v>281</v>
      </c>
      <c r="J443" s="3">
        <f t="shared" si="57"/>
        <v>281</v>
      </c>
      <c r="K443" s="3">
        <f t="shared" si="58"/>
        <v>1.9483446004506847E-3</v>
      </c>
      <c r="L443" s="1">
        <v>11</v>
      </c>
      <c r="M443" s="3">
        <f t="shared" si="59"/>
        <v>11</v>
      </c>
      <c r="N443" s="3">
        <f t="shared" si="60"/>
        <v>25.545454545454547</v>
      </c>
      <c r="O443" s="1">
        <v>21</v>
      </c>
      <c r="P443" s="3">
        <f t="shared" si="61"/>
        <v>21</v>
      </c>
      <c r="Q443" s="4">
        <f t="shared" si="62"/>
        <v>1.4560582423296932E-4</v>
      </c>
    </row>
    <row r="444" spans="1:17" x14ac:dyDescent="0.25">
      <c r="A444" s="2" t="s">
        <v>1662</v>
      </c>
      <c r="B444" s="1">
        <v>15</v>
      </c>
      <c r="C444" s="1">
        <v>42</v>
      </c>
      <c r="D444" s="5">
        <f t="shared" si="54"/>
        <v>2.8</v>
      </c>
      <c r="E444" s="1">
        <v>112</v>
      </c>
      <c r="F444" s="4">
        <f t="shared" si="55"/>
        <v>7.4666666666666668</v>
      </c>
      <c r="G444" s="1">
        <v>19127756</v>
      </c>
      <c r="H444" s="3">
        <f t="shared" si="56"/>
        <v>1275183.7333333334</v>
      </c>
      <c r="I444" s="1">
        <v>445489</v>
      </c>
      <c r="J444" s="3">
        <f t="shared" si="57"/>
        <v>29699.266666666666</v>
      </c>
      <c r="K444" s="3">
        <f t="shared" si="58"/>
        <v>2.3290186261263474E-2</v>
      </c>
      <c r="L444" s="1">
        <v>24155</v>
      </c>
      <c r="M444" s="3">
        <f t="shared" si="59"/>
        <v>1610.3333333333333</v>
      </c>
      <c r="N444" s="3">
        <f t="shared" si="60"/>
        <v>18.442931070171806</v>
      </c>
      <c r="O444" s="1">
        <v>49483</v>
      </c>
      <c r="P444" s="3">
        <f t="shared" si="61"/>
        <v>3298.8666666666668</v>
      </c>
      <c r="Q444" s="4">
        <f t="shared" si="62"/>
        <v>2.5869736104956586E-3</v>
      </c>
    </row>
    <row r="445" spans="1:17" x14ac:dyDescent="0.25">
      <c r="A445" s="2" t="s">
        <v>1661</v>
      </c>
      <c r="B445" s="1">
        <v>1</v>
      </c>
      <c r="C445" s="1">
        <v>1</v>
      </c>
      <c r="D445" s="5">
        <f t="shared" si="54"/>
        <v>1</v>
      </c>
      <c r="E445" s="1">
        <v>13</v>
      </c>
      <c r="F445" s="4">
        <f t="shared" si="55"/>
        <v>13</v>
      </c>
      <c r="G445" s="1">
        <v>578416</v>
      </c>
      <c r="H445" s="3">
        <f t="shared" si="56"/>
        <v>578416</v>
      </c>
      <c r="I445" s="1">
        <v>2004</v>
      </c>
      <c r="J445" s="3">
        <f t="shared" si="57"/>
        <v>2004</v>
      </c>
      <c r="K445" s="3">
        <f t="shared" si="58"/>
        <v>3.4646344499460594E-3</v>
      </c>
      <c r="L445" s="1">
        <v>1595</v>
      </c>
      <c r="M445" s="3">
        <f t="shared" si="59"/>
        <v>1595</v>
      </c>
      <c r="N445" s="3">
        <f t="shared" si="60"/>
        <v>1.2564263322884013</v>
      </c>
      <c r="O445" s="1">
        <v>1134</v>
      </c>
      <c r="P445" s="3">
        <f t="shared" si="61"/>
        <v>1134</v>
      </c>
      <c r="Q445" s="4">
        <f t="shared" si="62"/>
        <v>1.9605266797598961E-3</v>
      </c>
    </row>
    <row r="446" spans="1:17" x14ac:dyDescent="0.25">
      <c r="A446" s="2" t="s">
        <v>1660</v>
      </c>
      <c r="B446" s="1">
        <v>1</v>
      </c>
      <c r="C446" s="1">
        <v>1</v>
      </c>
      <c r="D446" s="5">
        <f t="shared" si="54"/>
        <v>1</v>
      </c>
      <c r="E446" s="1">
        <v>5</v>
      </c>
      <c r="F446" s="4">
        <f t="shared" si="55"/>
        <v>5</v>
      </c>
      <c r="G446" s="1">
        <v>615349</v>
      </c>
      <c r="H446" s="3">
        <f t="shared" si="56"/>
        <v>615349</v>
      </c>
      <c r="I446" s="1">
        <v>8495</v>
      </c>
      <c r="J446" s="3">
        <f t="shared" si="57"/>
        <v>8495</v>
      </c>
      <c r="K446" s="3">
        <f t="shared" si="58"/>
        <v>1.3805173974443771E-2</v>
      </c>
      <c r="L446" s="1">
        <v>393</v>
      </c>
      <c r="M446" s="3">
        <f t="shared" si="59"/>
        <v>393</v>
      </c>
      <c r="N446" s="3">
        <f t="shared" si="60"/>
        <v>21.615776081424936</v>
      </c>
      <c r="O446" s="1">
        <v>1595</v>
      </c>
      <c r="P446" s="3">
        <f t="shared" si="61"/>
        <v>1595</v>
      </c>
      <c r="Q446" s="4">
        <f t="shared" si="62"/>
        <v>2.5920250134476531E-3</v>
      </c>
    </row>
    <row r="447" spans="1:17" x14ac:dyDescent="0.25">
      <c r="A447" s="2" t="s">
        <v>1659</v>
      </c>
      <c r="B447" s="1">
        <v>1</v>
      </c>
      <c r="C447" s="1">
        <v>1</v>
      </c>
      <c r="D447" s="5">
        <f t="shared" si="54"/>
        <v>1</v>
      </c>
      <c r="E447" s="1">
        <v>9</v>
      </c>
      <c r="F447" s="4">
        <f t="shared" si="55"/>
        <v>9</v>
      </c>
      <c r="G447" s="1">
        <v>295145</v>
      </c>
      <c r="H447" s="3">
        <f t="shared" si="56"/>
        <v>295145</v>
      </c>
      <c r="I447" s="1">
        <v>4891</v>
      </c>
      <c r="J447" s="3">
        <f t="shared" si="57"/>
        <v>4891</v>
      </c>
      <c r="K447" s="3">
        <f t="shared" si="58"/>
        <v>1.6571515695675006E-2</v>
      </c>
      <c r="L447" s="1">
        <v>212</v>
      </c>
      <c r="M447" s="3">
        <f t="shared" si="59"/>
        <v>212</v>
      </c>
      <c r="N447" s="3">
        <f t="shared" si="60"/>
        <v>23.070754716981131</v>
      </c>
      <c r="O447" s="1">
        <v>340</v>
      </c>
      <c r="P447" s="3">
        <f t="shared" si="61"/>
        <v>340</v>
      </c>
      <c r="Q447" s="4">
        <f t="shared" si="62"/>
        <v>1.1519761473174203E-3</v>
      </c>
    </row>
    <row r="448" spans="1:17" x14ac:dyDescent="0.25">
      <c r="A448" s="2" t="s">
        <v>1658</v>
      </c>
      <c r="B448" s="1">
        <v>1</v>
      </c>
      <c r="C448" s="1">
        <v>6</v>
      </c>
      <c r="D448" s="5">
        <f t="shared" si="54"/>
        <v>6</v>
      </c>
      <c r="E448" s="1">
        <v>4</v>
      </c>
      <c r="F448" s="4">
        <f t="shared" si="55"/>
        <v>4</v>
      </c>
      <c r="G448" s="1">
        <v>160825</v>
      </c>
      <c r="H448" s="3">
        <f t="shared" si="56"/>
        <v>160825</v>
      </c>
      <c r="I448" s="1">
        <v>7258</v>
      </c>
      <c r="J448" s="3">
        <f t="shared" si="57"/>
        <v>7258</v>
      </c>
      <c r="K448" s="3">
        <f t="shared" si="58"/>
        <v>4.5129799471475204E-2</v>
      </c>
      <c r="L448" s="1">
        <v>146</v>
      </c>
      <c r="M448" s="3">
        <f t="shared" si="59"/>
        <v>146</v>
      </c>
      <c r="N448" s="3">
        <f t="shared" si="60"/>
        <v>49.712328767123289</v>
      </c>
      <c r="O448" s="1">
        <v>764</v>
      </c>
      <c r="P448" s="3">
        <f t="shared" si="61"/>
        <v>764</v>
      </c>
      <c r="Q448" s="4">
        <f t="shared" si="62"/>
        <v>4.750505207523706E-3</v>
      </c>
    </row>
    <row r="449" spans="1:17" x14ac:dyDescent="0.25">
      <c r="A449" s="2" t="s">
        <v>1657</v>
      </c>
      <c r="B449" s="1">
        <v>7</v>
      </c>
      <c r="C449" s="1">
        <v>12</v>
      </c>
      <c r="D449" s="5">
        <f t="shared" si="54"/>
        <v>1.7142857142857142</v>
      </c>
      <c r="E449" s="1">
        <v>33</v>
      </c>
      <c r="F449" s="4">
        <f t="shared" si="55"/>
        <v>4.7142857142857144</v>
      </c>
      <c r="G449" s="1">
        <v>1738801</v>
      </c>
      <c r="H449" s="3">
        <f t="shared" si="56"/>
        <v>248400.14285714287</v>
      </c>
      <c r="I449" s="1">
        <v>30433</v>
      </c>
      <c r="J449" s="3">
        <f t="shared" si="57"/>
        <v>4347.5714285714284</v>
      </c>
      <c r="K449" s="3">
        <f t="shared" si="58"/>
        <v>1.7502290371353594E-2</v>
      </c>
      <c r="L449" s="1">
        <v>10267</v>
      </c>
      <c r="M449" s="3">
        <f t="shared" si="59"/>
        <v>1466.7142857142858</v>
      </c>
      <c r="N449" s="3">
        <f t="shared" si="60"/>
        <v>2.9641570078893542</v>
      </c>
      <c r="O449" s="1">
        <v>21471</v>
      </c>
      <c r="P449" s="3">
        <f t="shared" si="61"/>
        <v>3067.2857142857142</v>
      </c>
      <c r="Q449" s="4">
        <f t="shared" si="62"/>
        <v>1.2348164050975356E-2</v>
      </c>
    </row>
    <row r="450" spans="1:17" x14ac:dyDescent="0.25">
      <c r="A450" s="2" t="s">
        <v>1656</v>
      </c>
      <c r="B450" s="1">
        <v>1</v>
      </c>
      <c r="C450" s="1">
        <v>2</v>
      </c>
      <c r="D450" s="5">
        <f t="shared" ref="D450:D513" si="63">C450/B450</f>
        <v>2</v>
      </c>
      <c r="E450" s="1">
        <v>5</v>
      </c>
      <c r="F450" s="4">
        <f t="shared" ref="F450:F513" si="64">E450/B450</f>
        <v>5</v>
      </c>
      <c r="G450" s="1">
        <v>182783</v>
      </c>
      <c r="H450" s="3">
        <f t="shared" ref="H450:H513" si="65">G450/B450</f>
        <v>182783</v>
      </c>
      <c r="I450" s="1">
        <v>4403</v>
      </c>
      <c r="J450" s="3">
        <f t="shared" ref="J450:J513" si="66">I450/B450</f>
        <v>4403</v>
      </c>
      <c r="K450" s="3">
        <f t="shared" ref="K450:K513" si="67">I450/G450</f>
        <v>2.4088673454314678E-2</v>
      </c>
      <c r="L450" s="1">
        <v>199</v>
      </c>
      <c r="M450" s="3">
        <f t="shared" ref="M450:M513" si="68">L450/B450</f>
        <v>199</v>
      </c>
      <c r="N450" s="3">
        <f t="shared" ref="N450:N513" si="69">I450/L450</f>
        <v>22.125628140703519</v>
      </c>
      <c r="O450" s="1">
        <v>1610</v>
      </c>
      <c r="P450" s="3">
        <f t="shared" ref="P450:P513" si="70">O450/B450</f>
        <v>1610</v>
      </c>
      <c r="Q450" s="4">
        <f t="shared" ref="Q450:Q513" si="71">O450/G450</f>
        <v>8.8082589737557646E-3</v>
      </c>
    </row>
    <row r="451" spans="1:17" x14ac:dyDescent="0.25">
      <c r="A451" s="2" t="s">
        <v>1655</v>
      </c>
      <c r="B451" s="1">
        <v>5</v>
      </c>
      <c r="C451" s="1">
        <v>11</v>
      </c>
      <c r="D451" s="5">
        <f t="shared" si="63"/>
        <v>2.2000000000000002</v>
      </c>
      <c r="E451" s="1">
        <v>23</v>
      </c>
      <c r="F451" s="4">
        <f t="shared" si="64"/>
        <v>4.5999999999999996</v>
      </c>
      <c r="G451" s="1">
        <v>562531</v>
      </c>
      <c r="H451" s="3">
        <f t="shared" si="65"/>
        <v>112506.2</v>
      </c>
      <c r="I451" s="1">
        <v>24113</v>
      </c>
      <c r="J451" s="3">
        <f t="shared" si="66"/>
        <v>4822.6000000000004</v>
      </c>
      <c r="K451" s="3">
        <f t="shared" si="67"/>
        <v>4.286519320712992E-2</v>
      </c>
      <c r="L451" s="1">
        <v>259</v>
      </c>
      <c r="M451" s="3">
        <f t="shared" si="68"/>
        <v>51.8</v>
      </c>
      <c r="N451" s="3">
        <f t="shared" si="69"/>
        <v>93.100386100386103</v>
      </c>
      <c r="O451" s="1">
        <v>919</v>
      </c>
      <c r="P451" s="3">
        <f t="shared" si="70"/>
        <v>183.8</v>
      </c>
      <c r="Q451" s="4">
        <f t="shared" si="71"/>
        <v>1.6336877434310287E-3</v>
      </c>
    </row>
    <row r="452" spans="1:17" x14ac:dyDescent="0.25">
      <c r="A452" s="2" t="s">
        <v>1654</v>
      </c>
      <c r="B452" s="1">
        <v>8</v>
      </c>
      <c r="C452" s="1">
        <v>27</v>
      </c>
      <c r="D452" s="5">
        <f t="shared" si="63"/>
        <v>3.375</v>
      </c>
      <c r="E452" s="1">
        <v>64</v>
      </c>
      <c r="F452" s="4">
        <f t="shared" si="64"/>
        <v>8</v>
      </c>
      <c r="G452" s="1">
        <v>7524794</v>
      </c>
      <c r="H452" s="3">
        <f t="shared" si="65"/>
        <v>940599.25</v>
      </c>
      <c r="I452" s="1">
        <v>212320</v>
      </c>
      <c r="J452" s="3">
        <f t="shared" si="66"/>
        <v>26540</v>
      </c>
      <c r="K452" s="3">
        <f t="shared" si="67"/>
        <v>2.8216054818244858E-2</v>
      </c>
      <c r="L452" s="1">
        <v>3345</v>
      </c>
      <c r="M452" s="3">
        <f t="shared" si="68"/>
        <v>418.125</v>
      </c>
      <c r="N452" s="3">
        <f t="shared" si="69"/>
        <v>63.473841554559044</v>
      </c>
      <c r="O452" s="1">
        <v>13914</v>
      </c>
      <c r="P452" s="3">
        <f t="shared" si="70"/>
        <v>1739.25</v>
      </c>
      <c r="Q452" s="4">
        <f t="shared" si="71"/>
        <v>1.8490871643795166E-3</v>
      </c>
    </row>
    <row r="453" spans="1:17" x14ac:dyDescent="0.25">
      <c r="A453" s="2" t="s">
        <v>1653</v>
      </c>
      <c r="B453" s="1">
        <v>1</v>
      </c>
      <c r="C453" s="1">
        <v>2</v>
      </c>
      <c r="D453" s="5">
        <f t="shared" si="63"/>
        <v>2</v>
      </c>
      <c r="E453" s="1">
        <v>2</v>
      </c>
      <c r="F453" s="4">
        <f t="shared" si="64"/>
        <v>2</v>
      </c>
      <c r="G453" s="1">
        <v>9893438</v>
      </c>
      <c r="H453" s="3">
        <f t="shared" si="65"/>
        <v>9893438</v>
      </c>
      <c r="I453" s="1">
        <v>247947</v>
      </c>
      <c r="J453" s="3">
        <f t="shared" si="66"/>
        <v>247947</v>
      </c>
      <c r="K453" s="3">
        <f t="shared" si="67"/>
        <v>2.5061763160591898E-2</v>
      </c>
      <c r="L453" s="1">
        <v>3408</v>
      </c>
      <c r="M453" s="3">
        <f t="shared" si="68"/>
        <v>3408</v>
      </c>
      <c r="N453" s="3">
        <f t="shared" si="69"/>
        <v>72.754401408450704</v>
      </c>
      <c r="O453" s="1">
        <v>29216</v>
      </c>
      <c r="P453" s="3">
        <f t="shared" si="70"/>
        <v>29216</v>
      </c>
      <c r="Q453" s="4">
        <f t="shared" si="71"/>
        <v>2.9530684884263689E-3</v>
      </c>
    </row>
    <row r="454" spans="1:17" x14ac:dyDescent="0.25">
      <c r="A454" s="2" t="s">
        <v>1652</v>
      </c>
      <c r="B454" s="1">
        <v>1</v>
      </c>
      <c r="C454" s="1">
        <v>4</v>
      </c>
      <c r="D454" s="5">
        <f t="shared" si="63"/>
        <v>4</v>
      </c>
      <c r="E454" s="1">
        <v>2</v>
      </c>
      <c r="F454" s="4">
        <f t="shared" si="64"/>
        <v>2</v>
      </c>
      <c r="G454" s="1">
        <v>5349</v>
      </c>
      <c r="H454" s="3">
        <f t="shared" si="65"/>
        <v>5349</v>
      </c>
      <c r="I454" s="1">
        <v>68</v>
      </c>
      <c r="J454" s="3">
        <f t="shared" si="66"/>
        <v>68</v>
      </c>
      <c r="K454" s="3">
        <f t="shared" si="67"/>
        <v>1.2712656571321743E-2</v>
      </c>
      <c r="L454" s="1">
        <v>9</v>
      </c>
      <c r="M454" s="3">
        <f t="shared" si="68"/>
        <v>9</v>
      </c>
      <c r="N454" s="3">
        <f t="shared" si="69"/>
        <v>7.5555555555555554</v>
      </c>
      <c r="O454" s="1">
        <v>22</v>
      </c>
      <c r="P454" s="3">
        <f t="shared" si="70"/>
        <v>22</v>
      </c>
      <c r="Q454" s="4">
        <f t="shared" si="71"/>
        <v>4.1129183024864457E-3</v>
      </c>
    </row>
    <row r="455" spans="1:17" x14ac:dyDescent="0.25">
      <c r="A455" s="2" t="s">
        <v>1651</v>
      </c>
      <c r="B455" s="1">
        <v>1</v>
      </c>
      <c r="C455" s="1">
        <v>1</v>
      </c>
      <c r="D455" s="5">
        <f t="shared" si="63"/>
        <v>1</v>
      </c>
      <c r="E455" s="1">
        <v>7</v>
      </c>
      <c r="F455" s="4">
        <f t="shared" si="64"/>
        <v>7</v>
      </c>
      <c r="G455" s="1">
        <v>132580</v>
      </c>
      <c r="H455" s="3">
        <f t="shared" si="65"/>
        <v>132580</v>
      </c>
      <c r="I455" s="1">
        <v>3480</v>
      </c>
      <c r="J455" s="3">
        <f t="shared" si="66"/>
        <v>3480</v>
      </c>
      <c r="K455" s="3">
        <f t="shared" si="67"/>
        <v>2.6248302911449691E-2</v>
      </c>
      <c r="L455" s="1">
        <v>165</v>
      </c>
      <c r="M455" s="3">
        <f t="shared" si="68"/>
        <v>165</v>
      </c>
      <c r="N455" s="3">
        <f t="shared" si="69"/>
        <v>21.09090909090909</v>
      </c>
      <c r="O455" s="1">
        <v>462</v>
      </c>
      <c r="P455" s="3">
        <f t="shared" si="70"/>
        <v>462</v>
      </c>
      <c r="Q455" s="4">
        <f t="shared" si="71"/>
        <v>3.4846884899683208E-3</v>
      </c>
    </row>
    <row r="456" spans="1:17" x14ac:dyDescent="0.25">
      <c r="A456" s="2" t="s">
        <v>1650</v>
      </c>
      <c r="B456" s="1">
        <v>1</v>
      </c>
      <c r="C456" s="1">
        <v>1</v>
      </c>
      <c r="D456" s="5">
        <f t="shared" si="63"/>
        <v>1</v>
      </c>
      <c r="E456" s="1">
        <v>4</v>
      </c>
      <c r="F456" s="4">
        <f t="shared" si="64"/>
        <v>4</v>
      </c>
      <c r="G456" s="1">
        <v>393366</v>
      </c>
      <c r="H456" s="3">
        <f t="shared" si="65"/>
        <v>393366</v>
      </c>
      <c r="I456" s="1">
        <v>1625</v>
      </c>
      <c r="J456" s="3">
        <f t="shared" si="66"/>
        <v>1625</v>
      </c>
      <c r="K456" s="3">
        <f t="shared" si="67"/>
        <v>4.1310128480854984E-3</v>
      </c>
      <c r="L456" s="1">
        <v>434</v>
      </c>
      <c r="M456" s="3">
        <f t="shared" si="68"/>
        <v>434</v>
      </c>
      <c r="N456" s="3">
        <f t="shared" si="69"/>
        <v>3.7442396313364057</v>
      </c>
      <c r="O456" s="1">
        <v>246</v>
      </c>
      <c r="P456" s="3">
        <f t="shared" si="70"/>
        <v>246</v>
      </c>
      <c r="Q456" s="4">
        <f t="shared" si="71"/>
        <v>6.2537179115632773E-4</v>
      </c>
    </row>
    <row r="457" spans="1:17" x14ac:dyDescent="0.25">
      <c r="A457" s="2" t="s">
        <v>1649</v>
      </c>
      <c r="B457" s="1">
        <v>1</v>
      </c>
      <c r="C457" s="1">
        <v>1</v>
      </c>
      <c r="D457" s="5">
        <f t="shared" si="63"/>
        <v>1</v>
      </c>
      <c r="E457" s="1">
        <v>5</v>
      </c>
      <c r="F457" s="4">
        <f t="shared" si="64"/>
        <v>5</v>
      </c>
      <c r="G457" s="1">
        <v>47760</v>
      </c>
      <c r="H457" s="3">
        <f t="shared" si="65"/>
        <v>47760</v>
      </c>
      <c r="I457" s="1">
        <v>132</v>
      </c>
      <c r="J457" s="3">
        <f t="shared" si="66"/>
        <v>132</v>
      </c>
      <c r="K457" s="3">
        <f t="shared" si="67"/>
        <v>2.7638190954773871E-3</v>
      </c>
      <c r="L457" s="1">
        <v>77</v>
      </c>
      <c r="M457" s="3">
        <f t="shared" si="68"/>
        <v>77</v>
      </c>
      <c r="N457" s="3">
        <f t="shared" si="69"/>
        <v>1.7142857142857142</v>
      </c>
      <c r="O457" s="1">
        <v>41</v>
      </c>
      <c r="P457" s="3">
        <f t="shared" si="70"/>
        <v>41</v>
      </c>
      <c r="Q457" s="4">
        <f t="shared" si="71"/>
        <v>8.5845896147403687E-4</v>
      </c>
    </row>
    <row r="458" spans="1:17" x14ac:dyDescent="0.25">
      <c r="A458" s="2" t="s">
        <v>1648</v>
      </c>
      <c r="B458" s="1">
        <v>1</v>
      </c>
      <c r="C458" s="1">
        <v>13</v>
      </c>
      <c r="D458" s="5">
        <f t="shared" si="63"/>
        <v>13</v>
      </c>
      <c r="E458" s="1">
        <v>25</v>
      </c>
      <c r="F458" s="4">
        <f t="shared" si="64"/>
        <v>25</v>
      </c>
      <c r="G458" s="1">
        <v>28851415</v>
      </c>
      <c r="H458" s="3">
        <f t="shared" si="65"/>
        <v>28851415</v>
      </c>
      <c r="I458" s="1">
        <v>581378</v>
      </c>
      <c r="J458" s="3">
        <f t="shared" si="66"/>
        <v>581378</v>
      </c>
      <c r="K458" s="3">
        <f t="shared" si="67"/>
        <v>2.0150762103002574E-2</v>
      </c>
      <c r="L458" s="1">
        <v>38243</v>
      </c>
      <c r="M458" s="3">
        <f t="shared" si="68"/>
        <v>38243</v>
      </c>
      <c r="N458" s="3">
        <f t="shared" si="69"/>
        <v>15.202206939832125</v>
      </c>
      <c r="O458" s="1">
        <v>36509</v>
      </c>
      <c r="P458" s="3">
        <f t="shared" si="70"/>
        <v>36509</v>
      </c>
      <c r="Q458" s="4">
        <f t="shared" si="71"/>
        <v>1.2654145385936877E-3</v>
      </c>
    </row>
    <row r="459" spans="1:17" x14ac:dyDescent="0.25">
      <c r="A459" s="2" t="s">
        <v>1647</v>
      </c>
      <c r="B459" s="1">
        <v>1</v>
      </c>
      <c r="C459" s="1">
        <v>5</v>
      </c>
      <c r="D459" s="5">
        <f t="shared" si="63"/>
        <v>5</v>
      </c>
      <c r="E459" s="1">
        <v>2</v>
      </c>
      <c r="F459" s="4">
        <f t="shared" si="64"/>
        <v>2</v>
      </c>
      <c r="G459" s="1">
        <v>49915</v>
      </c>
      <c r="H459" s="3">
        <f t="shared" si="65"/>
        <v>49915</v>
      </c>
      <c r="I459" s="1">
        <v>386</v>
      </c>
      <c r="J459" s="3">
        <f t="shared" si="66"/>
        <v>386</v>
      </c>
      <c r="K459" s="3">
        <f t="shared" si="67"/>
        <v>7.7331463487929483E-3</v>
      </c>
      <c r="L459" s="1">
        <v>11</v>
      </c>
      <c r="M459" s="3">
        <f t="shared" si="68"/>
        <v>11</v>
      </c>
      <c r="N459" s="3">
        <f t="shared" si="69"/>
        <v>35.090909090909093</v>
      </c>
      <c r="O459" s="1">
        <v>24</v>
      </c>
      <c r="P459" s="3">
        <f t="shared" si="70"/>
        <v>24</v>
      </c>
      <c r="Q459" s="4">
        <f t="shared" si="71"/>
        <v>4.8081738956225585E-4</v>
      </c>
    </row>
    <row r="460" spans="1:17" x14ac:dyDescent="0.25">
      <c r="A460" s="2" t="s">
        <v>1646</v>
      </c>
      <c r="B460" s="1">
        <v>1</v>
      </c>
      <c r="C460" s="1">
        <v>6</v>
      </c>
      <c r="D460" s="5">
        <f t="shared" si="63"/>
        <v>6</v>
      </c>
      <c r="E460" s="1">
        <v>3</v>
      </c>
      <c r="F460" s="4">
        <f t="shared" si="64"/>
        <v>3</v>
      </c>
      <c r="G460" s="1">
        <v>1205682</v>
      </c>
      <c r="H460" s="3">
        <f t="shared" si="65"/>
        <v>1205682</v>
      </c>
      <c r="I460" s="1">
        <v>9572</v>
      </c>
      <c r="J460" s="3">
        <f t="shared" si="66"/>
        <v>9572</v>
      </c>
      <c r="K460" s="3">
        <f t="shared" si="67"/>
        <v>7.9390751458510624E-3</v>
      </c>
      <c r="L460" s="1">
        <v>228426</v>
      </c>
      <c r="M460" s="3">
        <f t="shared" si="68"/>
        <v>228426</v>
      </c>
      <c r="N460" s="3">
        <f t="shared" si="69"/>
        <v>4.1904161522768858E-2</v>
      </c>
      <c r="O460" s="1">
        <v>29634</v>
      </c>
      <c r="P460" s="3">
        <f t="shared" si="70"/>
        <v>29634</v>
      </c>
      <c r="Q460" s="4">
        <f t="shared" si="71"/>
        <v>2.4578620233195819E-2</v>
      </c>
    </row>
    <row r="461" spans="1:17" x14ac:dyDescent="0.25">
      <c r="A461" s="2" t="s">
        <v>1645</v>
      </c>
      <c r="B461" s="1">
        <v>1</v>
      </c>
      <c r="C461" s="1">
        <v>5</v>
      </c>
      <c r="D461" s="5">
        <f t="shared" si="63"/>
        <v>5</v>
      </c>
      <c r="E461" s="1">
        <v>4</v>
      </c>
      <c r="F461" s="4">
        <f t="shared" si="64"/>
        <v>4</v>
      </c>
      <c r="G461" s="1">
        <v>27095</v>
      </c>
      <c r="H461" s="3">
        <f t="shared" si="65"/>
        <v>27095</v>
      </c>
      <c r="I461" s="1">
        <v>2446</v>
      </c>
      <c r="J461" s="3">
        <f t="shared" si="66"/>
        <v>2446</v>
      </c>
      <c r="K461" s="3">
        <f t="shared" si="67"/>
        <v>9.0274958479424253E-2</v>
      </c>
      <c r="L461" s="1">
        <v>36</v>
      </c>
      <c r="M461" s="3">
        <f t="shared" si="68"/>
        <v>36</v>
      </c>
      <c r="N461" s="3">
        <f t="shared" si="69"/>
        <v>67.944444444444443</v>
      </c>
      <c r="O461" s="1">
        <v>186</v>
      </c>
      <c r="P461" s="3">
        <f t="shared" si="70"/>
        <v>186</v>
      </c>
      <c r="Q461" s="4">
        <f t="shared" si="71"/>
        <v>6.8647351909946483E-3</v>
      </c>
    </row>
    <row r="462" spans="1:17" x14ac:dyDescent="0.25">
      <c r="A462" s="2" t="s">
        <v>1644</v>
      </c>
      <c r="B462" s="1">
        <v>5</v>
      </c>
      <c r="C462" s="1">
        <v>13</v>
      </c>
      <c r="D462" s="5">
        <f t="shared" si="63"/>
        <v>2.6</v>
      </c>
      <c r="E462" s="1">
        <v>46</v>
      </c>
      <c r="F462" s="4">
        <f t="shared" si="64"/>
        <v>9.1999999999999993</v>
      </c>
      <c r="G462" s="1">
        <v>14122395</v>
      </c>
      <c r="H462" s="3">
        <f t="shared" si="65"/>
        <v>2824479</v>
      </c>
      <c r="I462" s="1">
        <v>347718</v>
      </c>
      <c r="J462" s="3">
        <f t="shared" si="66"/>
        <v>69543.600000000006</v>
      </c>
      <c r="K462" s="3">
        <f t="shared" si="67"/>
        <v>2.4621744399586615E-2</v>
      </c>
      <c r="L462" s="1">
        <v>16038</v>
      </c>
      <c r="M462" s="3">
        <f t="shared" si="68"/>
        <v>3207.6</v>
      </c>
      <c r="N462" s="3">
        <f t="shared" si="69"/>
        <v>21.680882903105125</v>
      </c>
      <c r="O462" s="1">
        <v>42076</v>
      </c>
      <c r="P462" s="3">
        <f t="shared" si="70"/>
        <v>8415.2000000000007</v>
      </c>
      <c r="Q462" s="4">
        <f t="shared" si="71"/>
        <v>2.9793813301497375E-3</v>
      </c>
    </row>
    <row r="463" spans="1:17" x14ac:dyDescent="0.25">
      <c r="A463" s="2" t="s">
        <v>1643</v>
      </c>
      <c r="B463" s="1">
        <v>2</v>
      </c>
      <c r="C463" s="1">
        <v>12</v>
      </c>
      <c r="D463" s="5">
        <f t="shared" si="63"/>
        <v>6</v>
      </c>
      <c r="E463" s="1">
        <v>13</v>
      </c>
      <c r="F463" s="4">
        <f t="shared" si="64"/>
        <v>6.5</v>
      </c>
      <c r="G463" s="1">
        <v>1060368</v>
      </c>
      <c r="H463" s="3">
        <f t="shared" si="65"/>
        <v>530184</v>
      </c>
      <c r="I463" s="1">
        <v>47189</v>
      </c>
      <c r="J463" s="3">
        <f t="shared" si="66"/>
        <v>23594.5</v>
      </c>
      <c r="K463" s="3">
        <f t="shared" si="67"/>
        <v>4.4502474612587328E-2</v>
      </c>
      <c r="L463" s="1">
        <v>3456</v>
      </c>
      <c r="M463" s="3">
        <f t="shared" si="68"/>
        <v>1728</v>
      </c>
      <c r="N463" s="3">
        <f t="shared" si="69"/>
        <v>13.654224537037036</v>
      </c>
      <c r="O463" s="1">
        <v>4681</v>
      </c>
      <c r="P463" s="3">
        <f t="shared" si="70"/>
        <v>2340.5</v>
      </c>
      <c r="Q463" s="4">
        <f t="shared" si="71"/>
        <v>4.41450515292804E-3</v>
      </c>
    </row>
    <row r="464" spans="1:17" x14ac:dyDescent="0.25">
      <c r="A464" s="2" t="s">
        <v>1642</v>
      </c>
      <c r="B464" s="1">
        <v>1</v>
      </c>
      <c r="C464" s="1">
        <v>1</v>
      </c>
      <c r="D464" s="5">
        <f t="shared" si="63"/>
        <v>1</v>
      </c>
      <c r="E464" s="1">
        <v>1</v>
      </c>
      <c r="F464" s="4">
        <f t="shared" si="64"/>
        <v>1</v>
      </c>
      <c r="G464" s="1">
        <v>1392244</v>
      </c>
      <c r="H464" s="3">
        <f t="shared" si="65"/>
        <v>1392244</v>
      </c>
      <c r="I464" s="1">
        <v>17274</v>
      </c>
      <c r="J464" s="3">
        <f t="shared" si="66"/>
        <v>17274</v>
      </c>
      <c r="K464" s="3">
        <f t="shared" si="67"/>
        <v>1.24073079144173E-2</v>
      </c>
      <c r="L464" s="1">
        <v>545</v>
      </c>
      <c r="M464" s="3">
        <f t="shared" si="68"/>
        <v>545</v>
      </c>
      <c r="N464" s="3">
        <f t="shared" si="69"/>
        <v>31.695412844036696</v>
      </c>
      <c r="O464" s="1">
        <v>3076</v>
      </c>
      <c r="P464" s="3">
        <f t="shared" si="70"/>
        <v>3076</v>
      </c>
      <c r="Q464" s="4">
        <f t="shared" si="71"/>
        <v>2.2093828380657416E-3</v>
      </c>
    </row>
    <row r="465" spans="1:17" x14ac:dyDescent="0.25">
      <c r="A465" s="2" t="s">
        <v>1641</v>
      </c>
      <c r="B465" s="1">
        <v>3</v>
      </c>
      <c r="C465" s="1">
        <v>46</v>
      </c>
      <c r="D465" s="5">
        <f t="shared" si="63"/>
        <v>15.333333333333334</v>
      </c>
      <c r="E465" s="1">
        <v>35</v>
      </c>
      <c r="F465" s="4">
        <f t="shared" si="64"/>
        <v>11.666666666666666</v>
      </c>
      <c r="G465" s="1">
        <v>4610461</v>
      </c>
      <c r="H465" s="3">
        <f t="shared" si="65"/>
        <v>1536820.3333333333</v>
      </c>
      <c r="I465" s="1">
        <v>131941</v>
      </c>
      <c r="J465" s="3">
        <f t="shared" si="66"/>
        <v>43980.333333333336</v>
      </c>
      <c r="K465" s="3">
        <f t="shared" si="67"/>
        <v>2.8617745600711078E-2</v>
      </c>
      <c r="L465" s="1">
        <v>3945</v>
      </c>
      <c r="M465" s="3">
        <f t="shared" si="68"/>
        <v>1315</v>
      </c>
      <c r="N465" s="3">
        <f t="shared" si="69"/>
        <v>33.445120405576681</v>
      </c>
      <c r="O465" s="1">
        <v>9339</v>
      </c>
      <c r="P465" s="3">
        <f t="shared" si="70"/>
        <v>3113</v>
      </c>
      <c r="Q465" s="4">
        <f t="shared" si="71"/>
        <v>2.0256108879350677E-3</v>
      </c>
    </row>
    <row r="466" spans="1:17" x14ac:dyDescent="0.25">
      <c r="A466" s="2" t="s">
        <v>1640</v>
      </c>
      <c r="B466" s="1">
        <v>7</v>
      </c>
      <c r="C466" s="1">
        <v>14</v>
      </c>
      <c r="D466" s="5">
        <f t="shared" si="63"/>
        <v>2</v>
      </c>
      <c r="E466" s="1">
        <v>43</v>
      </c>
      <c r="F466" s="4">
        <f t="shared" si="64"/>
        <v>6.1428571428571432</v>
      </c>
      <c r="G466" s="1">
        <v>565835</v>
      </c>
      <c r="H466" s="3">
        <f t="shared" si="65"/>
        <v>80833.571428571435</v>
      </c>
      <c r="I466" s="1">
        <v>35833</v>
      </c>
      <c r="J466" s="3">
        <f t="shared" si="66"/>
        <v>5119</v>
      </c>
      <c r="K466" s="3">
        <f t="shared" si="67"/>
        <v>6.332764851944471E-2</v>
      </c>
      <c r="L466" s="1">
        <v>794</v>
      </c>
      <c r="M466" s="3">
        <f t="shared" si="68"/>
        <v>113.42857142857143</v>
      </c>
      <c r="N466" s="3">
        <f t="shared" si="69"/>
        <v>45.129722921914357</v>
      </c>
      <c r="O466" s="1">
        <v>2680</v>
      </c>
      <c r="P466" s="3">
        <f t="shared" si="70"/>
        <v>382.85714285714283</v>
      </c>
      <c r="Q466" s="4">
        <f t="shared" si="71"/>
        <v>4.7363630740410194E-3</v>
      </c>
    </row>
    <row r="467" spans="1:17" x14ac:dyDescent="0.25">
      <c r="A467" s="2" t="s">
        <v>1639</v>
      </c>
      <c r="B467" s="1">
        <v>1</v>
      </c>
      <c r="C467" s="1">
        <v>13</v>
      </c>
      <c r="D467" s="5">
        <f t="shared" si="63"/>
        <v>13</v>
      </c>
      <c r="E467" s="1">
        <v>24</v>
      </c>
      <c r="F467" s="4">
        <f t="shared" si="64"/>
        <v>24</v>
      </c>
      <c r="G467" s="1">
        <v>2617227</v>
      </c>
      <c r="H467" s="3">
        <f t="shared" si="65"/>
        <v>2617227</v>
      </c>
      <c r="I467" s="1">
        <v>31383</v>
      </c>
      <c r="J467" s="3">
        <f t="shared" si="66"/>
        <v>31383</v>
      </c>
      <c r="K467" s="3">
        <f t="shared" si="67"/>
        <v>1.1990935444269832E-2</v>
      </c>
      <c r="L467" s="1">
        <v>928</v>
      </c>
      <c r="M467" s="3">
        <f t="shared" si="68"/>
        <v>928</v>
      </c>
      <c r="N467" s="3">
        <f t="shared" si="69"/>
        <v>33.817887931034484</v>
      </c>
      <c r="O467" s="1">
        <v>621</v>
      </c>
      <c r="P467" s="3">
        <f t="shared" si="70"/>
        <v>621</v>
      </c>
      <c r="Q467" s="4">
        <f t="shared" si="71"/>
        <v>2.3727403087313404E-4</v>
      </c>
    </row>
    <row r="468" spans="1:17" x14ac:dyDescent="0.25">
      <c r="A468" s="2" t="s">
        <v>1638</v>
      </c>
      <c r="B468" s="1">
        <v>1</v>
      </c>
      <c r="C468" s="1">
        <v>2</v>
      </c>
      <c r="D468" s="5">
        <f t="shared" si="63"/>
        <v>2</v>
      </c>
      <c r="E468" s="1">
        <v>6</v>
      </c>
      <c r="F468" s="4">
        <f t="shared" si="64"/>
        <v>6</v>
      </c>
      <c r="G468" s="1">
        <v>722812</v>
      </c>
      <c r="H468" s="3">
        <f t="shared" si="65"/>
        <v>722812</v>
      </c>
      <c r="I468" s="1">
        <v>86588</v>
      </c>
      <c r="J468" s="3">
        <f t="shared" si="66"/>
        <v>86588</v>
      </c>
      <c r="K468" s="3">
        <f t="shared" si="67"/>
        <v>0.11979325191059363</v>
      </c>
      <c r="L468" s="1">
        <v>272</v>
      </c>
      <c r="M468" s="3">
        <f t="shared" si="68"/>
        <v>272</v>
      </c>
      <c r="N468" s="3">
        <f t="shared" si="69"/>
        <v>318.33823529411762</v>
      </c>
      <c r="O468" s="1">
        <v>7927</v>
      </c>
      <c r="P468" s="3">
        <f t="shared" si="70"/>
        <v>7927</v>
      </c>
      <c r="Q468" s="4">
        <f t="shared" si="71"/>
        <v>1.0966890422405826E-2</v>
      </c>
    </row>
    <row r="469" spans="1:17" x14ac:dyDescent="0.25">
      <c r="A469" s="2" t="s">
        <v>1637</v>
      </c>
      <c r="B469" s="1">
        <v>2</v>
      </c>
      <c r="C469" s="1">
        <v>3</v>
      </c>
      <c r="D469" s="5">
        <f t="shared" si="63"/>
        <v>1.5</v>
      </c>
      <c r="E469" s="1">
        <v>7</v>
      </c>
      <c r="F469" s="4">
        <f t="shared" si="64"/>
        <v>3.5</v>
      </c>
      <c r="G469" s="1">
        <v>1071567</v>
      </c>
      <c r="H469" s="3">
        <f t="shared" si="65"/>
        <v>535783.5</v>
      </c>
      <c r="I469" s="1">
        <v>0</v>
      </c>
      <c r="J469" s="3">
        <f t="shared" si="66"/>
        <v>0</v>
      </c>
      <c r="K469" s="3">
        <f t="shared" si="67"/>
        <v>0</v>
      </c>
      <c r="L469" s="1">
        <v>0</v>
      </c>
      <c r="M469" s="3">
        <f t="shared" si="68"/>
        <v>0</v>
      </c>
      <c r="N469" s="3" t="e">
        <f t="shared" si="69"/>
        <v>#DIV/0!</v>
      </c>
      <c r="O469" s="1">
        <v>0</v>
      </c>
      <c r="P469" s="3">
        <f t="shared" si="70"/>
        <v>0</v>
      </c>
      <c r="Q469" s="4">
        <f t="shared" si="71"/>
        <v>0</v>
      </c>
    </row>
    <row r="470" spans="1:17" x14ac:dyDescent="0.25">
      <c r="A470" s="2" t="s">
        <v>1636</v>
      </c>
      <c r="B470" s="1">
        <v>7</v>
      </c>
      <c r="C470" s="1">
        <v>29</v>
      </c>
      <c r="D470" s="5">
        <f t="shared" si="63"/>
        <v>4.1428571428571432</v>
      </c>
      <c r="E470" s="1">
        <v>40</v>
      </c>
      <c r="F470" s="4">
        <f t="shared" si="64"/>
        <v>5.7142857142857144</v>
      </c>
      <c r="G470" s="1">
        <v>2502067</v>
      </c>
      <c r="H470" s="3">
        <f t="shared" si="65"/>
        <v>357438.14285714284</v>
      </c>
      <c r="I470" s="1">
        <v>30802</v>
      </c>
      <c r="J470" s="3">
        <f t="shared" si="66"/>
        <v>4400.2857142857147</v>
      </c>
      <c r="K470" s="3">
        <f t="shared" si="67"/>
        <v>1.2310621578079243E-2</v>
      </c>
      <c r="L470" s="1">
        <v>1525</v>
      </c>
      <c r="M470" s="3">
        <f t="shared" si="68"/>
        <v>217.85714285714286</v>
      </c>
      <c r="N470" s="3">
        <f t="shared" si="69"/>
        <v>20.198032786885246</v>
      </c>
      <c r="O470" s="1">
        <v>3815</v>
      </c>
      <c r="P470" s="3">
        <f t="shared" si="70"/>
        <v>545</v>
      </c>
      <c r="Q470" s="4">
        <f t="shared" si="71"/>
        <v>1.524739345509133E-3</v>
      </c>
    </row>
    <row r="471" spans="1:17" x14ac:dyDescent="0.25">
      <c r="A471" s="2" t="s">
        <v>1635</v>
      </c>
      <c r="B471" s="1">
        <v>2</v>
      </c>
      <c r="C471" s="1">
        <v>3</v>
      </c>
      <c r="D471" s="5">
        <f t="shared" si="63"/>
        <v>1.5</v>
      </c>
      <c r="E471" s="1">
        <v>12</v>
      </c>
      <c r="F471" s="4">
        <f t="shared" si="64"/>
        <v>6</v>
      </c>
      <c r="G471" s="1">
        <v>6490501</v>
      </c>
      <c r="H471" s="3">
        <f t="shared" si="65"/>
        <v>3245250.5</v>
      </c>
      <c r="I471" s="1">
        <v>231274</v>
      </c>
      <c r="J471" s="3">
        <f t="shared" si="66"/>
        <v>115637</v>
      </c>
      <c r="K471" s="3">
        <f t="shared" si="67"/>
        <v>3.5632688447317089E-2</v>
      </c>
      <c r="L471" s="1">
        <v>8310</v>
      </c>
      <c r="M471" s="3">
        <f t="shared" si="68"/>
        <v>4155</v>
      </c>
      <c r="N471" s="3">
        <f t="shared" si="69"/>
        <v>27.830806257521058</v>
      </c>
      <c r="O471" s="1">
        <v>13180</v>
      </c>
      <c r="P471" s="3">
        <f t="shared" si="70"/>
        <v>6590</v>
      </c>
      <c r="Q471" s="4">
        <f t="shared" si="71"/>
        <v>2.0306598828041165E-3</v>
      </c>
    </row>
    <row r="472" spans="1:17" x14ac:dyDescent="0.25">
      <c r="A472" s="2" t="s">
        <v>1634</v>
      </c>
      <c r="B472" s="1">
        <v>1</v>
      </c>
      <c r="C472" s="1">
        <v>4</v>
      </c>
      <c r="D472" s="5">
        <f t="shared" si="63"/>
        <v>4</v>
      </c>
      <c r="E472" s="1">
        <v>4</v>
      </c>
      <c r="F472" s="4">
        <f t="shared" si="64"/>
        <v>4</v>
      </c>
      <c r="G472" s="1">
        <v>1885785</v>
      </c>
      <c r="H472" s="3">
        <f t="shared" si="65"/>
        <v>1885785</v>
      </c>
      <c r="I472" s="1">
        <v>226887</v>
      </c>
      <c r="J472" s="3">
        <f t="shared" si="66"/>
        <v>226887</v>
      </c>
      <c r="K472" s="3">
        <f t="shared" si="67"/>
        <v>0.12031435184816933</v>
      </c>
      <c r="L472" s="1">
        <v>978</v>
      </c>
      <c r="M472" s="3">
        <f t="shared" si="68"/>
        <v>978</v>
      </c>
      <c r="N472" s="3">
        <f t="shared" si="69"/>
        <v>231.99079754601226</v>
      </c>
      <c r="O472" s="1">
        <v>38888</v>
      </c>
      <c r="P472" s="3">
        <f t="shared" si="70"/>
        <v>38888</v>
      </c>
      <c r="Q472" s="4">
        <f t="shared" si="71"/>
        <v>2.0621650930514348E-2</v>
      </c>
    </row>
    <row r="473" spans="1:17" x14ac:dyDescent="0.25">
      <c r="A473" s="2" t="s">
        <v>1633</v>
      </c>
      <c r="B473" s="1">
        <v>1</v>
      </c>
      <c r="C473" s="1">
        <v>2</v>
      </c>
      <c r="D473" s="5">
        <f t="shared" si="63"/>
        <v>2</v>
      </c>
      <c r="E473" s="1">
        <v>5</v>
      </c>
      <c r="F473" s="4">
        <f t="shared" si="64"/>
        <v>5</v>
      </c>
      <c r="G473" s="1">
        <v>195410</v>
      </c>
      <c r="H473" s="3">
        <f t="shared" si="65"/>
        <v>195410</v>
      </c>
      <c r="I473" s="1">
        <v>21967</v>
      </c>
      <c r="J473" s="3">
        <f t="shared" si="66"/>
        <v>21967</v>
      </c>
      <c r="K473" s="3">
        <f t="shared" si="67"/>
        <v>0.11241492247070263</v>
      </c>
      <c r="L473" s="1">
        <v>76</v>
      </c>
      <c r="M473" s="3">
        <f t="shared" si="68"/>
        <v>76</v>
      </c>
      <c r="N473" s="3">
        <f t="shared" si="69"/>
        <v>289.03947368421052</v>
      </c>
      <c r="O473" s="1">
        <v>2030</v>
      </c>
      <c r="P473" s="3">
        <f t="shared" si="70"/>
        <v>2030</v>
      </c>
      <c r="Q473" s="4">
        <f t="shared" si="71"/>
        <v>1.0388414103679444E-2</v>
      </c>
    </row>
    <row r="474" spans="1:17" x14ac:dyDescent="0.25">
      <c r="A474" s="2" t="s">
        <v>1632</v>
      </c>
      <c r="B474" s="1">
        <v>1</v>
      </c>
      <c r="C474" s="1">
        <v>5</v>
      </c>
      <c r="D474" s="5">
        <f t="shared" si="63"/>
        <v>5</v>
      </c>
      <c r="E474" s="1">
        <v>2</v>
      </c>
      <c r="F474" s="4">
        <f t="shared" si="64"/>
        <v>2</v>
      </c>
      <c r="G474" s="1">
        <v>524911</v>
      </c>
      <c r="H474" s="3">
        <f t="shared" si="65"/>
        <v>524911</v>
      </c>
      <c r="I474" s="1">
        <v>7822</v>
      </c>
      <c r="J474" s="3">
        <f t="shared" si="66"/>
        <v>7822</v>
      </c>
      <c r="K474" s="3">
        <f t="shared" si="67"/>
        <v>1.4901573790604503E-2</v>
      </c>
      <c r="L474" s="1">
        <v>185</v>
      </c>
      <c r="M474" s="3">
        <f t="shared" si="68"/>
        <v>185</v>
      </c>
      <c r="N474" s="3">
        <f t="shared" si="69"/>
        <v>42.281081081081084</v>
      </c>
      <c r="O474" s="1">
        <v>403</v>
      </c>
      <c r="P474" s="3">
        <f t="shared" si="70"/>
        <v>403</v>
      </c>
      <c r="Q474" s="4">
        <f t="shared" si="71"/>
        <v>7.6774919938808674E-4</v>
      </c>
    </row>
    <row r="475" spans="1:17" x14ac:dyDescent="0.25">
      <c r="A475" s="2" t="s">
        <v>1631</v>
      </c>
      <c r="B475" s="1">
        <v>3</v>
      </c>
      <c r="C475" s="1">
        <v>14</v>
      </c>
      <c r="D475" s="5">
        <f t="shared" si="63"/>
        <v>4.666666666666667</v>
      </c>
      <c r="E475" s="1">
        <v>34</v>
      </c>
      <c r="F475" s="4">
        <f t="shared" si="64"/>
        <v>11.333333333333334</v>
      </c>
      <c r="G475" s="1">
        <v>4597531</v>
      </c>
      <c r="H475" s="3">
        <f t="shared" si="65"/>
        <v>1532510.3333333333</v>
      </c>
      <c r="I475" s="1">
        <v>209506</v>
      </c>
      <c r="J475" s="3">
        <f t="shared" si="66"/>
        <v>69835.333333333328</v>
      </c>
      <c r="K475" s="3">
        <f t="shared" si="67"/>
        <v>4.5569241403701249E-2</v>
      </c>
      <c r="L475" s="1">
        <v>4080</v>
      </c>
      <c r="M475" s="3">
        <f t="shared" si="68"/>
        <v>1360</v>
      </c>
      <c r="N475" s="3">
        <f t="shared" si="69"/>
        <v>51.34950980392157</v>
      </c>
      <c r="O475" s="1">
        <v>136139</v>
      </c>
      <c r="P475" s="3">
        <f t="shared" si="70"/>
        <v>45379.666666666664</v>
      </c>
      <c r="Q475" s="4">
        <f t="shared" si="71"/>
        <v>2.9611328341233589E-2</v>
      </c>
    </row>
    <row r="476" spans="1:17" x14ac:dyDescent="0.25">
      <c r="A476" s="2" t="s">
        <v>1630</v>
      </c>
      <c r="B476" s="1">
        <v>1</v>
      </c>
      <c r="C476" s="1">
        <v>5</v>
      </c>
      <c r="D476" s="5">
        <f t="shared" si="63"/>
        <v>5</v>
      </c>
      <c r="E476" s="1">
        <v>3</v>
      </c>
      <c r="F476" s="4">
        <f t="shared" si="64"/>
        <v>3</v>
      </c>
      <c r="G476" s="1">
        <v>3896</v>
      </c>
      <c r="H476" s="3">
        <f t="shared" si="65"/>
        <v>3896</v>
      </c>
      <c r="I476" s="1">
        <v>9</v>
      </c>
      <c r="J476" s="3">
        <f t="shared" si="66"/>
        <v>9</v>
      </c>
      <c r="K476" s="3">
        <f t="shared" si="67"/>
        <v>2.3100616016427105E-3</v>
      </c>
      <c r="L476" s="1">
        <v>0</v>
      </c>
      <c r="M476" s="3">
        <f t="shared" si="68"/>
        <v>0</v>
      </c>
      <c r="N476" s="3" t="e">
        <f t="shared" si="69"/>
        <v>#DIV/0!</v>
      </c>
      <c r="O476" s="1">
        <v>1</v>
      </c>
      <c r="P476" s="3">
        <f t="shared" si="70"/>
        <v>1</v>
      </c>
      <c r="Q476" s="4">
        <f t="shared" si="71"/>
        <v>2.5667351129363451E-4</v>
      </c>
    </row>
    <row r="477" spans="1:17" x14ac:dyDescent="0.25">
      <c r="A477" s="2" t="s">
        <v>1629</v>
      </c>
      <c r="B477" s="1">
        <v>1</v>
      </c>
      <c r="C477" s="1">
        <v>3</v>
      </c>
      <c r="D477" s="5">
        <f t="shared" si="63"/>
        <v>3</v>
      </c>
      <c r="E477" s="1">
        <v>5</v>
      </c>
      <c r="F477" s="4">
        <f t="shared" si="64"/>
        <v>5</v>
      </c>
      <c r="G477" s="1">
        <v>52900</v>
      </c>
      <c r="H477" s="3">
        <f t="shared" si="65"/>
        <v>52900</v>
      </c>
      <c r="I477" s="1">
        <v>6360</v>
      </c>
      <c r="J477" s="3">
        <f t="shared" si="66"/>
        <v>6360</v>
      </c>
      <c r="K477" s="3">
        <f t="shared" si="67"/>
        <v>0.12022684310018904</v>
      </c>
      <c r="L477" s="1">
        <v>19</v>
      </c>
      <c r="M477" s="3">
        <f t="shared" si="68"/>
        <v>19</v>
      </c>
      <c r="N477" s="3">
        <f t="shared" si="69"/>
        <v>334.73684210526318</v>
      </c>
      <c r="O477" s="1">
        <v>1451</v>
      </c>
      <c r="P477" s="3">
        <f t="shared" si="70"/>
        <v>1451</v>
      </c>
      <c r="Q477" s="4">
        <f t="shared" si="71"/>
        <v>2.7429111531190927E-2</v>
      </c>
    </row>
    <row r="478" spans="1:17" x14ac:dyDescent="0.25">
      <c r="A478" s="2" t="s">
        <v>1628</v>
      </c>
      <c r="B478" s="1">
        <v>2</v>
      </c>
      <c r="C478" s="1">
        <v>4</v>
      </c>
      <c r="D478" s="5">
        <f t="shared" si="63"/>
        <v>2</v>
      </c>
      <c r="E478" s="1">
        <v>10</v>
      </c>
      <c r="F478" s="4">
        <f t="shared" si="64"/>
        <v>5</v>
      </c>
      <c r="G478" s="1">
        <v>775010</v>
      </c>
      <c r="H478" s="3">
        <f t="shared" si="65"/>
        <v>387505</v>
      </c>
      <c r="I478" s="1">
        <v>26155</v>
      </c>
      <c r="J478" s="3">
        <f t="shared" si="66"/>
        <v>13077.5</v>
      </c>
      <c r="K478" s="3">
        <f t="shared" si="67"/>
        <v>3.3747951639333688E-2</v>
      </c>
      <c r="L478" s="1">
        <v>1042</v>
      </c>
      <c r="M478" s="3">
        <f t="shared" si="68"/>
        <v>521</v>
      </c>
      <c r="N478" s="3">
        <f t="shared" si="69"/>
        <v>25.100767754318618</v>
      </c>
      <c r="O478" s="1">
        <v>2308</v>
      </c>
      <c r="P478" s="3">
        <f t="shared" si="70"/>
        <v>1154</v>
      </c>
      <c r="Q478" s="4">
        <f t="shared" si="71"/>
        <v>2.9780260899859357E-3</v>
      </c>
    </row>
    <row r="479" spans="1:17" x14ac:dyDescent="0.25">
      <c r="A479" s="2" t="s">
        <v>1627</v>
      </c>
      <c r="B479" s="1">
        <v>1</v>
      </c>
      <c r="C479" s="1">
        <v>31</v>
      </c>
      <c r="D479" s="5">
        <f t="shared" si="63"/>
        <v>31</v>
      </c>
      <c r="E479" s="1">
        <v>17</v>
      </c>
      <c r="F479" s="4">
        <f t="shared" si="64"/>
        <v>17</v>
      </c>
      <c r="G479" s="1">
        <v>1454955</v>
      </c>
      <c r="H479" s="3">
        <f t="shared" si="65"/>
        <v>1454955</v>
      </c>
      <c r="I479" s="1">
        <v>12466</v>
      </c>
      <c r="J479" s="3">
        <f t="shared" si="66"/>
        <v>12466</v>
      </c>
      <c r="K479" s="3">
        <f t="shared" si="67"/>
        <v>8.567962583035214E-3</v>
      </c>
      <c r="L479" s="1">
        <v>2021</v>
      </c>
      <c r="M479" s="3">
        <f t="shared" si="68"/>
        <v>2021</v>
      </c>
      <c r="N479" s="3">
        <f t="shared" si="69"/>
        <v>6.1682335477486392</v>
      </c>
      <c r="O479" s="1">
        <v>2071</v>
      </c>
      <c r="P479" s="3">
        <f t="shared" si="70"/>
        <v>2071</v>
      </c>
      <c r="Q479" s="4">
        <f t="shared" si="71"/>
        <v>1.4234117206374081E-3</v>
      </c>
    </row>
    <row r="480" spans="1:17" x14ac:dyDescent="0.25">
      <c r="A480" s="2" t="s">
        <v>1626</v>
      </c>
      <c r="B480" s="1">
        <v>1</v>
      </c>
      <c r="C480" s="1">
        <v>21</v>
      </c>
      <c r="D480" s="5">
        <f t="shared" si="63"/>
        <v>21</v>
      </c>
      <c r="E480" s="1">
        <v>23</v>
      </c>
      <c r="F480" s="4">
        <f t="shared" si="64"/>
        <v>23</v>
      </c>
      <c r="G480" s="1">
        <v>387338</v>
      </c>
      <c r="H480" s="3">
        <f t="shared" si="65"/>
        <v>387338</v>
      </c>
      <c r="I480" s="1">
        <v>5411</v>
      </c>
      <c r="J480" s="3">
        <f t="shared" si="66"/>
        <v>5411</v>
      </c>
      <c r="K480" s="3">
        <f t="shared" si="67"/>
        <v>1.3969711208298695E-2</v>
      </c>
      <c r="L480" s="1">
        <v>191</v>
      </c>
      <c r="M480" s="3">
        <f t="shared" si="68"/>
        <v>191</v>
      </c>
      <c r="N480" s="3">
        <f t="shared" si="69"/>
        <v>28.329842931937172</v>
      </c>
      <c r="O480" s="1">
        <v>441</v>
      </c>
      <c r="P480" s="3">
        <f t="shared" si="70"/>
        <v>441</v>
      </c>
      <c r="Q480" s="4">
        <f t="shared" si="71"/>
        <v>1.1385404995120541E-3</v>
      </c>
    </row>
    <row r="481" spans="1:17" x14ac:dyDescent="0.25">
      <c r="A481" s="2" t="s">
        <v>1625</v>
      </c>
      <c r="B481" s="1">
        <v>1</v>
      </c>
      <c r="C481" s="1">
        <v>2</v>
      </c>
      <c r="D481" s="5">
        <f t="shared" si="63"/>
        <v>2</v>
      </c>
      <c r="E481" s="1">
        <v>2</v>
      </c>
      <c r="F481" s="4">
        <f t="shared" si="64"/>
        <v>2</v>
      </c>
      <c r="G481" s="1">
        <v>10818</v>
      </c>
      <c r="H481" s="3">
        <f t="shared" si="65"/>
        <v>10818</v>
      </c>
      <c r="I481" s="1">
        <v>368</v>
      </c>
      <c r="J481" s="3">
        <f t="shared" si="66"/>
        <v>368</v>
      </c>
      <c r="K481" s="3">
        <f t="shared" si="67"/>
        <v>3.4017378443335182E-2</v>
      </c>
      <c r="L481" s="1">
        <v>5</v>
      </c>
      <c r="M481" s="3">
        <f t="shared" si="68"/>
        <v>5</v>
      </c>
      <c r="N481" s="3">
        <f t="shared" si="69"/>
        <v>73.599999999999994</v>
      </c>
      <c r="O481" s="1">
        <v>27</v>
      </c>
      <c r="P481" s="3">
        <f t="shared" si="70"/>
        <v>27</v>
      </c>
      <c r="Q481" s="4">
        <f t="shared" si="71"/>
        <v>2.4958402662229617E-3</v>
      </c>
    </row>
    <row r="482" spans="1:17" x14ac:dyDescent="0.25">
      <c r="A482" s="2" t="s">
        <v>1624</v>
      </c>
      <c r="B482" s="1">
        <v>1</v>
      </c>
      <c r="C482" s="1">
        <v>5</v>
      </c>
      <c r="D482" s="5">
        <f t="shared" si="63"/>
        <v>5</v>
      </c>
      <c r="E482" s="1">
        <v>6</v>
      </c>
      <c r="F482" s="4">
        <f t="shared" si="64"/>
        <v>6</v>
      </c>
      <c r="G482" s="1">
        <v>175118</v>
      </c>
      <c r="H482" s="3">
        <f t="shared" si="65"/>
        <v>175118</v>
      </c>
      <c r="I482" s="1">
        <v>7641</v>
      </c>
      <c r="J482" s="3">
        <f t="shared" si="66"/>
        <v>7641</v>
      </c>
      <c r="K482" s="3">
        <f t="shared" si="67"/>
        <v>4.363343574047214E-2</v>
      </c>
      <c r="L482" s="1">
        <v>114</v>
      </c>
      <c r="M482" s="3">
        <f t="shared" si="68"/>
        <v>114</v>
      </c>
      <c r="N482" s="3">
        <f t="shared" si="69"/>
        <v>67.026315789473685</v>
      </c>
      <c r="O482" s="1">
        <v>410</v>
      </c>
      <c r="P482" s="3">
        <f t="shared" si="70"/>
        <v>410</v>
      </c>
      <c r="Q482" s="4">
        <f t="shared" si="71"/>
        <v>2.3412784522436302E-3</v>
      </c>
    </row>
    <row r="483" spans="1:17" x14ac:dyDescent="0.25">
      <c r="A483" s="2" t="s">
        <v>1623</v>
      </c>
      <c r="B483" s="1">
        <v>1</v>
      </c>
      <c r="C483" s="1">
        <v>1</v>
      </c>
      <c r="D483" s="5">
        <f t="shared" si="63"/>
        <v>1</v>
      </c>
      <c r="E483" s="1">
        <v>9</v>
      </c>
      <c r="F483" s="4">
        <f t="shared" si="64"/>
        <v>9</v>
      </c>
      <c r="G483" s="1">
        <v>33627806</v>
      </c>
      <c r="H483" s="3">
        <f t="shared" si="65"/>
        <v>33627806</v>
      </c>
      <c r="I483" s="1">
        <v>2032463</v>
      </c>
      <c r="J483" s="3">
        <f t="shared" si="66"/>
        <v>2032463</v>
      </c>
      <c r="K483" s="3">
        <f t="shared" si="67"/>
        <v>6.0439952579719299E-2</v>
      </c>
      <c r="L483" s="1">
        <v>101678</v>
      </c>
      <c r="M483" s="3">
        <f t="shared" si="68"/>
        <v>101678</v>
      </c>
      <c r="N483" s="3">
        <f t="shared" si="69"/>
        <v>19.989211038769447</v>
      </c>
      <c r="O483" s="1">
        <v>320194</v>
      </c>
      <c r="P483" s="3">
        <f t="shared" si="70"/>
        <v>320194</v>
      </c>
      <c r="Q483" s="4">
        <f t="shared" si="71"/>
        <v>9.5217035568719525E-3</v>
      </c>
    </row>
    <row r="484" spans="1:17" x14ac:dyDescent="0.25">
      <c r="A484" s="2" t="s">
        <v>1622</v>
      </c>
      <c r="B484" s="1">
        <v>4</v>
      </c>
      <c r="C484" s="1">
        <v>22</v>
      </c>
      <c r="D484" s="5">
        <f t="shared" si="63"/>
        <v>5.5</v>
      </c>
      <c r="E484" s="1">
        <v>45</v>
      </c>
      <c r="F484" s="4">
        <f t="shared" si="64"/>
        <v>11.25</v>
      </c>
      <c r="G484" s="1">
        <v>20422356</v>
      </c>
      <c r="H484" s="3">
        <f t="shared" si="65"/>
        <v>5105589</v>
      </c>
      <c r="I484" s="1">
        <v>445688</v>
      </c>
      <c r="J484" s="3">
        <f t="shared" si="66"/>
        <v>111422</v>
      </c>
      <c r="K484" s="3">
        <f t="shared" si="67"/>
        <v>2.1823534953557759E-2</v>
      </c>
      <c r="L484" s="1">
        <v>14084</v>
      </c>
      <c r="M484" s="3">
        <f t="shared" si="68"/>
        <v>3521</v>
      </c>
      <c r="N484" s="3">
        <f t="shared" si="69"/>
        <v>31.644987219539903</v>
      </c>
      <c r="O484" s="1">
        <v>17183</v>
      </c>
      <c r="P484" s="3">
        <f t="shared" si="70"/>
        <v>4295.75</v>
      </c>
      <c r="Q484" s="4">
        <f t="shared" si="71"/>
        <v>8.4138186602956098E-4</v>
      </c>
    </row>
    <row r="485" spans="1:17" x14ac:dyDescent="0.25">
      <c r="A485" s="2" t="s">
        <v>1621</v>
      </c>
      <c r="B485" s="1">
        <v>1</v>
      </c>
      <c r="C485" s="1">
        <v>2</v>
      </c>
      <c r="D485" s="5">
        <f t="shared" si="63"/>
        <v>2</v>
      </c>
      <c r="E485" s="1">
        <v>4</v>
      </c>
      <c r="F485" s="4">
        <f t="shared" si="64"/>
        <v>4</v>
      </c>
      <c r="G485" s="1">
        <v>25084</v>
      </c>
      <c r="H485" s="3">
        <f t="shared" si="65"/>
        <v>25084</v>
      </c>
      <c r="I485" s="1">
        <v>395</v>
      </c>
      <c r="J485" s="3">
        <f t="shared" si="66"/>
        <v>395</v>
      </c>
      <c r="K485" s="3">
        <f t="shared" si="67"/>
        <v>1.5747089778344762E-2</v>
      </c>
      <c r="L485" s="1">
        <v>10</v>
      </c>
      <c r="M485" s="3">
        <f t="shared" si="68"/>
        <v>10</v>
      </c>
      <c r="N485" s="3">
        <f t="shared" si="69"/>
        <v>39.5</v>
      </c>
      <c r="O485" s="1">
        <v>35</v>
      </c>
      <c r="P485" s="3">
        <f t="shared" si="70"/>
        <v>35</v>
      </c>
      <c r="Q485" s="4">
        <f t="shared" si="71"/>
        <v>1.3953117525115611E-3</v>
      </c>
    </row>
    <row r="486" spans="1:17" x14ac:dyDescent="0.25">
      <c r="A486" s="2" t="s">
        <v>1620</v>
      </c>
      <c r="B486" s="1">
        <v>1</v>
      </c>
      <c r="C486" s="1">
        <v>8</v>
      </c>
      <c r="D486" s="5">
        <f t="shared" si="63"/>
        <v>8</v>
      </c>
      <c r="E486" s="1">
        <v>1</v>
      </c>
      <c r="F486" s="4">
        <f t="shared" si="64"/>
        <v>1</v>
      </c>
      <c r="G486" s="1">
        <v>108116</v>
      </c>
      <c r="H486" s="3">
        <f t="shared" si="65"/>
        <v>108116</v>
      </c>
      <c r="I486" s="1">
        <v>4195</v>
      </c>
      <c r="J486" s="3">
        <f t="shared" si="66"/>
        <v>4195</v>
      </c>
      <c r="K486" s="3">
        <f t="shared" si="67"/>
        <v>3.8800917533020091E-2</v>
      </c>
      <c r="L486" s="1">
        <v>68</v>
      </c>
      <c r="M486" s="3">
        <f t="shared" si="68"/>
        <v>68</v>
      </c>
      <c r="N486" s="3">
        <f t="shared" si="69"/>
        <v>61.691176470588232</v>
      </c>
      <c r="O486" s="1">
        <v>613</v>
      </c>
      <c r="P486" s="3">
        <f t="shared" si="70"/>
        <v>613</v>
      </c>
      <c r="Q486" s="4">
        <f t="shared" si="71"/>
        <v>5.6698361019645567E-3</v>
      </c>
    </row>
    <row r="487" spans="1:17" x14ac:dyDescent="0.25">
      <c r="A487" s="2" t="s">
        <v>1619</v>
      </c>
      <c r="B487" s="1">
        <v>1</v>
      </c>
      <c r="C487" s="1">
        <v>1</v>
      </c>
      <c r="D487" s="5">
        <f t="shared" si="63"/>
        <v>1</v>
      </c>
      <c r="E487" s="1">
        <v>7</v>
      </c>
      <c r="F487" s="4">
        <f t="shared" si="64"/>
        <v>7</v>
      </c>
      <c r="G487" s="1">
        <v>140887</v>
      </c>
      <c r="H487" s="3">
        <f t="shared" si="65"/>
        <v>140887</v>
      </c>
      <c r="I487" s="1">
        <v>1659</v>
      </c>
      <c r="J487" s="3">
        <f t="shared" si="66"/>
        <v>1659</v>
      </c>
      <c r="K487" s="3">
        <f t="shared" si="67"/>
        <v>1.177539446506775E-2</v>
      </c>
      <c r="L487" s="1">
        <v>41</v>
      </c>
      <c r="M487" s="3">
        <f t="shared" si="68"/>
        <v>41</v>
      </c>
      <c r="N487" s="3">
        <f t="shared" si="69"/>
        <v>40.463414634146339</v>
      </c>
      <c r="O487" s="1">
        <v>127</v>
      </c>
      <c r="P487" s="3">
        <f t="shared" si="70"/>
        <v>127</v>
      </c>
      <c r="Q487" s="4">
        <f t="shared" si="71"/>
        <v>9.0143164379964083E-4</v>
      </c>
    </row>
    <row r="488" spans="1:17" x14ac:dyDescent="0.25">
      <c r="A488" s="2" t="s">
        <v>1618</v>
      </c>
      <c r="B488" s="1">
        <v>1</v>
      </c>
      <c r="C488" s="1">
        <v>3</v>
      </c>
      <c r="D488" s="5">
        <f t="shared" si="63"/>
        <v>3</v>
      </c>
      <c r="E488" s="1">
        <v>1</v>
      </c>
      <c r="F488" s="4">
        <f t="shared" si="64"/>
        <v>1</v>
      </c>
      <c r="G488" s="1">
        <v>27779</v>
      </c>
      <c r="H488" s="3">
        <f t="shared" si="65"/>
        <v>27779</v>
      </c>
      <c r="I488" s="1">
        <v>49</v>
      </c>
      <c r="J488" s="3">
        <f t="shared" si="66"/>
        <v>49</v>
      </c>
      <c r="K488" s="3">
        <f t="shared" si="67"/>
        <v>1.7639223874149536E-3</v>
      </c>
      <c r="L488" s="1">
        <v>7</v>
      </c>
      <c r="M488" s="3">
        <f t="shared" si="68"/>
        <v>7</v>
      </c>
      <c r="N488" s="3">
        <f t="shared" si="69"/>
        <v>7</v>
      </c>
      <c r="O488" s="1">
        <v>34</v>
      </c>
      <c r="P488" s="3">
        <f t="shared" si="70"/>
        <v>34</v>
      </c>
      <c r="Q488" s="4">
        <f t="shared" si="71"/>
        <v>1.2239461463695598E-3</v>
      </c>
    </row>
    <row r="489" spans="1:17" x14ac:dyDescent="0.25">
      <c r="A489" s="2" t="s">
        <v>1617</v>
      </c>
      <c r="B489" s="1">
        <v>1</v>
      </c>
      <c r="C489" s="1">
        <v>2</v>
      </c>
      <c r="D489" s="5">
        <f t="shared" si="63"/>
        <v>2</v>
      </c>
      <c r="E489" s="1">
        <v>5</v>
      </c>
      <c r="F489" s="4">
        <f t="shared" si="64"/>
        <v>5</v>
      </c>
      <c r="G489" s="1">
        <v>47299</v>
      </c>
      <c r="H489" s="3">
        <f t="shared" si="65"/>
        <v>47299</v>
      </c>
      <c r="I489" s="1">
        <v>1128</v>
      </c>
      <c r="J489" s="3">
        <f t="shared" si="66"/>
        <v>1128</v>
      </c>
      <c r="K489" s="3">
        <f t="shared" si="67"/>
        <v>2.3848284318907377E-2</v>
      </c>
      <c r="L489" s="1">
        <v>40</v>
      </c>
      <c r="M489" s="3">
        <f t="shared" si="68"/>
        <v>40</v>
      </c>
      <c r="N489" s="3">
        <f t="shared" si="69"/>
        <v>28.2</v>
      </c>
      <c r="O489" s="1">
        <v>238</v>
      </c>
      <c r="P489" s="3">
        <f t="shared" si="70"/>
        <v>238</v>
      </c>
      <c r="Q489" s="4">
        <f t="shared" si="71"/>
        <v>5.0318188545212372E-3</v>
      </c>
    </row>
    <row r="490" spans="1:17" x14ac:dyDescent="0.25">
      <c r="A490" s="2" t="s">
        <v>1616</v>
      </c>
      <c r="B490" s="1">
        <v>5</v>
      </c>
      <c r="C490" s="1">
        <v>33</v>
      </c>
      <c r="D490" s="5">
        <f t="shared" si="63"/>
        <v>6.6</v>
      </c>
      <c r="E490" s="1">
        <v>35</v>
      </c>
      <c r="F490" s="4">
        <f t="shared" si="64"/>
        <v>7</v>
      </c>
      <c r="G490" s="1">
        <v>4814555</v>
      </c>
      <c r="H490" s="3">
        <f t="shared" si="65"/>
        <v>962911</v>
      </c>
      <c r="I490" s="1">
        <v>239553</v>
      </c>
      <c r="J490" s="3">
        <f t="shared" si="66"/>
        <v>47910.6</v>
      </c>
      <c r="K490" s="3">
        <f t="shared" si="67"/>
        <v>4.9756000294938992E-2</v>
      </c>
      <c r="L490" s="1">
        <v>2376</v>
      </c>
      <c r="M490" s="3">
        <f t="shared" si="68"/>
        <v>475.2</v>
      </c>
      <c r="N490" s="3">
        <f t="shared" si="69"/>
        <v>100.8219696969697</v>
      </c>
      <c r="O490" s="1">
        <v>21719</v>
      </c>
      <c r="P490" s="3">
        <f t="shared" si="70"/>
        <v>4343.8</v>
      </c>
      <c r="Q490" s="4">
        <f t="shared" si="71"/>
        <v>4.5111126573483947E-3</v>
      </c>
    </row>
    <row r="491" spans="1:17" x14ac:dyDescent="0.25">
      <c r="A491" s="2" t="s">
        <v>1615</v>
      </c>
      <c r="B491" s="1">
        <v>1</v>
      </c>
      <c r="C491" s="1">
        <v>2</v>
      </c>
      <c r="D491" s="5">
        <f t="shared" si="63"/>
        <v>2</v>
      </c>
      <c r="E491" s="1">
        <v>8</v>
      </c>
      <c r="F491" s="4">
        <f t="shared" si="64"/>
        <v>8</v>
      </c>
      <c r="G491" s="1">
        <v>481918</v>
      </c>
      <c r="H491" s="3">
        <f t="shared" si="65"/>
        <v>481918</v>
      </c>
      <c r="I491" s="1">
        <v>7814</v>
      </c>
      <c r="J491" s="3">
        <f t="shared" si="66"/>
        <v>7814</v>
      </c>
      <c r="K491" s="3">
        <f t="shared" si="67"/>
        <v>1.6214376719690903E-2</v>
      </c>
      <c r="L491" s="1">
        <v>193</v>
      </c>
      <c r="M491" s="3">
        <f t="shared" si="68"/>
        <v>193</v>
      </c>
      <c r="N491" s="3">
        <f t="shared" si="69"/>
        <v>40.487046632124354</v>
      </c>
      <c r="O491" s="1">
        <v>524</v>
      </c>
      <c r="P491" s="3">
        <f t="shared" si="70"/>
        <v>524</v>
      </c>
      <c r="Q491" s="4">
        <f t="shared" si="71"/>
        <v>1.0873219095364772E-3</v>
      </c>
    </row>
    <row r="492" spans="1:17" x14ac:dyDescent="0.25">
      <c r="A492" s="2" t="s">
        <v>1614</v>
      </c>
      <c r="B492" s="1">
        <v>1</v>
      </c>
      <c r="C492" s="1">
        <v>2</v>
      </c>
      <c r="D492" s="5">
        <f t="shared" si="63"/>
        <v>2</v>
      </c>
      <c r="E492" s="1">
        <v>3</v>
      </c>
      <c r="F492" s="4">
        <f t="shared" si="64"/>
        <v>3</v>
      </c>
      <c r="G492" s="1">
        <v>382791</v>
      </c>
      <c r="H492" s="3">
        <f t="shared" si="65"/>
        <v>382791</v>
      </c>
      <c r="I492" s="1">
        <v>22881</v>
      </c>
      <c r="J492" s="3">
        <f t="shared" si="66"/>
        <v>22881</v>
      </c>
      <c r="K492" s="3">
        <f t="shared" si="67"/>
        <v>5.9774132620672903E-2</v>
      </c>
      <c r="L492" s="1">
        <v>680</v>
      </c>
      <c r="M492" s="3">
        <f t="shared" si="68"/>
        <v>680</v>
      </c>
      <c r="N492" s="3">
        <f t="shared" si="69"/>
        <v>33.648529411764706</v>
      </c>
      <c r="O492" s="1">
        <v>3359</v>
      </c>
      <c r="P492" s="3">
        <f t="shared" si="70"/>
        <v>3359</v>
      </c>
      <c r="Q492" s="4">
        <f t="shared" si="71"/>
        <v>8.775023446214775E-3</v>
      </c>
    </row>
    <row r="493" spans="1:17" x14ac:dyDescent="0.25">
      <c r="A493" s="2" t="s">
        <v>1613</v>
      </c>
      <c r="B493" s="1">
        <v>1</v>
      </c>
      <c r="C493" s="1">
        <v>11</v>
      </c>
      <c r="D493" s="5">
        <f t="shared" si="63"/>
        <v>11</v>
      </c>
      <c r="E493" s="1">
        <v>15</v>
      </c>
      <c r="F493" s="4">
        <f t="shared" si="64"/>
        <v>15</v>
      </c>
      <c r="G493" s="1">
        <v>1083754</v>
      </c>
      <c r="H493" s="3">
        <f t="shared" si="65"/>
        <v>1083754</v>
      </c>
      <c r="I493" s="1">
        <v>11724</v>
      </c>
      <c r="J493" s="3">
        <f t="shared" si="66"/>
        <v>11724</v>
      </c>
      <c r="K493" s="3">
        <f t="shared" si="67"/>
        <v>1.0817953151730005E-2</v>
      </c>
      <c r="L493" s="1">
        <v>439</v>
      </c>
      <c r="M493" s="3">
        <f t="shared" si="68"/>
        <v>439</v>
      </c>
      <c r="N493" s="3">
        <f t="shared" si="69"/>
        <v>26.70615034168565</v>
      </c>
      <c r="O493" s="1">
        <v>1857</v>
      </c>
      <c r="P493" s="3">
        <f t="shared" si="70"/>
        <v>1857</v>
      </c>
      <c r="Q493" s="4">
        <f t="shared" si="71"/>
        <v>1.7134884853942868E-3</v>
      </c>
    </row>
    <row r="494" spans="1:17" x14ac:dyDescent="0.25">
      <c r="A494" s="2" t="s">
        <v>1612</v>
      </c>
      <c r="B494" s="1">
        <v>1</v>
      </c>
      <c r="C494" s="1">
        <v>3</v>
      </c>
      <c r="D494" s="5">
        <f t="shared" si="63"/>
        <v>3</v>
      </c>
      <c r="E494" s="1">
        <v>4</v>
      </c>
      <c r="F494" s="4">
        <f t="shared" si="64"/>
        <v>4</v>
      </c>
      <c r="G494" s="1">
        <v>1456</v>
      </c>
      <c r="H494" s="3">
        <f t="shared" si="65"/>
        <v>1456</v>
      </c>
      <c r="I494" s="1">
        <v>0</v>
      </c>
      <c r="J494" s="3">
        <f t="shared" si="66"/>
        <v>0</v>
      </c>
      <c r="K494" s="3">
        <f t="shared" si="67"/>
        <v>0</v>
      </c>
      <c r="L494" s="1">
        <v>0</v>
      </c>
      <c r="M494" s="3">
        <f t="shared" si="68"/>
        <v>0</v>
      </c>
      <c r="N494" s="3" t="e">
        <f t="shared" si="69"/>
        <v>#DIV/0!</v>
      </c>
      <c r="O494" s="1">
        <v>0</v>
      </c>
      <c r="P494" s="3">
        <f t="shared" si="70"/>
        <v>0</v>
      </c>
      <c r="Q494" s="4">
        <f t="shared" si="71"/>
        <v>0</v>
      </c>
    </row>
    <row r="495" spans="1:17" x14ac:dyDescent="0.25">
      <c r="A495" s="2" t="s">
        <v>1611</v>
      </c>
      <c r="B495" s="1">
        <v>1</v>
      </c>
      <c r="C495" s="1">
        <v>7</v>
      </c>
      <c r="D495" s="5">
        <f t="shared" si="63"/>
        <v>7</v>
      </c>
      <c r="E495" s="1">
        <v>3</v>
      </c>
      <c r="F495" s="4">
        <f t="shared" si="64"/>
        <v>3</v>
      </c>
      <c r="G495" s="1">
        <v>1638</v>
      </c>
      <c r="H495" s="3">
        <f t="shared" si="65"/>
        <v>1638</v>
      </c>
      <c r="I495" s="1">
        <v>7</v>
      </c>
      <c r="J495" s="3">
        <f t="shared" si="66"/>
        <v>7</v>
      </c>
      <c r="K495" s="3">
        <f t="shared" si="67"/>
        <v>4.2735042735042739E-3</v>
      </c>
      <c r="L495" s="1">
        <v>1</v>
      </c>
      <c r="M495" s="3">
        <f t="shared" si="68"/>
        <v>1</v>
      </c>
      <c r="N495" s="3">
        <f t="shared" si="69"/>
        <v>7</v>
      </c>
      <c r="O495" s="1">
        <v>1</v>
      </c>
      <c r="P495" s="3">
        <f t="shared" si="70"/>
        <v>1</v>
      </c>
      <c r="Q495" s="4">
        <f t="shared" si="71"/>
        <v>6.105006105006105E-4</v>
      </c>
    </row>
    <row r="496" spans="1:17" x14ac:dyDescent="0.25">
      <c r="A496" s="2" t="s">
        <v>1610</v>
      </c>
      <c r="B496" s="1">
        <v>1</v>
      </c>
      <c r="C496" s="1">
        <v>1</v>
      </c>
      <c r="D496" s="5">
        <f t="shared" si="63"/>
        <v>1</v>
      </c>
      <c r="E496" s="1">
        <v>7</v>
      </c>
      <c r="F496" s="4">
        <f t="shared" si="64"/>
        <v>7</v>
      </c>
      <c r="G496" s="1">
        <v>736276</v>
      </c>
      <c r="H496" s="3">
        <f t="shared" si="65"/>
        <v>736276</v>
      </c>
      <c r="I496" s="1">
        <v>36904</v>
      </c>
      <c r="J496" s="3">
        <f t="shared" si="66"/>
        <v>36904</v>
      </c>
      <c r="K496" s="3">
        <f t="shared" si="67"/>
        <v>5.0122508407173395E-2</v>
      </c>
      <c r="L496" s="1">
        <v>748</v>
      </c>
      <c r="M496" s="3">
        <f t="shared" si="68"/>
        <v>748</v>
      </c>
      <c r="N496" s="3">
        <f t="shared" si="69"/>
        <v>49.336898395721924</v>
      </c>
      <c r="O496" s="1">
        <v>1829</v>
      </c>
      <c r="P496" s="3">
        <f t="shared" si="70"/>
        <v>1829</v>
      </c>
      <c r="Q496" s="4">
        <f t="shared" si="71"/>
        <v>2.4841228017754213E-3</v>
      </c>
    </row>
    <row r="497" spans="1:17" x14ac:dyDescent="0.25">
      <c r="A497" s="2" t="s">
        <v>1609</v>
      </c>
      <c r="B497" s="1">
        <v>3</v>
      </c>
      <c r="C497" s="1">
        <v>4</v>
      </c>
      <c r="D497" s="5">
        <f t="shared" si="63"/>
        <v>1.3333333333333333</v>
      </c>
      <c r="E497" s="1">
        <v>25</v>
      </c>
      <c r="F497" s="4">
        <f t="shared" si="64"/>
        <v>8.3333333333333339</v>
      </c>
      <c r="G497" s="1">
        <v>34315118</v>
      </c>
      <c r="H497" s="3">
        <f t="shared" si="65"/>
        <v>11438372.666666666</v>
      </c>
      <c r="I497" s="1">
        <v>1510524</v>
      </c>
      <c r="J497" s="3">
        <f t="shared" si="66"/>
        <v>503508</v>
      </c>
      <c r="K497" s="3">
        <f t="shared" si="67"/>
        <v>4.4019198768309641E-2</v>
      </c>
      <c r="L497" s="1">
        <v>29439</v>
      </c>
      <c r="M497" s="3">
        <f t="shared" si="68"/>
        <v>9813</v>
      </c>
      <c r="N497" s="3">
        <f t="shared" si="69"/>
        <v>51.310302659737083</v>
      </c>
      <c r="O497" s="1">
        <v>91606</v>
      </c>
      <c r="P497" s="3">
        <f t="shared" si="70"/>
        <v>30535.333333333332</v>
      </c>
      <c r="Q497" s="4">
        <f t="shared" si="71"/>
        <v>2.6695522364224423E-3</v>
      </c>
    </row>
    <row r="498" spans="1:17" x14ac:dyDescent="0.25">
      <c r="A498" s="2" t="s">
        <v>1608</v>
      </c>
      <c r="B498" s="1">
        <v>2</v>
      </c>
      <c r="C498" s="1">
        <v>11</v>
      </c>
      <c r="D498" s="5">
        <f t="shared" si="63"/>
        <v>5.5</v>
      </c>
      <c r="E498" s="1">
        <v>16</v>
      </c>
      <c r="F498" s="4">
        <f t="shared" si="64"/>
        <v>8</v>
      </c>
      <c r="G498" s="1">
        <v>451898</v>
      </c>
      <c r="H498" s="3">
        <f t="shared" si="65"/>
        <v>225949</v>
      </c>
      <c r="I498" s="1">
        <v>29524</v>
      </c>
      <c r="J498" s="3">
        <f t="shared" si="66"/>
        <v>14762</v>
      </c>
      <c r="K498" s="3">
        <f t="shared" si="67"/>
        <v>6.5333327432296667E-2</v>
      </c>
      <c r="L498" s="1">
        <v>492</v>
      </c>
      <c r="M498" s="3">
        <f t="shared" si="68"/>
        <v>246</v>
      </c>
      <c r="N498" s="3">
        <f t="shared" si="69"/>
        <v>60.008130081300813</v>
      </c>
      <c r="O498" s="1">
        <v>2886</v>
      </c>
      <c r="P498" s="3">
        <f t="shared" si="70"/>
        <v>1443</v>
      </c>
      <c r="Q498" s="4">
        <f t="shared" si="71"/>
        <v>6.3863969302807274E-3</v>
      </c>
    </row>
    <row r="499" spans="1:17" x14ac:dyDescent="0.25">
      <c r="A499" s="2" t="s">
        <v>1607</v>
      </c>
      <c r="B499" s="1">
        <v>1</v>
      </c>
      <c r="C499" s="1">
        <v>1</v>
      </c>
      <c r="D499" s="5">
        <f t="shared" si="63"/>
        <v>1</v>
      </c>
      <c r="E499" s="1">
        <v>6</v>
      </c>
      <c r="F499" s="4">
        <f t="shared" si="64"/>
        <v>6</v>
      </c>
      <c r="G499" s="1">
        <v>208865</v>
      </c>
      <c r="H499" s="3">
        <f t="shared" si="65"/>
        <v>208865</v>
      </c>
      <c r="I499" s="1">
        <v>1542</v>
      </c>
      <c r="J499" s="3">
        <f t="shared" si="66"/>
        <v>1542</v>
      </c>
      <c r="K499" s="3">
        <f t="shared" si="67"/>
        <v>7.3827591985253637E-3</v>
      </c>
      <c r="L499" s="1">
        <v>62</v>
      </c>
      <c r="M499" s="3">
        <f t="shared" si="68"/>
        <v>62</v>
      </c>
      <c r="N499" s="3">
        <f t="shared" si="69"/>
        <v>24.870967741935484</v>
      </c>
      <c r="O499" s="1">
        <v>190</v>
      </c>
      <c r="P499" s="3">
        <f t="shared" si="70"/>
        <v>190</v>
      </c>
      <c r="Q499" s="4">
        <f t="shared" si="71"/>
        <v>9.0967850046680876E-4</v>
      </c>
    </row>
    <row r="500" spans="1:17" x14ac:dyDescent="0.25">
      <c r="A500" s="2" t="s">
        <v>1606</v>
      </c>
      <c r="B500" s="1">
        <v>1</v>
      </c>
      <c r="C500" s="1">
        <v>3</v>
      </c>
      <c r="D500" s="5">
        <f t="shared" si="63"/>
        <v>3</v>
      </c>
      <c r="E500" s="1">
        <v>9</v>
      </c>
      <c r="F500" s="4">
        <f t="shared" si="64"/>
        <v>9</v>
      </c>
      <c r="G500" s="1">
        <v>83499</v>
      </c>
      <c r="H500" s="3">
        <f t="shared" si="65"/>
        <v>83499</v>
      </c>
      <c r="I500" s="1">
        <v>1835</v>
      </c>
      <c r="J500" s="3">
        <f t="shared" si="66"/>
        <v>1835</v>
      </c>
      <c r="K500" s="3">
        <f t="shared" si="67"/>
        <v>2.197631109354603E-2</v>
      </c>
      <c r="L500" s="1">
        <v>175</v>
      </c>
      <c r="M500" s="3">
        <f t="shared" si="68"/>
        <v>175</v>
      </c>
      <c r="N500" s="3">
        <f t="shared" si="69"/>
        <v>10.485714285714286</v>
      </c>
      <c r="O500" s="1">
        <v>140</v>
      </c>
      <c r="P500" s="3">
        <f t="shared" si="70"/>
        <v>140</v>
      </c>
      <c r="Q500" s="4">
        <f t="shared" si="71"/>
        <v>1.6766667864285801E-3</v>
      </c>
    </row>
    <row r="501" spans="1:17" x14ac:dyDescent="0.25">
      <c r="A501" s="2" t="s">
        <v>1605</v>
      </c>
      <c r="B501" s="1">
        <v>5</v>
      </c>
      <c r="C501" s="1">
        <v>7</v>
      </c>
      <c r="D501" s="5">
        <f t="shared" si="63"/>
        <v>1.4</v>
      </c>
      <c r="E501" s="1">
        <v>34</v>
      </c>
      <c r="F501" s="4">
        <f t="shared" si="64"/>
        <v>6.8</v>
      </c>
      <c r="G501" s="1">
        <v>2549458</v>
      </c>
      <c r="H501" s="3">
        <f t="shared" si="65"/>
        <v>509891.6</v>
      </c>
      <c r="I501" s="1">
        <v>159115</v>
      </c>
      <c r="J501" s="3">
        <f t="shared" si="66"/>
        <v>31823</v>
      </c>
      <c r="K501" s="3">
        <f t="shared" si="67"/>
        <v>6.2411304677307884E-2</v>
      </c>
      <c r="L501" s="1">
        <v>2746</v>
      </c>
      <c r="M501" s="3">
        <f t="shared" si="68"/>
        <v>549.20000000000005</v>
      </c>
      <c r="N501" s="3">
        <f t="shared" si="69"/>
        <v>57.944282592862344</v>
      </c>
      <c r="O501" s="1">
        <v>13348</v>
      </c>
      <c r="P501" s="3">
        <f t="shared" si="70"/>
        <v>2669.6</v>
      </c>
      <c r="Q501" s="4">
        <f t="shared" si="71"/>
        <v>5.2356226303786925E-3</v>
      </c>
    </row>
    <row r="502" spans="1:17" x14ac:dyDescent="0.25">
      <c r="A502" s="2" t="s">
        <v>1604</v>
      </c>
      <c r="B502" s="1">
        <v>1</v>
      </c>
      <c r="C502" s="1">
        <v>6</v>
      </c>
      <c r="D502" s="5">
        <f t="shared" si="63"/>
        <v>6</v>
      </c>
      <c r="E502" s="1">
        <v>3</v>
      </c>
      <c r="F502" s="4">
        <f t="shared" si="64"/>
        <v>3</v>
      </c>
      <c r="G502" s="1">
        <v>5163756</v>
      </c>
      <c r="H502" s="3">
        <f t="shared" si="65"/>
        <v>5163756</v>
      </c>
      <c r="I502" s="1">
        <v>1042192</v>
      </c>
      <c r="J502" s="3">
        <f t="shared" si="66"/>
        <v>1042192</v>
      </c>
      <c r="K502" s="3">
        <f t="shared" si="67"/>
        <v>0.2018282815841802</v>
      </c>
      <c r="L502" s="1">
        <v>3612</v>
      </c>
      <c r="M502" s="3">
        <f t="shared" si="68"/>
        <v>3612</v>
      </c>
      <c r="N502" s="3">
        <f t="shared" si="69"/>
        <v>288.5359911406423</v>
      </c>
      <c r="O502" s="1">
        <v>79844</v>
      </c>
      <c r="P502" s="3">
        <f t="shared" si="70"/>
        <v>79844</v>
      </c>
      <c r="Q502" s="4">
        <f t="shared" si="71"/>
        <v>1.5462388230582545E-2</v>
      </c>
    </row>
    <row r="503" spans="1:17" x14ac:dyDescent="0.25">
      <c r="A503" s="2" t="s">
        <v>1603</v>
      </c>
      <c r="B503" s="1">
        <v>2</v>
      </c>
      <c r="C503" s="1">
        <v>15</v>
      </c>
      <c r="D503" s="5">
        <f t="shared" si="63"/>
        <v>7.5</v>
      </c>
      <c r="E503" s="1">
        <v>3</v>
      </c>
      <c r="F503" s="4">
        <f t="shared" si="64"/>
        <v>1.5</v>
      </c>
      <c r="G503" s="1">
        <v>7125</v>
      </c>
      <c r="H503" s="3">
        <f t="shared" si="65"/>
        <v>3562.5</v>
      </c>
      <c r="I503" s="1">
        <v>268</v>
      </c>
      <c r="J503" s="3">
        <f t="shared" si="66"/>
        <v>134</v>
      </c>
      <c r="K503" s="3">
        <f t="shared" si="67"/>
        <v>3.7614035087719301E-2</v>
      </c>
      <c r="L503" s="1">
        <v>2</v>
      </c>
      <c r="M503" s="3">
        <f t="shared" si="68"/>
        <v>1</v>
      </c>
      <c r="N503" s="3">
        <f t="shared" si="69"/>
        <v>134</v>
      </c>
      <c r="O503" s="1">
        <v>85</v>
      </c>
      <c r="P503" s="3">
        <f t="shared" si="70"/>
        <v>42.5</v>
      </c>
      <c r="Q503" s="4">
        <f t="shared" si="71"/>
        <v>1.1929824561403509E-2</v>
      </c>
    </row>
    <row r="504" spans="1:17" x14ac:dyDescent="0.25">
      <c r="A504" s="2" t="s">
        <v>1602</v>
      </c>
      <c r="B504" s="1">
        <v>1</v>
      </c>
      <c r="C504" s="1">
        <v>1</v>
      </c>
      <c r="D504" s="5">
        <f t="shared" si="63"/>
        <v>1</v>
      </c>
      <c r="E504" s="1">
        <v>6</v>
      </c>
      <c r="F504" s="4">
        <f t="shared" si="64"/>
        <v>6</v>
      </c>
      <c r="G504" s="1">
        <v>54990</v>
      </c>
      <c r="H504" s="3">
        <f t="shared" si="65"/>
        <v>54990</v>
      </c>
      <c r="I504" s="1">
        <v>524</v>
      </c>
      <c r="J504" s="3">
        <f t="shared" si="66"/>
        <v>524</v>
      </c>
      <c r="K504" s="3">
        <f t="shared" si="67"/>
        <v>9.5290052736861242E-3</v>
      </c>
      <c r="L504" s="1">
        <v>32</v>
      </c>
      <c r="M504" s="3">
        <f t="shared" si="68"/>
        <v>32</v>
      </c>
      <c r="N504" s="3">
        <f t="shared" si="69"/>
        <v>16.375</v>
      </c>
      <c r="O504" s="1">
        <v>79</v>
      </c>
      <c r="P504" s="3">
        <f t="shared" si="70"/>
        <v>79</v>
      </c>
      <c r="Q504" s="4">
        <f t="shared" si="71"/>
        <v>1.4366248408801601E-3</v>
      </c>
    </row>
    <row r="505" spans="1:17" x14ac:dyDescent="0.25">
      <c r="A505" s="2" t="s">
        <v>1601</v>
      </c>
      <c r="B505" s="1">
        <v>1</v>
      </c>
      <c r="C505" s="1">
        <v>2</v>
      </c>
      <c r="D505" s="5">
        <f t="shared" si="63"/>
        <v>2</v>
      </c>
      <c r="E505" s="1">
        <v>4</v>
      </c>
      <c r="F505" s="4">
        <f t="shared" si="64"/>
        <v>4</v>
      </c>
      <c r="G505" s="1">
        <v>163472</v>
      </c>
      <c r="H505" s="3">
        <f t="shared" si="65"/>
        <v>163472</v>
      </c>
      <c r="I505" s="1">
        <v>1383</v>
      </c>
      <c r="J505" s="3">
        <f t="shared" si="66"/>
        <v>1383</v>
      </c>
      <c r="K505" s="3">
        <f t="shared" si="67"/>
        <v>8.4601644318293041E-3</v>
      </c>
      <c r="L505" s="1">
        <v>227</v>
      </c>
      <c r="M505" s="3">
        <f t="shared" si="68"/>
        <v>227</v>
      </c>
      <c r="N505" s="3">
        <f t="shared" si="69"/>
        <v>6.0925110132158586</v>
      </c>
      <c r="O505" s="1">
        <v>319</v>
      </c>
      <c r="P505" s="3">
        <f t="shared" si="70"/>
        <v>319</v>
      </c>
      <c r="Q505" s="4">
        <f t="shared" si="71"/>
        <v>1.9514045218753059E-3</v>
      </c>
    </row>
    <row r="506" spans="1:17" x14ac:dyDescent="0.25">
      <c r="A506" s="2" t="s">
        <v>1600</v>
      </c>
      <c r="B506" s="1">
        <v>2</v>
      </c>
      <c r="C506" s="1">
        <v>8</v>
      </c>
      <c r="D506" s="5">
        <f t="shared" si="63"/>
        <v>4</v>
      </c>
      <c r="E506" s="1">
        <v>13</v>
      </c>
      <c r="F506" s="4">
        <f t="shared" si="64"/>
        <v>6.5</v>
      </c>
      <c r="G506" s="1">
        <v>1427407</v>
      </c>
      <c r="H506" s="3">
        <f t="shared" si="65"/>
        <v>713703.5</v>
      </c>
      <c r="I506" s="1">
        <v>28197</v>
      </c>
      <c r="J506" s="3">
        <f t="shared" si="66"/>
        <v>14098.5</v>
      </c>
      <c r="K506" s="3">
        <f t="shared" si="67"/>
        <v>1.9754001486611737E-2</v>
      </c>
      <c r="L506" s="1">
        <v>1622</v>
      </c>
      <c r="M506" s="3">
        <f t="shared" si="68"/>
        <v>811</v>
      </c>
      <c r="N506" s="3">
        <f t="shared" si="69"/>
        <v>17.384093711467326</v>
      </c>
      <c r="O506" s="1">
        <v>2201</v>
      </c>
      <c r="P506" s="3">
        <f t="shared" si="70"/>
        <v>1100.5</v>
      </c>
      <c r="Q506" s="4">
        <f t="shared" si="71"/>
        <v>1.5419568490276424E-3</v>
      </c>
    </row>
    <row r="507" spans="1:17" x14ac:dyDescent="0.25">
      <c r="A507" s="2" t="s">
        <v>1599</v>
      </c>
      <c r="B507" s="1">
        <v>1</v>
      </c>
      <c r="C507" s="1">
        <v>7</v>
      </c>
      <c r="D507" s="5">
        <f t="shared" si="63"/>
        <v>7</v>
      </c>
      <c r="E507" s="1">
        <v>20</v>
      </c>
      <c r="F507" s="4">
        <f t="shared" si="64"/>
        <v>20</v>
      </c>
      <c r="G507" s="1">
        <v>289083</v>
      </c>
      <c r="H507" s="3">
        <f t="shared" si="65"/>
        <v>289083</v>
      </c>
      <c r="I507" s="1">
        <v>7109</v>
      </c>
      <c r="J507" s="3">
        <f t="shared" si="66"/>
        <v>7109</v>
      </c>
      <c r="K507" s="3">
        <f t="shared" si="67"/>
        <v>2.4591553290923367E-2</v>
      </c>
      <c r="L507" s="1">
        <v>1223</v>
      </c>
      <c r="M507" s="3">
        <f t="shared" si="68"/>
        <v>1223</v>
      </c>
      <c r="N507" s="3">
        <f t="shared" si="69"/>
        <v>5.8127555192150453</v>
      </c>
      <c r="O507" s="1">
        <v>1166</v>
      </c>
      <c r="P507" s="3">
        <f t="shared" si="70"/>
        <v>1166</v>
      </c>
      <c r="Q507" s="4">
        <f t="shared" si="71"/>
        <v>4.0334436822642636E-3</v>
      </c>
    </row>
    <row r="508" spans="1:17" x14ac:dyDescent="0.25">
      <c r="A508" s="2" t="s">
        <v>1598</v>
      </c>
      <c r="B508" s="1">
        <v>1</v>
      </c>
      <c r="C508" s="1">
        <v>1</v>
      </c>
      <c r="D508" s="5">
        <f t="shared" si="63"/>
        <v>1</v>
      </c>
      <c r="E508" s="1">
        <v>8</v>
      </c>
      <c r="F508" s="4">
        <f t="shared" si="64"/>
        <v>8</v>
      </c>
      <c r="G508" s="1">
        <v>494907</v>
      </c>
      <c r="H508" s="3">
        <f t="shared" si="65"/>
        <v>494907</v>
      </c>
      <c r="I508" s="1">
        <v>1660</v>
      </c>
      <c r="J508" s="3">
        <f t="shared" si="66"/>
        <v>1660</v>
      </c>
      <c r="K508" s="3">
        <f t="shared" si="67"/>
        <v>3.3541655300894915E-3</v>
      </c>
      <c r="L508" s="1">
        <v>4285</v>
      </c>
      <c r="M508" s="3">
        <f t="shared" si="68"/>
        <v>4285</v>
      </c>
      <c r="N508" s="3">
        <f t="shared" si="69"/>
        <v>0.38739789964994165</v>
      </c>
      <c r="O508" s="1">
        <v>1078</v>
      </c>
      <c r="P508" s="3">
        <f t="shared" si="70"/>
        <v>1078</v>
      </c>
      <c r="Q508" s="4">
        <f t="shared" si="71"/>
        <v>2.1781870129135373E-3</v>
      </c>
    </row>
    <row r="509" spans="1:17" x14ac:dyDescent="0.25">
      <c r="A509" s="2" t="s">
        <v>1597</v>
      </c>
      <c r="B509" s="1">
        <v>1</v>
      </c>
      <c r="C509" s="1">
        <v>4</v>
      </c>
      <c r="D509" s="5">
        <f t="shared" si="63"/>
        <v>4</v>
      </c>
      <c r="E509" s="1">
        <v>2</v>
      </c>
      <c r="F509" s="4">
        <f t="shared" si="64"/>
        <v>2</v>
      </c>
      <c r="G509" s="1">
        <v>77302</v>
      </c>
      <c r="H509" s="3">
        <f t="shared" si="65"/>
        <v>77302</v>
      </c>
      <c r="I509" s="1">
        <v>3756</v>
      </c>
      <c r="J509" s="3">
        <f t="shared" si="66"/>
        <v>3756</v>
      </c>
      <c r="K509" s="3">
        <f t="shared" si="67"/>
        <v>4.8588652298776229E-2</v>
      </c>
      <c r="L509" s="1">
        <v>123</v>
      </c>
      <c r="M509" s="3">
        <f t="shared" si="68"/>
        <v>123</v>
      </c>
      <c r="N509" s="3">
        <f t="shared" si="69"/>
        <v>30.536585365853657</v>
      </c>
      <c r="O509" s="1">
        <v>222</v>
      </c>
      <c r="P509" s="3">
        <f t="shared" si="70"/>
        <v>222</v>
      </c>
      <c r="Q509" s="4">
        <f t="shared" si="71"/>
        <v>2.8718532508861349E-3</v>
      </c>
    </row>
    <row r="510" spans="1:17" x14ac:dyDescent="0.25">
      <c r="A510" s="2" t="s">
        <v>1596</v>
      </c>
      <c r="B510" s="1">
        <v>4</v>
      </c>
      <c r="C510" s="1">
        <v>16</v>
      </c>
      <c r="D510" s="5">
        <f t="shared" si="63"/>
        <v>4</v>
      </c>
      <c r="E510" s="1">
        <v>54</v>
      </c>
      <c r="F510" s="4">
        <f t="shared" si="64"/>
        <v>13.5</v>
      </c>
      <c r="G510" s="1">
        <v>38775109</v>
      </c>
      <c r="H510" s="3">
        <f t="shared" si="65"/>
        <v>9693777.25</v>
      </c>
      <c r="I510" s="1">
        <v>1126933</v>
      </c>
      <c r="J510" s="3">
        <f t="shared" si="66"/>
        <v>281733.25</v>
      </c>
      <c r="K510" s="3">
        <f t="shared" si="67"/>
        <v>2.9063309660844538E-2</v>
      </c>
      <c r="L510" s="1">
        <v>41168</v>
      </c>
      <c r="M510" s="3">
        <f t="shared" si="68"/>
        <v>10292</v>
      </c>
      <c r="N510" s="3">
        <f t="shared" si="69"/>
        <v>27.374004080839487</v>
      </c>
      <c r="O510" s="1">
        <v>53510</v>
      </c>
      <c r="P510" s="3">
        <f t="shared" si="70"/>
        <v>13377.5</v>
      </c>
      <c r="Q510" s="4">
        <f t="shared" si="71"/>
        <v>1.3800090155774933E-3</v>
      </c>
    </row>
    <row r="511" spans="1:17" x14ac:dyDescent="0.25">
      <c r="A511" s="2" t="s">
        <v>1595</v>
      </c>
      <c r="B511" s="1">
        <v>2</v>
      </c>
      <c r="C511" s="1">
        <v>22</v>
      </c>
      <c r="D511" s="5">
        <f t="shared" si="63"/>
        <v>11</v>
      </c>
      <c r="E511" s="1">
        <v>29</v>
      </c>
      <c r="F511" s="4">
        <f t="shared" si="64"/>
        <v>14.5</v>
      </c>
      <c r="G511" s="1">
        <v>5531093</v>
      </c>
      <c r="H511" s="3">
        <f t="shared" si="65"/>
        <v>2765546.5</v>
      </c>
      <c r="I511" s="1">
        <v>38506</v>
      </c>
      <c r="J511" s="3">
        <f t="shared" si="66"/>
        <v>19253</v>
      </c>
      <c r="K511" s="3">
        <f t="shared" si="67"/>
        <v>6.9617343262895776E-3</v>
      </c>
      <c r="L511" s="1">
        <v>3655</v>
      </c>
      <c r="M511" s="3">
        <f t="shared" si="68"/>
        <v>1827.5</v>
      </c>
      <c r="N511" s="3">
        <f t="shared" si="69"/>
        <v>10.535157318741451</v>
      </c>
      <c r="O511" s="1">
        <v>6953</v>
      </c>
      <c r="P511" s="3">
        <f t="shared" si="70"/>
        <v>3476.5</v>
      </c>
      <c r="Q511" s="4">
        <f t="shared" si="71"/>
        <v>1.2570752290731687E-3</v>
      </c>
    </row>
    <row r="512" spans="1:17" x14ac:dyDescent="0.25">
      <c r="A512" s="2" t="s">
        <v>1594</v>
      </c>
      <c r="B512" s="1">
        <v>1</v>
      </c>
      <c r="C512" s="1">
        <v>3</v>
      </c>
      <c r="D512" s="5">
        <f t="shared" si="63"/>
        <v>3</v>
      </c>
      <c r="E512" s="1">
        <v>3</v>
      </c>
      <c r="F512" s="4">
        <f t="shared" si="64"/>
        <v>3</v>
      </c>
      <c r="G512" s="1">
        <v>11445</v>
      </c>
      <c r="H512" s="3">
        <f t="shared" si="65"/>
        <v>11445</v>
      </c>
      <c r="I512" s="1">
        <v>178</v>
      </c>
      <c r="J512" s="3">
        <f t="shared" si="66"/>
        <v>178</v>
      </c>
      <c r="K512" s="3">
        <f t="shared" si="67"/>
        <v>1.5552643075578855E-2</v>
      </c>
      <c r="L512" s="1">
        <v>8</v>
      </c>
      <c r="M512" s="3">
        <f t="shared" si="68"/>
        <v>8</v>
      </c>
      <c r="N512" s="3">
        <f t="shared" si="69"/>
        <v>22.25</v>
      </c>
      <c r="O512" s="1">
        <v>160</v>
      </c>
      <c r="P512" s="3">
        <f t="shared" si="70"/>
        <v>160</v>
      </c>
      <c r="Q512" s="4">
        <f t="shared" si="71"/>
        <v>1.3979903888160769E-2</v>
      </c>
    </row>
    <row r="513" spans="1:17" x14ac:dyDescent="0.25">
      <c r="A513" s="2" t="s">
        <v>1593</v>
      </c>
      <c r="B513" s="1">
        <v>2</v>
      </c>
      <c r="C513" s="1">
        <v>1</v>
      </c>
      <c r="D513" s="5">
        <f t="shared" si="63"/>
        <v>0.5</v>
      </c>
      <c r="E513" s="1">
        <v>10</v>
      </c>
      <c r="F513" s="4">
        <f t="shared" si="64"/>
        <v>5</v>
      </c>
      <c r="G513" s="1">
        <v>2595801</v>
      </c>
      <c r="H513" s="3">
        <f t="shared" si="65"/>
        <v>1297900.5</v>
      </c>
      <c r="I513" s="1">
        <v>49112</v>
      </c>
      <c r="J513" s="3">
        <f t="shared" si="66"/>
        <v>24556</v>
      </c>
      <c r="K513" s="3">
        <f t="shared" si="67"/>
        <v>1.89197862239825E-2</v>
      </c>
      <c r="L513" s="1">
        <v>4784</v>
      </c>
      <c r="M513" s="3">
        <f t="shared" si="68"/>
        <v>2392</v>
      </c>
      <c r="N513" s="3">
        <f t="shared" si="69"/>
        <v>10.265886287625419</v>
      </c>
      <c r="O513" s="1">
        <v>11953</v>
      </c>
      <c r="P513" s="3">
        <f t="shared" si="70"/>
        <v>5976.5</v>
      </c>
      <c r="Q513" s="4">
        <f t="shared" si="71"/>
        <v>4.6047443544401127E-3</v>
      </c>
    </row>
    <row r="514" spans="1:17" x14ac:dyDescent="0.25">
      <c r="A514" s="2" t="s">
        <v>1592</v>
      </c>
      <c r="B514" s="1">
        <v>7</v>
      </c>
      <c r="C514" s="1">
        <v>12</v>
      </c>
      <c r="D514" s="5">
        <f t="shared" ref="D514:D577" si="72">C514/B514</f>
        <v>1.7142857142857142</v>
      </c>
      <c r="E514" s="1">
        <v>59</v>
      </c>
      <c r="F514" s="4">
        <f t="shared" ref="F514:F577" si="73">E514/B514</f>
        <v>8.4285714285714288</v>
      </c>
      <c r="G514" s="1">
        <v>25356559</v>
      </c>
      <c r="H514" s="3">
        <f t="shared" ref="H514:H577" si="74">G514/B514</f>
        <v>3622365.5714285714</v>
      </c>
      <c r="I514" s="1">
        <v>505175</v>
      </c>
      <c r="J514" s="3">
        <f t="shared" ref="J514:J577" si="75">I514/B514</f>
        <v>72167.857142857145</v>
      </c>
      <c r="K514" s="3">
        <f t="shared" ref="K514:K577" si="76">I514/G514</f>
        <v>1.9922853096904829E-2</v>
      </c>
      <c r="L514" s="1">
        <v>26672</v>
      </c>
      <c r="M514" s="3">
        <f t="shared" ref="M514:M577" si="77">L514/B514</f>
        <v>3810.2857142857142</v>
      </c>
      <c r="N514" s="3">
        <f t="shared" ref="N514:N577" si="78">I514/L514</f>
        <v>18.940274445110976</v>
      </c>
      <c r="O514" s="1">
        <v>66836</v>
      </c>
      <c r="P514" s="3">
        <f t="shared" ref="P514:P577" si="79">O514/B514</f>
        <v>9548</v>
      </c>
      <c r="Q514" s="4">
        <f t="shared" ref="Q514:Q577" si="80">O514/G514</f>
        <v>2.6358466067891943E-3</v>
      </c>
    </row>
    <row r="515" spans="1:17" x14ac:dyDescent="0.25">
      <c r="A515" s="2" t="s">
        <v>1591</v>
      </c>
      <c r="B515" s="1">
        <v>1</v>
      </c>
      <c r="C515" s="1">
        <v>9</v>
      </c>
      <c r="D515" s="5">
        <f t="shared" si="72"/>
        <v>9</v>
      </c>
      <c r="E515" s="1">
        <v>14</v>
      </c>
      <c r="F515" s="4">
        <f t="shared" si="73"/>
        <v>14</v>
      </c>
      <c r="G515" s="1">
        <v>1054105</v>
      </c>
      <c r="H515" s="3">
        <f t="shared" si="74"/>
        <v>1054105</v>
      </c>
      <c r="I515" s="1">
        <v>20169</v>
      </c>
      <c r="J515" s="3">
        <f t="shared" si="75"/>
        <v>20169</v>
      </c>
      <c r="K515" s="3">
        <f t="shared" si="76"/>
        <v>1.9133767508929377E-2</v>
      </c>
      <c r="L515" s="1">
        <v>1867</v>
      </c>
      <c r="M515" s="3">
        <f t="shared" si="77"/>
        <v>1867</v>
      </c>
      <c r="N515" s="3">
        <f t="shared" si="78"/>
        <v>10.802892340653456</v>
      </c>
      <c r="O515" s="1">
        <v>1994</v>
      </c>
      <c r="P515" s="3">
        <f t="shared" si="79"/>
        <v>1994</v>
      </c>
      <c r="Q515" s="4">
        <f t="shared" si="80"/>
        <v>1.8916521598891952E-3</v>
      </c>
    </row>
    <row r="516" spans="1:17" x14ac:dyDescent="0.25">
      <c r="A516" s="2" t="s">
        <v>1590</v>
      </c>
      <c r="B516" s="1">
        <v>4</v>
      </c>
      <c r="C516" s="1">
        <v>14</v>
      </c>
      <c r="D516" s="5">
        <f t="shared" si="72"/>
        <v>3.5</v>
      </c>
      <c r="E516" s="1">
        <v>20</v>
      </c>
      <c r="F516" s="4">
        <f t="shared" si="73"/>
        <v>5</v>
      </c>
      <c r="G516" s="1">
        <v>523261</v>
      </c>
      <c r="H516" s="3">
        <f t="shared" si="74"/>
        <v>130815.25</v>
      </c>
      <c r="I516" s="1">
        <v>3671</v>
      </c>
      <c r="J516" s="3">
        <f t="shared" si="75"/>
        <v>917.75</v>
      </c>
      <c r="K516" s="3">
        <f t="shared" si="76"/>
        <v>7.0156193563059351E-3</v>
      </c>
      <c r="L516" s="1">
        <v>126</v>
      </c>
      <c r="M516" s="3">
        <f t="shared" si="77"/>
        <v>31.5</v>
      </c>
      <c r="N516" s="3">
        <f t="shared" si="78"/>
        <v>29.134920634920636</v>
      </c>
      <c r="O516" s="1">
        <v>301</v>
      </c>
      <c r="P516" s="3">
        <f t="shared" si="79"/>
        <v>75.25</v>
      </c>
      <c r="Q516" s="4">
        <f t="shared" si="80"/>
        <v>5.7523874318934529E-4</v>
      </c>
    </row>
    <row r="517" spans="1:17" x14ac:dyDescent="0.25">
      <c r="A517" s="2" t="s">
        <v>1589</v>
      </c>
      <c r="B517" s="1">
        <v>1</v>
      </c>
      <c r="C517" s="1">
        <v>2</v>
      </c>
      <c r="D517" s="5">
        <f t="shared" si="72"/>
        <v>2</v>
      </c>
      <c r="E517" s="1">
        <v>3</v>
      </c>
      <c r="F517" s="4">
        <f t="shared" si="73"/>
        <v>3</v>
      </c>
      <c r="G517" s="1">
        <v>10107</v>
      </c>
      <c r="H517" s="3">
        <f t="shared" si="74"/>
        <v>10107</v>
      </c>
      <c r="I517" s="1">
        <v>195</v>
      </c>
      <c r="J517" s="3">
        <f t="shared" si="75"/>
        <v>195</v>
      </c>
      <c r="K517" s="3">
        <f t="shared" si="76"/>
        <v>1.9293558919560701E-2</v>
      </c>
      <c r="L517" s="1">
        <v>9</v>
      </c>
      <c r="M517" s="3">
        <f t="shared" si="77"/>
        <v>9</v>
      </c>
      <c r="N517" s="3">
        <f t="shared" si="78"/>
        <v>21.666666666666668</v>
      </c>
      <c r="O517" s="1">
        <v>38</v>
      </c>
      <c r="P517" s="3">
        <f t="shared" si="79"/>
        <v>38</v>
      </c>
      <c r="Q517" s="4">
        <f t="shared" si="80"/>
        <v>3.759770456119521E-3</v>
      </c>
    </row>
    <row r="518" spans="1:17" x14ac:dyDescent="0.25">
      <c r="A518" s="2" t="s">
        <v>1588</v>
      </c>
      <c r="B518" s="1">
        <v>3</v>
      </c>
      <c r="C518" s="1">
        <v>20</v>
      </c>
      <c r="D518" s="5">
        <f t="shared" si="72"/>
        <v>6.666666666666667</v>
      </c>
      <c r="E518" s="1">
        <v>29</v>
      </c>
      <c r="F518" s="4">
        <f t="shared" si="73"/>
        <v>9.6666666666666661</v>
      </c>
      <c r="G518" s="1">
        <v>6930655</v>
      </c>
      <c r="H518" s="3">
        <f t="shared" si="74"/>
        <v>2310218.3333333335</v>
      </c>
      <c r="I518" s="1">
        <v>98421</v>
      </c>
      <c r="J518" s="3">
        <f t="shared" si="75"/>
        <v>32807</v>
      </c>
      <c r="K518" s="3">
        <f t="shared" si="76"/>
        <v>1.420082228880243E-2</v>
      </c>
      <c r="L518" s="1">
        <v>2841</v>
      </c>
      <c r="M518" s="3">
        <f t="shared" si="77"/>
        <v>947</v>
      </c>
      <c r="N518" s="3">
        <f t="shared" si="78"/>
        <v>34.643083421330516</v>
      </c>
      <c r="O518" s="1">
        <v>13352</v>
      </c>
      <c r="P518" s="3">
        <f t="shared" si="79"/>
        <v>4450.666666666667</v>
      </c>
      <c r="Q518" s="4">
        <f t="shared" si="80"/>
        <v>1.9265134392059625E-3</v>
      </c>
    </row>
    <row r="519" spans="1:17" x14ac:dyDescent="0.25">
      <c r="A519" s="2" t="s">
        <v>1587</v>
      </c>
      <c r="B519" s="1">
        <v>3</v>
      </c>
      <c r="C519" s="1">
        <v>19</v>
      </c>
      <c r="D519" s="5">
        <f t="shared" si="72"/>
        <v>6.333333333333333</v>
      </c>
      <c r="E519" s="1">
        <v>40</v>
      </c>
      <c r="F519" s="4">
        <f t="shared" si="73"/>
        <v>13.333333333333334</v>
      </c>
      <c r="G519" s="1">
        <v>94221614</v>
      </c>
      <c r="H519" s="3">
        <f t="shared" si="74"/>
        <v>31407204.666666668</v>
      </c>
      <c r="I519" s="1">
        <v>1218839</v>
      </c>
      <c r="J519" s="3">
        <f t="shared" si="75"/>
        <v>406279.66666666669</v>
      </c>
      <c r="K519" s="3">
        <f t="shared" si="76"/>
        <v>1.2935874777097322E-2</v>
      </c>
      <c r="L519" s="1">
        <v>47857</v>
      </c>
      <c r="M519" s="3">
        <f t="shared" si="77"/>
        <v>15952.333333333334</v>
      </c>
      <c r="N519" s="3">
        <f t="shared" si="78"/>
        <v>25.468353636876529</v>
      </c>
      <c r="O519" s="1">
        <v>125778</v>
      </c>
      <c r="P519" s="3">
        <f t="shared" si="79"/>
        <v>41926</v>
      </c>
      <c r="Q519" s="4">
        <f t="shared" si="80"/>
        <v>1.3349166360066809E-3</v>
      </c>
    </row>
    <row r="520" spans="1:17" x14ac:dyDescent="0.25">
      <c r="A520" s="2" t="s">
        <v>1586</v>
      </c>
      <c r="B520" s="1">
        <v>1</v>
      </c>
      <c r="C520" s="1">
        <v>9</v>
      </c>
      <c r="D520" s="5">
        <f t="shared" si="72"/>
        <v>9</v>
      </c>
      <c r="E520" s="1">
        <v>7</v>
      </c>
      <c r="F520" s="4">
        <f t="shared" si="73"/>
        <v>7</v>
      </c>
      <c r="G520" s="1">
        <v>1116365</v>
      </c>
      <c r="H520" s="3">
        <f t="shared" si="74"/>
        <v>1116365</v>
      </c>
      <c r="I520" s="1">
        <v>52181</v>
      </c>
      <c r="J520" s="3">
        <f t="shared" si="75"/>
        <v>52181</v>
      </c>
      <c r="K520" s="3">
        <f t="shared" si="76"/>
        <v>4.6741881015617652E-2</v>
      </c>
      <c r="L520" s="1">
        <v>2195</v>
      </c>
      <c r="M520" s="3">
        <f t="shared" si="77"/>
        <v>2195</v>
      </c>
      <c r="N520" s="3">
        <f t="shared" si="78"/>
        <v>23.77266514806378</v>
      </c>
      <c r="O520" s="1">
        <v>6012</v>
      </c>
      <c r="P520" s="3">
        <f t="shared" si="79"/>
        <v>6012</v>
      </c>
      <c r="Q520" s="4">
        <f t="shared" si="80"/>
        <v>5.3853354413655029E-3</v>
      </c>
    </row>
    <row r="521" spans="1:17" x14ac:dyDescent="0.25">
      <c r="A521" s="2" t="s">
        <v>1585</v>
      </c>
      <c r="B521" s="1">
        <v>1</v>
      </c>
      <c r="C521" s="1">
        <v>1</v>
      </c>
      <c r="D521" s="5">
        <f t="shared" si="72"/>
        <v>1</v>
      </c>
      <c r="E521" s="1">
        <v>7</v>
      </c>
      <c r="F521" s="4">
        <f t="shared" si="73"/>
        <v>7</v>
      </c>
      <c r="G521" s="1">
        <v>621513</v>
      </c>
      <c r="H521" s="3">
        <f t="shared" si="74"/>
        <v>621513</v>
      </c>
      <c r="I521" s="1">
        <v>19267</v>
      </c>
      <c r="J521" s="3">
        <f t="shared" si="75"/>
        <v>19267</v>
      </c>
      <c r="K521" s="3">
        <f t="shared" si="76"/>
        <v>3.1000156070749928E-2</v>
      </c>
      <c r="L521" s="1">
        <v>2205</v>
      </c>
      <c r="M521" s="3">
        <f t="shared" si="77"/>
        <v>2205</v>
      </c>
      <c r="N521" s="3">
        <f t="shared" si="78"/>
        <v>8.7378684807256235</v>
      </c>
      <c r="O521" s="1">
        <v>2687</v>
      </c>
      <c r="P521" s="3">
        <f t="shared" si="79"/>
        <v>2687</v>
      </c>
      <c r="Q521" s="4">
        <f t="shared" si="80"/>
        <v>4.3233206706858908E-3</v>
      </c>
    </row>
    <row r="522" spans="1:17" x14ac:dyDescent="0.25">
      <c r="A522" s="2" t="s">
        <v>1584</v>
      </c>
      <c r="B522" s="1">
        <v>1</v>
      </c>
      <c r="C522" s="1">
        <v>3</v>
      </c>
      <c r="D522" s="5">
        <f t="shared" si="72"/>
        <v>3</v>
      </c>
      <c r="E522" s="1">
        <v>4</v>
      </c>
      <c r="F522" s="4">
        <f t="shared" si="73"/>
        <v>4</v>
      </c>
      <c r="G522" s="1">
        <v>90365</v>
      </c>
      <c r="H522" s="3">
        <f t="shared" si="74"/>
        <v>90365</v>
      </c>
      <c r="I522" s="1">
        <v>0</v>
      </c>
      <c r="J522" s="3">
        <f t="shared" si="75"/>
        <v>0</v>
      </c>
      <c r="K522" s="3">
        <f t="shared" si="76"/>
        <v>0</v>
      </c>
      <c r="L522" s="1">
        <v>0</v>
      </c>
      <c r="M522" s="3">
        <f t="shared" si="77"/>
        <v>0</v>
      </c>
      <c r="N522" s="3" t="e">
        <f t="shared" si="78"/>
        <v>#DIV/0!</v>
      </c>
      <c r="O522" s="1">
        <v>0</v>
      </c>
      <c r="P522" s="3">
        <f t="shared" si="79"/>
        <v>0</v>
      </c>
      <c r="Q522" s="4">
        <f t="shared" si="80"/>
        <v>0</v>
      </c>
    </row>
    <row r="523" spans="1:17" x14ac:dyDescent="0.25">
      <c r="A523" s="2" t="s">
        <v>1583</v>
      </c>
      <c r="B523" s="1">
        <v>1</v>
      </c>
      <c r="C523" s="1">
        <v>1</v>
      </c>
      <c r="D523" s="5">
        <f t="shared" si="72"/>
        <v>1</v>
      </c>
      <c r="E523" s="1">
        <v>14</v>
      </c>
      <c r="F523" s="4">
        <f t="shared" si="73"/>
        <v>14</v>
      </c>
      <c r="G523" s="1">
        <v>6261069</v>
      </c>
      <c r="H523" s="3">
        <f t="shared" si="74"/>
        <v>6261069</v>
      </c>
      <c r="I523" s="1">
        <v>153566</v>
      </c>
      <c r="J523" s="3">
        <f t="shared" si="75"/>
        <v>153566</v>
      </c>
      <c r="K523" s="3">
        <f t="shared" si="76"/>
        <v>2.4527121486762084E-2</v>
      </c>
      <c r="L523" s="1">
        <v>9818</v>
      </c>
      <c r="M523" s="3">
        <f t="shared" si="77"/>
        <v>9818</v>
      </c>
      <c r="N523" s="3">
        <f t="shared" si="78"/>
        <v>15.641271134650642</v>
      </c>
      <c r="O523" s="1">
        <v>9387</v>
      </c>
      <c r="P523" s="3">
        <f t="shared" si="79"/>
        <v>9387</v>
      </c>
      <c r="Q523" s="4">
        <f t="shared" si="80"/>
        <v>1.4992647421710255E-3</v>
      </c>
    </row>
    <row r="524" spans="1:17" x14ac:dyDescent="0.25">
      <c r="A524" s="2" t="s">
        <v>1582</v>
      </c>
      <c r="B524" s="1">
        <v>1</v>
      </c>
      <c r="C524" s="1">
        <v>1</v>
      </c>
      <c r="D524" s="5">
        <f t="shared" si="72"/>
        <v>1</v>
      </c>
      <c r="E524" s="1">
        <v>7</v>
      </c>
      <c r="F524" s="4">
        <f t="shared" si="73"/>
        <v>7</v>
      </c>
      <c r="G524" s="1">
        <v>4600718</v>
      </c>
      <c r="H524" s="3">
        <f t="shared" si="74"/>
        <v>4600718</v>
      </c>
      <c r="I524" s="1">
        <v>167704</v>
      </c>
      <c r="J524" s="3">
        <f t="shared" si="75"/>
        <v>167704</v>
      </c>
      <c r="K524" s="3">
        <f t="shared" si="76"/>
        <v>3.6451701669174247E-2</v>
      </c>
      <c r="L524" s="1">
        <v>2623</v>
      </c>
      <c r="M524" s="3">
        <f t="shared" si="77"/>
        <v>2623</v>
      </c>
      <c r="N524" s="3">
        <f t="shared" si="78"/>
        <v>63.935951200914985</v>
      </c>
      <c r="O524" s="1">
        <v>5290</v>
      </c>
      <c r="P524" s="3">
        <f t="shared" si="79"/>
        <v>5290</v>
      </c>
      <c r="Q524" s="4">
        <f t="shared" si="80"/>
        <v>1.1498205280132362E-3</v>
      </c>
    </row>
    <row r="525" spans="1:17" x14ac:dyDescent="0.25">
      <c r="A525" s="2" t="s">
        <v>1581</v>
      </c>
      <c r="B525" s="1">
        <v>1</v>
      </c>
      <c r="C525" s="1">
        <v>3</v>
      </c>
      <c r="D525" s="5">
        <f t="shared" si="72"/>
        <v>3</v>
      </c>
      <c r="E525" s="1">
        <v>3</v>
      </c>
      <c r="F525" s="4">
        <f t="shared" si="73"/>
        <v>3</v>
      </c>
      <c r="G525" s="1">
        <v>6883</v>
      </c>
      <c r="H525" s="3">
        <f t="shared" si="74"/>
        <v>6883</v>
      </c>
      <c r="I525" s="1">
        <v>436</v>
      </c>
      <c r="J525" s="3">
        <f t="shared" si="75"/>
        <v>436</v>
      </c>
      <c r="K525" s="3">
        <f t="shared" si="76"/>
        <v>6.3344471887258461E-2</v>
      </c>
      <c r="L525" s="1">
        <v>4</v>
      </c>
      <c r="M525" s="3">
        <f t="shared" si="77"/>
        <v>4</v>
      </c>
      <c r="N525" s="3">
        <f t="shared" si="78"/>
        <v>109</v>
      </c>
      <c r="O525" s="1">
        <v>89</v>
      </c>
      <c r="P525" s="3">
        <f t="shared" si="79"/>
        <v>89</v>
      </c>
      <c r="Q525" s="4">
        <f t="shared" si="80"/>
        <v>1.2930408252215603E-2</v>
      </c>
    </row>
    <row r="526" spans="1:17" x14ac:dyDescent="0.25">
      <c r="A526" s="2" t="s">
        <v>1580</v>
      </c>
      <c r="B526" s="1">
        <v>1</v>
      </c>
      <c r="C526" s="1">
        <v>11</v>
      </c>
      <c r="D526" s="5">
        <f t="shared" si="72"/>
        <v>11</v>
      </c>
      <c r="E526" s="1">
        <v>19</v>
      </c>
      <c r="F526" s="4">
        <f t="shared" si="73"/>
        <v>19</v>
      </c>
      <c r="G526" s="1">
        <v>2393035</v>
      </c>
      <c r="H526" s="3">
        <f t="shared" si="74"/>
        <v>2393035</v>
      </c>
      <c r="I526" s="1">
        <v>49729</v>
      </c>
      <c r="J526" s="3">
        <f t="shared" si="75"/>
        <v>49729</v>
      </c>
      <c r="K526" s="3">
        <f t="shared" si="76"/>
        <v>2.0780724059614675E-2</v>
      </c>
      <c r="L526" s="1">
        <v>15568</v>
      </c>
      <c r="M526" s="3">
        <f t="shared" si="77"/>
        <v>15568</v>
      </c>
      <c r="N526" s="3">
        <f t="shared" si="78"/>
        <v>3.1943088386433711</v>
      </c>
      <c r="O526" s="1">
        <v>10644</v>
      </c>
      <c r="P526" s="3">
        <f t="shared" si="79"/>
        <v>10644</v>
      </c>
      <c r="Q526" s="4">
        <f t="shared" si="80"/>
        <v>4.4479082002561602E-3</v>
      </c>
    </row>
    <row r="527" spans="1:17" x14ac:dyDescent="0.25">
      <c r="A527" s="2" t="s">
        <v>1579</v>
      </c>
      <c r="B527" s="1">
        <v>3</v>
      </c>
      <c r="C527" s="1">
        <v>25</v>
      </c>
      <c r="D527" s="5">
        <f t="shared" si="72"/>
        <v>8.3333333333333339</v>
      </c>
      <c r="E527" s="1">
        <v>32</v>
      </c>
      <c r="F527" s="4">
        <f t="shared" si="73"/>
        <v>10.666666666666666</v>
      </c>
      <c r="G527" s="1">
        <v>3835346</v>
      </c>
      <c r="H527" s="3">
        <f t="shared" si="74"/>
        <v>1278448.6666666667</v>
      </c>
      <c r="I527" s="1">
        <v>186401</v>
      </c>
      <c r="J527" s="3">
        <f t="shared" si="75"/>
        <v>62133.666666666664</v>
      </c>
      <c r="K527" s="3">
        <f t="shared" si="76"/>
        <v>4.8600830277111894E-2</v>
      </c>
      <c r="L527" s="1">
        <v>1736</v>
      </c>
      <c r="M527" s="3">
        <f t="shared" si="77"/>
        <v>578.66666666666663</v>
      </c>
      <c r="N527" s="3">
        <f t="shared" si="78"/>
        <v>107.37384792626727</v>
      </c>
      <c r="O527" s="1">
        <v>24082</v>
      </c>
      <c r="P527" s="3">
        <f t="shared" si="79"/>
        <v>8027.333333333333</v>
      </c>
      <c r="Q527" s="4">
        <f t="shared" si="80"/>
        <v>6.2789641403930702E-3</v>
      </c>
    </row>
    <row r="528" spans="1:17" x14ac:dyDescent="0.25">
      <c r="A528" s="2" t="s">
        <v>1578</v>
      </c>
      <c r="B528" s="1">
        <v>1</v>
      </c>
      <c r="C528" s="1">
        <v>2</v>
      </c>
      <c r="D528" s="5">
        <f t="shared" si="72"/>
        <v>2</v>
      </c>
      <c r="E528" s="1">
        <v>9</v>
      </c>
      <c r="F528" s="4">
        <f t="shared" si="73"/>
        <v>9</v>
      </c>
      <c r="G528" s="1">
        <v>1547151</v>
      </c>
      <c r="H528" s="3">
        <f t="shared" si="74"/>
        <v>1547151</v>
      </c>
      <c r="I528" s="1">
        <v>30715</v>
      </c>
      <c r="J528" s="3">
        <f t="shared" si="75"/>
        <v>30715</v>
      </c>
      <c r="K528" s="3">
        <f t="shared" si="76"/>
        <v>1.9852619427580112E-2</v>
      </c>
      <c r="L528" s="1">
        <v>5595</v>
      </c>
      <c r="M528" s="3">
        <f t="shared" si="77"/>
        <v>5595</v>
      </c>
      <c r="N528" s="3">
        <f t="shared" si="78"/>
        <v>5.4897229669347629</v>
      </c>
      <c r="O528" s="1">
        <v>13247</v>
      </c>
      <c r="P528" s="3">
        <f t="shared" si="79"/>
        <v>13247</v>
      </c>
      <c r="Q528" s="4">
        <f t="shared" si="80"/>
        <v>8.5621894695475757E-3</v>
      </c>
    </row>
    <row r="529" spans="1:17" x14ac:dyDescent="0.25">
      <c r="A529" s="2" t="s">
        <v>1577</v>
      </c>
      <c r="B529" s="1">
        <v>1</v>
      </c>
      <c r="C529" s="1">
        <v>10</v>
      </c>
      <c r="D529" s="5">
        <f t="shared" si="72"/>
        <v>10</v>
      </c>
      <c r="E529" s="1">
        <v>11</v>
      </c>
      <c r="F529" s="4">
        <f t="shared" si="73"/>
        <v>11</v>
      </c>
      <c r="G529" s="1">
        <v>902995</v>
      </c>
      <c r="H529" s="3">
        <f t="shared" si="74"/>
        <v>902995</v>
      </c>
      <c r="I529" s="1">
        <v>117269</v>
      </c>
      <c r="J529" s="3">
        <f t="shared" si="75"/>
        <v>117269</v>
      </c>
      <c r="K529" s="3">
        <f t="shared" si="76"/>
        <v>0.12986672129967497</v>
      </c>
      <c r="L529" s="1">
        <v>1539</v>
      </c>
      <c r="M529" s="3">
        <f t="shared" si="77"/>
        <v>1539</v>
      </c>
      <c r="N529" s="3">
        <f t="shared" si="78"/>
        <v>76.198180636777124</v>
      </c>
      <c r="O529" s="1">
        <v>5703</v>
      </c>
      <c r="P529" s="3">
        <f t="shared" si="79"/>
        <v>5703</v>
      </c>
      <c r="Q529" s="4">
        <f t="shared" si="80"/>
        <v>6.3156495883144427E-3</v>
      </c>
    </row>
    <row r="530" spans="1:17" x14ac:dyDescent="0.25">
      <c r="A530" s="2" t="s">
        <v>1576</v>
      </c>
      <c r="B530" s="1">
        <v>1</v>
      </c>
      <c r="C530" s="1">
        <v>1</v>
      </c>
      <c r="D530" s="5">
        <f t="shared" si="72"/>
        <v>1</v>
      </c>
      <c r="E530" s="1">
        <v>6</v>
      </c>
      <c r="F530" s="4">
        <f t="shared" si="73"/>
        <v>6</v>
      </c>
      <c r="G530" s="1">
        <v>461540</v>
      </c>
      <c r="H530" s="3">
        <f t="shared" si="74"/>
        <v>461540</v>
      </c>
      <c r="I530" s="1">
        <v>46206</v>
      </c>
      <c r="J530" s="3">
        <f t="shared" si="75"/>
        <v>46206</v>
      </c>
      <c r="K530" s="3">
        <f t="shared" si="76"/>
        <v>0.10011266629111236</v>
      </c>
      <c r="L530" s="1">
        <v>571</v>
      </c>
      <c r="M530" s="3">
        <f t="shared" si="77"/>
        <v>571</v>
      </c>
      <c r="N530" s="3">
        <f t="shared" si="78"/>
        <v>80.921190893169879</v>
      </c>
      <c r="O530" s="1">
        <v>4678</v>
      </c>
      <c r="P530" s="3">
        <f t="shared" si="79"/>
        <v>4678</v>
      </c>
      <c r="Q530" s="4">
        <f t="shared" si="80"/>
        <v>1.013563288122373E-2</v>
      </c>
    </row>
    <row r="531" spans="1:17" x14ac:dyDescent="0.25">
      <c r="A531" s="2" t="s">
        <v>1575</v>
      </c>
      <c r="B531" s="1">
        <v>2</v>
      </c>
      <c r="C531" s="1">
        <v>6</v>
      </c>
      <c r="D531" s="5">
        <f t="shared" si="72"/>
        <v>3</v>
      </c>
      <c r="E531" s="1">
        <v>12</v>
      </c>
      <c r="F531" s="4">
        <f t="shared" si="73"/>
        <v>6</v>
      </c>
      <c r="G531" s="1">
        <v>985491</v>
      </c>
      <c r="H531" s="3">
        <f t="shared" si="74"/>
        <v>492745.5</v>
      </c>
      <c r="I531" s="1">
        <v>127141</v>
      </c>
      <c r="J531" s="3">
        <f t="shared" si="75"/>
        <v>63570.5</v>
      </c>
      <c r="K531" s="3">
        <f t="shared" si="76"/>
        <v>0.1290128474029697</v>
      </c>
      <c r="L531" s="1">
        <v>1290</v>
      </c>
      <c r="M531" s="3">
        <f t="shared" si="77"/>
        <v>645</v>
      </c>
      <c r="N531" s="3">
        <f t="shared" si="78"/>
        <v>98.558914728682169</v>
      </c>
      <c r="O531" s="1">
        <v>9851</v>
      </c>
      <c r="P531" s="3">
        <f t="shared" si="79"/>
        <v>4925.5</v>
      </c>
      <c r="Q531" s="4">
        <f t="shared" si="80"/>
        <v>9.9960324345935176E-3</v>
      </c>
    </row>
    <row r="532" spans="1:17" x14ac:dyDescent="0.25">
      <c r="A532" s="2" t="s">
        <v>1574</v>
      </c>
      <c r="B532" s="1">
        <v>2</v>
      </c>
      <c r="C532" s="1">
        <v>3</v>
      </c>
      <c r="D532" s="5">
        <f t="shared" si="72"/>
        <v>1.5</v>
      </c>
      <c r="E532" s="1">
        <v>12</v>
      </c>
      <c r="F532" s="4">
        <f t="shared" si="73"/>
        <v>6</v>
      </c>
      <c r="G532" s="1">
        <v>3457893</v>
      </c>
      <c r="H532" s="3">
        <f t="shared" si="74"/>
        <v>1728946.5</v>
      </c>
      <c r="I532" s="1">
        <v>419495</v>
      </c>
      <c r="J532" s="3">
        <f t="shared" si="75"/>
        <v>209747.5</v>
      </c>
      <c r="K532" s="3">
        <f t="shared" si="76"/>
        <v>0.12131520553122957</v>
      </c>
      <c r="L532" s="1">
        <v>1535</v>
      </c>
      <c r="M532" s="3">
        <f t="shared" si="77"/>
        <v>767.5</v>
      </c>
      <c r="N532" s="3">
        <f t="shared" si="78"/>
        <v>273.28664495114009</v>
      </c>
      <c r="O532" s="1">
        <v>27416</v>
      </c>
      <c r="P532" s="3">
        <f t="shared" si="79"/>
        <v>13708</v>
      </c>
      <c r="Q532" s="4">
        <f t="shared" si="80"/>
        <v>7.9285275744506844E-3</v>
      </c>
    </row>
    <row r="533" spans="1:17" x14ac:dyDescent="0.25">
      <c r="A533" s="2" t="s">
        <v>1573</v>
      </c>
      <c r="B533" s="1">
        <v>1</v>
      </c>
      <c r="C533" s="1">
        <v>4</v>
      </c>
      <c r="D533" s="5">
        <f t="shared" si="72"/>
        <v>4</v>
      </c>
      <c r="E533" s="1">
        <v>2</v>
      </c>
      <c r="F533" s="4">
        <f t="shared" si="73"/>
        <v>2</v>
      </c>
      <c r="G533" s="1">
        <v>31928</v>
      </c>
      <c r="H533" s="3">
        <f t="shared" si="74"/>
        <v>31928</v>
      </c>
      <c r="I533" s="1">
        <v>2843</v>
      </c>
      <c r="J533" s="3">
        <f t="shared" si="75"/>
        <v>2843</v>
      </c>
      <c r="K533" s="3">
        <f t="shared" si="76"/>
        <v>8.9044099223252321E-2</v>
      </c>
      <c r="L533" s="1">
        <v>17</v>
      </c>
      <c r="M533" s="3">
        <f t="shared" si="77"/>
        <v>17</v>
      </c>
      <c r="N533" s="3">
        <f t="shared" si="78"/>
        <v>167.23529411764707</v>
      </c>
      <c r="O533" s="1">
        <v>230</v>
      </c>
      <c r="P533" s="3">
        <f t="shared" si="79"/>
        <v>230</v>
      </c>
      <c r="Q533" s="4">
        <f t="shared" si="80"/>
        <v>7.2037083437734902E-3</v>
      </c>
    </row>
    <row r="534" spans="1:17" x14ac:dyDescent="0.25">
      <c r="A534" s="2" t="s">
        <v>1572</v>
      </c>
      <c r="B534" s="1">
        <v>7</v>
      </c>
      <c r="C534" s="1">
        <v>20</v>
      </c>
      <c r="D534" s="5">
        <f t="shared" si="72"/>
        <v>2.8571428571428572</v>
      </c>
      <c r="E534" s="1">
        <v>88</v>
      </c>
      <c r="F534" s="4">
        <f t="shared" si="73"/>
        <v>12.571428571428571</v>
      </c>
      <c r="G534" s="1">
        <v>17285430</v>
      </c>
      <c r="H534" s="3">
        <f t="shared" si="74"/>
        <v>2469347.1428571427</v>
      </c>
      <c r="I534" s="1">
        <v>995124</v>
      </c>
      <c r="J534" s="3">
        <f t="shared" si="75"/>
        <v>142160.57142857142</v>
      </c>
      <c r="K534" s="3">
        <f t="shared" si="76"/>
        <v>5.7570103838897844E-2</v>
      </c>
      <c r="L534" s="1">
        <v>14753</v>
      </c>
      <c r="M534" s="3">
        <f t="shared" si="77"/>
        <v>2107.5714285714284</v>
      </c>
      <c r="N534" s="3">
        <f t="shared" si="78"/>
        <v>67.452314783433877</v>
      </c>
      <c r="O534" s="1">
        <v>121356</v>
      </c>
      <c r="P534" s="3">
        <f t="shared" si="79"/>
        <v>17336.571428571428</v>
      </c>
      <c r="Q534" s="4">
        <f t="shared" si="80"/>
        <v>7.0207105059000557E-3</v>
      </c>
    </row>
    <row r="535" spans="1:17" x14ac:dyDescent="0.25">
      <c r="A535" s="2" t="s">
        <v>1571</v>
      </c>
      <c r="B535" s="1">
        <v>2</v>
      </c>
      <c r="C535" s="1">
        <v>3</v>
      </c>
      <c r="D535" s="5">
        <f t="shared" si="72"/>
        <v>1.5</v>
      </c>
      <c r="E535" s="1">
        <v>26</v>
      </c>
      <c r="F535" s="4">
        <f t="shared" si="73"/>
        <v>13</v>
      </c>
      <c r="G535" s="1">
        <v>2375165</v>
      </c>
      <c r="H535" s="3">
        <f t="shared" si="74"/>
        <v>1187582.5</v>
      </c>
      <c r="I535" s="1">
        <v>71169</v>
      </c>
      <c r="J535" s="3">
        <f t="shared" si="75"/>
        <v>35584.5</v>
      </c>
      <c r="K535" s="3">
        <f t="shared" si="76"/>
        <v>2.9963813040357196E-2</v>
      </c>
      <c r="L535" s="1">
        <v>1573</v>
      </c>
      <c r="M535" s="3">
        <f t="shared" si="77"/>
        <v>786.5</v>
      </c>
      <c r="N535" s="3">
        <f t="shared" si="78"/>
        <v>45.244119516846787</v>
      </c>
      <c r="O535" s="1">
        <v>2742</v>
      </c>
      <c r="P535" s="3">
        <f t="shared" si="79"/>
        <v>1371</v>
      </c>
      <c r="Q535" s="4">
        <f t="shared" si="80"/>
        <v>1.154446112164839E-3</v>
      </c>
    </row>
    <row r="536" spans="1:17" x14ac:dyDescent="0.25">
      <c r="A536" s="2" t="s">
        <v>1570</v>
      </c>
      <c r="B536" s="1">
        <v>1</v>
      </c>
      <c r="C536" s="1">
        <v>1</v>
      </c>
      <c r="D536" s="5">
        <f t="shared" si="72"/>
        <v>1</v>
      </c>
      <c r="E536" s="1">
        <v>3</v>
      </c>
      <c r="F536" s="4">
        <f t="shared" si="73"/>
        <v>3</v>
      </c>
      <c r="G536" s="1">
        <v>439893</v>
      </c>
      <c r="H536" s="3">
        <f t="shared" si="74"/>
        <v>439893</v>
      </c>
      <c r="I536" s="1">
        <v>2865</v>
      </c>
      <c r="J536" s="3">
        <f t="shared" si="75"/>
        <v>2865</v>
      </c>
      <c r="K536" s="3">
        <f t="shared" si="76"/>
        <v>6.512947466770328E-3</v>
      </c>
      <c r="L536" s="1">
        <v>2951</v>
      </c>
      <c r="M536" s="3">
        <f t="shared" si="77"/>
        <v>2951</v>
      </c>
      <c r="N536" s="3">
        <f t="shared" si="78"/>
        <v>0.97085733649610306</v>
      </c>
      <c r="O536" s="1">
        <v>2367</v>
      </c>
      <c r="P536" s="3">
        <f t="shared" si="79"/>
        <v>2367</v>
      </c>
      <c r="Q536" s="4">
        <f t="shared" si="80"/>
        <v>5.3808539803997793E-3</v>
      </c>
    </row>
    <row r="537" spans="1:17" x14ac:dyDescent="0.25">
      <c r="A537" s="2" t="s">
        <v>1569</v>
      </c>
      <c r="B537" s="1">
        <v>1</v>
      </c>
      <c r="C537" s="1">
        <v>2</v>
      </c>
      <c r="D537" s="5">
        <f t="shared" si="72"/>
        <v>2</v>
      </c>
      <c r="E537" s="1">
        <v>5</v>
      </c>
      <c r="F537" s="4">
        <f t="shared" si="73"/>
        <v>5</v>
      </c>
      <c r="G537" s="1">
        <v>689313</v>
      </c>
      <c r="H537" s="3">
        <f t="shared" si="74"/>
        <v>689313</v>
      </c>
      <c r="I537" s="1">
        <v>38244</v>
      </c>
      <c r="J537" s="3">
        <f t="shared" si="75"/>
        <v>38244</v>
      </c>
      <c r="K537" s="3">
        <f t="shared" si="76"/>
        <v>5.5481327060421026E-2</v>
      </c>
      <c r="L537" s="1">
        <v>549</v>
      </c>
      <c r="M537" s="3">
        <f t="shared" si="77"/>
        <v>549</v>
      </c>
      <c r="N537" s="3">
        <f t="shared" si="78"/>
        <v>69.661202185792348</v>
      </c>
      <c r="O537" s="1">
        <v>1680</v>
      </c>
      <c r="P537" s="3">
        <f t="shared" si="79"/>
        <v>1680</v>
      </c>
      <c r="Q537" s="4">
        <f t="shared" si="80"/>
        <v>2.4372092213551756E-3</v>
      </c>
    </row>
    <row r="538" spans="1:17" x14ac:dyDescent="0.25">
      <c r="A538" s="2" t="s">
        <v>1568</v>
      </c>
      <c r="B538" s="1">
        <v>2</v>
      </c>
      <c r="C538" s="1">
        <v>13</v>
      </c>
      <c r="D538" s="5">
        <f t="shared" si="72"/>
        <v>6.5</v>
      </c>
      <c r="E538" s="1">
        <v>28</v>
      </c>
      <c r="F538" s="4">
        <f t="shared" si="73"/>
        <v>14</v>
      </c>
      <c r="G538" s="1">
        <v>2585325</v>
      </c>
      <c r="H538" s="3">
        <f t="shared" si="74"/>
        <v>1292662.5</v>
      </c>
      <c r="I538" s="1">
        <v>89987</v>
      </c>
      <c r="J538" s="3">
        <f t="shared" si="75"/>
        <v>44993.5</v>
      </c>
      <c r="K538" s="3">
        <f t="shared" si="76"/>
        <v>3.4806842466614446E-2</v>
      </c>
      <c r="L538" s="1">
        <v>2694</v>
      </c>
      <c r="M538" s="3">
        <f t="shared" si="77"/>
        <v>1347</v>
      </c>
      <c r="N538" s="3">
        <f t="shared" si="78"/>
        <v>33.402746844840387</v>
      </c>
      <c r="O538" s="1">
        <v>7408</v>
      </c>
      <c r="P538" s="3">
        <f t="shared" si="79"/>
        <v>3704</v>
      </c>
      <c r="Q538" s="4">
        <f t="shared" si="80"/>
        <v>2.8654037693520156E-3</v>
      </c>
    </row>
    <row r="539" spans="1:17" x14ac:dyDescent="0.25">
      <c r="A539" s="2" t="s">
        <v>1567</v>
      </c>
      <c r="B539" s="1">
        <v>1</v>
      </c>
      <c r="C539" s="1">
        <v>2</v>
      </c>
      <c r="D539" s="5">
        <f t="shared" si="72"/>
        <v>2</v>
      </c>
      <c r="E539" s="1">
        <v>4</v>
      </c>
      <c r="F539" s="4">
        <f t="shared" si="73"/>
        <v>4</v>
      </c>
      <c r="G539" s="1">
        <v>136837</v>
      </c>
      <c r="H539" s="3">
        <f t="shared" si="74"/>
        <v>136837</v>
      </c>
      <c r="I539" s="1">
        <v>2504</v>
      </c>
      <c r="J539" s="3">
        <f t="shared" si="75"/>
        <v>2504</v>
      </c>
      <c r="K539" s="3">
        <f t="shared" si="76"/>
        <v>1.8299144237304239E-2</v>
      </c>
      <c r="L539" s="1">
        <v>39</v>
      </c>
      <c r="M539" s="3">
        <f t="shared" si="77"/>
        <v>39</v>
      </c>
      <c r="N539" s="3">
        <f t="shared" si="78"/>
        <v>64.205128205128204</v>
      </c>
      <c r="O539" s="1">
        <v>505</v>
      </c>
      <c r="P539" s="3">
        <f t="shared" si="79"/>
        <v>505</v>
      </c>
      <c r="Q539" s="4">
        <f t="shared" si="80"/>
        <v>3.6905223002550482E-3</v>
      </c>
    </row>
    <row r="540" spans="1:17" x14ac:dyDescent="0.25">
      <c r="A540" s="2" t="s">
        <v>1566</v>
      </c>
      <c r="B540" s="1">
        <v>1</v>
      </c>
      <c r="C540" s="1">
        <v>3</v>
      </c>
      <c r="D540" s="5">
        <f t="shared" si="72"/>
        <v>3</v>
      </c>
      <c r="E540" s="1">
        <v>5</v>
      </c>
      <c r="F540" s="4">
        <f t="shared" si="73"/>
        <v>5</v>
      </c>
      <c r="G540" s="1">
        <v>386090</v>
      </c>
      <c r="H540" s="3">
        <f t="shared" si="74"/>
        <v>386090</v>
      </c>
      <c r="I540" s="1">
        <v>10018</v>
      </c>
      <c r="J540" s="3">
        <f t="shared" si="75"/>
        <v>10018</v>
      </c>
      <c r="K540" s="3">
        <f t="shared" si="76"/>
        <v>2.594731798285374E-2</v>
      </c>
      <c r="L540" s="1">
        <v>136</v>
      </c>
      <c r="M540" s="3">
        <f t="shared" si="77"/>
        <v>136</v>
      </c>
      <c r="N540" s="3">
        <f t="shared" si="78"/>
        <v>73.661764705882348</v>
      </c>
      <c r="O540" s="1">
        <v>444</v>
      </c>
      <c r="P540" s="3">
        <f t="shared" si="79"/>
        <v>444</v>
      </c>
      <c r="Q540" s="4">
        <f t="shared" si="80"/>
        <v>1.1499909347561449E-3</v>
      </c>
    </row>
    <row r="541" spans="1:17" x14ac:dyDescent="0.25">
      <c r="A541" s="2" t="s">
        <v>1565</v>
      </c>
      <c r="B541" s="1">
        <v>1</v>
      </c>
      <c r="C541" s="1">
        <v>2</v>
      </c>
      <c r="D541" s="5">
        <f t="shared" si="72"/>
        <v>2</v>
      </c>
      <c r="E541" s="1">
        <v>4</v>
      </c>
      <c r="F541" s="4">
        <f t="shared" si="73"/>
        <v>4</v>
      </c>
      <c r="G541" s="1">
        <v>1856410</v>
      </c>
      <c r="H541" s="3">
        <f t="shared" si="74"/>
        <v>1856410</v>
      </c>
      <c r="I541" s="1">
        <v>38114</v>
      </c>
      <c r="J541" s="3">
        <f t="shared" si="75"/>
        <v>38114</v>
      </c>
      <c r="K541" s="3">
        <f t="shared" si="76"/>
        <v>2.0531024935224438E-2</v>
      </c>
      <c r="L541" s="1">
        <v>2049</v>
      </c>
      <c r="M541" s="3">
        <f t="shared" si="77"/>
        <v>2049</v>
      </c>
      <c r="N541" s="3">
        <f t="shared" si="78"/>
        <v>18.601268911664228</v>
      </c>
      <c r="O541" s="1">
        <v>2768</v>
      </c>
      <c r="P541" s="3">
        <f t="shared" si="79"/>
        <v>2768</v>
      </c>
      <c r="Q541" s="4">
        <f t="shared" si="80"/>
        <v>1.4910499297030289E-3</v>
      </c>
    </row>
    <row r="542" spans="1:17" x14ac:dyDescent="0.25">
      <c r="A542" s="2" t="s">
        <v>1564</v>
      </c>
      <c r="B542" s="1">
        <v>1</v>
      </c>
      <c r="C542" s="1">
        <v>1</v>
      </c>
      <c r="D542" s="5">
        <f t="shared" si="72"/>
        <v>1</v>
      </c>
      <c r="E542" s="1">
        <v>5</v>
      </c>
      <c r="F542" s="4">
        <f t="shared" si="73"/>
        <v>5</v>
      </c>
      <c r="G542" s="1">
        <v>19722</v>
      </c>
      <c r="H542" s="3">
        <f t="shared" si="74"/>
        <v>19722</v>
      </c>
      <c r="I542" s="1">
        <v>203</v>
      </c>
      <c r="J542" s="3">
        <f t="shared" si="75"/>
        <v>203</v>
      </c>
      <c r="K542" s="3">
        <f t="shared" si="76"/>
        <v>1.0293073724774364E-2</v>
      </c>
      <c r="L542" s="1">
        <v>80</v>
      </c>
      <c r="M542" s="3">
        <f t="shared" si="77"/>
        <v>80</v>
      </c>
      <c r="N542" s="3">
        <f t="shared" si="78"/>
        <v>2.5375000000000001</v>
      </c>
      <c r="O542" s="1">
        <v>92</v>
      </c>
      <c r="P542" s="3">
        <f t="shared" si="79"/>
        <v>92</v>
      </c>
      <c r="Q542" s="4">
        <f t="shared" si="80"/>
        <v>4.664841293986411E-3</v>
      </c>
    </row>
    <row r="543" spans="1:17" x14ac:dyDescent="0.25">
      <c r="A543" s="2" t="s">
        <v>1563</v>
      </c>
      <c r="B543" s="1">
        <v>1</v>
      </c>
      <c r="C543" s="1">
        <v>6</v>
      </c>
      <c r="D543" s="5">
        <f t="shared" si="72"/>
        <v>6</v>
      </c>
      <c r="E543" s="1">
        <v>6</v>
      </c>
      <c r="F543" s="4">
        <f t="shared" si="73"/>
        <v>6</v>
      </c>
      <c r="G543" s="1">
        <v>1281911</v>
      </c>
      <c r="H543" s="3">
        <f t="shared" si="74"/>
        <v>1281911</v>
      </c>
      <c r="I543" s="1">
        <v>38314</v>
      </c>
      <c r="J543" s="3">
        <f t="shared" si="75"/>
        <v>38314</v>
      </c>
      <c r="K543" s="3">
        <f t="shared" si="76"/>
        <v>2.9888190365789824E-2</v>
      </c>
      <c r="L543" s="1">
        <v>1423</v>
      </c>
      <c r="M543" s="3">
        <f t="shared" si="77"/>
        <v>1423</v>
      </c>
      <c r="N543" s="3">
        <f t="shared" si="78"/>
        <v>26.924806746310612</v>
      </c>
      <c r="O543" s="1">
        <v>3723</v>
      </c>
      <c r="P543" s="3">
        <f t="shared" si="79"/>
        <v>3723</v>
      </c>
      <c r="Q543" s="4">
        <f t="shared" si="80"/>
        <v>2.9042577838867129E-3</v>
      </c>
    </row>
    <row r="544" spans="1:17" x14ac:dyDescent="0.25">
      <c r="A544" s="2" t="s">
        <v>1562</v>
      </c>
      <c r="B544" s="1">
        <v>6</v>
      </c>
      <c r="C544" s="1">
        <v>22</v>
      </c>
      <c r="D544" s="5">
        <f t="shared" si="72"/>
        <v>3.6666666666666665</v>
      </c>
      <c r="E544" s="1">
        <v>48</v>
      </c>
      <c r="F544" s="4">
        <f t="shared" si="73"/>
        <v>8</v>
      </c>
      <c r="G544" s="1">
        <v>6631453</v>
      </c>
      <c r="H544" s="3">
        <f t="shared" si="74"/>
        <v>1105242.1666666667</v>
      </c>
      <c r="I544" s="1">
        <v>137981</v>
      </c>
      <c r="J544" s="3">
        <f t="shared" si="75"/>
        <v>22996.833333333332</v>
      </c>
      <c r="K544" s="3">
        <f t="shared" si="76"/>
        <v>2.0807053899047464E-2</v>
      </c>
      <c r="L544" s="1">
        <v>7017</v>
      </c>
      <c r="M544" s="3">
        <f t="shared" si="77"/>
        <v>1169.5</v>
      </c>
      <c r="N544" s="3">
        <f t="shared" si="78"/>
        <v>19.663816445774547</v>
      </c>
      <c r="O544" s="1">
        <v>42611</v>
      </c>
      <c r="P544" s="3">
        <f t="shared" si="79"/>
        <v>7101.833333333333</v>
      </c>
      <c r="Q544" s="4">
        <f t="shared" si="80"/>
        <v>6.425590289187E-3</v>
      </c>
    </row>
    <row r="545" spans="1:17" x14ac:dyDescent="0.25">
      <c r="A545" s="2" t="s">
        <v>1561</v>
      </c>
      <c r="B545" s="1">
        <v>1</v>
      </c>
      <c r="C545" s="1">
        <v>0</v>
      </c>
      <c r="D545" s="5">
        <f t="shared" si="72"/>
        <v>0</v>
      </c>
      <c r="E545" s="1">
        <v>13</v>
      </c>
      <c r="F545" s="4">
        <f t="shared" si="73"/>
        <v>13</v>
      </c>
      <c r="G545" s="1">
        <v>2214150</v>
      </c>
      <c r="H545" s="3">
        <f t="shared" si="74"/>
        <v>2214150</v>
      </c>
      <c r="I545" s="1">
        <v>25197</v>
      </c>
      <c r="J545" s="3">
        <f t="shared" si="75"/>
        <v>25197</v>
      </c>
      <c r="K545" s="3">
        <f t="shared" si="76"/>
        <v>1.137998780570422E-2</v>
      </c>
      <c r="L545" s="1">
        <v>1786</v>
      </c>
      <c r="M545" s="3">
        <f t="shared" si="77"/>
        <v>1786</v>
      </c>
      <c r="N545" s="3">
        <f t="shared" si="78"/>
        <v>14.108062709966406</v>
      </c>
      <c r="O545" s="1">
        <v>0</v>
      </c>
      <c r="P545" s="3">
        <f t="shared" si="79"/>
        <v>0</v>
      </c>
      <c r="Q545" s="4">
        <f t="shared" si="80"/>
        <v>0</v>
      </c>
    </row>
    <row r="546" spans="1:17" x14ac:dyDescent="0.25">
      <c r="A546" s="2" t="s">
        <v>1560</v>
      </c>
      <c r="B546" s="1">
        <v>1</v>
      </c>
      <c r="C546" s="1">
        <v>1</v>
      </c>
      <c r="D546" s="5">
        <f t="shared" si="72"/>
        <v>1</v>
      </c>
      <c r="E546" s="1">
        <v>8</v>
      </c>
      <c r="F546" s="4">
        <f t="shared" si="73"/>
        <v>8</v>
      </c>
      <c r="G546" s="1">
        <v>163043</v>
      </c>
      <c r="H546" s="3">
        <f t="shared" si="74"/>
        <v>163043</v>
      </c>
      <c r="I546" s="1">
        <v>1456</v>
      </c>
      <c r="J546" s="3">
        <f t="shared" si="75"/>
        <v>1456</v>
      </c>
      <c r="K546" s="3">
        <f t="shared" si="76"/>
        <v>8.93015952846795E-3</v>
      </c>
      <c r="L546" s="1">
        <v>396</v>
      </c>
      <c r="M546" s="3">
        <f t="shared" si="77"/>
        <v>396</v>
      </c>
      <c r="N546" s="3">
        <f t="shared" si="78"/>
        <v>3.6767676767676769</v>
      </c>
      <c r="O546" s="1">
        <v>621</v>
      </c>
      <c r="P546" s="3">
        <f t="shared" si="79"/>
        <v>621</v>
      </c>
      <c r="Q546" s="4">
        <f t="shared" si="80"/>
        <v>3.8088111725127728E-3</v>
      </c>
    </row>
    <row r="547" spans="1:17" x14ac:dyDescent="0.25">
      <c r="A547" s="2" t="s">
        <v>1559</v>
      </c>
      <c r="B547" s="1">
        <v>2</v>
      </c>
      <c r="C547" s="1">
        <v>7</v>
      </c>
      <c r="D547" s="5">
        <f t="shared" si="72"/>
        <v>3.5</v>
      </c>
      <c r="E547" s="1">
        <v>6</v>
      </c>
      <c r="F547" s="4">
        <f t="shared" si="73"/>
        <v>3</v>
      </c>
      <c r="G547" s="1">
        <v>365800</v>
      </c>
      <c r="H547" s="3">
        <f t="shared" si="74"/>
        <v>182900</v>
      </c>
      <c r="I547" s="1">
        <v>5546</v>
      </c>
      <c r="J547" s="3">
        <f t="shared" si="75"/>
        <v>2773</v>
      </c>
      <c r="K547" s="3">
        <f t="shared" si="76"/>
        <v>1.5161290322580645E-2</v>
      </c>
      <c r="L547" s="1">
        <v>527</v>
      </c>
      <c r="M547" s="3">
        <f t="shared" si="77"/>
        <v>263.5</v>
      </c>
      <c r="N547" s="3">
        <f t="shared" si="78"/>
        <v>10.523719165085389</v>
      </c>
      <c r="O547" s="1">
        <v>850</v>
      </c>
      <c r="P547" s="3">
        <f t="shared" si="79"/>
        <v>425</v>
      </c>
      <c r="Q547" s="4">
        <f t="shared" si="80"/>
        <v>2.3236741388737016E-3</v>
      </c>
    </row>
    <row r="548" spans="1:17" x14ac:dyDescent="0.25">
      <c r="A548" s="2" t="s">
        <v>1558</v>
      </c>
      <c r="B548" s="1">
        <v>1</v>
      </c>
      <c r="C548" s="1">
        <v>3</v>
      </c>
      <c r="D548" s="5">
        <f t="shared" si="72"/>
        <v>3</v>
      </c>
      <c r="E548" s="1">
        <v>2</v>
      </c>
      <c r="F548" s="4">
        <f t="shared" si="73"/>
        <v>2</v>
      </c>
      <c r="G548" s="1">
        <v>1952</v>
      </c>
      <c r="H548" s="3">
        <f t="shared" si="74"/>
        <v>1952</v>
      </c>
      <c r="I548" s="1">
        <v>14</v>
      </c>
      <c r="J548" s="3">
        <f t="shared" si="75"/>
        <v>14</v>
      </c>
      <c r="K548" s="3">
        <f t="shared" si="76"/>
        <v>7.1721311475409838E-3</v>
      </c>
      <c r="L548" s="1">
        <v>1</v>
      </c>
      <c r="M548" s="3">
        <f t="shared" si="77"/>
        <v>1</v>
      </c>
      <c r="N548" s="3">
        <f t="shared" si="78"/>
        <v>14</v>
      </c>
      <c r="O548" s="1">
        <v>2</v>
      </c>
      <c r="P548" s="3">
        <f t="shared" si="79"/>
        <v>2</v>
      </c>
      <c r="Q548" s="4">
        <f t="shared" si="80"/>
        <v>1.0245901639344263E-3</v>
      </c>
    </row>
    <row r="549" spans="1:17" x14ac:dyDescent="0.25">
      <c r="A549" s="2" t="s">
        <v>1557</v>
      </c>
      <c r="B549" s="1">
        <v>1</v>
      </c>
      <c r="C549" s="1">
        <v>16</v>
      </c>
      <c r="D549" s="5">
        <f t="shared" si="72"/>
        <v>16</v>
      </c>
      <c r="E549" s="1">
        <v>24</v>
      </c>
      <c r="F549" s="4">
        <f t="shared" si="73"/>
        <v>24</v>
      </c>
      <c r="G549" s="1">
        <v>6739103</v>
      </c>
      <c r="H549" s="3">
        <f t="shared" si="74"/>
        <v>6739103</v>
      </c>
      <c r="I549" s="1">
        <v>319195</v>
      </c>
      <c r="J549" s="3">
        <f t="shared" si="75"/>
        <v>319195</v>
      </c>
      <c r="K549" s="3">
        <f t="shared" si="76"/>
        <v>4.7364612174646985E-2</v>
      </c>
      <c r="L549" s="1">
        <v>5185</v>
      </c>
      <c r="M549" s="3">
        <f t="shared" si="77"/>
        <v>5185</v>
      </c>
      <c r="N549" s="3">
        <f t="shared" si="78"/>
        <v>61.561234329797493</v>
      </c>
      <c r="O549" s="1">
        <v>43012</v>
      </c>
      <c r="P549" s="3">
        <f t="shared" si="79"/>
        <v>43012</v>
      </c>
      <c r="Q549" s="4">
        <f t="shared" si="80"/>
        <v>6.382451789206961E-3</v>
      </c>
    </row>
    <row r="550" spans="1:17" x14ac:dyDescent="0.25">
      <c r="A550" s="2" t="s">
        <v>1556</v>
      </c>
      <c r="B550" s="1">
        <v>2</v>
      </c>
      <c r="C550" s="1">
        <v>5</v>
      </c>
      <c r="D550" s="5">
        <f t="shared" si="72"/>
        <v>2.5</v>
      </c>
      <c r="E550" s="1">
        <v>11</v>
      </c>
      <c r="F550" s="4">
        <f t="shared" si="73"/>
        <v>5.5</v>
      </c>
      <c r="G550" s="1">
        <v>199347</v>
      </c>
      <c r="H550" s="3">
        <f t="shared" si="74"/>
        <v>99673.5</v>
      </c>
      <c r="I550" s="1">
        <v>1567</v>
      </c>
      <c r="J550" s="3">
        <f t="shared" si="75"/>
        <v>783.5</v>
      </c>
      <c r="K550" s="3">
        <f t="shared" si="76"/>
        <v>7.8606650714583108E-3</v>
      </c>
      <c r="L550" s="1">
        <v>315</v>
      </c>
      <c r="M550" s="3">
        <f t="shared" si="77"/>
        <v>157.5</v>
      </c>
      <c r="N550" s="3">
        <f t="shared" si="78"/>
        <v>4.9746031746031747</v>
      </c>
      <c r="O550" s="1">
        <v>317</v>
      </c>
      <c r="P550" s="3">
        <f t="shared" si="79"/>
        <v>158.5</v>
      </c>
      <c r="Q550" s="4">
        <f t="shared" si="80"/>
        <v>1.5901919768042659E-3</v>
      </c>
    </row>
    <row r="551" spans="1:17" x14ac:dyDescent="0.25">
      <c r="A551" s="2" t="s">
        <v>1555</v>
      </c>
      <c r="B551" s="1">
        <v>1</v>
      </c>
      <c r="C551" s="1">
        <v>1</v>
      </c>
      <c r="D551" s="5">
        <f t="shared" si="72"/>
        <v>1</v>
      </c>
      <c r="E551" s="1">
        <v>1</v>
      </c>
      <c r="F551" s="4">
        <f t="shared" si="73"/>
        <v>1</v>
      </c>
      <c r="G551" s="1">
        <v>65973</v>
      </c>
      <c r="H551" s="3">
        <f t="shared" si="74"/>
        <v>65973</v>
      </c>
      <c r="I551" s="1">
        <v>3677</v>
      </c>
      <c r="J551" s="3">
        <f t="shared" si="75"/>
        <v>3677</v>
      </c>
      <c r="K551" s="3">
        <f t="shared" si="76"/>
        <v>5.5734921861973839E-2</v>
      </c>
      <c r="L551" s="1">
        <v>454</v>
      </c>
      <c r="M551" s="3">
        <f t="shared" si="77"/>
        <v>454</v>
      </c>
      <c r="N551" s="3">
        <f t="shared" si="78"/>
        <v>8.0991189427312769</v>
      </c>
      <c r="O551" s="1">
        <v>836</v>
      </c>
      <c r="P551" s="3">
        <f t="shared" si="79"/>
        <v>836</v>
      </c>
      <c r="Q551" s="4">
        <f t="shared" si="80"/>
        <v>1.2671850605550756E-2</v>
      </c>
    </row>
    <row r="552" spans="1:17" x14ac:dyDescent="0.25">
      <c r="A552" s="2" t="s">
        <v>1554</v>
      </c>
      <c r="B552" s="1">
        <v>1</v>
      </c>
      <c r="C552" s="1">
        <v>7</v>
      </c>
      <c r="D552" s="5">
        <f t="shared" si="72"/>
        <v>7</v>
      </c>
      <c r="E552" s="1">
        <v>14</v>
      </c>
      <c r="F552" s="4">
        <f t="shared" si="73"/>
        <v>14</v>
      </c>
      <c r="G552" s="1">
        <v>60635812</v>
      </c>
      <c r="H552" s="3">
        <f t="shared" si="74"/>
        <v>60635812</v>
      </c>
      <c r="I552" s="1">
        <v>994986</v>
      </c>
      <c r="J552" s="3">
        <f t="shared" si="75"/>
        <v>994986</v>
      </c>
      <c r="K552" s="3">
        <f t="shared" si="76"/>
        <v>1.6409213749788657E-2</v>
      </c>
      <c r="L552" s="1">
        <v>34165</v>
      </c>
      <c r="M552" s="3">
        <f t="shared" si="77"/>
        <v>34165</v>
      </c>
      <c r="N552" s="3">
        <f t="shared" si="78"/>
        <v>29.122962095711987</v>
      </c>
      <c r="O552" s="1">
        <v>55653</v>
      </c>
      <c r="P552" s="3">
        <f t="shared" si="79"/>
        <v>55653</v>
      </c>
      <c r="Q552" s="4">
        <f t="shared" si="80"/>
        <v>9.1782394206248944E-4</v>
      </c>
    </row>
    <row r="553" spans="1:17" x14ac:dyDescent="0.25">
      <c r="A553" s="2" t="s">
        <v>1553</v>
      </c>
      <c r="B553" s="1">
        <v>1</v>
      </c>
      <c r="C553" s="1">
        <v>36</v>
      </c>
      <c r="D553" s="5">
        <f t="shared" si="72"/>
        <v>36</v>
      </c>
      <c r="E553" s="1">
        <v>6</v>
      </c>
      <c r="F553" s="4">
        <f t="shared" si="73"/>
        <v>6</v>
      </c>
      <c r="G553" s="1">
        <v>72728</v>
      </c>
      <c r="H553" s="3">
        <f t="shared" si="74"/>
        <v>72728</v>
      </c>
      <c r="I553" s="1">
        <v>502</v>
      </c>
      <c r="J553" s="3">
        <f t="shared" si="75"/>
        <v>502</v>
      </c>
      <c r="K553" s="3">
        <f t="shared" si="76"/>
        <v>6.9024309756902432E-3</v>
      </c>
      <c r="L553" s="1">
        <v>43</v>
      </c>
      <c r="M553" s="3">
        <f t="shared" si="77"/>
        <v>43</v>
      </c>
      <c r="N553" s="3">
        <f t="shared" si="78"/>
        <v>11.674418604651162</v>
      </c>
      <c r="O553" s="1">
        <v>74</v>
      </c>
      <c r="P553" s="3">
        <f t="shared" si="79"/>
        <v>74</v>
      </c>
      <c r="Q553" s="4">
        <f t="shared" si="80"/>
        <v>1.017489825101749E-3</v>
      </c>
    </row>
    <row r="554" spans="1:17" x14ac:dyDescent="0.25">
      <c r="A554" s="2" t="s">
        <v>1552</v>
      </c>
      <c r="B554" s="1">
        <v>1</v>
      </c>
      <c r="C554" s="1">
        <v>2</v>
      </c>
      <c r="D554" s="5">
        <f t="shared" si="72"/>
        <v>2</v>
      </c>
      <c r="E554" s="1">
        <v>6</v>
      </c>
      <c r="F554" s="4">
        <f t="shared" si="73"/>
        <v>6</v>
      </c>
      <c r="G554" s="1">
        <v>5962519</v>
      </c>
      <c r="H554" s="3">
        <f t="shared" si="74"/>
        <v>5962519</v>
      </c>
      <c r="I554" s="1">
        <v>100761</v>
      </c>
      <c r="J554" s="3">
        <f t="shared" si="75"/>
        <v>100761</v>
      </c>
      <c r="K554" s="3">
        <f t="shared" si="76"/>
        <v>1.6899065646583264E-2</v>
      </c>
      <c r="L554" s="1">
        <v>2331</v>
      </c>
      <c r="M554" s="3">
        <f t="shared" si="77"/>
        <v>2331</v>
      </c>
      <c r="N554" s="3">
        <f t="shared" si="78"/>
        <v>43.226512226512227</v>
      </c>
      <c r="O554" s="1">
        <v>14578</v>
      </c>
      <c r="P554" s="3">
        <f t="shared" si="79"/>
        <v>14578</v>
      </c>
      <c r="Q554" s="4">
        <f t="shared" si="80"/>
        <v>2.4449397980954024E-3</v>
      </c>
    </row>
    <row r="555" spans="1:17" x14ac:dyDescent="0.25">
      <c r="A555" s="2" t="s">
        <v>1551</v>
      </c>
      <c r="B555" s="1">
        <v>2</v>
      </c>
      <c r="C555" s="1">
        <v>4</v>
      </c>
      <c r="D555" s="5">
        <f t="shared" si="72"/>
        <v>2</v>
      </c>
      <c r="E555" s="1">
        <v>11</v>
      </c>
      <c r="F555" s="4">
        <f t="shared" si="73"/>
        <v>5.5</v>
      </c>
      <c r="G555" s="1">
        <v>235666</v>
      </c>
      <c r="H555" s="3">
        <f t="shared" si="74"/>
        <v>117833</v>
      </c>
      <c r="I555" s="1">
        <v>13900</v>
      </c>
      <c r="J555" s="3">
        <f t="shared" si="75"/>
        <v>6950</v>
      </c>
      <c r="K555" s="3">
        <f t="shared" si="76"/>
        <v>5.8981779297819795E-2</v>
      </c>
      <c r="L555" s="1">
        <v>118</v>
      </c>
      <c r="M555" s="3">
        <f t="shared" si="77"/>
        <v>59</v>
      </c>
      <c r="N555" s="3">
        <f t="shared" si="78"/>
        <v>117.79661016949153</v>
      </c>
      <c r="O555" s="1">
        <v>2274</v>
      </c>
      <c r="P555" s="3">
        <f t="shared" si="79"/>
        <v>1137</v>
      </c>
      <c r="Q555" s="4">
        <f t="shared" si="80"/>
        <v>9.6492493613843325E-3</v>
      </c>
    </row>
    <row r="556" spans="1:17" x14ac:dyDescent="0.25">
      <c r="A556" s="2" t="s">
        <v>1550</v>
      </c>
      <c r="B556" s="1">
        <v>1</v>
      </c>
      <c r="C556" s="1">
        <v>2</v>
      </c>
      <c r="D556" s="5">
        <f t="shared" si="72"/>
        <v>2</v>
      </c>
      <c r="E556" s="1">
        <v>9</v>
      </c>
      <c r="F556" s="4">
        <f t="shared" si="73"/>
        <v>9</v>
      </c>
      <c r="G556" s="1">
        <v>399939</v>
      </c>
      <c r="H556" s="3">
        <f t="shared" si="74"/>
        <v>399939</v>
      </c>
      <c r="I556" s="1">
        <v>569</v>
      </c>
      <c r="J556" s="3">
        <f t="shared" si="75"/>
        <v>569</v>
      </c>
      <c r="K556" s="3">
        <f t="shared" si="76"/>
        <v>1.4227169643370615E-3</v>
      </c>
      <c r="L556" s="1">
        <v>60</v>
      </c>
      <c r="M556" s="3">
        <f t="shared" si="77"/>
        <v>60</v>
      </c>
      <c r="N556" s="3">
        <f t="shared" si="78"/>
        <v>9.4833333333333325</v>
      </c>
      <c r="O556" s="1">
        <v>156</v>
      </c>
      <c r="P556" s="3">
        <f t="shared" si="79"/>
        <v>156</v>
      </c>
      <c r="Q556" s="4">
        <f t="shared" si="80"/>
        <v>3.900594840713209E-4</v>
      </c>
    </row>
    <row r="557" spans="1:17" x14ac:dyDescent="0.25">
      <c r="A557" s="2" t="s">
        <v>1549</v>
      </c>
      <c r="B557" s="1">
        <v>2</v>
      </c>
      <c r="C557" s="1">
        <v>2</v>
      </c>
      <c r="D557" s="5">
        <f t="shared" si="72"/>
        <v>1</v>
      </c>
      <c r="E557" s="1">
        <v>13</v>
      </c>
      <c r="F557" s="4">
        <f t="shared" si="73"/>
        <v>6.5</v>
      </c>
      <c r="G557" s="1">
        <v>28037405</v>
      </c>
      <c r="H557" s="3">
        <f t="shared" si="74"/>
        <v>14018702.5</v>
      </c>
      <c r="I557" s="1">
        <v>1302687</v>
      </c>
      <c r="J557" s="3">
        <f t="shared" si="75"/>
        <v>651343.5</v>
      </c>
      <c r="K557" s="3">
        <f t="shared" si="76"/>
        <v>4.6462466836713311E-2</v>
      </c>
      <c r="L557" s="1">
        <v>33685</v>
      </c>
      <c r="M557" s="3">
        <f t="shared" si="77"/>
        <v>16842.5</v>
      </c>
      <c r="N557" s="3">
        <f t="shared" si="78"/>
        <v>38.672613923111179</v>
      </c>
      <c r="O557" s="1">
        <v>58009</v>
      </c>
      <c r="P557" s="3">
        <f t="shared" si="79"/>
        <v>29004.5</v>
      </c>
      <c r="Q557" s="4">
        <f t="shared" si="80"/>
        <v>2.0689860563058529E-3</v>
      </c>
    </row>
    <row r="558" spans="1:17" x14ac:dyDescent="0.25">
      <c r="A558" s="2" t="s">
        <v>1548</v>
      </c>
      <c r="B558" s="1">
        <v>1</v>
      </c>
      <c r="C558" s="1">
        <v>4</v>
      </c>
      <c r="D558" s="5">
        <f t="shared" si="72"/>
        <v>4</v>
      </c>
      <c r="E558" s="1">
        <v>3</v>
      </c>
      <c r="F558" s="4">
        <f t="shared" si="73"/>
        <v>3</v>
      </c>
      <c r="G558" s="1">
        <v>98413</v>
      </c>
      <c r="H558" s="3">
        <f t="shared" si="74"/>
        <v>98413</v>
      </c>
      <c r="I558" s="1">
        <v>7471</v>
      </c>
      <c r="J558" s="3">
        <f t="shared" si="75"/>
        <v>7471</v>
      </c>
      <c r="K558" s="3">
        <f t="shared" si="76"/>
        <v>7.5914767357970994E-2</v>
      </c>
      <c r="L558" s="1">
        <v>14</v>
      </c>
      <c r="M558" s="3">
        <f t="shared" si="77"/>
        <v>14</v>
      </c>
      <c r="N558" s="3">
        <f t="shared" si="78"/>
        <v>533.64285714285711</v>
      </c>
      <c r="O558" s="1">
        <v>313</v>
      </c>
      <c r="P558" s="3">
        <f t="shared" si="79"/>
        <v>313</v>
      </c>
      <c r="Q558" s="4">
        <f t="shared" si="80"/>
        <v>3.1804741243534897E-3</v>
      </c>
    </row>
    <row r="559" spans="1:17" x14ac:dyDescent="0.25">
      <c r="A559" s="2" t="s">
        <v>1547</v>
      </c>
      <c r="B559" s="1">
        <v>1</v>
      </c>
      <c r="C559" s="1">
        <v>2</v>
      </c>
      <c r="D559" s="5">
        <f t="shared" si="72"/>
        <v>2</v>
      </c>
      <c r="E559" s="1">
        <v>12</v>
      </c>
      <c r="F559" s="4">
        <f t="shared" si="73"/>
        <v>12</v>
      </c>
      <c r="G559" s="1">
        <v>3032542</v>
      </c>
      <c r="H559" s="3">
        <f t="shared" si="74"/>
        <v>3032542</v>
      </c>
      <c r="I559" s="1">
        <v>103899</v>
      </c>
      <c r="J559" s="3">
        <f t="shared" si="75"/>
        <v>103899</v>
      </c>
      <c r="K559" s="3">
        <f t="shared" si="76"/>
        <v>3.4261355654760926E-2</v>
      </c>
      <c r="L559" s="1">
        <v>5805</v>
      </c>
      <c r="M559" s="3">
        <f t="shared" si="77"/>
        <v>5805</v>
      </c>
      <c r="N559" s="3">
        <f t="shared" si="78"/>
        <v>17.898191214470284</v>
      </c>
      <c r="O559" s="1">
        <v>11628</v>
      </c>
      <c r="P559" s="3">
        <f t="shared" si="79"/>
        <v>11628</v>
      </c>
      <c r="Q559" s="4">
        <f t="shared" si="80"/>
        <v>3.8344069101103957E-3</v>
      </c>
    </row>
    <row r="560" spans="1:17" x14ac:dyDescent="0.25">
      <c r="A560" s="2" t="s">
        <v>1546</v>
      </c>
      <c r="B560" s="1">
        <v>12</v>
      </c>
      <c r="C560" s="1">
        <v>52</v>
      </c>
      <c r="D560" s="5">
        <f t="shared" si="72"/>
        <v>4.333333333333333</v>
      </c>
      <c r="E560" s="1">
        <v>129</v>
      </c>
      <c r="F560" s="4">
        <f t="shared" si="73"/>
        <v>10.75</v>
      </c>
      <c r="G560" s="1">
        <v>196916819</v>
      </c>
      <c r="H560" s="3">
        <f t="shared" si="74"/>
        <v>16409734.916666666</v>
      </c>
      <c r="I560" s="1">
        <v>6011089</v>
      </c>
      <c r="J560" s="3">
        <f t="shared" si="75"/>
        <v>500924.08333333331</v>
      </c>
      <c r="K560" s="3">
        <f t="shared" si="76"/>
        <v>3.0526031400090817E-2</v>
      </c>
      <c r="L560" s="1">
        <v>147580</v>
      </c>
      <c r="M560" s="3">
        <f t="shared" si="77"/>
        <v>12298.333333333334</v>
      </c>
      <c r="N560" s="3">
        <f t="shared" si="78"/>
        <v>40.731054343406967</v>
      </c>
      <c r="O560" s="1">
        <v>387903</v>
      </c>
      <c r="P560" s="3">
        <f t="shared" si="79"/>
        <v>32325.25</v>
      </c>
      <c r="Q560" s="4">
        <f t="shared" si="80"/>
        <v>1.969882521817499E-3</v>
      </c>
    </row>
    <row r="561" spans="1:17" x14ac:dyDescent="0.25">
      <c r="A561" s="2" t="s">
        <v>1545</v>
      </c>
      <c r="B561" s="1">
        <v>1</v>
      </c>
      <c r="C561" s="1">
        <v>5</v>
      </c>
      <c r="D561" s="5">
        <f t="shared" si="72"/>
        <v>5</v>
      </c>
      <c r="E561" s="1">
        <v>2</v>
      </c>
      <c r="F561" s="4">
        <f t="shared" si="73"/>
        <v>2</v>
      </c>
      <c r="G561" s="1">
        <v>296315</v>
      </c>
      <c r="H561" s="3">
        <f t="shared" si="74"/>
        <v>296315</v>
      </c>
      <c r="I561" s="1">
        <v>1322</v>
      </c>
      <c r="J561" s="3">
        <f t="shared" si="75"/>
        <v>1322</v>
      </c>
      <c r="K561" s="3">
        <f t="shared" si="76"/>
        <v>4.4614683698091561E-3</v>
      </c>
      <c r="L561" s="1">
        <v>46</v>
      </c>
      <c r="M561" s="3">
        <f t="shared" si="77"/>
        <v>46</v>
      </c>
      <c r="N561" s="3">
        <f t="shared" si="78"/>
        <v>28.739130434782609</v>
      </c>
      <c r="O561" s="1">
        <v>129</v>
      </c>
      <c r="P561" s="3">
        <f t="shared" si="79"/>
        <v>129</v>
      </c>
      <c r="Q561" s="4">
        <f t="shared" si="80"/>
        <v>4.3534751868788284E-4</v>
      </c>
    </row>
    <row r="562" spans="1:17" x14ac:dyDescent="0.25">
      <c r="A562" s="2" t="s">
        <v>1544</v>
      </c>
      <c r="B562" s="1">
        <v>2</v>
      </c>
      <c r="C562" s="1">
        <v>3</v>
      </c>
      <c r="D562" s="5">
        <f t="shared" si="72"/>
        <v>1.5</v>
      </c>
      <c r="E562" s="1">
        <v>6</v>
      </c>
      <c r="F562" s="4">
        <f t="shared" si="73"/>
        <v>3</v>
      </c>
      <c r="G562" s="1">
        <v>229944</v>
      </c>
      <c r="H562" s="3">
        <f t="shared" si="74"/>
        <v>114972</v>
      </c>
      <c r="I562" s="1">
        <v>375</v>
      </c>
      <c r="J562" s="3">
        <f t="shared" si="75"/>
        <v>187.5</v>
      </c>
      <c r="K562" s="3">
        <f t="shared" si="76"/>
        <v>1.6308318547124518E-3</v>
      </c>
      <c r="L562" s="1">
        <v>56</v>
      </c>
      <c r="M562" s="3">
        <f t="shared" si="77"/>
        <v>28</v>
      </c>
      <c r="N562" s="3">
        <f t="shared" si="78"/>
        <v>6.6964285714285712</v>
      </c>
      <c r="O562" s="1">
        <v>155</v>
      </c>
      <c r="P562" s="3">
        <f t="shared" si="79"/>
        <v>77.5</v>
      </c>
      <c r="Q562" s="4">
        <f t="shared" si="80"/>
        <v>6.7407716661448006E-4</v>
      </c>
    </row>
    <row r="563" spans="1:17" x14ac:dyDescent="0.25">
      <c r="A563" s="2" t="s">
        <v>1543</v>
      </c>
      <c r="B563" s="1">
        <v>1</v>
      </c>
      <c r="C563" s="1">
        <v>3</v>
      </c>
      <c r="D563" s="5">
        <f t="shared" si="72"/>
        <v>3</v>
      </c>
      <c r="E563" s="1">
        <v>4</v>
      </c>
      <c r="F563" s="4">
        <f t="shared" si="73"/>
        <v>4</v>
      </c>
      <c r="G563" s="1">
        <v>60798</v>
      </c>
      <c r="H563" s="3">
        <f t="shared" si="74"/>
        <v>60798</v>
      </c>
      <c r="I563" s="1">
        <v>3178</v>
      </c>
      <c r="J563" s="3">
        <f t="shared" si="75"/>
        <v>3178</v>
      </c>
      <c r="K563" s="3">
        <f t="shared" si="76"/>
        <v>5.2271456297904535E-2</v>
      </c>
      <c r="L563" s="1">
        <v>39</v>
      </c>
      <c r="M563" s="3">
        <f t="shared" si="77"/>
        <v>39</v>
      </c>
      <c r="N563" s="3">
        <f t="shared" si="78"/>
        <v>81.487179487179489</v>
      </c>
      <c r="O563" s="1">
        <v>325</v>
      </c>
      <c r="P563" s="3">
        <f t="shared" si="79"/>
        <v>325</v>
      </c>
      <c r="Q563" s="4">
        <f t="shared" si="80"/>
        <v>5.3455705779795384E-3</v>
      </c>
    </row>
    <row r="564" spans="1:17" x14ac:dyDescent="0.25">
      <c r="A564" s="2" t="s">
        <v>1542</v>
      </c>
      <c r="B564" s="1">
        <v>1</v>
      </c>
      <c r="C564" s="1">
        <v>1</v>
      </c>
      <c r="D564" s="5">
        <f t="shared" si="72"/>
        <v>1</v>
      </c>
      <c r="E564" s="1">
        <v>8</v>
      </c>
      <c r="F564" s="4">
        <f t="shared" si="73"/>
        <v>8</v>
      </c>
      <c r="G564" s="1">
        <v>1251416</v>
      </c>
      <c r="H564" s="3">
        <f t="shared" si="74"/>
        <v>1251416</v>
      </c>
      <c r="I564" s="1">
        <v>10836</v>
      </c>
      <c r="J564" s="3">
        <f t="shared" si="75"/>
        <v>10836</v>
      </c>
      <c r="K564" s="3">
        <f t="shared" si="76"/>
        <v>8.6589910948877118E-3</v>
      </c>
      <c r="L564" s="1">
        <v>568</v>
      </c>
      <c r="M564" s="3">
        <f t="shared" si="77"/>
        <v>568</v>
      </c>
      <c r="N564" s="3">
        <f t="shared" si="78"/>
        <v>19.077464788732396</v>
      </c>
      <c r="O564" s="1">
        <v>757</v>
      </c>
      <c r="P564" s="3">
        <f t="shared" si="79"/>
        <v>757</v>
      </c>
      <c r="Q564" s="4">
        <f t="shared" si="80"/>
        <v>6.0491475256829069E-4</v>
      </c>
    </row>
    <row r="565" spans="1:17" x14ac:dyDescent="0.25">
      <c r="A565" s="2" t="s">
        <v>1541</v>
      </c>
      <c r="B565" s="1">
        <v>1</v>
      </c>
      <c r="C565" s="1">
        <v>2</v>
      </c>
      <c r="D565" s="5">
        <f t="shared" si="72"/>
        <v>2</v>
      </c>
      <c r="E565" s="1">
        <v>8</v>
      </c>
      <c r="F565" s="4">
        <f t="shared" si="73"/>
        <v>8</v>
      </c>
      <c r="G565" s="1">
        <v>6988208</v>
      </c>
      <c r="H565" s="3">
        <f t="shared" si="74"/>
        <v>6988208</v>
      </c>
      <c r="I565" s="1">
        <v>368569</v>
      </c>
      <c r="J565" s="3">
        <f t="shared" si="75"/>
        <v>368569</v>
      </c>
      <c r="K565" s="3">
        <f t="shared" si="76"/>
        <v>5.2741561212831675E-2</v>
      </c>
      <c r="L565" s="1">
        <v>8898</v>
      </c>
      <c r="M565" s="3">
        <f t="shared" si="77"/>
        <v>8898</v>
      </c>
      <c r="N565" s="3">
        <f t="shared" si="78"/>
        <v>41.42155540570915</v>
      </c>
      <c r="O565" s="1">
        <v>103635</v>
      </c>
      <c r="P565" s="3">
        <f t="shared" si="79"/>
        <v>103635</v>
      </c>
      <c r="Q565" s="4">
        <f t="shared" si="80"/>
        <v>1.4829982164240103E-2</v>
      </c>
    </row>
    <row r="566" spans="1:17" x14ac:dyDescent="0.25">
      <c r="A566" s="2" t="s">
        <v>1540</v>
      </c>
      <c r="B566" s="1">
        <v>1</v>
      </c>
      <c r="C566" s="1">
        <v>5</v>
      </c>
      <c r="D566" s="5">
        <f t="shared" si="72"/>
        <v>5</v>
      </c>
      <c r="E566" s="1">
        <v>2</v>
      </c>
      <c r="F566" s="4">
        <f t="shared" si="73"/>
        <v>2</v>
      </c>
      <c r="G566" s="1">
        <v>34551</v>
      </c>
      <c r="H566" s="3">
        <f t="shared" si="74"/>
        <v>34551</v>
      </c>
      <c r="I566" s="1">
        <v>1432</v>
      </c>
      <c r="J566" s="3">
        <f t="shared" si="75"/>
        <v>1432</v>
      </c>
      <c r="K566" s="3">
        <f t="shared" si="76"/>
        <v>4.1445978408729128E-2</v>
      </c>
      <c r="L566" s="1">
        <v>14</v>
      </c>
      <c r="M566" s="3">
        <f t="shared" si="77"/>
        <v>14</v>
      </c>
      <c r="N566" s="3">
        <f t="shared" si="78"/>
        <v>102.28571428571429</v>
      </c>
      <c r="O566" s="1">
        <v>249</v>
      </c>
      <c r="P566" s="3">
        <f t="shared" si="79"/>
        <v>249</v>
      </c>
      <c r="Q566" s="4">
        <f t="shared" si="80"/>
        <v>7.2067378657636539E-3</v>
      </c>
    </row>
    <row r="567" spans="1:17" x14ac:dyDescent="0.25">
      <c r="A567" s="2" t="s">
        <v>1539</v>
      </c>
      <c r="B567" s="1">
        <v>19</v>
      </c>
      <c r="C567" s="1">
        <v>52</v>
      </c>
      <c r="D567" s="5">
        <f t="shared" si="72"/>
        <v>2.736842105263158</v>
      </c>
      <c r="E567" s="1">
        <v>108</v>
      </c>
      <c r="F567" s="4">
        <f t="shared" si="73"/>
        <v>5.6842105263157894</v>
      </c>
      <c r="G567" s="1">
        <v>11729981</v>
      </c>
      <c r="H567" s="3">
        <f t="shared" si="74"/>
        <v>617367.42105263157</v>
      </c>
      <c r="I567" s="1">
        <v>81493</v>
      </c>
      <c r="J567" s="3">
        <f t="shared" si="75"/>
        <v>4289.105263157895</v>
      </c>
      <c r="K567" s="3">
        <f t="shared" si="76"/>
        <v>6.9474110827630496E-3</v>
      </c>
      <c r="L567" s="1">
        <v>7518</v>
      </c>
      <c r="M567" s="3">
        <f t="shared" si="77"/>
        <v>395.68421052631578</v>
      </c>
      <c r="N567" s="3">
        <f t="shared" si="78"/>
        <v>10.839718010109072</v>
      </c>
      <c r="O567" s="1">
        <v>8077</v>
      </c>
      <c r="P567" s="3">
        <f t="shared" si="79"/>
        <v>425.10526315789474</v>
      </c>
      <c r="Q567" s="4">
        <f t="shared" si="80"/>
        <v>6.8857741542803865E-4</v>
      </c>
    </row>
    <row r="568" spans="1:17" x14ac:dyDescent="0.25">
      <c r="A568" s="2" t="s">
        <v>1538</v>
      </c>
      <c r="B568" s="1">
        <v>4</v>
      </c>
      <c r="C568" s="1">
        <v>6</v>
      </c>
      <c r="D568" s="5">
        <f t="shared" si="72"/>
        <v>1.5</v>
      </c>
      <c r="E568" s="1">
        <v>22</v>
      </c>
      <c r="F568" s="4">
        <f t="shared" si="73"/>
        <v>5.5</v>
      </c>
      <c r="G568" s="1">
        <v>1264666</v>
      </c>
      <c r="H568" s="3">
        <f t="shared" si="74"/>
        <v>316166.5</v>
      </c>
      <c r="I568" s="1">
        <v>22108</v>
      </c>
      <c r="J568" s="3">
        <f t="shared" si="75"/>
        <v>5527</v>
      </c>
      <c r="K568" s="3">
        <f t="shared" si="76"/>
        <v>1.7481295456666029E-2</v>
      </c>
      <c r="L568" s="1">
        <v>2587</v>
      </c>
      <c r="M568" s="3">
        <f t="shared" si="77"/>
        <v>646.75</v>
      </c>
      <c r="N568" s="3">
        <f t="shared" si="78"/>
        <v>8.5458059528411283</v>
      </c>
      <c r="O568" s="1">
        <v>3538</v>
      </c>
      <c r="P568" s="3">
        <f t="shared" si="79"/>
        <v>884.5</v>
      </c>
      <c r="Q568" s="4">
        <f t="shared" si="80"/>
        <v>2.7975765933455948E-3</v>
      </c>
    </row>
    <row r="569" spans="1:17" x14ac:dyDescent="0.25">
      <c r="A569" s="2" t="s">
        <v>1537</v>
      </c>
      <c r="B569" s="1">
        <v>3</v>
      </c>
      <c r="C569" s="1">
        <v>6</v>
      </c>
      <c r="D569" s="5">
        <f t="shared" si="72"/>
        <v>2</v>
      </c>
      <c r="E569" s="1">
        <v>15</v>
      </c>
      <c r="F569" s="4">
        <f t="shared" si="73"/>
        <v>5</v>
      </c>
      <c r="G569" s="1">
        <v>135318</v>
      </c>
      <c r="H569" s="3">
        <f t="shared" si="74"/>
        <v>45106</v>
      </c>
      <c r="I569" s="1">
        <v>755</v>
      </c>
      <c r="J569" s="3">
        <f t="shared" si="75"/>
        <v>251.66666666666666</v>
      </c>
      <c r="K569" s="3">
        <f t="shared" si="76"/>
        <v>5.5794498884110021E-3</v>
      </c>
      <c r="L569" s="1">
        <v>257</v>
      </c>
      <c r="M569" s="3">
        <f t="shared" si="77"/>
        <v>85.666666666666671</v>
      </c>
      <c r="N569" s="3">
        <f t="shared" si="78"/>
        <v>2.9377431906614788</v>
      </c>
      <c r="O569" s="1">
        <v>463</v>
      </c>
      <c r="P569" s="3">
        <f t="shared" si="79"/>
        <v>154.33333333333334</v>
      </c>
      <c r="Q569" s="4">
        <f t="shared" si="80"/>
        <v>3.4215699315686015E-3</v>
      </c>
    </row>
    <row r="570" spans="1:17" x14ac:dyDescent="0.25">
      <c r="A570" s="2" t="s">
        <v>1536</v>
      </c>
      <c r="B570" s="1">
        <v>1</v>
      </c>
      <c r="C570" s="1">
        <v>1</v>
      </c>
      <c r="D570" s="5">
        <f t="shared" si="72"/>
        <v>1</v>
      </c>
      <c r="E570" s="1">
        <v>5</v>
      </c>
      <c r="F570" s="4">
        <f t="shared" si="73"/>
        <v>5</v>
      </c>
      <c r="G570" s="1">
        <v>1045841</v>
      </c>
      <c r="H570" s="3">
        <f t="shared" si="74"/>
        <v>1045841</v>
      </c>
      <c r="I570" s="1">
        <v>13445</v>
      </c>
      <c r="J570" s="3">
        <f t="shared" si="75"/>
        <v>13445</v>
      </c>
      <c r="K570" s="3">
        <f t="shared" si="76"/>
        <v>1.2855682651569406E-2</v>
      </c>
      <c r="L570" s="1">
        <v>3035</v>
      </c>
      <c r="M570" s="3">
        <f t="shared" si="77"/>
        <v>3035</v>
      </c>
      <c r="N570" s="3">
        <f t="shared" si="78"/>
        <v>4.4299835255354205</v>
      </c>
      <c r="O570" s="1">
        <v>3851</v>
      </c>
      <c r="P570" s="3">
        <f t="shared" si="79"/>
        <v>3851</v>
      </c>
      <c r="Q570" s="4">
        <f t="shared" si="80"/>
        <v>3.6822040826473622E-3</v>
      </c>
    </row>
    <row r="571" spans="1:17" x14ac:dyDescent="0.25">
      <c r="A571" s="2" t="s">
        <v>1535</v>
      </c>
      <c r="B571" s="1">
        <v>2</v>
      </c>
      <c r="C571" s="1">
        <v>4</v>
      </c>
      <c r="D571" s="5">
        <f t="shared" si="72"/>
        <v>2</v>
      </c>
      <c r="E571" s="1">
        <v>6</v>
      </c>
      <c r="F571" s="4">
        <f t="shared" si="73"/>
        <v>3</v>
      </c>
      <c r="G571" s="1">
        <v>1543020</v>
      </c>
      <c r="H571" s="3">
        <f t="shared" si="74"/>
        <v>771510</v>
      </c>
      <c r="I571" s="1">
        <v>38621</v>
      </c>
      <c r="J571" s="3">
        <f t="shared" si="75"/>
        <v>19310.5</v>
      </c>
      <c r="K571" s="3">
        <f t="shared" si="76"/>
        <v>2.5029487628157768E-2</v>
      </c>
      <c r="L571" s="1">
        <v>1752</v>
      </c>
      <c r="M571" s="3">
        <f t="shared" si="77"/>
        <v>876</v>
      </c>
      <c r="N571" s="3">
        <f t="shared" si="78"/>
        <v>22.043949771689498</v>
      </c>
      <c r="O571" s="1">
        <v>463</v>
      </c>
      <c r="P571" s="3">
        <f t="shared" si="79"/>
        <v>231.5</v>
      </c>
      <c r="Q571" s="4">
        <f t="shared" si="80"/>
        <v>3.0006091949553472E-4</v>
      </c>
    </row>
    <row r="572" spans="1:17" x14ac:dyDescent="0.25">
      <c r="A572" s="2" t="s">
        <v>1534</v>
      </c>
      <c r="B572" s="1">
        <v>1</v>
      </c>
      <c r="C572" s="1">
        <v>1</v>
      </c>
      <c r="D572" s="5">
        <f t="shared" si="72"/>
        <v>1</v>
      </c>
      <c r="E572" s="1">
        <v>6</v>
      </c>
      <c r="F572" s="4">
        <f t="shared" si="73"/>
        <v>6</v>
      </c>
      <c r="G572" s="1">
        <v>84534</v>
      </c>
      <c r="H572" s="3">
        <f t="shared" si="74"/>
        <v>84534</v>
      </c>
      <c r="I572" s="1">
        <v>74</v>
      </c>
      <c r="J572" s="3">
        <f t="shared" si="75"/>
        <v>74</v>
      </c>
      <c r="K572" s="3">
        <f t="shared" si="76"/>
        <v>8.7538741808029904E-4</v>
      </c>
      <c r="L572" s="1">
        <v>91</v>
      </c>
      <c r="M572" s="3">
        <f t="shared" si="77"/>
        <v>91</v>
      </c>
      <c r="N572" s="3">
        <f t="shared" si="78"/>
        <v>0.81318681318681318</v>
      </c>
      <c r="O572" s="1">
        <v>47</v>
      </c>
      <c r="P572" s="3">
        <f t="shared" si="79"/>
        <v>47</v>
      </c>
      <c r="Q572" s="4">
        <f t="shared" si="80"/>
        <v>5.5598930607802773E-4</v>
      </c>
    </row>
    <row r="573" spans="1:17" x14ac:dyDescent="0.25">
      <c r="A573" s="2" t="s">
        <v>1533</v>
      </c>
      <c r="B573" s="1">
        <v>6</v>
      </c>
      <c r="C573" s="1">
        <v>14</v>
      </c>
      <c r="D573" s="5">
        <f t="shared" si="72"/>
        <v>2.3333333333333335</v>
      </c>
      <c r="E573" s="1">
        <v>35</v>
      </c>
      <c r="F573" s="4">
        <f t="shared" si="73"/>
        <v>5.833333333333333</v>
      </c>
      <c r="G573" s="1">
        <v>1003397</v>
      </c>
      <c r="H573" s="3">
        <f t="shared" si="74"/>
        <v>167232.83333333334</v>
      </c>
      <c r="I573" s="1">
        <v>11248</v>
      </c>
      <c r="J573" s="3">
        <f t="shared" si="75"/>
        <v>1874.6666666666667</v>
      </c>
      <c r="K573" s="3">
        <f t="shared" si="76"/>
        <v>1.1209919902092592E-2</v>
      </c>
      <c r="L573" s="1">
        <v>1170</v>
      </c>
      <c r="M573" s="3">
        <f t="shared" si="77"/>
        <v>195</v>
      </c>
      <c r="N573" s="3">
        <f t="shared" si="78"/>
        <v>9.6136752136752133</v>
      </c>
      <c r="O573" s="1">
        <v>1705</v>
      </c>
      <c r="P573" s="3">
        <f t="shared" si="79"/>
        <v>284.16666666666669</v>
      </c>
      <c r="Q573" s="4">
        <f t="shared" si="80"/>
        <v>1.6992277234235303E-3</v>
      </c>
    </row>
    <row r="574" spans="1:17" x14ac:dyDescent="0.25">
      <c r="A574" s="2" t="s">
        <v>1532</v>
      </c>
      <c r="B574" s="1">
        <v>5</v>
      </c>
      <c r="C574" s="1">
        <v>20</v>
      </c>
      <c r="D574" s="5">
        <f t="shared" si="72"/>
        <v>4</v>
      </c>
      <c r="E574" s="1">
        <v>47</v>
      </c>
      <c r="F574" s="4">
        <f t="shared" si="73"/>
        <v>9.4</v>
      </c>
      <c r="G574" s="1">
        <v>128446492</v>
      </c>
      <c r="H574" s="3">
        <f t="shared" si="74"/>
        <v>25689298.399999999</v>
      </c>
      <c r="I574" s="1">
        <v>4946088</v>
      </c>
      <c r="J574" s="3">
        <f t="shared" si="75"/>
        <v>989217.6</v>
      </c>
      <c r="K574" s="3">
        <f t="shared" si="76"/>
        <v>3.8506991689582305E-2</v>
      </c>
      <c r="L574" s="1">
        <v>88419</v>
      </c>
      <c r="M574" s="3">
        <f t="shared" si="77"/>
        <v>17683.8</v>
      </c>
      <c r="N574" s="3">
        <f t="shared" si="78"/>
        <v>55.939198588538666</v>
      </c>
      <c r="O574" s="1">
        <v>246845</v>
      </c>
      <c r="P574" s="3">
        <f t="shared" si="79"/>
        <v>49369</v>
      </c>
      <c r="Q574" s="4">
        <f t="shared" si="80"/>
        <v>1.9217729978954971E-3</v>
      </c>
    </row>
    <row r="575" spans="1:17" x14ac:dyDescent="0.25">
      <c r="A575" s="2" t="s">
        <v>1531</v>
      </c>
      <c r="B575" s="1">
        <v>1</v>
      </c>
      <c r="C575" s="1">
        <v>4</v>
      </c>
      <c r="D575" s="5">
        <f t="shared" si="72"/>
        <v>4</v>
      </c>
      <c r="E575" s="1">
        <v>1</v>
      </c>
      <c r="F575" s="4">
        <f t="shared" si="73"/>
        <v>1</v>
      </c>
      <c r="G575" s="1">
        <v>6172</v>
      </c>
      <c r="H575" s="3">
        <f t="shared" si="74"/>
        <v>6172</v>
      </c>
      <c r="I575" s="1">
        <v>29</v>
      </c>
      <c r="J575" s="3">
        <f t="shared" si="75"/>
        <v>29</v>
      </c>
      <c r="K575" s="3">
        <f t="shared" si="76"/>
        <v>4.698639014906027E-3</v>
      </c>
      <c r="L575" s="1">
        <v>4</v>
      </c>
      <c r="M575" s="3">
        <f t="shared" si="77"/>
        <v>4</v>
      </c>
      <c r="N575" s="3">
        <f t="shared" si="78"/>
        <v>7.25</v>
      </c>
      <c r="O575" s="1">
        <v>33</v>
      </c>
      <c r="P575" s="3">
        <f t="shared" si="79"/>
        <v>33</v>
      </c>
      <c r="Q575" s="4">
        <f t="shared" si="80"/>
        <v>5.3467271548930653E-3</v>
      </c>
    </row>
    <row r="576" spans="1:17" x14ac:dyDescent="0.25">
      <c r="A576" s="2" t="s">
        <v>1530</v>
      </c>
      <c r="B576" s="1">
        <v>1</v>
      </c>
      <c r="C576" s="1">
        <v>1</v>
      </c>
      <c r="D576" s="5">
        <f t="shared" si="72"/>
        <v>1</v>
      </c>
      <c r="E576" s="1">
        <v>8</v>
      </c>
      <c r="F576" s="4">
        <f t="shared" si="73"/>
        <v>8</v>
      </c>
      <c r="G576" s="1">
        <v>166418</v>
      </c>
      <c r="H576" s="3">
        <f t="shared" si="74"/>
        <v>166418</v>
      </c>
      <c r="I576" s="1">
        <v>9951</v>
      </c>
      <c r="J576" s="3">
        <f t="shared" si="75"/>
        <v>9951</v>
      </c>
      <c r="K576" s="3">
        <f t="shared" si="76"/>
        <v>5.979521445997428E-2</v>
      </c>
      <c r="L576" s="1">
        <v>2014</v>
      </c>
      <c r="M576" s="3">
        <f t="shared" si="77"/>
        <v>2014</v>
      </c>
      <c r="N576" s="3">
        <f t="shared" si="78"/>
        <v>4.9409136047666333</v>
      </c>
      <c r="O576" s="1">
        <v>2297</v>
      </c>
      <c r="P576" s="3">
        <f t="shared" si="79"/>
        <v>2297</v>
      </c>
      <c r="Q576" s="4">
        <f t="shared" si="80"/>
        <v>1.3802593469456429E-2</v>
      </c>
    </row>
    <row r="577" spans="1:17" x14ac:dyDescent="0.25">
      <c r="A577" s="2" t="s">
        <v>1529</v>
      </c>
      <c r="B577" s="1">
        <v>1</v>
      </c>
      <c r="C577" s="1">
        <v>5</v>
      </c>
      <c r="D577" s="5">
        <f t="shared" si="72"/>
        <v>5</v>
      </c>
      <c r="E577" s="1">
        <v>19</v>
      </c>
      <c r="F577" s="4">
        <f t="shared" si="73"/>
        <v>19</v>
      </c>
      <c r="G577" s="1">
        <v>1312128</v>
      </c>
      <c r="H577" s="3">
        <f t="shared" si="74"/>
        <v>1312128</v>
      </c>
      <c r="I577" s="1">
        <v>23511</v>
      </c>
      <c r="J577" s="3">
        <f t="shared" si="75"/>
        <v>23511</v>
      </c>
      <c r="K577" s="3">
        <f t="shared" si="76"/>
        <v>1.7918221393034825E-2</v>
      </c>
      <c r="L577" s="1">
        <v>5262</v>
      </c>
      <c r="M577" s="3">
        <f t="shared" si="77"/>
        <v>5262</v>
      </c>
      <c r="N577" s="3">
        <f t="shared" si="78"/>
        <v>4.4680729760547324</v>
      </c>
      <c r="O577" s="1">
        <v>4894</v>
      </c>
      <c r="P577" s="3">
        <f t="shared" si="79"/>
        <v>4894</v>
      </c>
      <c r="Q577" s="4">
        <f t="shared" si="80"/>
        <v>3.7298190420446786E-3</v>
      </c>
    </row>
    <row r="578" spans="1:17" x14ac:dyDescent="0.25">
      <c r="A578" s="2" t="s">
        <v>1528</v>
      </c>
      <c r="B578" s="1">
        <v>1</v>
      </c>
      <c r="C578" s="1">
        <v>5</v>
      </c>
      <c r="D578" s="5">
        <f t="shared" ref="D578:D641" si="81">C578/B578</f>
        <v>5</v>
      </c>
      <c r="E578" s="1">
        <v>2</v>
      </c>
      <c r="F578" s="4">
        <f t="shared" ref="F578:F641" si="82">E578/B578</f>
        <v>2</v>
      </c>
      <c r="G578" s="1">
        <v>7977</v>
      </c>
      <c r="H578" s="3">
        <f t="shared" ref="H578:H641" si="83">G578/B578</f>
        <v>7977</v>
      </c>
      <c r="I578" s="1">
        <v>28</v>
      </c>
      <c r="J578" s="3">
        <f t="shared" ref="J578:J641" si="84">I578/B578</f>
        <v>28</v>
      </c>
      <c r="K578" s="3">
        <f t="shared" ref="K578:K641" si="85">I578/G578</f>
        <v>3.510091513100163E-3</v>
      </c>
      <c r="L578" s="1">
        <v>5</v>
      </c>
      <c r="M578" s="3">
        <f t="shared" ref="M578:M641" si="86">L578/B578</f>
        <v>5</v>
      </c>
      <c r="N578" s="3">
        <f t="shared" ref="N578:N641" si="87">I578/L578</f>
        <v>5.6</v>
      </c>
      <c r="O578" s="1">
        <v>4</v>
      </c>
      <c r="P578" s="3">
        <f t="shared" ref="P578:P641" si="88">O578/B578</f>
        <v>4</v>
      </c>
      <c r="Q578" s="4">
        <f t="shared" ref="Q578:Q641" si="89">O578/G578</f>
        <v>5.0144164472859466E-4</v>
      </c>
    </row>
    <row r="579" spans="1:17" x14ac:dyDescent="0.25">
      <c r="A579" s="2" t="s">
        <v>1527</v>
      </c>
      <c r="B579" s="1">
        <v>1</v>
      </c>
      <c r="C579" s="1">
        <v>4</v>
      </c>
      <c r="D579" s="5">
        <f t="shared" si="81"/>
        <v>4</v>
      </c>
      <c r="E579" s="1">
        <v>2</v>
      </c>
      <c r="F579" s="4">
        <f t="shared" si="82"/>
        <v>2</v>
      </c>
      <c r="G579" s="1">
        <v>180606</v>
      </c>
      <c r="H579" s="3">
        <f t="shared" si="83"/>
        <v>180606</v>
      </c>
      <c r="I579" s="1">
        <v>2400</v>
      </c>
      <c r="J579" s="3">
        <f t="shared" si="84"/>
        <v>2400</v>
      </c>
      <c r="K579" s="3">
        <f t="shared" si="85"/>
        <v>1.3288595063286933E-2</v>
      </c>
      <c r="L579" s="1">
        <v>159</v>
      </c>
      <c r="M579" s="3">
        <f t="shared" si="86"/>
        <v>159</v>
      </c>
      <c r="N579" s="3">
        <f t="shared" si="87"/>
        <v>15.09433962264151</v>
      </c>
      <c r="O579" s="1">
        <v>239</v>
      </c>
      <c r="P579" s="3">
        <f t="shared" si="88"/>
        <v>239</v>
      </c>
      <c r="Q579" s="4">
        <f t="shared" si="89"/>
        <v>1.3233225917189905E-3</v>
      </c>
    </row>
    <row r="580" spans="1:17" x14ac:dyDescent="0.25">
      <c r="A580" s="2" t="s">
        <v>1526</v>
      </c>
      <c r="B580" s="1">
        <v>4</v>
      </c>
      <c r="C580" s="1">
        <v>16</v>
      </c>
      <c r="D580" s="5">
        <f t="shared" si="81"/>
        <v>4</v>
      </c>
      <c r="E580" s="1">
        <v>25</v>
      </c>
      <c r="F580" s="4">
        <f t="shared" si="82"/>
        <v>6.25</v>
      </c>
      <c r="G580" s="1">
        <v>1546388</v>
      </c>
      <c r="H580" s="3">
        <f t="shared" si="83"/>
        <v>386597</v>
      </c>
      <c r="I580" s="1">
        <v>88380</v>
      </c>
      <c r="J580" s="3">
        <f t="shared" si="84"/>
        <v>22095</v>
      </c>
      <c r="K580" s="3">
        <f t="shared" si="85"/>
        <v>5.7152538690160556E-2</v>
      </c>
      <c r="L580" s="1">
        <v>1087</v>
      </c>
      <c r="M580" s="3">
        <f t="shared" si="86"/>
        <v>271.75</v>
      </c>
      <c r="N580" s="3">
        <f t="shared" si="87"/>
        <v>81.306347746090154</v>
      </c>
      <c r="O580" s="1">
        <v>7067</v>
      </c>
      <c r="P580" s="3">
        <f t="shared" si="88"/>
        <v>1766.75</v>
      </c>
      <c r="Q580" s="4">
        <f t="shared" si="89"/>
        <v>4.5700044232107337E-3</v>
      </c>
    </row>
    <row r="581" spans="1:17" x14ac:dyDescent="0.25">
      <c r="A581" s="2" t="s">
        <v>1525</v>
      </c>
      <c r="B581" s="1">
        <v>1</v>
      </c>
      <c r="C581" s="1">
        <v>13</v>
      </c>
      <c r="D581" s="5">
        <f t="shared" si="81"/>
        <v>13</v>
      </c>
      <c r="E581" s="1">
        <v>2</v>
      </c>
      <c r="F581" s="4">
        <f t="shared" si="82"/>
        <v>2</v>
      </c>
      <c r="G581" s="1">
        <v>4743</v>
      </c>
      <c r="H581" s="3">
        <f t="shared" si="83"/>
        <v>4743</v>
      </c>
      <c r="I581" s="1">
        <v>11</v>
      </c>
      <c r="J581" s="3">
        <f t="shared" si="84"/>
        <v>11</v>
      </c>
      <c r="K581" s="3">
        <f t="shared" si="85"/>
        <v>2.3192072527935905E-3</v>
      </c>
      <c r="L581" s="1">
        <v>1</v>
      </c>
      <c r="M581" s="3">
        <f t="shared" si="86"/>
        <v>1</v>
      </c>
      <c r="N581" s="3">
        <f t="shared" si="87"/>
        <v>11</v>
      </c>
      <c r="O581" s="1">
        <v>6</v>
      </c>
      <c r="P581" s="3">
        <f t="shared" si="88"/>
        <v>6</v>
      </c>
      <c r="Q581" s="4">
        <f t="shared" si="89"/>
        <v>1.2650221378874131E-3</v>
      </c>
    </row>
    <row r="582" spans="1:17" x14ac:dyDescent="0.25">
      <c r="A582" s="2" t="s">
        <v>1524</v>
      </c>
      <c r="B582" s="1">
        <v>1</v>
      </c>
      <c r="C582" s="1">
        <v>5</v>
      </c>
      <c r="D582" s="5">
        <f t="shared" si="81"/>
        <v>5</v>
      </c>
      <c r="E582" s="1">
        <v>6</v>
      </c>
      <c r="F582" s="4">
        <f t="shared" si="82"/>
        <v>6</v>
      </c>
      <c r="G582" s="1">
        <v>157975</v>
      </c>
      <c r="H582" s="3">
        <f t="shared" si="83"/>
        <v>157975</v>
      </c>
      <c r="I582" s="1">
        <v>1950</v>
      </c>
      <c r="J582" s="3">
        <f t="shared" si="84"/>
        <v>1950</v>
      </c>
      <c r="K582" s="3">
        <f t="shared" si="85"/>
        <v>1.2343725272986232E-2</v>
      </c>
      <c r="L582" s="1">
        <v>81</v>
      </c>
      <c r="M582" s="3">
        <f t="shared" si="86"/>
        <v>81</v>
      </c>
      <c r="N582" s="3">
        <f t="shared" si="87"/>
        <v>24.074074074074073</v>
      </c>
      <c r="O582" s="1">
        <v>136</v>
      </c>
      <c r="P582" s="3">
        <f t="shared" si="88"/>
        <v>136</v>
      </c>
      <c r="Q582" s="4">
        <f t="shared" si="89"/>
        <v>8.6089571134673204E-4</v>
      </c>
    </row>
    <row r="583" spans="1:17" x14ac:dyDescent="0.25">
      <c r="A583" s="2" t="s">
        <v>1523</v>
      </c>
      <c r="B583" s="1">
        <v>5</v>
      </c>
      <c r="C583" s="1">
        <v>19</v>
      </c>
      <c r="D583" s="5">
        <f t="shared" si="81"/>
        <v>3.8</v>
      </c>
      <c r="E583" s="1">
        <v>36</v>
      </c>
      <c r="F583" s="4">
        <f t="shared" si="82"/>
        <v>7.2</v>
      </c>
      <c r="G583" s="1">
        <v>2786141</v>
      </c>
      <c r="H583" s="3">
        <f t="shared" si="83"/>
        <v>557228.19999999995</v>
      </c>
      <c r="I583" s="1">
        <v>78208</v>
      </c>
      <c r="J583" s="3">
        <f t="shared" si="84"/>
        <v>15641.6</v>
      </c>
      <c r="K583" s="3">
        <f t="shared" si="85"/>
        <v>2.8070366862265765E-2</v>
      </c>
      <c r="L583" s="1">
        <v>1933</v>
      </c>
      <c r="M583" s="3">
        <f t="shared" si="86"/>
        <v>386.6</v>
      </c>
      <c r="N583" s="3">
        <f t="shared" si="87"/>
        <v>40.459389549922399</v>
      </c>
      <c r="O583" s="1">
        <v>3636</v>
      </c>
      <c r="P583" s="3">
        <f t="shared" si="88"/>
        <v>727.2</v>
      </c>
      <c r="Q583" s="4">
        <f t="shared" si="89"/>
        <v>1.3050308652720734E-3</v>
      </c>
    </row>
    <row r="584" spans="1:17" x14ac:dyDescent="0.25">
      <c r="A584" s="2" t="s">
        <v>1522</v>
      </c>
      <c r="B584" s="1">
        <v>4</v>
      </c>
      <c r="C584" s="1">
        <v>13</v>
      </c>
      <c r="D584" s="5">
        <f t="shared" si="81"/>
        <v>3.25</v>
      </c>
      <c r="E584" s="1">
        <v>32</v>
      </c>
      <c r="F584" s="4">
        <f t="shared" si="82"/>
        <v>8</v>
      </c>
      <c r="G584" s="1">
        <v>2827496</v>
      </c>
      <c r="H584" s="3">
        <f t="shared" si="83"/>
        <v>706874</v>
      </c>
      <c r="I584" s="1">
        <v>329921</v>
      </c>
      <c r="J584" s="3">
        <f t="shared" si="84"/>
        <v>82480.25</v>
      </c>
      <c r="K584" s="3">
        <f t="shared" si="85"/>
        <v>0.11668310052428015</v>
      </c>
      <c r="L584" s="1">
        <v>4525</v>
      </c>
      <c r="M584" s="3">
        <f t="shared" si="86"/>
        <v>1131.25</v>
      </c>
      <c r="N584" s="3">
        <f t="shared" si="87"/>
        <v>72.910718232044204</v>
      </c>
      <c r="O584" s="1">
        <v>31170</v>
      </c>
      <c r="P584" s="3">
        <f t="shared" si="88"/>
        <v>7792.5</v>
      </c>
      <c r="Q584" s="4">
        <f t="shared" si="89"/>
        <v>1.1023888274289335E-2</v>
      </c>
    </row>
    <row r="585" spans="1:17" x14ac:dyDescent="0.25">
      <c r="A585" s="2" t="s">
        <v>1521</v>
      </c>
      <c r="B585" s="1">
        <v>1</v>
      </c>
      <c r="C585" s="1">
        <v>7</v>
      </c>
      <c r="D585" s="5">
        <f t="shared" si="81"/>
        <v>7</v>
      </c>
      <c r="E585" s="1">
        <v>7</v>
      </c>
      <c r="F585" s="4">
        <f t="shared" si="82"/>
        <v>7</v>
      </c>
      <c r="G585" s="1">
        <v>682218</v>
      </c>
      <c r="H585" s="3">
        <f t="shared" si="83"/>
        <v>682218</v>
      </c>
      <c r="I585" s="1">
        <v>9139</v>
      </c>
      <c r="J585" s="3">
        <f t="shared" si="84"/>
        <v>9139</v>
      </c>
      <c r="K585" s="3">
        <f t="shared" si="85"/>
        <v>1.3396011245672204E-2</v>
      </c>
      <c r="L585" s="1">
        <v>793</v>
      </c>
      <c r="M585" s="3">
        <f t="shared" si="86"/>
        <v>793</v>
      </c>
      <c r="N585" s="3">
        <f t="shared" si="87"/>
        <v>11.524590163934427</v>
      </c>
      <c r="O585" s="1">
        <v>1995</v>
      </c>
      <c r="P585" s="3">
        <f t="shared" si="88"/>
        <v>1995</v>
      </c>
      <c r="Q585" s="4">
        <f t="shared" si="89"/>
        <v>2.924285199159213E-3</v>
      </c>
    </row>
    <row r="586" spans="1:17" x14ac:dyDescent="0.25">
      <c r="A586" s="2" t="s">
        <v>1520</v>
      </c>
      <c r="B586" s="1">
        <v>2</v>
      </c>
      <c r="C586" s="1">
        <v>5</v>
      </c>
      <c r="D586" s="5">
        <f t="shared" si="81"/>
        <v>2.5</v>
      </c>
      <c r="E586" s="1">
        <v>13</v>
      </c>
      <c r="F586" s="4">
        <f t="shared" si="82"/>
        <v>6.5</v>
      </c>
      <c r="G586" s="1">
        <v>1055431</v>
      </c>
      <c r="H586" s="3">
        <f t="shared" si="83"/>
        <v>527715.5</v>
      </c>
      <c r="I586" s="1">
        <v>58974</v>
      </c>
      <c r="J586" s="3">
        <f t="shared" si="84"/>
        <v>29487</v>
      </c>
      <c r="K586" s="3">
        <f t="shared" si="85"/>
        <v>5.58766987136061E-2</v>
      </c>
      <c r="L586" s="1">
        <v>2130</v>
      </c>
      <c r="M586" s="3">
        <f t="shared" si="86"/>
        <v>1065</v>
      </c>
      <c r="N586" s="3">
        <f t="shared" si="87"/>
        <v>27.687323943661973</v>
      </c>
      <c r="O586" s="1">
        <v>14243</v>
      </c>
      <c r="P586" s="3">
        <f t="shared" si="88"/>
        <v>7121.5</v>
      </c>
      <c r="Q586" s="4">
        <f t="shared" si="89"/>
        <v>1.349496082643015E-2</v>
      </c>
    </row>
    <row r="587" spans="1:17" x14ac:dyDescent="0.25">
      <c r="A587" s="2" t="s">
        <v>1519</v>
      </c>
      <c r="B587" s="1">
        <v>2</v>
      </c>
      <c r="C587" s="1">
        <v>6</v>
      </c>
      <c r="D587" s="5">
        <f t="shared" si="81"/>
        <v>3</v>
      </c>
      <c r="E587" s="1">
        <v>17</v>
      </c>
      <c r="F587" s="4">
        <f t="shared" si="82"/>
        <v>8.5</v>
      </c>
      <c r="G587" s="1">
        <v>453121</v>
      </c>
      <c r="H587" s="3">
        <f t="shared" si="83"/>
        <v>226560.5</v>
      </c>
      <c r="I587" s="1">
        <v>29588</v>
      </c>
      <c r="J587" s="3">
        <f t="shared" si="84"/>
        <v>14794</v>
      </c>
      <c r="K587" s="3">
        <f t="shared" si="85"/>
        <v>6.5298231598182391E-2</v>
      </c>
      <c r="L587" s="1">
        <v>780</v>
      </c>
      <c r="M587" s="3">
        <f t="shared" si="86"/>
        <v>390</v>
      </c>
      <c r="N587" s="3">
        <f t="shared" si="87"/>
        <v>37.93333333333333</v>
      </c>
      <c r="O587" s="1">
        <v>2060</v>
      </c>
      <c r="P587" s="3">
        <f t="shared" si="88"/>
        <v>1030</v>
      </c>
      <c r="Q587" s="4">
        <f t="shared" si="89"/>
        <v>4.54624702893929E-3</v>
      </c>
    </row>
    <row r="588" spans="1:17" x14ac:dyDescent="0.25">
      <c r="A588" s="2" t="s">
        <v>1518</v>
      </c>
      <c r="B588" s="1">
        <v>1</v>
      </c>
      <c r="C588" s="1">
        <v>2</v>
      </c>
      <c r="D588" s="5">
        <f t="shared" si="81"/>
        <v>2</v>
      </c>
      <c r="E588" s="1">
        <v>6</v>
      </c>
      <c r="F588" s="4">
        <f t="shared" si="82"/>
        <v>6</v>
      </c>
      <c r="G588" s="1">
        <v>71075</v>
      </c>
      <c r="H588" s="3">
        <f t="shared" si="83"/>
        <v>71075</v>
      </c>
      <c r="I588" s="1">
        <v>602</v>
      </c>
      <c r="J588" s="3">
        <f t="shared" si="84"/>
        <v>602</v>
      </c>
      <c r="K588" s="3">
        <f t="shared" si="85"/>
        <v>8.4699261343651067E-3</v>
      </c>
      <c r="L588" s="1">
        <v>211</v>
      </c>
      <c r="M588" s="3">
        <f t="shared" si="86"/>
        <v>211</v>
      </c>
      <c r="N588" s="3">
        <f t="shared" si="87"/>
        <v>2.8530805687203791</v>
      </c>
      <c r="O588" s="1">
        <v>59</v>
      </c>
      <c r="P588" s="3">
        <f t="shared" si="88"/>
        <v>59</v>
      </c>
      <c r="Q588" s="4">
        <f t="shared" si="89"/>
        <v>8.3010903974674636E-4</v>
      </c>
    </row>
    <row r="589" spans="1:17" x14ac:dyDescent="0.25">
      <c r="A589" s="2" t="s">
        <v>1517</v>
      </c>
      <c r="B589" s="1">
        <v>1</v>
      </c>
      <c r="C589" s="1">
        <v>2</v>
      </c>
      <c r="D589" s="5">
        <f t="shared" si="81"/>
        <v>2</v>
      </c>
      <c r="E589" s="1">
        <v>6</v>
      </c>
      <c r="F589" s="4">
        <f t="shared" si="82"/>
        <v>6</v>
      </c>
      <c r="G589" s="1">
        <v>864149</v>
      </c>
      <c r="H589" s="3">
        <f t="shared" si="83"/>
        <v>864149</v>
      </c>
      <c r="I589" s="1">
        <v>2772</v>
      </c>
      <c r="J589" s="3">
        <f t="shared" si="84"/>
        <v>2772</v>
      </c>
      <c r="K589" s="3">
        <f t="shared" si="85"/>
        <v>3.2077801397675633E-3</v>
      </c>
      <c r="L589" s="1">
        <v>414</v>
      </c>
      <c r="M589" s="3">
        <f t="shared" si="86"/>
        <v>414</v>
      </c>
      <c r="N589" s="3">
        <f t="shared" si="87"/>
        <v>6.6956521739130439</v>
      </c>
      <c r="O589" s="1">
        <v>138</v>
      </c>
      <c r="P589" s="3">
        <f t="shared" si="88"/>
        <v>138</v>
      </c>
      <c r="Q589" s="4">
        <f t="shared" si="89"/>
        <v>1.5969468228280078E-4</v>
      </c>
    </row>
    <row r="590" spans="1:17" x14ac:dyDescent="0.25">
      <c r="A590" s="2" t="s">
        <v>1516</v>
      </c>
      <c r="B590" s="1">
        <v>1</v>
      </c>
      <c r="C590" s="1">
        <v>1</v>
      </c>
      <c r="D590" s="5">
        <f t="shared" si="81"/>
        <v>1</v>
      </c>
      <c r="E590" s="1">
        <v>6</v>
      </c>
      <c r="F590" s="4">
        <f t="shared" si="82"/>
        <v>6</v>
      </c>
      <c r="G590" s="1">
        <v>17737</v>
      </c>
      <c r="H590" s="3">
        <f t="shared" si="83"/>
        <v>17737</v>
      </c>
      <c r="I590" s="1">
        <v>684</v>
      </c>
      <c r="J590" s="3">
        <f t="shared" si="84"/>
        <v>684</v>
      </c>
      <c r="K590" s="3">
        <f t="shared" si="85"/>
        <v>3.8563454924733606E-2</v>
      </c>
      <c r="L590" s="1">
        <v>27</v>
      </c>
      <c r="M590" s="3">
        <f t="shared" si="86"/>
        <v>27</v>
      </c>
      <c r="N590" s="3">
        <f t="shared" si="87"/>
        <v>25.333333333333332</v>
      </c>
      <c r="O590" s="1">
        <v>29</v>
      </c>
      <c r="P590" s="3">
        <f t="shared" si="88"/>
        <v>29</v>
      </c>
      <c r="Q590" s="4">
        <f t="shared" si="89"/>
        <v>1.6350002818966004E-3</v>
      </c>
    </row>
    <row r="591" spans="1:17" x14ac:dyDescent="0.25">
      <c r="A591" s="2" t="s">
        <v>1515</v>
      </c>
      <c r="B591" s="1">
        <v>4</v>
      </c>
      <c r="C591" s="1">
        <v>7</v>
      </c>
      <c r="D591" s="5">
        <f t="shared" si="81"/>
        <v>1.75</v>
      </c>
      <c r="E591" s="1">
        <v>33</v>
      </c>
      <c r="F591" s="4">
        <f t="shared" si="82"/>
        <v>8.25</v>
      </c>
      <c r="G591" s="1">
        <v>85426495</v>
      </c>
      <c r="H591" s="3">
        <f t="shared" si="83"/>
        <v>21356623.75</v>
      </c>
      <c r="I591" s="1">
        <v>3163933</v>
      </c>
      <c r="J591" s="3">
        <f t="shared" si="84"/>
        <v>790983.25</v>
      </c>
      <c r="K591" s="3">
        <f t="shared" si="85"/>
        <v>3.7036905236484299E-2</v>
      </c>
      <c r="L591" s="1">
        <v>153365</v>
      </c>
      <c r="M591" s="3">
        <f t="shared" si="86"/>
        <v>38341.25</v>
      </c>
      <c r="N591" s="3">
        <f t="shared" si="87"/>
        <v>20.630085091122485</v>
      </c>
      <c r="O591" s="1">
        <v>348910</v>
      </c>
      <c r="P591" s="3">
        <f t="shared" si="88"/>
        <v>87227.5</v>
      </c>
      <c r="Q591" s="4">
        <f t="shared" si="89"/>
        <v>4.0843300430387555E-3</v>
      </c>
    </row>
    <row r="592" spans="1:17" x14ac:dyDescent="0.25">
      <c r="A592" s="2" t="s">
        <v>1514</v>
      </c>
      <c r="B592" s="1">
        <v>1</v>
      </c>
      <c r="C592" s="1">
        <v>2</v>
      </c>
      <c r="D592" s="5">
        <f t="shared" si="81"/>
        <v>2</v>
      </c>
      <c r="E592" s="1">
        <v>5</v>
      </c>
      <c r="F592" s="4">
        <f t="shared" si="82"/>
        <v>5</v>
      </c>
      <c r="G592" s="1">
        <v>472936</v>
      </c>
      <c r="H592" s="3">
        <f t="shared" si="83"/>
        <v>472936</v>
      </c>
      <c r="I592" s="1">
        <v>2867</v>
      </c>
      <c r="J592" s="3">
        <f t="shared" si="84"/>
        <v>2867</v>
      </c>
      <c r="K592" s="3">
        <f t="shared" si="85"/>
        <v>6.0621310282998123E-3</v>
      </c>
      <c r="L592" s="1">
        <v>185</v>
      </c>
      <c r="M592" s="3">
        <f t="shared" si="86"/>
        <v>185</v>
      </c>
      <c r="N592" s="3">
        <f t="shared" si="87"/>
        <v>15.497297297297298</v>
      </c>
      <c r="O592" s="1">
        <v>467</v>
      </c>
      <c r="P592" s="3">
        <f t="shared" si="88"/>
        <v>467</v>
      </c>
      <c r="Q592" s="4">
        <f t="shared" si="89"/>
        <v>9.8744861884060412E-4</v>
      </c>
    </row>
    <row r="593" spans="1:17" x14ac:dyDescent="0.25">
      <c r="A593" s="2" t="s">
        <v>1513</v>
      </c>
      <c r="B593" s="1">
        <v>1</v>
      </c>
      <c r="C593" s="1">
        <v>1</v>
      </c>
      <c r="D593" s="5">
        <f t="shared" si="81"/>
        <v>1</v>
      </c>
      <c r="E593" s="1">
        <v>5</v>
      </c>
      <c r="F593" s="4">
        <f t="shared" si="82"/>
        <v>5</v>
      </c>
      <c r="G593" s="1">
        <v>207465</v>
      </c>
      <c r="H593" s="3">
        <f t="shared" si="83"/>
        <v>207465</v>
      </c>
      <c r="I593" s="1">
        <v>17136</v>
      </c>
      <c r="J593" s="3">
        <f t="shared" si="84"/>
        <v>17136</v>
      </c>
      <c r="K593" s="3">
        <f t="shared" si="85"/>
        <v>8.2597064565107362E-2</v>
      </c>
      <c r="L593" s="1">
        <v>152</v>
      </c>
      <c r="M593" s="3">
        <f t="shared" si="86"/>
        <v>152</v>
      </c>
      <c r="N593" s="3">
        <f t="shared" si="87"/>
        <v>112.73684210526316</v>
      </c>
      <c r="O593" s="1">
        <v>2328</v>
      </c>
      <c r="P593" s="3">
        <f t="shared" si="88"/>
        <v>2328</v>
      </c>
      <c r="Q593" s="4">
        <f t="shared" si="89"/>
        <v>1.1221169835875931E-2</v>
      </c>
    </row>
    <row r="594" spans="1:17" x14ac:dyDescent="0.25">
      <c r="A594" s="2" t="s">
        <v>1512</v>
      </c>
      <c r="B594" s="1">
        <v>6</v>
      </c>
      <c r="C594" s="1">
        <v>35</v>
      </c>
      <c r="D594" s="5">
        <f t="shared" si="81"/>
        <v>5.833333333333333</v>
      </c>
      <c r="E594" s="1">
        <v>60</v>
      </c>
      <c r="F594" s="4">
        <f t="shared" si="82"/>
        <v>10</v>
      </c>
      <c r="G594" s="1">
        <v>1010716</v>
      </c>
      <c r="H594" s="3">
        <f t="shared" si="83"/>
        <v>168452.66666666666</v>
      </c>
      <c r="I594" s="1">
        <v>34783</v>
      </c>
      <c r="J594" s="3">
        <f t="shared" si="84"/>
        <v>5797.166666666667</v>
      </c>
      <c r="K594" s="3">
        <f t="shared" si="85"/>
        <v>3.4414217247970745E-2</v>
      </c>
      <c r="L594" s="1">
        <v>1462</v>
      </c>
      <c r="M594" s="3">
        <f t="shared" si="86"/>
        <v>243.66666666666666</v>
      </c>
      <c r="N594" s="3">
        <f t="shared" si="87"/>
        <v>23.791381668946649</v>
      </c>
      <c r="O594" s="1">
        <v>6850</v>
      </c>
      <c r="P594" s="3">
        <f t="shared" si="88"/>
        <v>1141.6666666666667</v>
      </c>
      <c r="Q594" s="4">
        <f t="shared" si="89"/>
        <v>6.7773736638185207E-3</v>
      </c>
    </row>
    <row r="595" spans="1:17" x14ac:dyDescent="0.25">
      <c r="A595" s="2" t="s">
        <v>1511</v>
      </c>
      <c r="B595" s="1">
        <v>1</v>
      </c>
      <c r="C595" s="1">
        <v>4</v>
      </c>
      <c r="D595" s="5">
        <f t="shared" si="81"/>
        <v>4</v>
      </c>
      <c r="E595" s="1">
        <v>3</v>
      </c>
      <c r="F595" s="4">
        <f t="shared" si="82"/>
        <v>3</v>
      </c>
      <c r="G595" s="1">
        <v>26129</v>
      </c>
      <c r="H595" s="3">
        <f t="shared" si="83"/>
        <v>26129</v>
      </c>
      <c r="I595" s="1">
        <v>628</v>
      </c>
      <c r="J595" s="3">
        <f t="shared" si="84"/>
        <v>628</v>
      </c>
      <c r="K595" s="3">
        <f t="shared" si="85"/>
        <v>2.4034597573577253E-2</v>
      </c>
      <c r="L595" s="1">
        <v>9</v>
      </c>
      <c r="M595" s="3">
        <f t="shared" si="86"/>
        <v>9</v>
      </c>
      <c r="N595" s="3">
        <f t="shared" si="87"/>
        <v>69.777777777777771</v>
      </c>
      <c r="O595" s="1">
        <v>35</v>
      </c>
      <c r="P595" s="3">
        <f t="shared" si="88"/>
        <v>35</v>
      </c>
      <c r="Q595" s="4">
        <f t="shared" si="89"/>
        <v>1.3395078265528724E-3</v>
      </c>
    </row>
    <row r="596" spans="1:17" x14ac:dyDescent="0.25">
      <c r="A596" s="2" t="s">
        <v>1510</v>
      </c>
      <c r="B596" s="1">
        <v>1</v>
      </c>
      <c r="C596" s="1">
        <v>4</v>
      </c>
      <c r="D596" s="5">
        <f t="shared" si="81"/>
        <v>4</v>
      </c>
      <c r="E596" s="1">
        <v>2</v>
      </c>
      <c r="F596" s="4">
        <f t="shared" si="82"/>
        <v>2</v>
      </c>
      <c r="G596" s="1">
        <v>178313</v>
      </c>
      <c r="H596" s="3">
        <f t="shared" si="83"/>
        <v>178313</v>
      </c>
      <c r="I596" s="1">
        <v>9072</v>
      </c>
      <c r="J596" s="3">
        <f t="shared" si="84"/>
        <v>9072</v>
      </c>
      <c r="K596" s="3">
        <f t="shared" si="85"/>
        <v>5.0876828946851888E-2</v>
      </c>
      <c r="L596" s="1">
        <v>98</v>
      </c>
      <c r="M596" s="3">
        <f t="shared" si="86"/>
        <v>98</v>
      </c>
      <c r="N596" s="3">
        <f t="shared" si="87"/>
        <v>92.571428571428569</v>
      </c>
      <c r="O596" s="1">
        <v>656</v>
      </c>
      <c r="P596" s="3">
        <f t="shared" si="88"/>
        <v>656</v>
      </c>
      <c r="Q596" s="4">
        <f t="shared" si="89"/>
        <v>3.678924139013981E-3</v>
      </c>
    </row>
    <row r="597" spans="1:17" x14ac:dyDescent="0.25">
      <c r="A597" s="2" t="s">
        <v>1509</v>
      </c>
      <c r="B597" s="1">
        <v>1</v>
      </c>
      <c r="C597" s="1">
        <v>3</v>
      </c>
      <c r="D597" s="5">
        <f t="shared" si="81"/>
        <v>3</v>
      </c>
      <c r="E597" s="1">
        <v>5</v>
      </c>
      <c r="F597" s="4">
        <f t="shared" si="82"/>
        <v>5</v>
      </c>
      <c r="G597" s="1">
        <v>323471</v>
      </c>
      <c r="H597" s="3">
        <f t="shared" si="83"/>
        <v>323471</v>
      </c>
      <c r="I597" s="1">
        <v>6081</v>
      </c>
      <c r="J597" s="3">
        <f t="shared" si="84"/>
        <v>6081</v>
      </c>
      <c r="K597" s="3">
        <f t="shared" si="85"/>
        <v>1.8799212294146925E-2</v>
      </c>
      <c r="L597" s="1">
        <v>1425</v>
      </c>
      <c r="M597" s="3">
        <f t="shared" si="86"/>
        <v>1425</v>
      </c>
      <c r="N597" s="3">
        <f t="shared" si="87"/>
        <v>4.2673684210526313</v>
      </c>
      <c r="O597" s="1">
        <v>1070</v>
      </c>
      <c r="P597" s="3">
        <f t="shared" si="88"/>
        <v>1070</v>
      </c>
      <c r="Q597" s="4">
        <f t="shared" si="89"/>
        <v>3.3078699481560942E-3</v>
      </c>
    </row>
    <row r="598" spans="1:17" x14ac:dyDescent="0.25">
      <c r="A598" s="2" t="s">
        <v>1508</v>
      </c>
      <c r="B598" s="1">
        <v>1</v>
      </c>
      <c r="C598" s="1">
        <v>1</v>
      </c>
      <c r="D598" s="5">
        <f t="shared" si="81"/>
        <v>1</v>
      </c>
      <c r="E598" s="1">
        <v>5</v>
      </c>
      <c r="F598" s="4">
        <f t="shared" si="82"/>
        <v>5</v>
      </c>
      <c r="G598" s="1">
        <v>93244</v>
      </c>
      <c r="H598" s="3">
        <f t="shared" si="83"/>
        <v>93244</v>
      </c>
      <c r="I598" s="1">
        <v>8289</v>
      </c>
      <c r="J598" s="3">
        <f t="shared" si="84"/>
        <v>8289</v>
      </c>
      <c r="K598" s="3">
        <f t="shared" si="85"/>
        <v>8.8895800265968855E-2</v>
      </c>
      <c r="L598" s="1">
        <v>35</v>
      </c>
      <c r="M598" s="3">
        <f t="shared" si="86"/>
        <v>35</v>
      </c>
      <c r="N598" s="3">
        <f t="shared" si="87"/>
        <v>236.82857142857142</v>
      </c>
      <c r="O598" s="1">
        <v>580</v>
      </c>
      <c r="P598" s="3">
        <f t="shared" si="88"/>
        <v>580</v>
      </c>
      <c r="Q598" s="4">
        <f t="shared" si="89"/>
        <v>6.2202393719703146E-3</v>
      </c>
    </row>
    <row r="599" spans="1:17" x14ac:dyDescent="0.25">
      <c r="A599" s="2" t="s">
        <v>1507</v>
      </c>
      <c r="B599" s="1">
        <v>2</v>
      </c>
      <c r="C599" s="1">
        <v>12</v>
      </c>
      <c r="D599" s="5">
        <f t="shared" si="81"/>
        <v>6</v>
      </c>
      <c r="E599" s="1">
        <v>19</v>
      </c>
      <c r="F599" s="4">
        <f t="shared" si="82"/>
        <v>9.5</v>
      </c>
      <c r="G599" s="1">
        <v>657293</v>
      </c>
      <c r="H599" s="3">
        <f t="shared" si="83"/>
        <v>328646.5</v>
      </c>
      <c r="I599" s="1">
        <v>17446</v>
      </c>
      <c r="J599" s="3">
        <f t="shared" si="84"/>
        <v>8723</v>
      </c>
      <c r="K599" s="3">
        <f t="shared" si="85"/>
        <v>2.6542196554656752E-2</v>
      </c>
      <c r="L599" s="1">
        <v>1118</v>
      </c>
      <c r="M599" s="3">
        <f t="shared" si="86"/>
        <v>559</v>
      </c>
      <c r="N599" s="3">
        <f t="shared" si="87"/>
        <v>15.604651162790697</v>
      </c>
      <c r="O599" s="1">
        <v>4420</v>
      </c>
      <c r="P599" s="3">
        <f t="shared" si="88"/>
        <v>2210</v>
      </c>
      <c r="Q599" s="4">
        <f t="shared" si="89"/>
        <v>6.7245505429085655E-3</v>
      </c>
    </row>
    <row r="600" spans="1:17" x14ac:dyDescent="0.25">
      <c r="A600" s="2" t="s">
        <v>1506</v>
      </c>
      <c r="B600" s="1">
        <v>3</v>
      </c>
      <c r="C600" s="1">
        <v>30</v>
      </c>
      <c r="D600" s="5">
        <f t="shared" si="81"/>
        <v>10</v>
      </c>
      <c r="E600" s="1">
        <v>32</v>
      </c>
      <c r="F600" s="4">
        <f t="shared" si="82"/>
        <v>10.666666666666666</v>
      </c>
      <c r="G600" s="1">
        <v>25938008</v>
      </c>
      <c r="H600" s="3">
        <f t="shared" si="83"/>
        <v>8646002.666666666</v>
      </c>
      <c r="I600" s="1">
        <v>383181</v>
      </c>
      <c r="J600" s="3">
        <f t="shared" si="84"/>
        <v>127727</v>
      </c>
      <c r="K600" s="3">
        <f t="shared" si="85"/>
        <v>1.4772954037179724E-2</v>
      </c>
      <c r="L600" s="1">
        <v>18073</v>
      </c>
      <c r="M600" s="3">
        <f t="shared" si="86"/>
        <v>6024.333333333333</v>
      </c>
      <c r="N600" s="3">
        <f t="shared" si="87"/>
        <v>21.201848060642948</v>
      </c>
      <c r="O600" s="1">
        <v>17198</v>
      </c>
      <c r="P600" s="3">
        <f t="shared" si="88"/>
        <v>5732.666666666667</v>
      </c>
      <c r="Q600" s="4">
        <f t="shared" si="89"/>
        <v>6.6304243564116406E-4</v>
      </c>
    </row>
    <row r="601" spans="1:17" x14ac:dyDescent="0.25">
      <c r="A601" s="2" t="s">
        <v>1505</v>
      </c>
      <c r="B601" s="1">
        <v>1</v>
      </c>
      <c r="C601" s="1">
        <v>5</v>
      </c>
      <c r="D601" s="5">
        <f t="shared" si="81"/>
        <v>5</v>
      </c>
      <c r="E601" s="1">
        <v>1</v>
      </c>
      <c r="F601" s="4">
        <f t="shared" si="82"/>
        <v>1</v>
      </c>
      <c r="G601" s="1">
        <v>99619</v>
      </c>
      <c r="H601" s="3">
        <f t="shared" si="83"/>
        <v>99619</v>
      </c>
      <c r="I601" s="1">
        <v>3959</v>
      </c>
      <c r="J601" s="3">
        <f t="shared" si="84"/>
        <v>3959</v>
      </c>
      <c r="K601" s="3">
        <f t="shared" si="85"/>
        <v>3.9741414790351239E-2</v>
      </c>
      <c r="L601" s="1">
        <v>158</v>
      </c>
      <c r="M601" s="3">
        <f t="shared" si="86"/>
        <v>158</v>
      </c>
      <c r="N601" s="3">
        <f t="shared" si="87"/>
        <v>25.056962025316455</v>
      </c>
      <c r="O601" s="1">
        <v>335</v>
      </c>
      <c r="P601" s="3">
        <f t="shared" si="88"/>
        <v>335</v>
      </c>
      <c r="Q601" s="4">
        <f t="shared" si="89"/>
        <v>3.3628123149198447E-3</v>
      </c>
    </row>
    <row r="602" spans="1:17" x14ac:dyDescent="0.25">
      <c r="A602" s="2" t="s">
        <v>1504</v>
      </c>
      <c r="B602" s="1">
        <v>13</v>
      </c>
      <c r="C602" s="1">
        <v>28</v>
      </c>
      <c r="D602" s="5">
        <f t="shared" si="81"/>
        <v>2.1538461538461537</v>
      </c>
      <c r="E602" s="1">
        <v>82</v>
      </c>
      <c r="F602" s="4">
        <f t="shared" si="82"/>
        <v>6.3076923076923075</v>
      </c>
      <c r="G602" s="1">
        <v>4923710</v>
      </c>
      <c r="H602" s="3">
        <f t="shared" si="83"/>
        <v>378746.92307692306</v>
      </c>
      <c r="I602" s="1">
        <v>25971</v>
      </c>
      <c r="J602" s="3">
        <f t="shared" si="84"/>
        <v>1997.7692307692307</v>
      </c>
      <c r="K602" s="3">
        <f t="shared" si="85"/>
        <v>5.2746810839793571E-3</v>
      </c>
      <c r="L602" s="1">
        <v>7926</v>
      </c>
      <c r="M602" s="3">
        <f t="shared" si="86"/>
        <v>609.69230769230774</v>
      </c>
      <c r="N602" s="3">
        <f t="shared" si="87"/>
        <v>3.2766843300529902</v>
      </c>
      <c r="O602" s="1">
        <v>10284</v>
      </c>
      <c r="P602" s="3">
        <f t="shared" si="88"/>
        <v>791.07692307692309</v>
      </c>
      <c r="Q602" s="4">
        <f t="shared" si="89"/>
        <v>2.088668910232325E-3</v>
      </c>
    </row>
    <row r="603" spans="1:17" x14ac:dyDescent="0.25">
      <c r="A603" s="2" t="s">
        <v>1503</v>
      </c>
      <c r="B603" s="1">
        <v>2</v>
      </c>
      <c r="C603" s="1">
        <v>5</v>
      </c>
      <c r="D603" s="5">
        <f t="shared" si="81"/>
        <v>2.5</v>
      </c>
      <c r="E603" s="1">
        <v>6</v>
      </c>
      <c r="F603" s="4">
        <f t="shared" si="82"/>
        <v>3</v>
      </c>
      <c r="G603" s="1">
        <v>7356</v>
      </c>
      <c r="H603" s="3">
        <f t="shared" si="83"/>
        <v>3678</v>
      </c>
      <c r="I603" s="1">
        <v>107</v>
      </c>
      <c r="J603" s="3">
        <f t="shared" si="84"/>
        <v>53.5</v>
      </c>
      <c r="K603" s="3">
        <f t="shared" si="85"/>
        <v>1.454594888526373E-2</v>
      </c>
      <c r="L603" s="1">
        <v>5</v>
      </c>
      <c r="M603" s="3">
        <f t="shared" si="86"/>
        <v>2.5</v>
      </c>
      <c r="N603" s="3">
        <f t="shared" si="87"/>
        <v>21.4</v>
      </c>
      <c r="O603" s="1">
        <v>29</v>
      </c>
      <c r="P603" s="3">
        <f t="shared" si="88"/>
        <v>14.5</v>
      </c>
      <c r="Q603" s="4">
        <f t="shared" si="89"/>
        <v>3.9423599782490481E-3</v>
      </c>
    </row>
    <row r="604" spans="1:17" x14ac:dyDescent="0.25">
      <c r="A604" s="2" t="s">
        <v>1502</v>
      </c>
      <c r="B604" s="1">
        <v>1</v>
      </c>
      <c r="C604" s="1">
        <v>1</v>
      </c>
      <c r="D604" s="5">
        <f t="shared" si="81"/>
        <v>1</v>
      </c>
      <c r="E604" s="1">
        <v>1</v>
      </c>
      <c r="F604" s="4">
        <f t="shared" si="82"/>
        <v>1</v>
      </c>
      <c r="G604" s="1">
        <v>845262</v>
      </c>
      <c r="H604" s="3">
        <f t="shared" si="83"/>
        <v>845262</v>
      </c>
      <c r="I604" s="1">
        <v>29699</v>
      </c>
      <c r="J604" s="3">
        <f t="shared" si="84"/>
        <v>29699</v>
      </c>
      <c r="K604" s="3">
        <f t="shared" si="85"/>
        <v>3.5135851369161281E-2</v>
      </c>
      <c r="L604" s="1">
        <v>444</v>
      </c>
      <c r="M604" s="3">
        <f t="shared" si="86"/>
        <v>444</v>
      </c>
      <c r="N604" s="3">
        <f t="shared" si="87"/>
        <v>66.88963963963964</v>
      </c>
      <c r="O604" s="1">
        <v>1829</v>
      </c>
      <c r="P604" s="3">
        <f t="shared" si="88"/>
        <v>1829</v>
      </c>
      <c r="Q604" s="4">
        <f t="shared" si="89"/>
        <v>2.1638261272836114E-3</v>
      </c>
    </row>
    <row r="605" spans="1:17" x14ac:dyDescent="0.25">
      <c r="A605" s="2" t="s">
        <v>1501</v>
      </c>
      <c r="B605" s="1">
        <v>5</v>
      </c>
      <c r="C605" s="1">
        <v>18</v>
      </c>
      <c r="D605" s="5">
        <f t="shared" si="81"/>
        <v>3.6</v>
      </c>
      <c r="E605" s="1">
        <v>52</v>
      </c>
      <c r="F605" s="4">
        <f t="shared" si="82"/>
        <v>10.4</v>
      </c>
      <c r="G605" s="1">
        <v>7970401</v>
      </c>
      <c r="H605" s="3">
        <f t="shared" si="83"/>
        <v>1594080.2</v>
      </c>
      <c r="I605" s="1">
        <v>133107</v>
      </c>
      <c r="J605" s="3">
        <f t="shared" si="84"/>
        <v>26621.4</v>
      </c>
      <c r="K605" s="3">
        <f t="shared" si="85"/>
        <v>1.6700163517494288E-2</v>
      </c>
      <c r="L605" s="1">
        <v>9356</v>
      </c>
      <c r="M605" s="3">
        <f t="shared" si="86"/>
        <v>1871.2</v>
      </c>
      <c r="N605" s="3">
        <f t="shared" si="87"/>
        <v>14.226913210773835</v>
      </c>
      <c r="O605" s="1">
        <v>16690</v>
      </c>
      <c r="P605" s="3">
        <f t="shared" si="88"/>
        <v>3338</v>
      </c>
      <c r="Q605" s="4">
        <f t="shared" si="89"/>
        <v>2.0939975291080085E-3</v>
      </c>
    </row>
    <row r="606" spans="1:17" x14ac:dyDescent="0.25">
      <c r="A606" s="2" t="s">
        <v>1500</v>
      </c>
      <c r="B606" s="1">
        <v>3</v>
      </c>
      <c r="C606" s="1">
        <v>21</v>
      </c>
      <c r="D606" s="5">
        <f t="shared" si="81"/>
        <v>7</v>
      </c>
      <c r="E606" s="1">
        <v>10</v>
      </c>
      <c r="F606" s="4">
        <f t="shared" si="82"/>
        <v>3.3333333333333335</v>
      </c>
      <c r="G606" s="1">
        <v>12938</v>
      </c>
      <c r="H606" s="3">
        <f t="shared" si="83"/>
        <v>4312.666666666667</v>
      </c>
      <c r="I606" s="1">
        <v>322</v>
      </c>
      <c r="J606" s="3">
        <f t="shared" si="84"/>
        <v>107.33333333333333</v>
      </c>
      <c r="K606" s="3">
        <f t="shared" si="85"/>
        <v>2.4887927036636264E-2</v>
      </c>
      <c r="L606" s="1">
        <v>16</v>
      </c>
      <c r="M606" s="3">
        <f t="shared" si="86"/>
        <v>5.333333333333333</v>
      </c>
      <c r="N606" s="3">
        <f t="shared" si="87"/>
        <v>20.125</v>
      </c>
      <c r="O606" s="1">
        <v>36</v>
      </c>
      <c r="P606" s="3">
        <f t="shared" si="88"/>
        <v>12</v>
      </c>
      <c r="Q606" s="4">
        <f t="shared" si="89"/>
        <v>2.782501159375483E-3</v>
      </c>
    </row>
    <row r="607" spans="1:17" x14ac:dyDescent="0.25">
      <c r="A607" s="2" t="s">
        <v>1499</v>
      </c>
      <c r="B607" s="1">
        <v>1</v>
      </c>
      <c r="C607" s="1">
        <v>2</v>
      </c>
      <c r="D607" s="5">
        <f t="shared" si="81"/>
        <v>2</v>
      </c>
      <c r="E607" s="1">
        <v>15</v>
      </c>
      <c r="F607" s="4">
        <f t="shared" si="82"/>
        <v>15</v>
      </c>
      <c r="G607" s="1">
        <v>2949068</v>
      </c>
      <c r="H607" s="3">
        <f t="shared" si="83"/>
        <v>2949068</v>
      </c>
      <c r="I607" s="1">
        <v>128992</v>
      </c>
      <c r="J607" s="3">
        <f t="shared" si="84"/>
        <v>128992</v>
      </c>
      <c r="K607" s="3">
        <f t="shared" si="85"/>
        <v>4.3739920544388938E-2</v>
      </c>
      <c r="L607" s="1">
        <v>60701</v>
      </c>
      <c r="M607" s="3">
        <f t="shared" si="86"/>
        <v>60701</v>
      </c>
      <c r="N607" s="3">
        <f t="shared" si="87"/>
        <v>2.1250391262087938</v>
      </c>
      <c r="O607" s="1">
        <v>31354</v>
      </c>
      <c r="P607" s="3">
        <f t="shared" si="88"/>
        <v>31354</v>
      </c>
      <c r="Q607" s="4">
        <f t="shared" si="89"/>
        <v>1.063183351485961E-2</v>
      </c>
    </row>
    <row r="608" spans="1:17" x14ac:dyDescent="0.25">
      <c r="A608" s="2" t="s">
        <v>1498</v>
      </c>
      <c r="B608" s="1">
        <v>1</v>
      </c>
      <c r="C608" s="1">
        <v>1</v>
      </c>
      <c r="D608" s="5">
        <f t="shared" si="81"/>
        <v>1</v>
      </c>
      <c r="E608" s="1">
        <v>5</v>
      </c>
      <c r="F608" s="4">
        <f t="shared" si="82"/>
        <v>5</v>
      </c>
      <c r="G608" s="1">
        <v>57462</v>
      </c>
      <c r="H608" s="3">
        <f t="shared" si="83"/>
        <v>57462</v>
      </c>
      <c r="I608" s="1">
        <v>2892</v>
      </c>
      <c r="J608" s="3">
        <f t="shared" si="84"/>
        <v>2892</v>
      </c>
      <c r="K608" s="3">
        <f t="shared" si="85"/>
        <v>5.0328913020778951E-2</v>
      </c>
      <c r="L608" s="1">
        <v>83</v>
      </c>
      <c r="M608" s="3">
        <f t="shared" si="86"/>
        <v>83</v>
      </c>
      <c r="N608" s="3">
        <f t="shared" si="87"/>
        <v>34.843373493975903</v>
      </c>
      <c r="O608" s="1">
        <v>354</v>
      </c>
      <c r="P608" s="3">
        <f t="shared" si="88"/>
        <v>354</v>
      </c>
      <c r="Q608" s="4">
        <f t="shared" si="89"/>
        <v>6.160593087605722E-3</v>
      </c>
    </row>
    <row r="609" spans="1:17" x14ac:dyDescent="0.25">
      <c r="A609" s="2" t="s">
        <v>1497</v>
      </c>
      <c r="B609" s="1">
        <v>83</v>
      </c>
      <c r="C609" s="1">
        <v>127</v>
      </c>
      <c r="D609" s="5">
        <f t="shared" si="81"/>
        <v>1.5301204819277108</v>
      </c>
      <c r="E609" s="1">
        <v>200</v>
      </c>
      <c r="F609" s="4">
        <f t="shared" si="82"/>
        <v>2.4096385542168677</v>
      </c>
      <c r="G609" s="1">
        <v>45220788</v>
      </c>
      <c r="H609" s="3">
        <f t="shared" si="83"/>
        <v>544828.77108433738</v>
      </c>
      <c r="I609" s="1">
        <v>402294</v>
      </c>
      <c r="J609" s="3">
        <f t="shared" si="84"/>
        <v>4846.9156626506028</v>
      </c>
      <c r="K609" s="3">
        <f t="shared" si="85"/>
        <v>8.8962182613889877E-3</v>
      </c>
      <c r="L609" s="1">
        <v>30111</v>
      </c>
      <c r="M609" s="3">
        <f t="shared" si="86"/>
        <v>362.7831325301205</v>
      </c>
      <c r="N609" s="3">
        <f t="shared" si="87"/>
        <v>13.360366643419349</v>
      </c>
      <c r="O609" s="1">
        <v>152302</v>
      </c>
      <c r="P609" s="3">
        <f t="shared" si="88"/>
        <v>1834.9638554216867</v>
      </c>
      <c r="Q609" s="4">
        <f t="shared" si="89"/>
        <v>3.3679643088041721E-3</v>
      </c>
    </row>
    <row r="610" spans="1:17" x14ac:dyDescent="0.25">
      <c r="A610" s="2" t="s">
        <v>1496</v>
      </c>
      <c r="B610" s="1">
        <v>1</v>
      </c>
      <c r="C610" s="1">
        <v>2</v>
      </c>
      <c r="D610" s="5">
        <f t="shared" si="81"/>
        <v>2</v>
      </c>
      <c r="E610" s="1">
        <v>9</v>
      </c>
      <c r="F610" s="4">
        <f t="shared" si="82"/>
        <v>9</v>
      </c>
      <c r="G610" s="1">
        <v>1312903</v>
      </c>
      <c r="H610" s="3">
        <f t="shared" si="83"/>
        <v>1312903</v>
      </c>
      <c r="I610" s="1">
        <v>15121</v>
      </c>
      <c r="J610" s="3">
        <f t="shared" si="84"/>
        <v>15121</v>
      </c>
      <c r="K610" s="3">
        <f t="shared" si="85"/>
        <v>1.1517225568073193E-2</v>
      </c>
      <c r="L610" s="1">
        <v>969</v>
      </c>
      <c r="M610" s="3">
        <f t="shared" si="86"/>
        <v>969</v>
      </c>
      <c r="N610" s="3">
        <f t="shared" si="87"/>
        <v>15.604747162022704</v>
      </c>
      <c r="O610" s="1">
        <v>5230</v>
      </c>
      <c r="P610" s="3">
        <f t="shared" si="88"/>
        <v>5230</v>
      </c>
      <c r="Q610" s="4">
        <f t="shared" si="89"/>
        <v>3.9835387686676018E-3</v>
      </c>
    </row>
    <row r="611" spans="1:17" x14ac:dyDescent="0.25">
      <c r="A611" s="2" t="s">
        <v>1495</v>
      </c>
      <c r="B611" s="1">
        <v>1</v>
      </c>
      <c r="C611" s="1">
        <v>5</v>
      </c>
      <c r="D611" s="5">
        <f t="shared" si="81"/>
        <v>5</v>
      </c>
      <c r="E611" s="1">
        <v>5</v>
      </c>
      <c r="F611" s="4">
        <f t="shared" si="82"/>
        <v>5</v>
      </c>
      <c r="G611" s="1">
        <v>707170</v>
      </c>
      <c r="H611" s="3">
        <f t="shared" si="83"/>
        <v>707170</v>
      </c>
      <c r="I611" s="1">
        <v>9867</v>
      </c>
      <c r="J611" s="3">
        <f t="shared" si="84"/>
        <v>9867</v>
      </c>
      <c r="K611" s="3">
        <f t="shared" si="85"/>
        <v>1.3952797771398674E-2</v>
      </c>
      <c r="L611" s="1">
        <v>277</v>
      </c>
      <c r="M611" s="3">
        <f t="shared" si="86"/>
        <v>277</v>
      </c>
      <c r="N611" s="3">
        <f t="shared" si="87"/>
        <v>35.620938628158846</v>
      </c>
      <c r="O611" s="1">
        <v>183</v>
      </c>
      <c r="P611" s="3">
        <f t="shared" si="88"/>
        <v>183</v>
      </c>
      <c r="Q611" s="4">
        <f t="shared" si="89"/>
        <v>2.587779458970262E-4</v>
      </c>
    </row>
    <row r="612" spans="1:17" x14ac:dyDescent="0.25">
      <c r="A612" s="2" t="s">
        <v>1494</v>
      </c>
      <c r="B612" s="1">
        <v>1</v>
      </c>
      <c r="C612" s="1">
        <v>3</v>
      </c>
      <c r="D612" s="5">
        <f t="shared" si="81"/>
        <v>3</v>
      </c>
      <c r="E612" s="1">
        <v>3</v>
      </c>
      <c r="F612" s="4">
        <f t="shared" si="82"/>
        <v>3</v>
      </c>
      <c r="G612" s="1">
        <v>141308</v>
      </c>
      <c r="H612" s="3">
        <f t="shared" si="83"/>
        <v>141308</v>
      </c>
      <c r="I612" s="1">
        <v>4455</v>
      </c>
      <c r="J612" s="3">
        <f t="shared" si="84"/>
        <v>4455</v>
      </c>
      <c r="K612" s="3">
        <f t="shared" si="85"/>
        <v>3.1526877459167206E-2</v>
      </c>
      <c r="L612" s="1">
        <v>169</v>
      </c>
      <c r="M612" s="3">
        <f t="shared" si="86"/>
        <v>169</v>
      </c>
      <c r="N612" s="3">
        <f t="shared" si="87"/>
        <v>26.360946745562131</v>
      </c>
      <c r="O612" s="1">
        <v>327</v>
      </c>
      <c r="P612" s="3">
        <f t="shared" si="88"/>
        <v>327</v>
      </c>
      <c r="Q612" s="4">
        <f t="shared" si="89"/>
        <v>2.3140940357233844E-3</v>
      </c>
    </row>
    <row r="613" spans="1:17" x14ac:dyDescent="0.25">
      <c r="A613" s="2" t="s">
        <v>1493</v>
      </c>
      <c r="B613" s="1">
        <v>1</v>
      </c>
      <c r="C613" s="1">
        <v>2</v>
      </c>
      <c r="D613" s="5">
        <f t="shared" si="81"/>
        <v>2</v>
      </c>
      <c r="E613" s="1">
        <v>6</v>
      </c>
      <c r="F613" s="4">
        <f t="shared" si="82"/>
        <v>6</v>
      </c>
      <c r="G613" s="1">
        <v>770520</v>
      </c>
      <c r="H613" s="3">
        <f t="shared" si="83"/>
        <v>770520</v>
      </c>
      <c r="I613" s="1">
        <v>4566</v>
      </c>
      <c r="J613" s="3">
        <f t="shared" si="84"/>
        <v>4566</v>
      </c>
      <c r="K613" s="3">
        <f t="shared" si="85"/>
        <v>5.9258682448216785E-3</v>
      </c>
      <c r="L613" s="1">
        <v>1387</v>
      </c>
      <c r="M613" s="3">
        <f t="shared" si="86"/>
        <v>1387</v>
      </c>
      <c r="N613" s="3">
        <f t="shared" si="87"/>
        <v>3.2919971160778658</v>
      </c>
      <c r="O613" s="1">
        <v>1227</v>
      </c>
      <c r="P613" s="3">
        <f t="shared" si="88"/>
        <v>1227</v>
      </c>
      <c r="Q613" s="4">
        <f t="shared" si="89"/>
        <v>1.5924310855007008E-3</v>
      </c>
    </row>
    <row r="614" spans="1:17" x14ac:dyDescent="0.25">
      <c r="A614" s="2" t="s">
        <v>1492</v>
      </c>
      <c r="B614" s="1">
        <v>5</v>
      </c>
      <c r="C614" s="1">
        <v>8</v>
      </c>
      <c r="D614" s="5">
        <f t="shared" si="81"/>
        <v>1.6</v>
      </c>
      <c r="E614" s="1">
        <v>25</v>
      </c>
      <c r="F614" s="4">
        <f t="shared" si="82"/>
        <v>5</v>
      </c>
      <c r="G614" s="1">
        <v>1245321</v>
      </c>
      <c r="H614" s="3">
        <f t="shared" si="83"/>
        <v>249064.2</v>
      </c>
      <c r="I614" s="1">
        <v>4050</v>
      </c>
      <c r="J614" s="3">
        <f t="shared" si="84"/>
        <v>810</v>
      </c>
      <c r="K614" s="3">
        <f t="shared" si="85"/>
        <v>3.25217353597988E-3</v>
      </c>
      <c r="L614" s="1">
        <v>548</v>
      </c>
      <c r="M614" s="3">
        <f t="shared" si="86"/>
        <v>109.6</v>
      </c>
      <c r="N614" s="3">
        <f t="shared" si="87"/>
        <v>7.3905109489051091</v>
      </c>
      <c r="O614" s="1">
        <v>2074</v>
      </c>
      <c r="P614" s="3">
        <f t="shared" si="88"/>
        <v>414.8</v>
      </c>
      <c r="Q614" s="4">
        <f t="shared" si="89"/>
        <v>1.6654340527462398E-3</v>
      </c>
    </row>
    <row r="615" spans="1:17" x14ac:dyDescent="0.25">
      <c r="A615" s="2" t="s">
        <v>1491</v>
      </c>
      <c r="B615" s="1">
        <v>1</v>
      </c>
      <c r="C615" s="1">
        <v>2</v>
      </c>
      <c r="D615" s="5">
        <f t="shared" si="81"/>
        <v>2</v>
      </c>
      <c r="E615" s="1">
        <v>5</v>
      </c>
      <c r="F615" s="4">
        <f t="shared" si="82"/>
        <v>5</v>
      </c>
      <c r="G615" s="1">
        <v>159575</v>
      </c>
      <c r="H615" s="3">
        <f t="shared" si="83"/>
        <v>159575</v>
      </c>
      <c r="I615" s="1">
        <v>1767</v>
      </c>
      <c r="J615" s="3">
        <f t="shared" si="84"/>
        <v>1767</v>
      </c>
      <c r="K615" s="3">
        <f t="shared" si="85"/>
        <v>1.1073163089456368E-2</v>
      </c>
      <c r="L615" s="1">
        <v>76</v>
      </c>
      <c r="M615" s="3">
        <f t="shared" si="86"/>
        <v>76</v>
      </c>
      <c r="N615" s="3">
        <f t="shared" si="87"/>
        <v>23.25</v>
      </c>
      <c r="O615" s="1">
        <v>225</v>
      </c>
      <c r="P615" s="3">
        <f t="shared" si="88"/>
        <v>225</v>
      </c>
      <c r="Q615" s="4">
        <f t="shared" si="89"/>
        <v>1.4099953000156666E-3</v>
      </c>
    </row>
    <row r="616" spans="1:17" x14ac:dyDescent="0.25">
      <c r="A616" s="2" t="s">
        <v>1490</v>
      </c>
      <c r="B616" s="1">
        <v>1</v>
      </c>
      <c r="C616" s="1">
        <v>40</v>
      </c>
      <c r="D616" s="5">
        <f t="shared" si="81"/>
        <v>40</v>
      </c>
      <c r="E616" s="1">
        <v>8</v>
      </c>
      <c r="F616" s="4">
        <f t="shared" si="82"/>
        <v>8</v>
      </c>
      <c r="G616" s="1">
        <v>500154</v>
      </c>
      <c r="H616" s="3">
        <f t="shared" si="83"/>
        <v>500154</v>
      </c>
      <c r="I616" s="1">
        <v>9613</v>
      </c>
      <c r="J616" s="3">
        <f t="shared" si="84"/>
        <v>9613</v>
      </c>
      <c r="K616" s="3">
        <f t="shared" si="85"/>
        <v>1.922008021529369E-2</v>
      </c>
      <c r="L616" s="1">
        <v>173</v>
      </c>
      <c r="M616" s="3">
        <f t="shared" si="86"/>
        <v>173</v>
      </c>
      <c r="N616" s="3">
        <f t="shared" si="87"/>
        <v>55.566473988439306</v>
      </c>
      <c r="O616" s="1">
        <v>1104</v>
      </c>
      <c r="P616" s="3">
        <f t="shared" si="88"/>
        <v>1104</v>
      </c>
      <c r="Q616" s="4">
        <f t="shared" si="89"/>
        <v>2.2073201453952185E-3</v>
      </c>
    </row>
    <row r="617" spans="1:17" x14ac:dyDescent="0.25">
      <c r="A617" s="2" t="s">
        <v>1489</v>
      </c>
      <c r="B617" s="1">
        <v>1</v>
      </c>
      <c r="C617" s="1">
        <v>4</v>
      </c>
      <c r="D617" s="5">
        <f t="shared" si="81"/>
        <v>4</v>
      </c>
      <c r="E617" s="1">
        <v>6</v>
      </c>
      <c r="F617" s="4">
        <f t="shared" si="82"/>
        <v>6</v>
      </c>
      <c r="G617" s="1">
        <v>166137</v>
      </c>
      <c r="H617" s="3">
        <f t="shared" si="83"/>
        <v>166137</v>
      </c>
      <c r="I617" s="1">
        <v>8651</v>
      </c>
      <c r="J617" s="3">
        <f t="shared" si="84"/>
        <v>8651</v>
      </c>
      <c r="K617" s="3">
        <f t="shared" si="85"/>
        <v>5.2071483173525467E-2</v>
      </c>
      <c r="L617" s="1">
        <v>43</v>
      </c>
      <c r="M617" s="3">
        <f t="shared" si="86"/>
        <v>43</v>
      </c>
      <c r="N617" s="3">
        <f t="shared" si="87"/>
        <v>201.18604651162789</v>
      </c>
      <c r="O617" s="1">
        <v>722</v>
      </c>
      <c r="P617" s="3">
        <f t="shared" si="88"/>
        <v>722</v>
      </c>
      <c r="Q617" s="4">
        <f t="shared" si="89"/>
        <v>4.3458109873176958E-3</v>
      </c>
    </row>
    <row r="618" spans="1:17" x14ac:dyDescent="0.25">
      <c r="A618" s="2" t="s">
        <v>1488</v>
      </c>
      <c r="B618" s="1">
        <v>1</v>
      </c>
      <c r="C618" s="1">
        <v>6</v>
      </c>
      <c r="D618" s="5">
        <f t="shared" si="81"/>
        <v>6</v>
      </c>
      <c r="E618" s="1">
        <v>9</v>
      </c>
      <c r="F618" s="4">
        <f t="shared" si="82"/>
        <v>9</v>
      </c>
      <c r="G618" s="1">
        <v>364986</v>
      </c>
      <c r="H618" s="3">
        <f t="shared" si="83"/>
        <v>364986</v>
      </c>
      <c r="I618" s="1">
        <v>15436</v>
      </c>
      <c r="J618" s="3">
        <f t="shared" si="84"/>
        <v>15436</v>
      </c>
      <c r="K618" s="3">
        <f t="shared" si="85"/>
        <v>4.2292033119078538E-2</v>
      </c>
      <c r="L618" s="1">
        <v>230</v>
      </c>
      <c r="M618" s="3">
        <f t="shared" si="86"/>
        <v>230</v>
      </c>
      <c r="N618" s="3">
        <f t="shared" si="87"/>
        <v>67.113043478260863</v>
      </c>
      <c r="O618" s="1">
        <v>772</v>
      </c>
      <c r="P618" s="3">
        <f t="shared" si="88"/>
        <v>772</v>
      </c>
      <c r="Q618" s="4">
        <f t="shared" si="89"/>
        <v>2.1151496221772891E-3</v>
      </c>
    </row>
    <row r="619" spans="1:17" x14ac:dyDescent="0.25">
      <c r="A619" s="2" t="s">
        <v>1487</v>
      </c>
      <c r="B619" s="1">
        <v>4</v>
      </c>
      <c r="C619" s="1">
        <v>14</v>
      </c>
      <c r="D619" s="5">
        <f t="shared" si="81"/>
        <v>3.5</v>
      </c>
      <c r="E619" s="1">
        <v>13</v>
      </c>
      <c r="F619" s="4">
        <f t="shared" si="82"/>
        <v>3.25</v>
      </c>
      <c r="G619" s="1">
        <v>514368</v>
      </c>
      <c r="H619" s="3">
        <f t="shared" si="83"/>
        <v>128592</v>
      </c>
      <c r="I619" s="1">
        <v>14498</v>
      </c>
      <c r="J619" s="3">
        <f t="shared" si="84"/>
        <v>3624.5</v>
      </c>
      <c r="K619" s="3">
        <f t="shared" si="85"/>
        <v>2.818604578822944E-2</v>
      </c>
      <c r="L619" s="1">
        <v>285</v>
      </c>
      <c r="M619" s="3">
        <f t="shared" si="86"/>
        <v>71.25</v>
      </c>
      <c r="N619" s="3">
        <f t="shared" si="87"/>
        <v>50.87017543859649</v>
      </c>
      <c r="O619" s="1">
        <v>1713</v>
      </c>
      <c r="P619" s="3">
        <f t="shared" si="88"/>
        <v>428.25</v>
      </c>
      <c r="Q619" s="4">
        <f t="shared" si="89"/>
        <v>3.3303004852556924E-3</v>
      </c>
    </row>
    <row r="620" spans="1:17" x14ac:dyDescent="0.25">
      <c r="A620" s="2" t="s">
        <v>1486</v>
      </c>
      <c r="B620" s="1">
        <v>8</v>
      </c>
      <c r="C620" s="1">
        <v>44</v>
      </c>
      <c r="D620" s="5">
        <f t="shared" si="81"/>
        <v>5.5</v>
      </c>
      <c r="E620" s="1">
        <v>65</v>
      </c>
      <c r="F620" s="4">
        <f t="shared" si="82"/>
        <v>8.125</v>
      </c>
      <c r="G620" s="1">
        <v>6869625</v>
      </c>
      <c r="H620" s="3">
        <f t="shared" si="83"/>
        <v>858703.125</v>
      </c>
      <c r="I620" s="1">
        <v>161304</v>
      </c>
      <c r="J620" s="3">
        <f t="shared" si="84"/>
        <v>20163</v>
      </c>
      <c r="K620" s="3">
        <f t="shared" si="85"/>
        <v>2.3480757683279656E-2</v>
      </c>
      <c r="L620" s="1">
        <v>7954</v>
      </c>
      <c r="M620" s="3">
        <f t="shared" si="86"/>
        <v>994.25</v>
      </c>
      <c r="N620" s="3">
        <f t="shared" si="87"/>
        <v>20.279607744531052</v>
      </c>
      <c r="O620" s="1">
        <v>26673</v>
      </c>
      <c r="P620" s="3">
        <f t="shared" si="88"/>
        <v>3334.125</v>
      </c>
      <c r="Q620" s="4">
        <f t="shared" si="89"/>
        <v>3.8827446913041103E-3</v>
      </c>
    </row>
    <row r="621" spans="1:17" x14ac:dyDescent="0.25">
      <c r="A621" s="2" t="s">
        <v>1485</v>
      </c>
      <c r="B621" s="1">
        <v>1</v>
      </c>
      <c r="C621" s="1">
        <v>3</v>
      </c>
      <c r="D621" s="5">
        <f t="shared" si="81"/>
        <v>3</v>
      </c>
      <c r="E621" s="1">
        <v>4</v>
      </c>
      <c r="F621" s="4">
        <f t="shared" si="82"/>
        <v>4</v>
      </c>
      <c r="G621" s="1">
        <v>124893</v>
      </c>
      <c r="H621" s="3">
        <f t="shared" si="83"/>
        <v>124893</v>
      </c>
      <c r="I621" s="1">
        <v>4868</v>
      </c>
      <c r="J621" s="3">
        <f t="shared" si="84"/>
        <v>4868</v>
      </c>
      <c r="K621" s="3">
        <f t="shared" si="85"/>
        <v>3.8977364624118244E-2</v>
      </c>
      <c r="L621" s="1">
        <v>61</v>
      </c>
      <c r="M621" s="3">
        <f t="shared" si="86"/>
        <v>61</v>
      </c>
      <c r="N621" s="3">
        <f t="shared" si="87"/>
        <v>79.803278688524586</v>
      </c>
      <c r="O621" s="1">
        <v>379</v>
      </c>
      <c r="P621" s="3">
        <f t="shared" si="88"/>
        <v>379</v>
      </c>
      <c r="Q621" s="4">
        <f t="shared" si="89"/>
        <v>3.0345976155589185E-3</v>
      </c>
    </row>
    <row r="622" spans="1:17" x14ac:dyDescent="0.25">
      <c r="A622" s="2" t="s">
        <v>1484</v>
      </c>
      <c r="B622" s="1">
        <v>12</v>
      </c>
      <c r="C622" s="1">
        <v>25</v>
      </c>
      <c r="D622" s="5">
        <f t="shared" si="81"/>
        <v>2.0833333333333335</v>
      </c>
      <c r="E622" s="1">
        <v>77</v>
      </c>
      <c r="F622" s="4">
        <f t="shared" si="82"/>
        <v>6.416666666666667</v>
      </c>
      <c r="G622" s="1">
        <v>16016548</v>
      </c>
      <c r="H622" s="3">
        <f t="shared" si="83"/>
        <v>1334712.3333333333</v>
      </c>
      <c r="I622" s="1">
        <v>664219</v>
      </c>
      <c r="J622" s="3">
        <f t="shared" si="84"/>
        <v>55351.583333333336</v>
      </c>
      <c r="K622" s="3">
        <f t="shared" si="85"/>
        <v>4.1470796328896838E-2</v>
      </c>
      <c r="L622" s="1">
        <v>20265</v>
      </c>
      <c r="M622" s="3">
        <f t="shared" si="86"/>
        <v>1688.75</v>
      </c>
      <c r="N622" s="3">
        <f t="shared" si="87"/>
        <v>32.776659264742165</v>
      </c>
      <c r="O622" s="1">
        <v>39402</v>
      </c>
      <c r="P622" s="3">
        <f t="shared" si="88"/>
        <v>3283.5</v>
      </c>
      <c r="Q622" s="4">
        <f t="shared" si="89"/>
        <v>2.4600806615757654E-3</v>
      </c>
    </row>
    <row r="623" spans="1:17" x14ac:dyDescent="0.25">
      <c r="A623" s="2" t="s">
        <v>1483</v>
      </c>
      <c r="B623" s="1">
        <v>2</v>
      </c>
      <c r="C623" s="1">
        <v>11</v>
      </c>
      <c r="D623" s="5">
        <f t="shared" si="81"/>
        <v>5.5</v>
      </c>
      <c r="E623" s="1">
        <v>14</v>
      </c>
      <c r="F623" s="4">
        <f t="shared" si="82"/>
        <v>7</v>
      </c>
      <c r="G623" s="1">
        <v>669358</v>
      </c>
      <c r="H623" s="3">
        <f t="shared" si="83"/>
        <v>334679</v>
      </c>
      <c r="I623" s="1">
        <v>31480</v>
      </c>
      <c r="J623" s="3">
        <f t="shared" si="84"/>
        <v>15740</v>
      </c>
      <c r="K623" s="3">
        <f t="shared" si="85"/>
        <v>4.7030139327534741E-2</v>
      </c>
      <c r="L623" s="1">
        <v>522</v>
      </c>
      <c r="M623" s="3">
        <f t="shared" si="86"/>
        <v>261</v>
      </c>
      <c r="N623" s="3">
        <f t="shared" si="87"/>
        <v>60.306513409961688</v>
      </c>
      <c r="O623" s="1">
        <v>3855</v>
      </c>
      <c r="P623" s="3">
        <f t="shared" si="88"/>
        <v>1927.5</v>
      </c>
      <c r="Q623" s="4">
        <f t="shared" si="89"/>
        <v>5.7592499081209163E-3</v>
      </c>
    </row>
    <row r="624" spans="1:17" x14ac:dyDescent="0.25">
      <c r="A624" s="2" t="s">
        <v>1482</v>
      </c>
      <c r="B624" s="1">
        <v>1</v>
      </c>
      <c r="C624" s="1">
        <v>8</v>
      </c>
      <c r="D624" s="5">
        <f t="shared" si="81"/>
        <v>8</v>
      </c>
      <c r="E624" s="1">
        <v>3</v>
      </c>
      <c r="F624" s="4">
        <f t="shared" si="82"/>
        <v>3</v>
      </c>
      <c r="G624" s="1">
        <v>1375</v>
      </c>
      <c r="H624" s="3">
        <f t="shared" si="83"/>
        <v>1375</v>
      </c>
      <c r="I624" s="1">
        <v>2</v>
      </c>
      <c r="J624" s="3">
        <f t="shared" si="84"/>
        <v>2</v>
      </c>
      <c r="K624" s="3">
        <f t="shared" si="85"/>
        <v>1.4545454545454545E-3</v>
      </c>
      <c r="L624" s="1">
        <v>0</v>
      </c>
      <c r="M624" s="3">
        <f t="shared" si="86"/>
        <v>0</v>
      </c>
      <c r="N624" s="3" t="e">
        <f t="shared" si="87"/>
        <v>#DIV/0!</v>
      </c>
      <c r="O624" s="1">
        <v>3</v>
      </c>
      <c r="P624" s="3">
        <f t="shared" si="88"/>
        <v>3</v>
      </c>
      <c r="Q624" s="4">
        <f t="shared" si="89"/>
        <v>2.1818181818181819E-3</v>
      </c>
    </row>
    <row r="625" spans="1:17" x14ac:dyDescent="0.25">
      <c r="A625" s="2" t="s">
        <v>1481</v>
      </c>
      <c r="B625" s="1">
        <v>1</v>
      </c>
      <c r="C625" s="1">
        <v>165</v>
      </c>
      <c r="D625" s="5">
        <f t="shared" si="81"/>
        <v>165</v>
      </c>
      <c r="E625" s="1">
        <v>4</v>
      </c>
      <c r="F625" s="4">
        <f t="shared" si="82"/>
        <v>4</v>
      </c>
      <c r="G625" s="1">
        <v>58689</v>
      </c>
      <c r="H625" s="3">
        <f t="shared" si="83"/>
        <v>58689</v>
      </c>
      <c r="I625" s="1">
        <v>831</v>
      </c>
      <c r="J625" s="3">
        <f t="shared" si="84"/>
        <v>831</v>
      </c>
      <c r="K625" s="3">
        <f t="shared" si="85"/>
        <v>1.4159382507795328E-2</v>
      </c>
      <c r="L625" s="1">
        <v>253</v>
      </c>
      <c r="M625" s="3">
        <f t="shared" si="86"/>
        <v>253</v>
      </c>
      <c r="N625" s="3">
        <f t="shared" si="87"/>
        <v>3.2845849802371543</v>
      </c>
      <c r="O625" s="1">
        <v>306</v>
      </c>
      <c r="P625" s="3">
        <f t="shared" si="88"/>
        <v>306</v>
      </c>
      <c r="Q625" s="4">
        <f t="shared" si="89"/>
        <v>5.2139242447477377E-3</v>
      </c>
    </row>
    <row r="626" spans="1:17" x14ac:dyDescent="0.25">
      <c r="A626" s="2" t="s">
        <v>1480</v>
      </c>
      <c r="B626" s="1">
        <v>4</v>
      </c>
      <c r="C626" s="1">
        <v>6</v>
      </c>
      <c r="D626" s="5">
        <f t="shared" si="81"/>
        <v>1.5</v>
      </c>
      <c r="E626" s="1">
        <v>25</v>
      </c>
      <c r="F626" s="4">
        <f t="shared" si="82"/>
        <v>6.25</v>
      </c>
      <c r="G626" s="1">
        <v>7449499</v>
      </c>
      <c r="H626" s="3">
        <f t="shared" si="83"/>
        <v>1862374.75</v>
      </c>
      <c r="I626" s="1">
        <v>387873</v>
      </c>
      <c r="J626" s="3">
        <f t="shared" si="84"/>
        <v>96968.25</v>
      </c>
      <c r="K626" s="3">
        <f t="shared" si="85"/>
        <v>5.2066991350693516E-2</v>
      </c>
      <c r="L626" s="1">
        <v>9294</v>
      </c>
      <c r="M626" s="3">
        <f t="shared" si="86"/>
        <v>2323.5</v>
      </c>
      <c r="N626" s="3">
        <f t="shared" si="87"/>
        <v>41.73369916074887</v>
      </c>
      <c r="O626" s="1">
        <v>38618</v>
      </c>
      <c r="P626" s="3">
        <f t="shared" si="88"/>
        <v>9654.5</v>
      </c>
      <c r="Q626" s="4">
        <f t="shared" si="89"/>
        <v>5.1839727745449727E-3</v>
      </c>
    </row>
    <row r="627" spans="1:17" x14ac:dyDescent="0.25">
      <c r="A627" s="2" t="s">
        <v>1479</v>
      </c>
      <c r="B627" s="1">
        <v>1</v>
      </c>
      <c r="C627" s="1">
        <v>1</v>
      </c>
      <c r="D627" s="5">
        <f t="shared" si="81"/>
        <v>1</v>
      </c>
      <c r="E627" s="1">
        <v>3</v>
      </c>
      <c r="F627" s="4">
        <f t="shared" si="82"/>
        <v>3</v>
      </c>
      <c r="G627" s="1">
        <v>3746583</v>
      </c>
      <c r="H627" s="3">
        <f t="shared" si="83"/>
        <v>3746583</v>
      </c>
      <c r="I627" s="1">
        <v>40193</v>
      </c>
      <c r="J627" s="3">
        <f t="shared" si="84"/>
        <v>40193</v>
      </c>
      <c r="K627" s="3">
        <f t="shared" si="85"/>
        <v>1.0727908603652981E-2</v>
      </c>
      <c r="L627" s="1">
        <v>3415</v>
      </c>
      <c r="M627" s="3">
        <f t="shared" si="86"/>
        <v>3415</v>
      </c>
      <c r="N627" s="3">
        <f t="shared" si="87"/>
        <v>11.769546120058566</v>
      </c>
      <c r="O627" s="1">
        <v>5248</v>
      </c>
      <c r="P627" s="3">
        <f t="shared" si="88"/>
        <v>5248</v>
      </c>
      <c r="Q627" s="4">
        <f t="shared" si="89"/>
        <v>1.4007430237098712E-3</v>
      </c>
    </row>
    <row r="628" spans="1:17" x14ac:dyDescent="0.25">
      <c r="A628" s="2" t="s">
        <v>1478</v>
      </c>
      <c r="B628" s="1">
        <v>1</v>
      </c>
      <c r="C628" s="1">
        <v>0</v>
      </c>
      <c r="D628" s="5">
        <f t="shared" si="81"/>
        <v>0</v>
      </c>
      <c r="E628" s="1">
        <v>11</v>
      </c>
      <c r="F628" s="4">
        <f t="shared" si="82"/>
        <v>11</v>
      </c>
      <c r="G628" s="1">
        <v>485534</v>
      </c>
      <c r="H628" s="3">
        <f t="shared" si="83"/>
        <v>485534</v>
      </c>
      <c r="I628" s="1">
        <v>0</v>
      </c>
      <c r="J628" s="3">
        <f t="shared" si="84"/>
        <v>0</v>
      </c>
      <c r="K628" s="3">
        <f t="shared" si="85"/>
        <v>0</v>
      </c>
      <c r="L628" s="1">
        <v>0</v>
      </c>
      <c r="M628" s="3">
        <f t="shared" si="86"/>
        <v>0</v>
      </c>
      <c r="N628" s="3" t="e">
        <f t="shared" si="87"/>
        <v>#DIV/0!</v>
      </c>
      <c r="O628" s="1">
        <v>784</v>
      </c>
      <c r="P628" s="3">
        <f t="shared" si="88"/>
        <v>784</v>
      </c>
      <c r="Q628" s="4">
        <f t="shared" si="89"/>
        <v>1.6147169920129178E-3</v>
      </c>
    </row>
    <row r="629" spans="1:17" x14ac:dyDescent="0.25">
      <c r="A629" s="2" t="s">
        <v>1477</v>
      </c>
      <c r="B629" s="1">
        <v>1</v>
      </c>
      <c r="C629" s="1">
        <v>15</v>
      </c>
      <c r="D629" s="5">
        <f t="shared" si="81"/>
        <v>15</v>
      </c>
      <c r="E629" s="1">
        <v>3</v>
      </c>
      <c r="F629" s="4">
        <f t="shared" si="82"/>
        <v>3</v>
      </c>
      <c r="G629" s="1">
        <v>441809</v>
      </c>
      <c r="H629" s="3">
        <f t="shared" si="83"/>
        <v>441809</v>
      </c>
      <c r="I629" s="1">
        <v>19243</v>
      </c>
      <c r="J629" s="3">
        <f t="shared" si="84"/>
        <v>19243</v>
      </c>
      <c r="K629" s="3">
        <f t="shared" si="85"/>
        <v>4.3555020382110822E-2</v>
      </c>
      <c r="L629" s="1">
        <v>286</v>
      </c>
      <c r="M629" s="3">
        <f t="shared" si="86"/>
        <v>286</v>
      </c>
      <c r="N629" s="3">
        <f t="shared" si="87"/>
        <v>67.283216783216787</v>
      </c>
      <c r="O629" s="1">
        <v>2102</v>
      </c>
      <c r="P629" s="3">
        <f t="shared" si="88"/>
        <v>2102</v>
      </c>
      <c r="Q629" s="4">
        <f t="shared" si="89"/>
        <v>4.7577120429869012E-3</v>
      </c>
    </row>
    <row r="630" spans="1:17" x14ac:dyDescent="0.25">
      <c r="A630" s="2" t="s">
        <v>1476</v>
      </c>
      <c r="B630" s="1">
        <v>3</v>
      </c>
      <c r="C630" s="1">
        <v>8</v>
      </c>
      <c r="D630" s="5">
        <f t="shared" si="81"/>
        <v>2.6666666666666665</v>
      </c>
      <c r="E630" s="1">
        <v>18</v>
      </c>
      <c r="F630" s="4">
        <f t="shared" si="82"/>
        <v>6</v>
      </c>
      <c r="G630" s="1">
        <v>458885</v>
      </c>
      <c r="H630" s="3">
        <f t="shared" si="83"/>
        <v>152961.66666666666</v>
      </c>
      <c r="I630" s="1">
        <v>12944</v>
      </c>
      <c r="J630" s="3">
        <f t="shared" si="84"/>
        <v>4314.666666666667</v>
      </c>
      <c r="K630" s="3">
        <f t="shared" si="85"/>
        <v>2.8207502969153492E-2</v>
      </c>
      <c r="L630" s="1">
        <v>694</v>
      </c>
      <c r="M630" s="3">
        <f t="shared" si="86"/>
        <v>231.33333333333334</v>
      </c>
      <c r="N630" s="3">
        <f t="shared" si="87"/>
        <v>18.65129682997118</v>
      </c>
      <c r="O630" s="1">
        <v>5791</v>
      </c>
      <c r="P630" s="3">
        <f t="shared" si="88"/>
        <v>1930.3333333333333</v>
      </c>
      <c r="Q630" s="4">
        <f t="shared" si="89"/>
        <v>1.2619719537574774E-2</v>
      </c>
    </row>
    <row r="631" spans="1:17" x14ac:dyDescent="0.25">
      <c r="A631" s="2" t="s">
        <v>1475</v>
      </c>
      <c r="B631" s="1">
        <v>5</v>
      </c>
      <c r="C631" s="1">
        <v>26</v>
      </c>
      <c r="D631" s="5">
        <f t="shared" si="81"/>
        <v>5.2</v>
      </c>
      <c r="E631" s="1">
        <v>56</v>
      </c>
      <c r="F631" s="4">
        <f t="shared" si="82"/>
        <v>11.2</v>
      </c>
      <c r="G631" s="1">
        <v>12038532</v>
      </c>
      <c r="H631" s="3">
        <f t="shared" si="83"/>
        <v>2407706.4</v>
      </c>
      <c r="I631" s="1">
        <v>593360</v>
      </c>
      <c r="J631" s="3">
        <f t="shared" si="84"/>
        <v>118672</v>
      </c>
      <c r="K631" s="3">
        <f t="shared" si="85"/>
        <v>4.9288401609099849E-2</v>
      </c>
      <c r="L631" s="1">
        <v>62013</v>
      </c>
      <c r="M631" s="3">
        <f t="shared" si="86"/>
        <v>12402.6</v>
      </c>
      <c r="N631" s="3">
        <f t="shared" si="87"/>
        <v>9.5683163207714514</v>
      </c>
      <c r="O631" s="1">
        <v>115427</v>
      </c>
      <c r="P631" s="3">
        <f t="shared" si="88"/>
        <v>23085.4</v>
      </c>
      <c r="Q631" s="4">
        <f t="shared" si="89"/>
        <v>9.5881291838573017E-3</v>
      </c>
    </row>
    <row r="632" spans="1:17" x14ac:dyDescent="0.25">
      <c r="A632" s="2" t="s">
        <v>1474</v>
      </c>
      <c r="B632" s="1">
        <v>25</v>
      </c>
      <c r="C632" s="1">
        <v>63</v>
      </c>
      <c r="D632" s="5">
        <f t="shared" si="81"/>
        <v>2.52</v>
      </c>
      <c r="E632" s="1">
        <v>149</v>
      </c>
      <c r="F632" s="4">
        <f t="shared" si="82"/>
        <v>5.96</v>
      </c>
      <c r="G632" s="1">
        <v>56503628</v>
      </c>
      <c r="H632" s="3">
        <f t="shared" si="83"/>
        <v>2260145.12</v>
      </c>
      <c r="I632" s="1">
        <v>1516029</v>
      </c>
      <c r="J632" s="3">
        <f t="shared" si="84"/>
        <v>60641.16</v>
      </c>
      <c r="K632" s="3">
        <f t="shared" si="85"/>
        <v>2.6830648821346479E-2</v>
      </c>
      <c r="L632" s="1">
        <v>102542</v>
      </c>
      <c r="M632" s="3">
        <f t="shared" si="86"/>
        <v>4101.68</v>
      </c>
      <c r="N632" s="3">
        <f t="shared" si="87"/>
        <v>14.784468803027051</v>
      </c>
      <c r="O632" s="1">
        <v>263664</v>
      </c>
      <c r="P632" s="3">
        <f t="shared" si="88"/>
        <v>10546.56</v>
      </c>
      <c r="Q632" s="4">
        <f t="shared" si="89"/>
        <v>4.6663198334804274E-3</v>
      </c>
    </row>
    <row r="633" spans="1:17" x14ac:dyDescent="0.25">
      <c r="A633" s="2" t="s">
        <v>1473</v>
      </c>
      <c r="B633" s="1">
        <v>9</v>
      </c>
      <c r="C633" s="1">
        <v>11</v>
      </c>
      <c r="D633" s="5">
        <f t="shared" si="81"/>
        <v>1.2222222222222223</v>
      </c>
      <c r="E633" s="1">
        <v>56</v>
      </c>
      <c r="F633" s="4">
        <f t="shared" si="82"/>
        <v>6.2222222222222223</v>
      </c>
      <c r="G633" s="1">
        <v>3254572</v>
      </c>
      <c r="H633" s="3">
        <f t="shared" si="83"/>
        <v>361619.11111111112</v>
      </c>
      <c r="I633" s="1">
        <v>98966</v>
      </c>
      <c r="J633" s="3">
        <f t="shared" si="84"/>
        <v>10996.222222222223</v>
      </c>
      <c r="K633" s="3">
        <f t="shared" si="85"/>
        <v>3.0408299463032314E-2</v>
      </c>
      <c r="L633" s="1">
        <v>2023</v>
      </c>
      <c r="M633" s="3">
        <f t="shared" si="86"/>
        <v>224.77777777777777</v>
      </c>
      <c r="N633" s="3">
        <f t="shared" si="87"/>
        <v>48.920415224913498</v>
      </c>
      <c r="O633" s="1">
        <v>3866</v>
      </c>
      <c r="P633" s="3">
        <f t="shared" si="88"/>
        <v>429.55555555555554</v>
      </c>
      <c r="Q633" s="4">
        <f t="shared" si="89"/>
        <v>1.1878674062211559E-3</v>
      </c>
    </row>
    <row r="634" spans="1:17" x14ac:dyDescent="0.25">
      <c r="A634" s="2" t="s">
        <v>1472</v>
      </c>
      <c r="B634" s="1">
        <v>3</v>
      </c>
      <c r="C634" s="1">
        <v>5</v>
      </c>
      <c r="D634" s="5">
        <f t="shared" si="81"/>
        <v>1.6666666666666667</v>
      </c>
      <c r="E634" s="1">
        <v>35</v>
      </c>
      <c r="F634" s="4">
        <f t="shared" si="82"/>
        <v>11.666666666666666</v>
      </c>
      <c r="G634" s="1">
        <v>1270161</v>
      </c>
      <c r="H634" s="3">
        <f t="shared" si="83"/>
        <v>423387</v>
      </c>
      <c r="I634" s="1">
        <v>24143</v>
      </c>
      <c r="J634" s="3">
        <f t="shared" si="84"/>
        <v>8047.666666666667</v>
      </c>
      <c r="K634" s="3">
        <f t="shared" si="85"/>
        <v>1.9007826566868294E-2</v>
      </c>
      <c r="L634" s="1">
        <v>1577</v>
      </c>
      <c r="M634" s="3">
        <f t="shared" si="86"/>
        <v>525.66666666666663</v>
      </c>
      <c r="N634" s="3">
        <f t="shared" si="87"/>
        <v>15.309448319594166</v>
      </c>
      <c r="O634" s="1">
        <v>3786</v>
      </c>
      <c r="P634" s="3">
        <f t="shared" si="88"/>
        <v>1262</v>
      </c>
      <c r="Q634" s="4">
        <f t="shared" si="89"/>
        <v>2.9807244908322647E-3</v>
      </c>
    </row>
    <row r="635" spans="1:17" x14ac:dyDescent="0.25">
      <c r="A635" s="2" t="s">
        <v>1471</v>
      </c>
      <c r="B635" s="1">
        <v>1</v>
      </c>
      <c r="C635" s="1">
        <v>243</v>
      </c>
      <c r="D635" s="5">
        <f t="shared" si="81"/>
        <v>243</v>
      </c>
      <c r="E635" s="1">
        <v>5</v>
      </c>
      <c r="F635" s="4">
        <f t="shared" si="82"/>
        <v>5</v>
      </c>
      <c r="G635" s="1">
        <v>12790</v>
      </c>
      <c r="H635" s="3">
        <f t="shared" si="83"/>
        <v>12790</v>
      </c>
      <c r="I635" s="1">
        <v>110</v>
      </c>
      <c r="J635" s="3">
        <f t="shared" si="84"/>
        <v>110</v>
      </c>
      <c r="K635" s="3">
        <f t="shared" si="85"/>
        <v>8.6004691164972627E-3</v>
      </c>
      <c r="L635" s="1">
        <v>4</v>
      </c>
      <c r="M635" s="3">
        <f t="shared" si="86"/>
        <v>4</v>
      </c>
      <c r="N635" s="3">
        <f t="shared" si="87"/>
        <v>27.5</v>
      </c>
      <c r="O635" s="1">
        <v>4</v>
      </c>
      <c r="P635" s="3">
        <f t="shared" si="88"/>
        <v>4</v>
      </c>
      <c r="Q635" s="4">
        <f t="shared" si="89"/>
        <v>3.1274433150899137E-4</v>
      </c>
    </row>
    <row r="636" spans="1:17" x14ac:dyDescent="0.25">
      <c r="A636" s="2" t="s">
        <v>1470</v>
      </c>
      <c r="B636" s="1">
        <v>1</v>
      </c>
      <c r="C636" s="1">
        <v>3</v>
      </c>
      <c r="D636" s="5">
        <f t="shared" si="81"/>
        <v>3</v>
      </c>
      <c r="E636" s="1">
        <v>3</v>
      </c>
      <c r="F636" s="4">
        <f t="shared" si="82"/>
        <v>3</v>
      </c>
      <c r="G636" s="1">
        <v>16387</v>
      </c>
      <c r="H636" s="3">
        <f t="shared" si="83"/>
        <v>16387</v>
      </c>
      <c r="I636" s="1">
        <v>1227</v>
      </c>
      <c r="J636" s="3">
        <f t="shared" si="84"/>
        <v>1227</v>
      </c>
      <c r="K636" s="3">
        <f t="shared" si="85"/>
        <v>7.4876426435589186E-2</v>
      </c>
      <c r="L636" s="1">
        <v>12</v>
      </c>
      <c r="M636" s="3">
        <f t="shared" si="86"/>
        <v>12</v>
      </c>
      <c r="N636" s="3">
        <f t="shared" si="87"/>
        <v>102.25</v>
      </c>
      <c r="O636" s="1">
        <v>159</v>
      </c>
      <c r="P636" s="3">
        <f t="shared" si="88"/>
        <v>159</v>
      </c>
      <c r="Q636" s="4">
        <f t="shared" si="89"/>
        <v>9.7028132055897963E-3</v>
      </c>
    </row>
    <row r="637" spans="1:17" x14ac:dyDescent="0.25">
      <c r="A637" s="2" t="s">
        <v>1469</v>
      </c>
      <c r="B637" s="1">
        <v>1</v>
      </c>
      <c r="C637" s="1">
        <v>2</v>
      </c>
      <c r="D637" s="5">
        <f t="shared" si="81"/>
        <v>2</v>
      </c>
      <c r="E637" s="1">
        <v>6</v>
      </c>
      <c r="F637" s="4">
        <f t="shared" si="82"/>
        <v>6</v>
      </c>
      <c r="G637" s="1">
        <v>395473</v>
      </c>
      <c r="H637" s="3">
        <f t="shared" si="83"/>
        <v>395473</v>
      </c>
      <c r="I637" s="1">
        <v>11929</v>
      </c>
      <c r="J637" s="3">
        <f t="shared" si="84"/>
        <v>11929</v>
      </c>
      <c r="K637" s="3">
        <f t="shared" si="85"/>
        <v>3.0163879708602105E-2</v>
      </c>
      <c r="L637" s="1">
        <v>139</v>
      </c>
      <c r="M637" s="3">
        <f t="shared" si="86"/>
        <v>139</v>
      </c>
      <c r="N637" s="3">
        <f t="shared" si="87"/>
        <v>85.82014388489209</v>
      </c>
      <c r="O637" s="1">
        <v>1796</v>
      </c>
      <c r="P637" s="3">
        <f t="shared" si="88"/>
        <v>1796</v>
      </c>
      <c r="Q637" s="4">
        <f t="shared" si="89"/>
        <v>4.5413972635300007E-3</v>
      </c>
    </row>
    <row r="638" spans="1:17" x14ac:dyDescent="0.25">
      <c r="A638" s="2" t="s">
        <v>1468</v>
      </c>
      <c r="B638" s="1">
        <v>1</v>
      </c>
      <c r="C638" s="1">
        <v>13</v>
      </c>
      <c r="D638" s="5">
        <f t="shared" si="81"/>
        <v>13</v>
      </c>
      <c r="E638" s="1">
        <v>26</v>
      </c>
      <c r="F638" s="4">
        <f t="shared" si="82"/>
        <v>26</v>
      </c>
      <c r="G638" s="1">
        <v>14723316</v>
      </c>
      <c r="H638" s="3">
        <f t="shared" si="83"/>
        <v>14723316</v>
      </c>
      <c r="I638" s="1">
        <v>614676</v>
      </c>
      <c r="J638" s="3">
        <f t="shared" si="84"/>
        <v>614676</v>
      </c>
      <c r="K638" s="3">
        <f t="shared" si="85"/>
        <v>4.1748475683059443E-2</v>
      </c>
      <c r="L638" s="1">
        <v>13443</v>
      </c>
      <c r="M638" s="3">
        <f t="shared" si="86"/>
        <v>13443</v>
      </c>
      <c r="N638" s="3">
        <f t="shared" si="87"/>
        <v>45.724615041285425</v>
      </c>
      <c r="O638" s="1">
        <v>49196</v>
      </c>
      <c r="P638" s="3">
        <f t="shared" si="88"/>
        <v>49196</v>
      </c>
      <c r="Q638" s="4">
        <f t="shared" si="89"/>
        <v>3.3413668496960875E-3</v>
      </c>
    </row>
    <row r="639" spans="1:17" x14ac:dyDescent="0.25">
      <c r="A639" s="2" t="s">
        <v>1467</v>
      </c>
      <c r="B639" s="1">
        <v>1</v>
      </c>
      <c r="C639" s="1">
        <v>0</v>
      </c>
      <c r="D639" s="5">
        <f t="shared" si="81"/>
        <v>0</v>
      </c>
      <c r="E639" s="1">
        <v>3</v>
      </c>
      <c r="F639" s="4">
        <f t="shared" si="82"/>
        <v>3</v>
      </c>
      <c r="G639" s="1">
        <v>3322130</v>
      </c>
      <c r="H639" s="3">
        <f t="shared" si="83"/>
        <v>3322130</v>
      </c>
      <c r="I639" s="1">
        <v>35099</v>
      </c>
      <c r="J639" s="3">
        <f t="shared" si="84"/>
        <v>35099</v>
      </c>
      <c r="K639" s="3">
        <f t="shared" si="85"/>
        <v>1.0565209669699861E-2</v>
      </c>
      <c r="L639" s="1">
        <v>6902</v>
      </c>
      <c r="M639" s="3">
        <f t="shared" si="86"/>
        <v>6902</v>
      </c>
      <c r="N639" s="3">
        <f t="shared" si="87"/>
        <v>5.0853375833091858</v>
      </c>
      <c r="O639" s="1">
        <v>4030</v>
      </c>
      <c r="P639" s="3">
        <f t="shared" si="88"/>
        <v>4030</v>
      </c>
      <c r="Q639" s="4">
        <f t="shared" si="89"/>
        <v>1.2130771523089102E-3</v>
      </c>
    </row>
    <row r="640" spans="1:17" x14ac:dyDescent="0.25">
      <c r="A640" s="2" t="s">
        <v>1466</v>
      </c>
      <c r="B640" s="1">
        <v>4</v>
      </c>
      <c r="C640" s="1">
        <v>8</v>
      </c>
      <c r="D640" s="5">
        <f t="shared" si="81"/>
        <v>2</v>
      </c>
      <c r="E640" s="1">
        <v>25</v>
      </c>
      <c r="F640" s="4">
        <f t="shared" si="82"/>
        <v>6.25</v>
      </c>
      <c r="G640" s="1">
        <v>19863060</v>
      </c>
      <c r="H640" s="3">
        <f t="shared" si="83"/>
        <v>4965765</v>
      </c>
      <c r="I640" s="1">
        <v>703809</v>
      </c>
      <c r="J640" s="3">
        <f t="shared" si="84"/>
        <v>175952.25</v>
      </c>
      <c r="K640" s="3">
        <f t="shared" si="85"/>
        <v>3.5433060162935619E-2</v>
      </c>
      <c r="L640" s="1">
        <v>11690</v>
      </c>
      <c r="M640" s="3">
        <f t="shared" si="86"/>
        <v>2922.5</v>
      </c>
      <c r="N640" s="3">
        <f t="shared" si="87"/>
        <v>60.206073567151414</v>
      </c>
      <c r="O640" s="1">
        <v>28102</v>
      </c>
      <c r="P640" s="3">
        <f t="shared" si="88"/>
        <v>7025.5</v>
      </c>
      <c r="Q640" s="4">
        <f t="shared" si="89"/>
        <v>1.4147870469101941E-3</v>
      </c>
    </row>
    <row r="641" spans="1:17" x14ac:dyDescent="0.25">
      <c r="A641" s="2" t="s">
        <v>1465</v>
      </c>
      <c r="B641" s="1">
        <v>3</v>
      </c>
      <c r="C641" s="1">
        <v>8</v>
      </c>
      <c r="D641" s="5">
        <f t="shared" si="81"/>
        <v>2.6666666666666665</v>
      </c>
      <c r="E641" s="1">
        <v>18</v>
      </c>
      <c r="F641" s="4">
        <f t="shared" si="82"/>
        <v>6</v>
      </c>
      <c r="G641" s="1">
        <v>584396</v>
      </c>
      <c r="H641" s="3">
        <f t="shared" si="83"/>
        <v>194798.66666666666</v>
      </c>
      <c r="I641" s="1">
        <v>3741</v>
      </c>
      <c r="J641" s="3">
        <f t="shared" si="84"/>
        <v>1247</v>
      </c>
      <c r="K641" s="3">
        <f t="shared" si="85"/>
        <v>6.4014811874140137E-3</v>
      </c>
      <c r="L641" s="1">
        <v>910</v>
      </c>
      <c r="M641" s="3">
        <f t="shared" si="86"/>
        <v>303.33333333333331</v>
      </c>
      <c r="N641" s="3">
        <f t="shared" si="87"/>
        <v>4.1109890109890106</v>
      </c>
      <c r="O641" s="1">
        <v>4226</v>
      </c>
      <c r="P641" s="3">
        <f t="shared" si="88"/>
        <v>1408.6666666666667</v>
      </c>
      <c r="Q641" s="4">
        <f t="shared" si="89"/>
        <v>7.2313978877336597E-3</v>
      </c>
    </row>
    <row r="642" spans="1:17" x14ac:dyDescent="0.25">
      <c r="A642" s="2" t="s">
        <v>1464</v>
      </c>
      <c r="B642" s="1">
        <v>1</v>
      </c>
      <c r="C642" s="1">
        <v>2</v>
      </c>
      <c r="D642" s="5">
        <f t="shared" ref="D642:D705" si="90">C642/B642</f>
        <v>2</v>
      </c>
      <c r="E642" s="1">
        <v>13</v>
      </c>
      <c r="F642" s="4">
        <f t="shared" ref="F642:F705" si="91">E642/B642</f>
        <v>13</v>
      </c>
      <c r="G642" s="1">
        <v>279585</v>
      </c>
      <c r="H642" s="3">
        <f t="shared" ref="H642:H705" si="92">G642/B642</f>
        <v>279585</v>
      </c>
      <c r="I642" s="1">
        <v>4658</v>
      </c>
      <c r="J642" s="3">
        <f t="shared" ref="J642:J705" si="93">I642/B642</f>
        <v>4658</v>
      </c>
      <c r="K642" s="3">
        <f t="shared" ref="K642:K705" si="94">I642/G642</f>
        <v>1.6660407389523759E-2</v>
      </c>
      <c r="L642" s="1">
        <v>193</v>
      </c>
      <c r="M642" s="3">
        <f t="shared" ref="M642:M705" si="95">L642/B642</f>
        <v>193</v>
      </c>
      <c r="N642" s="3">
        <f t="shared" ref="N642:N705" si="96">I642/L642</f>
        <v>24.134715025906736</v>
      </c>
      <c r="O642" s="1">
        <v>192</v>
      </c>
      <c r="P642" s="3">
        <f t="shared" ref="P642:P705" si="97">O642/B642</f>
        <v>192</v>
      </c>
      <c r="Q642" s="4">
        <f t="shared" ref="Q642:Q705" si="98">O642/G642</f>
        <v>6.8673212082193255E-4</v>
      </c>
    </row>
    <row r="643" spans="1:17" x14ac:dyDescent="0.25">
      <c r="A643" s="2" t="s">
        <v>1463</v>
      </c>
      <c r="B643" s="1">
        <v>1</v>
      </c>
      <c r="C643" s="1">
        <v>2</v>
      </c>
      <c r="D643" s="5">
        <f t="shared" si="90"/>
        <v>2</v>
      </c>
      <c r="E643" s="1">
        <v>5</v>
      </c>
      <c r="F643" s="4">
        <f t="shared" si="91"/>
        <v>5</v>
      </c>
      <c r="G643" s="1">
        <v>607528</v>
      </c>
      <c r="H643" s="3">
        <f t="shared" si="92"/>
        <v>607528</v>
      </c>
      <c r="I643" s="1">
        <v>6692</v>
      </c>
      <c r="J643" s="3">
        <f t="shared" si="93"/>
        <v>6692</v>
      </c>
      <c r="K643" s="3">
        <f t="shared" si="94"/>
        <v>1.1015130166840047E-2</v>
      </c>
      <c r="L643" s="1">
        <v>49</v>
      </c>
      <c r="M643" s="3">
        <f t="shared" si="95"/>
        <v>49</v>
      </c>
      <c r="N643" s="3">
        <f t="shared" si="96"/>
        <v>136.57142857142858</v>
      </c>
      <c r="O643" s="1">
        <v>618</v>
      </c>
      <c r="P643" s="3">
        <f t="shared" si="97"/>
        <v>618</v>
      </c>
      <c r="Q643" s="4">
        <f t="shared" si="98"/>
        <v>1.0172370656167287E-3</v>
      </c>
    </row>
    <row r="644" spans="1:17" x14ac:dyDescent="0.25">
      <c r="A644" s="2" t="s">
        <v>1462</v>
      </c>
      <c r="B644" s="1">
        <v>1</v>
      </c>
      <c r="C644" s="1">
        <v>3</v>
      </c>
      <c r="D644" s="5">
        <f t="shared" si="90"/>
        <v>3</v>
      </c>
      <c r="E644" s="1">
        <v>4</v>
      </c>
      <c r="F644" s="4">
        <f t="shared" si="91"/>
        <v>4</v>
      </c>
      <c r="G644" s="1">
        <v>21513</v>
      </c>
      <c r="H644" s="3">
        <f t="shared" si="92"/>
        <v>21513</v>
      </c>
      <c r="I644" s="1">
        <v>770</v>
      </c>
      <c r="J644" s="3">
        <f t="shared" si="93"/>
        <v>770</v>
      </c>
      <c r="K644" s="3">
        <f t="shared" si="94"/>
        <v>3.5792311625528747E-2</v>
      </c>
      <c r="L644" s="1">
        <v>4</v>
      </c>
      <c r="M644" s="3">
        <f t="shared" si="95"/>
        <v>4</v>
      </c>
      <c r="N644" s="3">
        <f t="shared" si="96"/>
        <v>192.5</v>
      </c>
      <c r="O644" s="1">
        <v>63</v>
      </c>
      <c r="P644" s="3">
        <f t="shared" si="97"/>
        <v>63</v>
      </c>
      <c r="Q644" s="4">
        <f t="shared" si="98"/>
        <v>2.9284618602705339E-3</v>
      </c>
    </row>
    <row r="645" spans="1:17" x14ac:dyDescent="0.25">
      <c r="A645" s="2" t="s">
        <v>1461</v>
      </c>
      <c r="B645" s="1">
        <v>31</v>
      </c>
      <c r="C645" s="1">
        <v>68</v>
      </c>
      <c r="D645" s="5">
        <f t="shared" si="90"/>
        <v>2.193548387096774</v>
      </c>
      <c r="E645" s="1">
        <v>153</v>
      </c>
      <c r="F645" s="4">
        <f t="shared" si="91"/>
        <v>4.935483870967742</v>
      </c>
      <c r="G645" s="1">
        <v>29259905</v>
      </c>
      <c r="H645" s="3">
        <f t="shared" si="92"/>
        <v>943867.90322580643</v>
      </c>
      <c r="I645" s="1">
        <v>1089727</v>
      </c>
      <c r="J645" s="3">
        <f t="shared" si="93"/>
        <v>35152.483870967742</v>
      </c>
      <c r="K645" s="3">
        <f t="shared" si="94"/>
        <v>3.7243012238078015E-2</v>
      </c>
      <c r="L645" s="1">
        <v>40444</v>
      </c>
      <c r="M645" s="3">
        <f t="shared" si="95"/>
        <v>1304.6451612903227</v>
      </c>
      <c r="N645" s="3">
        <f t="shared" si="96"/>
        <v>26.944095539511423</v>
      </c>
      <c r="O645" s="1">
        <v>138690</v>
      </c>
      <c r="P645" s="3">
        <f t="shared" si="97"/>
        <v>4473.8709677419356</v>
      </c>
      <c r="Q645" s="4">
        <f t="shared" si="98"/>
        <v>4.7399333661541278E-3</v>
      </c>
    </row>
    <row r="646" spans="1:17" x14ac:dyDescent="0.25">
      <c r="A646" s="2" t="s">
        <v>1460</v>
      </c>
      <c r="B646" s="1">
        <v>1</v>
      </c>
      <c r="C646" s="1">
        <v>3</v>
      </c>
      <c r="D646" s="5">
        <f t="shared" si="90"/>
        <v>3</v>
      </c>
      <c r="E646" s="1">
        <v>2</v>
      </c>
      <c r="F646" s="4">
        <f t="shared" si="91"/>
        <v>2</v>
      </c>
      <c r="G646" s="1">
        <v>7436</v>
      </c>
      <c r="H646" s="3">
        <f t="shared" si="92"/>
        <v>7436</v>
      </c>
      <c r="I646" s="1">
        <v>170</v>
      </c>
      <c r="J646" s="3">
        <f t="shared" si="93"/>
        <v>170</v>
      </c>
      <c r="K646" s="3">
        <f t="shared" si="94"/>
        <v>2.2861753630984399E-2</v>
      </c>
      <c r="L646" s="1">
        <v>8</v>
      </c>
      <c r="M646" s="3">
        <f t="shared" si="95"/>
        <v>8</v>
      </c>
      <c r="N646" s="3">
        <f t="shared" si="96"/>
        <v>21.25</v>
      </c>
      <c r="O646" s="1">
        <v>59</v>
      </c>
      <c r="P646" s="3">
        <f t="shared" si="97"/>
        <v>59</v>
      </c>
      <c r="Q646" s="4">
        <f t="shared" si="98"/>
        <v>7.9343733189887033E-3</v>
      </c>
    </row>
    <row r="647" spans="1:17" x14ac:dyDescent="0.25">
      <c r="A647" s="2" t="s">
        <v>1459</v>
      </c>
      <c r="B647" s="1">
        <v>4</v>
      </c>
      <c r="C647" s="1">
        <v>13</v>
      </c>
      <c r="D647" s="5">
        <f t="shared" si="90"/>
        <v>3.25</v>
      </c>
      <c r="E647" s="1">
        <v>18</v>
      </c>
      <c r="F647" s="4">
        <f t="shared" si="91"/>
        <v>4.5</v>
      </c>
      <c r="G647" s="1">
        <v>1141668</v>
      </c>
      <c r="H647" s="3">
        <f t="shared" si="92"/>
        <v>285417</v>
      </c>
      <c r="I647" s="1">
        <v>56946</v>
      </c>
      <c r="J647" s="3">
        <f t="shared" si="93"/>
        <v>14236.5</v>
      </c>
      <c r="K647" s="3">
        <f t="shared" si="94"/>
        <v>4.9879649775591506E-2</v>
      </c>
      <c r="L647" s="1">
        <v>1146</v>
      </c>
      <c r="M647" s="3">
        <f t="shared" si="95"/>
        <v>286.5</v>
      </c>
      <c r="N647" s="3">
        <f t="shared" si="96"/>
        <v>49.691099476439788</v>
      </c>
      <c r="O647" s="1">
        <v>8463</v>
      </c>
      <c r="P647" s="3">
        <f t="shared" si="97"/>
        <v>2115.75</v>
      </c>
      <c r="Q647" s="4">
        <f t="shared" si="98"/>
        <v>7.4128380579993481E-3</v>
      </c>
    </row>
    <row r="648" spans="1:17" x14ac:dyDescent="0.25">
      <c r="A648" s="2" t="s">
        <v>1458</v>
      </c>
      <c r="B648" s="1">
        <v>1</v>
      </c>
      <c r="C648" s="1">
        <v>109</v>
      </c>
      <c r="D648" s="5">
        <f t="shared" si="90"/>
        <v>109</v>
      </c>
      <c r="E648" s="1">
        <v>3</v>
      </c>
      <c r="F648" s="4">
        <f t="shared" si="91"/>
        <v>3</v>
      </c>
      <c r="G648" s="1">
        <v>26830</v>
      </c>
      <c r="H648" s="3">
        <f t="shared" si="92"/>
        <v>26830</v>
      </c>
      <c r="I648" s="1">
        <v>79</v>
      </c>
      <c r="J648" s="3">
        <f t="shared" si="93"/>
        <v>79</v>
      </c>
      <c r="K648" s="3">
        <f t="shared" si="94"/>
        <v>2.9444651509504286E-3</v>
      </c>
      <c r="L648" s="1">
        <v>1</v>
      </c>
      <c r="M648" s="3">
        <f t="shared" si="95"/>
        <v>1</v>
      </c>
      <c r="N648" s="3">
        <f t="shared" si="96"/>
        <v>79</v>
      </c>
      <c r="O648" s="1">
        <v>8</v>
      </c>
      <c r="P648" s="3">
        <f t="shared" si="97"/>
        <v>8</v>
      </c>
      <c r="Q648" s="4">
        <f t="shared" si="98"/>
        <v>2.9817368617219528E-4</v>
      </c>
    </row>
    <row r="649" spans="1:17" x14ac:dyDescent="0.25">
      <c r="A649" s="2" t="s">
        <v>1457</v>
      </c>
      <c r="B649" s="1">
        <v>3</v>
      </c>
      <c r="C649" s="1">
        <v>15</v>
      </c>
      <c r="D649" s="5">
        <f t="shared" si="90"/>
        <v>5</v>
      </c>
      <c r="E649" s="1">
        <v>16</v>
      </c>
      <c r="F649" s="4">
        <f t="shared" si="91"/>
        <v>5.333333333333333</v>
      </c>
      <c r="G649" s="1">
        <v>555396</v>
      </c>
      <c r="H649" s="3">
        <f t="shared" si="92"/>
        <v>185132</v>
      </c>
      <c r="I649" s="1">
        <v>15689</v>
      </c>
      <c r="J649" s="3">
        <f t="shared" si="93"/>
        <v>5229.666666666667</v>
      </c>
      <c r="K649" s="3">
        <f t="shared" si="94"/>
        <v>2.8248312915469323E-2</v>
      </c>
      <c r="L649" s="1">
        <v>371</v>
      </c>
      <c r="M649" s="3">
        <f t="shared" si="95"/>
        <v>123.66666666666667</v>
      </c>
      <c r="N649" s="3">
        <f t="shared" si="96"/>
        <v>42.288409703504044</v>
      </c>
      <c r="O649" s="1">
        <v>2695</v>
      </c>
      <c r="P649" s="3">
        <f t="shared" si="97"/>
        <v>898.33333333333337</v>
      </c>
      <c r="Q649" s="4">
        <f t="shared" si="98"/>
        <v>4.8523936074440577E-3</v>
      </c>
    </row>
    <row r="650" spans="1:17" x14ac:dyDescent="0.25">
      <c r="A650" s="2" t="s">
        <v>1456</v>
      </c>
      <c r="B650" s="1">
        <v>2</v>
      </c>
      <c r="C650" s="1">
        <v>3</v>
      </c>
      <c r="D650" s="5">
        <f t="shared" si="90"/>
        <v>1.5</v>
      </c>
      <c r="E650" s="1">
        <v>38</v>
      </c>
      <c r="F650" s="4">
        <f t="shared" si="91"/>
        <v>19</v>
      </c>
      <c r="G650" s="1">
        <v>15143715</v>
      </c>
      <c r="H650" s="3">
        <f t="shared" si="92"/>
        <v>7571857.5</v>
      </c>
      <c r="I650" s="1">
        <v>251697</v>
      </c>
      <c r="J650" s="3">
        <f t="shared" si="93"/>
        <v>125848.5</v>
      </c>
      <c r="K650" s="3">
        <f t="shared" si="94"/>
        <v>1.6620558429685187E-2</v>
      </c>
      <c r="L650" s="1">
        <v>5555</v>
      </c>
      <c r="M650" s="3">
        <f t="shared" si="95"/>
        <v>2777.5</v>
      </c>
      <c r="N650" s="3">
        <f t="shared" si="96"/>
        <v>45.309990999099909</v>
      </c>
      <c r="O650" s="1">
        <v>9302</v>
      </c>
      <c r="P650" s="3">
        <f t="shared" si="97"/>
        <v>4651</v>
      </c>
      <c r="Q650" s="4">
        <f t="shared" si="98"/>
        <v>6.1424822112671825E-4</v>
      </c>
    </row>
    <row r="651" spans="1:17" x14ac:dyDescent="0.25">
      <c r="A651" s="2" t="s">
        <v>1455</v>
      </c>
      <c r="B651" s="1">
        <v>1</v>
      </c>
      <c r="C651" s="1">
        <v>3</v>
      </c>
      <c r="D651" s="5">
        <f t="shared" si="90"/>
        <v>3</v>
      </c>
      <c r="E651" s="1">
        <v>3</v>
      </c>
      <c r="F651" s="4">
        <f t="shared" si="91"/>
        <v>3</v>
      </c>
      <c r="G651" s="1">
        <v>4351</v>
      </c>
      <c r="H651" s="3">
        <f t="shared" si="92"/>
        <v>4351</v>
      </c>
      <c r="I651" s="1">
        <v>10</v>
      </c>
      <c r="J651" s="3">
        <f t="shared" si="93"/>
        <v>10</v>
      </c>
      <c r="K651" s="3">
        <f t="shared" si="94"/>
        <v>2.2983222247759134E-3</v>
      </c>
      <c r="L651" s="1">
        <v>0</v>
      </c>
      <c r="M651" s="3">
        <f t="shared" si="95"/>
        <v>0</v>
      </c>
      <c r="N651" s="3" t="e">
        <f t="shared" si="96"/>
        <v>#DIV/0!</v>
      </c>
      <c r="O651" s="1">
        <v>0</v>
      </c>
      <c r="P651" s="3">
        <f t="shared" si="97"/>
        <v>0</v>
      </c>
      <c r="Q651" s="4">
        <f t="shared" si="98"/>
        <v>0</v>
      </c>
    </row>
    <row r="652" spans="1:17" x14ac:dyDescent="0.25">
      <c r="A652" s="2" t="s">
        <v>1454</v>
      </c>
      <c r="B652" s="1">
        <v>8</v>
      </c>
      <c r="C652" s="1">
        <v>46</v>
      </c>
      <c r="D652" s="5">
        <f t="shared" si="90"/>
        <v>5.75</v>
      </c>
      <c r="E652" s="1">
        <v>77</v>
      </c>
      <c r="F652" s="4">
        <f t="shared" si="91"/>
        <v>9.625</v>
      </c>
      <c r="G652" s="1">
        <v>21258418</v>
      </c>
      <c r="H652" s="3">
        <f t="shared" si="92"/>
        <v>2657302.25</v>
      </c>
      <c r="I652" s="1">
        <v>142085</v>
      </c>
      <c r="J652" s="3">
        <f t="shared" si="93"/>
        <v>17760.625</v>
      </c>
      <c r="K652" s="3">
        <f t="shared" si="94"/>
        <v>6.683705250315428E-3</v>
      </c>
      <c r="L652" s="1">
        <v>6629</v>
      </c>
      <c r="M652" s="3">
        <f t="shared" si="95"/>
        <v>828.625</v>
      </c>
      <c r="N652" s="3">
        <f t="shared" si="96"/>
        <v>21.433851259616834</v>
      </c>
      <c r="O652" s="1">
        <v>16759</v>
      </c>
      <c r="P652" s="3">
        <f t="shared" si="97"/>
        <v>2094.875</v>
      </c>
      <c r="Q652" s="4">
        <f t="shared" si="98"/>
        <v>7.8834652700873601E-4</v>
      </c>
    </row>
    <row r="653" spans="1:17" x14ac:dyDescent="0.25">
      <c r="A653" s="2" t="s">
        <v>1453</v>
      </c>
      <c r="B653" s="1">
        <v>1</v>
      </c>
      <c r="C653" s="1">
        <v>1</v>
      </c>
      <c r="D653" s="5">
        <f t="shared" si="90"/>
        <v>1</v>
      </c>
      <c r="E653" s="1">
        <v>5</v>
      </c>
      <c r="F653" s="4">
        <f t="shared" si="91"/>
        <v>5</v>
      </c>
      <c r="G653" s="1">
        <v>13970</v>
      </c>
      <c r="H653" s="3">
        <f t="shared" si="92"/>
        <v>13970</v>
      </c>
      <c r="I653" s="1">
        <v>142</v>
      </c>
      <c r="J653" s="3">
        <f t="shared" si="93"/>
        <v>142</v>
      </c>
      <c r="K653" s="3">
        <f t="shared" si="94"/>
        <v>1.0164638511095204E-2</v>
      </c>
      <c r="L653" s="1">
        <v>14</v>
      </c>
      <c r="M653" s="3">
        <f t="shared" si="95"/>
        <v>14</v>
      </c>
      <c r="N653" s="3">
        <f t="shared" si="96"/>
        <v>10.142857142857142</v>
      </c>
      <c r="O653" s="1">
        <v>25</v>
      </c>
      <c r="P653" s="3">
        <f t="shared" si="97"/>
        <v>25</v>
      </c>
      <c r="Q653" s="4">
        <f t="shared" si="98"/>
        <v>1.7895490336435219E-3</v>
      </c>
    </row>
    <row r="654" spans="1:17" x14ac:dyDescent="0.25">
      <c r="A654" s="2" t="s">
        <v>1452</v>
      </c>
      <c r="B654" s="1">
        <v>1</v>
      </c>
      <c r="C654" s="1">
        <v>8</v>
      </c>
      <c r="D654" s="5">
        <f t="shared" si="90"/>
        <v>8</v>
      </c>
      <c r="E654" s="1">
        <v>14</v>
      </c>
      <c r="F654" s="4">
        <f t="shared" si="91"/>
        <v>14</v>
      </c>
      <c r="G654" s="1">
        <v>1894825</v>
      </c>
      <c r="H654" s="3">
        <f t="shared" si="92"/>
        <v>1894825</v>
      </c>
      <c r="I654" s="1">
        <v>15053</v>
      </c>
      <c r="J654" s="3">
        <f t="shared" si="93"/>
        <v>15053</v>
      </c>
      <c r="K654" s="3">
        <f t="shared" si="94"/>
        <v>7.9442692596941675E-3</v>
      </c>
      <c r="L654" s="1">
        <v>2177</v>
      </c>
      <c r="M654" s="3">
        <f t="shared" si="95"/>
        <v>2177</v>
      </c>
      <c r="N654" s="3">
        <f t="shared" si="96"/>
        <v>6.9145613229214513</v>
      </c>
      <c r="O654" s="1">
        <v>4569</v>
      </c>
      <c r="P654" s="3">
        <f t="shared" si="97"/>
        <v>4569</v>
      </c>
      <c r="Q654" s="4">
        <f t="shared" si="98"/>
        <v>2.4113044740279445E-3</v>
      </c>
    </row>
    <row r="655" spans="1:17" x14ac:dyDescent="0.25">
      <c r="A655" s="2" t="s">
        <v>1451</v>
      </c>
      <c r="B655" s="1">
        <v>6</v>
      </c>
      <c r="C655" s="1">
        <v>12</v>
      </c>
      <c r="D655" s="5">
        <f t="shared" si="90"/>
        <v>2</v>
      </c>
      <c r="E655" s="1">
        <v>43</v>
      </c>
      <c r="F655" s="4">
        <f t="shared" si="91"/>
        <v>7.166666666666667</v>
      </c>
      <c r="G655" s="1">
        <v>1409334</v>
      </c>
      <c r="H655" s="3">
        <f t="shared" si="92"/>
        <v>234889</v>
      </c>
      <c r="I655" s="1">
        <v>44798</v>
      </c>
      <c r="J655" s="3">
        <f t="shared" si="93"/>
        <v>7466.333333333333</v>
      </c>
      <c r="K655" s="3">
        <f t="shared" si="94"/>
        <v>3.1786645323251976E-2</v>
      </c>
      <c r="L655" s="1">
        <v>1343</v>
      </c>
      <c r="M655" s="3">
        <f t="shared" si="95"/>
        <v>223.83333333333334</v>
      </c>
      <c r="N655" s="3">
        <f t="shared" si="96"/>
        <v>33.356664184661206</v>
      </c>
      <c r="O655" s="1">
        <v>5854</v>
      </c>
      <c r="P655" s="3">
        <f t="shared" si="97"/>
        <v>975.66666666666663</v>
      </c>
      <c r="Q655" s="4">
        <f t="shared" si="98"/>
        <v>4.1537350266154082E-3</v>
      </c>
    </row>
    <row r="656" spans="1:17" x14ac:dyDescent="0.25">
      <c r="A656" s="2" t="s">
        <v>1450</v>
      </c>
      <c r="B656" s="1">
        <v>1</v>
      </c>
      <c r="C656" s="1">
        <v>2</v>
      </c>
      <c r="D656" s="5">
        <f t="shared" si="90"/>
        <v>2</v>
      </c>
      <c r="E656" s="1">
        <v>8</v>
      </c>
      <c r="F656" s="4">
        <f t="shared" si="91"/>
        <v>8</v>
      </c>
      <c r="G656" s="1">
        <v>602839</v>
      </c>
      <c r="H656" s="3">
        <f t="shared" si="92"/>
        <v>602839</v>
      </c>
      <c r="I656" s="1">
        <v>18404</v>
      </c>
      <c r="J656" s="3">
        <f t="shared" si="93"/>
        <v>18404</v>
      </c>
      <c r="K656" s="3">
        <f t="shared" si="94"/>
        <v>3.0528880845466202E-2</v>
      </c>
      <c r="L656" s="1">
        <v>369</v>
      </c>
      <c r="M656" s="3">
        <f t="shared" si="95"/>
        <v>369</v>
      </c>
      <c r="N656" s="3">
        <f t="shared" si="96"/>
        <v>49.875338753387531</v>
      </c>
      <c r="O656" s="1">
        <v>528</v>
      </c>
      <c r="P656" s="3">
        <f t="shared" si="97"/>
        <v>528</v>
      </c>
      <c r="Q656" s="4">
        <f t="shared" si="98"/>
        <v>8.7585574257803491E-4</v>
      </c>
    </row>
    <row r="657" spans="1:17" x14ac:dyDescent="0.25">
      <c r="A657" s="2" t="s">
        <v>1449</v>
      </c>
      <c r="B657" s="1">
        <v>1</v>
      </c>
      <c r="C657" s="1">
        <v>2</v>
      </c>
      <c r="D657" s="5">
        <f t="shared" si="90"/>
        <v>2</v>
      </c>
      <c r="E657" s="1">
        <v>10</v>
      </c>
      <c r="F657" s="4">
        <f t="shared" si="91"/>
        <v>10</v>
      </c>
      <c r="G657" s="1">
        <v>2109732</v>
      </c>
      <c r="H657" s="3">
        <f t="shared" si="92"/>
        <v>2109732</v>
      </c>
      <c r="I657" s="1">
        <v>1311</v>
      </c>
      <c r="J657" s="3">
        <f t="shared" si="93"/>
        <v>1311</v>
      </c>
      <c r="K657" s="3">
        <f t="shared" si="94"/>
        <v>6.2140594160774924E-4</v>
      </c>
      <c r="L657" s="1">
        <v>49</v>
      </c>
      <c r="M657" s="3">
        <f t="shared" si="95"/>
        <v>49</v>
      </c>
      <c r="N657" s="3">
        <f t="shared" si="96"/>
        <v>26.755102040816325</v>
      </c>
      <c r="O657" s="1">
        <v>211</v>
      </c>
      <c r="P657" s="3">
        <f t="shared" si="97"/>
        <v>211</v>
      </c>
      <c r="Q657" s="4">
        <f t="shared" si="98"/>
        <v>1.0001270303526704E-4</v>
      </c>
    </row>
    <row r="658" spans="1:17" x14ac:dyDescent="0.25">
      <c r="A658" s="2" t="s">
        <v>1448</v>
      </c>
      <c r="B658" s="1">
        <v>1</v>
      </c>
      <c r="C658" s="1">
        <v>4</v>
      </c>
      <c r="D658" s="5">
        <f t="shared" si="90"/>
        <v>4</v>
      </c>
      <c r="E658" s="1">
        <v>2</v>
      </c>
      <c r="F658" s="4">
        <f t="shared" si="91"/>
        <v>2</v>
      </c>
      <c r="G658" s="1">
        <v>13832</v>
      </c>
      <c r="H658" s="3">
        <f t="shared" si="92"/>
        <v>13832</v>
      </c>
      <c r="I658" s="1">
        <v>78</v>
      </c>
      <c r="J658" s="3">
        <f t="shared" si="93"/>
        <v>78</v>
      </c>
      <c r="K658" s="3">
        <f t="shared" si="94"/>
        <v>5.6390977443609019E-3</v>
      </c>
      <c r="L658" s="1">
        <v>8</v>
      </c>
      <c r="M658" s="3">
        <f t="shared" si="95"/>
        <v>8</v>
      </c>
      <c r="N658" s="3">
        <f t="shared" si="96"/>
        <v>9.75</v>
      </c>
      <c r="O658" s="1">
        <v>2</v>
      </c>
      <c r="P658" s="3">
        <f t="shared" si="97"/>
        <v>2</v>
      </c>
      <c r="Q658" s="4">
        <f t="shared" si="98"/>
        <v>1.4459224985540774E-4</v>
      </c>
    </row>
    <row r="659" spans="1:17" x14ac:dyDescent="0.25">
      <c r="A659" s="2" t="s">
        <v>1447</v>
      </c>
      <c r="B659" s="1">
        <v>1</v>
      </c>
      <c r="C659" s="1">
        <v>4</v>
      </c>
      <c r="D659" s="5">
        <f t="shared" si="90"/>
        <v>4</v>
      </c>
      <c r="E659" s="1">
        <v>3</v>
      </c>
      <c r="F659" s="4">
        <f t="shared" si="91"/>
        <v>3</v>
      </c>
      <c r="G659" s="1">
        <v>117973</v>
      </c>
      <c r="H659" s="3">
        <f t="shared" si="92"/>
        <v>117973</v>
      </c>
      <c r="I659" s="1">
        <v>647</v>
      </c>
      <c r="J659" s="3">
        <f t="shared" si="93"/>
        <v>647</v>
      </c>
      <c r="K659" s="3">
        <f t="shared" si="94"/>
        <v>5.4843057309723409E-3</v>
      </c>
      <c r="L659" s="1">
        <v>51</v>
      </c>
      <c r="M659" s="3">
        <f t="shared" si="95"/>
        <v>51</v>
      </c>
      <c r="N659" s="3">
        <f t="shared" si="96"/>
        <v>12.686274509803921</v>
      </c>
      <c r="O659" s="1">
        <v>56</v>
      </c>
      <c r="P659" s="3">
        <f t="shared" si="97"/>
        <v>56</v>
      </c>
      <c r="Q659" s="4">
        <f t="shared" si="98"/>
        <v>4.7468488552465394E-4</v>
      </c>
    </row>
    <row r="660" spans="1:17" x14ac:dyDescent="0.25">
      <c r="A660" s="2" t="s">
        <v>1446</v>
      </c>
      <c r="B660" s="1">
        <v>1</v>
      </c>
      <c r="C660" s="1">
        <v>2</v>
      </c>
      <c r="D660" s="5">
        <f t="shared" si="90"/>
        <v>2</v>
      </c>
      <c r="E660" s="1">
        <v>5</v>
      </c>
      <c r="F660" s="4">
        <f t="shared" si="91"/>
        <v>5</v>
      </c>
      <c r="G660" s="1">
        <v>244518</v>
      </c>
      <c r="H660" s="3">
        <f t="shared" si="92"/>
        <v>244518</v>
      </c>
      <c r="I660" s="1">
        <v>12488</v>
      </c>
      <c r="J660" s="3">
        <f t="shared" si="93"/>
        <v>12488</v>
      </c>
      <c r="K660" s="3">
        <f t="shared" si="94"/>
        <v>5.1071904726850373E-2</v>
      </c>
      <c r="L660" s="1">
        <v>95</v>
      </c>
      <c r="M660" s="3">
        <f t="shared" si="95"/>
        <v>95</v>
      </c>
      <c r="N660" s="3">
        <f t="shared" si="96"/>
        <v>131.45263157894738</v>
      </c>
      <c r="O660" s="1">
        <v>1190</v>
      </c>
      <c r="P660" s="3">
        <f t="shared" si="97"/>
        <v>1190</v>
      </c>
      <c r="Q660" s="4">
        <f t="shared" si="98"/>
        <v>4.8667173786796879E-3</v>
      </c>
    </row>
    <row r="661" spans="1:17" x14ac:dyDescent="0.25">
      <c r="A661" s="2" t="s">
        <v>1445</v>
      </c>
      <c r="B661" s="1">
        <v>2</v>
      </c>
      <c r="C661" s="1">
        <v>8</v>
      </c>
      <c r="D661" s="5">
        <f t="shared" si="90"/>
        <v>4</v>
      </c>
      <c r="E661" s="1">
        <v>22</v>
      </c>
      <c r="F661" s="4">
        <f t="shared" si="91"/>
        <v>11</v>
      </c>
      <c r="G661" s="1">
        <v>3126737</v>
      </c>
      <c r="H661" s="3">
        <f t="shared" si="92"/>
        <v>1563368.5</v>
      </c>
      <c r="I661" s="1">
        <v>36377</v>
      </c>
      <c r="J661" s="3">
        <f t="shared" si="93"/>
        <v>18188.5</v>
      </c>
      <c r="K661" s="3">
        <f t="shared" si="94"/>
        <v>1.1634173261134532E-2</v>
      </c>
      <c r="L661" s="1">
        <v>1048</v>
      </c>
      <c r="M661" s="3">
        <f t="shared" si="95"/>
        <v>524</v>
      </c>
      <c r="N661" s="3">
        <f t="shared" si="96"/>
        <v>34.710877862595417</v>
      </c>
      <c r="O661" s="1">
        <v>6286</v>
      </c>
      <c r="P661" s="3">
        <f t="shared" si="97"/>
        <v>3143</v>
      </c>
      <c r="Q661" s="4">
        <f t="shared" si="98"/>
        <v>2.0104025378533596E-3</v>
      </c>
    </row>
    <row r="662" spans="1:17" x14ac:dyDescent="0.25">
      <c r="A662" s="2" t="s">
        <v>1444</v>
      </c>
      <c r="B662" s="1">
        <v>3</v>
      </c>
      <c r="C662" s="1">
        <v>12</v>
      </c>
      <c r="D662" s="5">
        <f t="shared" si="90"/>
        <v>4</v>
      </c>
      <c r="E662" s="1">
        <v>30</v>
      </c>
      <c r="F662" s="4">
        <f t="shared" si="91"/>
        <v>10</v>
      </c>
      <c r="G662" s="1">
        <v>10755038</v>
      </c>
      <c r="H662" s="3">
        <f t="shared" si="92"/>
        <v>3585012.6666666665</v>
      </c>
      <c r="I662" s="1">
        <v>290969</v>
      </c>
      <c r="J662" s="3">
        <f t="shared" si="93"/>
        <v>96989.666666666672</v>
      </c>
      <c r="K662" s="3">
        <f t="shared" si="94"/>
        <v>2.705420473642213E-2</v>
      </c>
      <c r="L662" s="1">
        <v>46216</v>
      </c>
      <c r="M662" s="3">
        <f t="shared" si="95"/>
        <v>15405.333333333334</v>
      </c>
      <c r="N662" s="3">
        <f t="shared" si="96"/>
        <v>6.2958499221048987</v>
      </c>
      <c r="O662" s="1">
        <v>49129</v>
      </c>
      <c r="P662" s="3">
        <f t="shared" si="97"/>
        <v>16376.333333333334</v>
      </c>
      <c r="Q662" s="4">
        <f t="shared" si="98"/>
        <v>4.5679987369640161E-3</v>
      </c>
    </row>
    <row r="663" spans="1:17" x14ac:dyDescent="0.25">
      <c r="A663" s="2" t="s">
        <v>1443</v>
      </c>
      <c r="B663" s="1">
        <v>2</v>
      </c>
      <c r="C663" s="1">
        <v>5</v>
      </c>
      <c r="D663" s="5">
        <f t="shared" si="90"/>
        <v>2.5</v>
      </c>
      <c r="E663" s="1">
        <v>19</v>
      </c>
      <c r="F663" s="4">
        <f t="shared" si="91"/>
        <v>9.5</v>
      </c>
      <c r="G663" s="1">
        <v>1619174</v>
      </c>
      <c r="H663" s="3">
        <f t="shared" si="92"/>
        <v>809587</v>
      </c>
      <c r="I663" s="1">
        <v>62344</v>
      </c>
      <c r="J663" s="3">
        <f t="shared" si="93"/>
        <v>31172</v>
      </c>
      <c r="K663" s="3">
        <f t="shared" si="94"/>
        <v>3.8503582690927594E-2</v>
      </c>
      <c r="L663" s="1">
        <v>1325</v>
      </c>
      <c r="M663" s="3">
        <f t="shared" si="95"/>
        <v>662.5</v>
      </c>
      <c r="N663" s="3">
        <f t="shared" si="96"/>
        <v>47.05207547169811</v>
      </c>
      <c r="O663" s="1">
        <v>3735</v>
      </c>
      <c r="P663" s="3">
        <f t="shared" si="97"/>
        <v>1867.5</v>
      </c>
      <c r="Q663" s="4">
        <f t="shared" si="98"/>
        <v>2.3067317039428747E-3</v>
      </c>
    </row>
    <row r="664" spans="1:17" x14ac:dyDescent="0.25">
      <c r="A664" s="2" t="s">
        <v>1442</v>
      </c>
      <c r="B664" s="1">
        <v>1</v>
      </c>
      <c r="C664" s="1">
        <v>14</v>
      </c>
      <c r="D664" s="5">
        <f t="shared" si="90"/>
        <v>14</v>
      </c>
      <c r="E664" s="1">
        <v>17</v>
      </c>
      <c r="F664" s="4">
        <f t="shared" si="91"/>
        <v>17</v>
      </c>
      <c r="G664" s="1">
        <v>2138900</v>
      </c>
      <c r="H664" s="3">
        <f t="shared" si="92"/>
        <v>2138900</v>
      </c>
      <c r="I664" s="1">
        <v>32178</v>
      </c>
      <c r="J664" s="3">
        <f t="shared" si="93"/>
        <v>32178</v>
      </c>
      <c r="K664" s="3">
        <f t="shared" si="94"/>
        <v>1.5044181588667072E-2</v>
      </c>
      <c r="L664" s="1">
        <v>1344</v>
      </c>
      <c r="M664" s="3">
        <f t="shared" si="95"/>
        <v>1344</v>
      </c>
      <c r="N664" s="3">
        <f t="shared" si="96"/>
        <v>23.941964285714285</v>
      </c>
      <c r="O664" s="1">
        <v>4923</v>
      </c>
      <c r="P664" s="3">
        <f t="shared" si="97"/>
        <v>4923</v>
      </c>
      <c r="Q664" s="4">
        <f t="shared" si="98"/>
        <v>2.3016503810369816E-3</v>
      </c>
    </row>
    <row r="665" spans="1:17" x14ac:dyDescent="0.25">
      <c r="A665" s="2" t="s">
        <v>1441</v>
      </c>
      <c r="B665" s="1">
        <v>3</v>
      </c>
      <c r="C665" s="1">
        <v>7</v>
      </c>
      <c r="D665" s="5">
        <f t="shared" si="90"/>
        <v>2.3333333333333335</v>
      </c>
      <c r="E665" s="1">
        <v>10</v>
      </c>
      <c r="F665" s="4">
        <f t="shared" si="91"/>
        <v>3.3333333333333335</v>
      </c>
      <c r="G665" s="1">
        <v>119893</v>
      </c>
      <c r="H665" s="3">
        <f t="shared" si="92"/>
        <v>39964.333333333336</v>
      </c>
      <c r="I665" s="1">
        <v>2335</v>
      </c>
      <c r="J665" s="3">
        <f t="shared" si="93"/>
        <v>778.33333333333337</v>
      </c>
      <c r="K665" s="3">
        <f t="shared" si="94"/>
        <v>1.9475699165088872E-2</v>
      </c>
      <c r="L665" s="1">
        <v>562</v>
      </c>
      <c r="M665" s="3">
        <f t="shared" si="95"/>
        <v>187.33333333333334</v>
      </c>
      <c r="N665" s="3">
        <f t="shared" si="96"/>
        <v>4.1548042704626331</v>
      </c>
      <c r="O665" s="1">
        <v>418</v>
      </c>
      <c r="P665" s="3">
        <f t="shared" si="97"/>
        <v>139.33333333333334</v>
      </c>
      <c r="Q665" s="4">
        <f t="shared" si="98"/>
        <v>3.4864420775191211E-3</v>
      </c>
    </row>
    <row r="666" spans="1:17" x14ac:dyDescent="0.25">
      <c r="A666" s="2" t="s">
        <v>1440</v>
      </c>
      <c r="B666" s="1">
        <v>1</v>
      </c>
      <c r="C666" s="1">
        <v>4</v>
      </c>
      <c r="D666" s="5">
        <f t="shared" si="90"/>
        <v>4</v>
      </c>
      <c r="E666" s="1">
        <v>15</v>
      </c>
      <c r="F666" s="4">
        <f t="shared" si="91"/>
        <v>15</v>
      </c>
      <c r="G666" s="1">
        <v>2340514</v>
      </c>
      <c r="H666" s="3">
        <f t="shared" si="92"/>
        <v>2340514</v>
      </c>
      <c r="I666" s="1">
        <v>17381</v>
      </c>
      <c r="J666" s="3">
        <f t="shared" si="93"/>
        <v>17381</v>
      </c>
      <c r="K666" s="3">
        <f t="shared" si="94"/>
        <v>7.4261465643871392E-3</v>
      </c>
      <c r="L666" s="1">
        <v>513</v>
      </c>
      <c r="M666" s="3">
        <f t="shared" si="95"/>
        <v>513</v>
      </c>
      <c r="N666" s="3">
        <f t="shared" si="96"/>
        <v>33.88109161793372</v>
      </c>
      <c r="O666" s="1">
        <v>2023</v>
      </c>
      <c r="P666" s="3">
        <f t="shared" si="97"/>
        <v>2023</v>
      </c>
      <c r="Q666" s="4">
        <f t="shared" si="98"/>
        <v>8.6434005521864E-4</v>
      </c>
    </row>
    <row r="667" spans="1:17" x14ac:dyDescent="0.25">
      <c r="A667" s="2" t="s">
        <v>1439</v>
      </c>
      <c r="B667" s="1">
        <v>1</v>
      </c>
      <c r="C667" s="1">
        <v>8</v>
      </c>
      <c r="D667" s="5">
        <f t="shared" si="90"/>
        <v>8</v>
      </c>
      <c r="E667" s="1">
        <v>8</v>
      </c>
      <c r="F667" s="4">
        <f t="shared" si="91"/>
        <v>8</v>
      </c>
      <c r="G667" s="1">
        <v>32290</v>
      </c>
      <c r="H667" s="3">
        <f t="shared" si="92"/>
        <v>32290</v>
      </c>
      <c r="I667" s="1">
        <v>449</v>
      </c>
      <c r="J667" s="3">
        <f t="shared" si="93"/>
        <v>449</v>
      </c>
      <c r="K667" s="3">
        <f t="shared" si="94"/>
        <v>1.3905233818519665E-2</v>
      </c>
      <c r="L667" s="1">
        <v>482</v>
      </c>
      <c r="M667" s="3">
        <f t="shared" si="95"/>
        <v>482</v>
      </c>
      <c r="N667" s="3">
        <f t="shared" si="96"/>
        <v>0.93153526970954359</v>
      </c>
      <c r="O667" s="1">
        <v>933</v>
      </c>
      <c r="P667" s="3">
        <f t="shared" si="97"/>
        <v>933</v>
      </c>
      <c r="Q667" s="4">
        <f t="shared" si="98"/>
        <v>2.8894394549396098E-2</v>
      </c>
    </row>
    <row r="668" spans="1:17" x14ac:dyDescent="0.25">
      <c r="A668" s="2" t="s">
        <v>1438</v>
      </c>
      <c r="B668" s="1">
        <v>7</v>
      </c>
      <c r="C668" s="1">
        <v>13</v>
      </c>
      <c r="D668" s="5">
        <f t="shared" si="90"/>
        <v>1.8571428571428572</v>
      </c>
      <c r="E668" s="1">
        <v>43</v>
      </c>
      <c r="F668" s="4">
        <f t="shared" si="91"/>
        <v>6.1428571428571432</v>
      </c>
      <c r="G668" s="1">
        <v>1761950</v>
      </c>
      <c r="H668" s="3">
        <f t="shared" si="92"/>
        <v>251707.14285714287</v>
      </c>
      <c r="I668" s="1">
        <v>9711</v>
      </c>
      <c r="J668" s="3">
        <f t="shared" si="93"/>
        <v>1387.2857142857142</v>
      </c>
      <c r="K668" s="3">
        <f t="shared" si="94"/>
        <v>5.5115071369789157E-3</v>
      </c>
      <c r="L668" s="1">
        <v>3368</v>
      </c>
      <c r="M668" s="3">
        <f t="shared" si="95"/>
        <v>481.14285714285717</v>
      </c>
      <c r="N668" s="3">
        <f t="shared" si="96"/>
        <v>2.883313539192399</v>
      </c>
      <c r="O668" s="1">
        <v>6557</v>
      </c>
      <c r="P668" s="3">
        <f t="shared" si="97"/>
        <v>936.71428571428567</v>
      </c>
      <c r="Q668" s="4">
        <f t="shared" si="98"/>
        <v>3.7214449899259342E-3</v>
      </c>
    </row>
    <row r="669" spans="1:17" x14ac:dyDescent="0.25">
      <c r="A669" s="2" t="s">
        <v>1437</v>
      </c>
      <c r="B669" s="1">
        <v>10</v>
      </c>
      <c r="C669" s="1">
        <v>26</v>
      </c>
      <c r="D669" s="5">
        <f t="shared" si="90"/>
        <v>2.6</v>
      </c>
      <c r="E669" s="1">
        <v>77</v>
      </c>
      <c r="F669" s="4">
        <f t="shared" si="91"/>
        <v>7.7</v>
      </c>
      <c r="G669" s="1">
        <v>6536141</v>
      </c>
      <c r="H669" s="3">
        <f t="shared" si="92"/>
        <v>653614.1</v>
      </c>
      <c r="I669" s="1">
        <v>42305</v>
      </c>
      <c r="J669" s="3">
        <f t="shared" si="93"/>
        <v>4230.5</v>
      </c>
      <c r="K669" s="3">
        <f t="shared" si="94"/>
        <v>6.4724735895385363E-3</v>
      </c>
      <c r="L669" s="1">
        <v>5030</v>
      </c>
      <c r="M669" s="3">
        <f t="shared" si="95"/>
        <v>503</v>
      </c>
      <c r="N669" s="3">
        <f t="shared" si="96"/>
        <v>8.4105367793240564</v>
      </c>
      <c r="O669" s="1">
        <v>13157</v>
      </c>
      <c r="P669" s="3">
        <f t="shared" si="97"/>
        <v>1315.7</v>
      </c>
      <c r="Q669" s="4">
        <f t="shared" si="98"/>
        <v>2.0129614706904273E-3</v>
      </c>
    </row>
    <row r="670" spans="1:17" x14ac:dyDescent="0.25">
      <c r="A670" s="2" t="s">
        <v>1436</v>
      </c>
      <c r="B670" s="1">
        <v>4</v>
      </c>
      <c r="C670" s="1">
        <v>10</v>
      </c>
      <c r="D670" s="5">
        <f t="shared" si="90"/>
        <v>2.5</v>
      </c>
      <c r="E670" s="1">
        <v>21</v>
      </c>
      <c r="F670" s="4">
        <f t="shared" si="91"/>
        <v>5.25</v>
      </c>
      <c r="G670" s="1">
        <v>667492</v>
      </c>
      <c r="H670" s="3">
        <f t="shared" si="92"/>
        <v>166873</v>
      </c>
      <c r="I670" s="1">
        <v>3173</v>
      </c>
      <c r="J670" s="3">
        <f t="shared" si="93"/>
        <v>793.25</v>
      </c>
      <c r="K670" s="3">
        <f t="shared" si="94"/>
        <v>4.7536150245995456E-3</v>
      </c>
      <c r="L670" s="1">
        <v>822</v>
      </c>
      <c r="M670" s="3">
        <f t="shared" si="95"/>
        <v>205.5</v>
      </c>
      <c r="N670" s="3">
        <f t="shared" si="96"/>
        <v>3.8600973236009732</v>
      </c>
      <c r="O670" s="1">
        <v>1144</v>
      </c>
      <c r="P670" s="3">
        <f t="shared" si="97"/>
        <v>286</v>
      </c>
      <c r="Q670" s="4">
        <f t="shared" si="98"/>
        <v>1.7138782187651688E-3</v>
      </c>
    </row>
    <row r="671" spans="1:17" x14ac:dyDescent="0.25">
      <c r="A671" s="2" t="s">
        <v>1435</v>
      </c>
      <c r="B671" s="1">
        <v>3</v>
      </c>
      <c r="C671" s="1">
        <v>13</v>
      </c>
      <c r="D671" s="5">
        <f t="shared" si="90"/>
        <v>4.333333333333333</v>
      </c>
      <c r="E671" s="1">
        <v>14</v>
      </c>
      <c r="F671" s="4">
        <f t="shared" si="91"/>
        <v>4.666666666666667</v>
      </c>
      <c r="G671" s="1">
        <v>1630368</v>
      </c>
      <c r="H671" s="3">
        <f t="shared" si="92"/>
        <v>543456</v>
      </c>
      <c r="I671" s="1">
        <v>13473</v>
      </c>
      <c r="J671" s="3">
        <f t="shared" si="93"/>
        <v>4491</v>
      </c>
      <c r="K671" s="3">
        <f t="shared" si="94"/>
        <v>8.2637784843667197E-3</v>
      </c>
      <c r="L671" s="1">
        <v>778</v>
      </c>
      <c r="M671" s="3">
        <f t="shared" si="95"/>
        <v>259.33333333333331</v>
      </c>
      <c r="N671" s="3">
        <f t="shared" si="96"/>
        <v>17.317480719794343</v>
      </c>
      <c r="O671" s="1">
        <v>975</v>
      </c>
      <c r="P671" s="3">
        <f t="shared" si="97"/>
        <v>325</v>
      </c>
      <c r="Q671" s="4">
        <f t="shared" si="98"/>
        <v>5.9802449508331859E-4</v>
      </c>
    </row>
    <row r="672" spans="1:17" x14ac:dyDescent="0.25">
      <c r="A672" s="2" t="s">
        <v>1434</v>
      </c>
      <c r="B672" s="1">
        <v>2</v>
      </c>
      <c r="C672" s="1">
        <v>8</v>
      </c>
      <c r="D672" s="5">
        <f t="shared" si="90"/>
        <v>4</v>
      </c>
      <c r="E672" s="1">
        <v>32</v>
      </c>
      <c r="F672" s="4">
        <f t="shared" si="91"/>
        <v>16</v>
      </c>
      <c r="G672" s="1">
        <v>82692947</v>
      </c>
      <c r="H672" s="3">
        <f t="shared" si="92"/>
        <v>41346473.5</v>
      </c>
      <c r="I672" s="1">
        <v>1539638</v>
      </c>
      <c r="J672" s="3">
        <f t="shared" si="93"/>
        <v>769819</v>
      </c>
      <c r="K672" s="3">
        <f t="shared" si="94"/>
        <v>1.8618734195069864E-2</v>
      </c>
      <c r="L672" s="1">
        <v>60378</v>
      </c>
      <c r="M672" s="3">
        <f t="shared" si="95"/>
        <v>30189</v>
      </c>
      <c r="N672" s="3">
        <f t="shared" si="96"/>
        <v>25.499983437675976</v>
      </c>
      <c r="O672" s="1">
        <v>123691</v>
      </c>
      <c r="P672" s="3">
        <f t="shared" si="97"/>
        <v>61845.5</v>
      </c>
      <c r="Q672" s="4">
        <f t="shared" si="98"/>
        <v>1.4957865753653695E-3</v>
      </c>
    </row>
    <row r="673" spans="1:17" x14ac:dyDescent="0.25">
      <c r="A673" s="2" t="s">
        <v>1433</v>
      </c>
      <c r="B673" s="1">
        <v>1</v>
      </c>
      <c r="C673" s="1">
        <v>3</v>
      </c>
      <c r="D673" s="5">
        <f t="shared" si="90"/>
        <v>3</v>
      </c>
      <c r="E673" s="1">
        <v>4</v>
      </c>
      <c r="F673" s="4">
        <f t="shared" si="91"/>
        <v>4</v>
      </c>
      <c r="G673" s="1">
        <v>434036</v>
      </c>
      <c r="H673" s="3">
        <f t="shared" si="92"/>
        <v>434036</v>
      </c>
      <c r="I673" s="1">
        <v>6464</v>
      </c>
      <c r="J673" s="3">
        <f t="shared" si="93"/>
        <v>6464</v>
      </c>
      <c r="K673" s="3">
        <f t="shared" si="94"/>
        <v>1.4892773871291782E-2</v>
      </c>
      <c r="L673" s="1">
        <v>334</v>
      </c>
      <c r="M673" s="3">
        <f t="shared" si="95"/>
        <v>334</v>
      </c>
      <c r="N673" s="3">
        <f t="shared" si="96"/>
        <v>19.353293413173652</v>
      </c>
      <c r="O673" s="1">
        <v>348</v>
      </c>
      <c r="P673" s="3">
        <f t="shared" si="97"/>
        <v>348</v>
      </c>
      <c r="Q673" s="4">
        <f t="shared" si="98"/>
        <v>8.017768111400898E-4</v>
      </c>
    </row>
    <row r="674" spans="1:17" x14ac:dyDescent="0.25">
      <c r="A674" s="2" t="s">
        <v>1432</v>
      </c>
      <c r="B674" s="1">
        <v>1</v>
      </c>
      <c r="C674" s="1">
        <v>5</v>
      </c>
      <c r="D674" s="5">
        <f t="shared" si="90"/>
        <v>5</v>
      </c>
      <c r="E674" s="1">
        <v>1</v>
      </c>
      <c r="F674" s="4">
        <f t="shared" si="91"/>
        <v>1</v>
      </c>
      <c r="G674" s="1">
        <v>220548</v>
      </c>
      <c r="H674" s="3">
        <f t="shared" si="92"/>
        <v>220548</v>
      </c>
      <c r="I674" s="1">
        <v>1857</v>
      </c>
      <c r="J674" s="3">
        <f t="shared" si="93"/>
        <v>1857</v>
      </c>
      <c r="K674" s="3">
        <f t="shared" si="94"/>
        <v>8.4199357962892428E-3</v>
      </c>
      <c r="L674" s="1">
        <v>26</v>
      </c>
      <c r="M674" s="3">
        <f t="shared" si="95"/>
        <v>26</v>
      </c>
      <c r="N674" s="3">
        <f t="shared" si="96"/>
        <v>71.42307692307692</v>
      </c>
      <c r="O674" s="1">
        <v>423</v>
      </c>
      <c r="P674" s="3">
        <f t="shared" si="97"/>
        <v>423</v>
      </c>
      <c r="Q674" s="4">
        <f t="shared" si="98"/>
        <v>1.9179498340497307E-3</v>
      </c>
    </row>
    <row r="675" spans="1:17" x14ac:dyDescent="0.25">
      <c r="A675" s="2" t="s">
        <v>1431</v>
      </c>
      <c r="B675" s="1">
        <v>1</v>
      </c>
      <c r="C675" s="1">
        <v>3</v>
      </c>
      <c r="D675" s="5">
        <f t="shared" si="90"/>
        <v>3</v>
      </c>
      <c r="E675" s="1">
        <v>2</v>
      </c>
      <c r="F675" s="4">
        <f t="shared" si="91"/>
        <v>2</v>
      </c>
      <c r="G675" s="1">
        <v>7840</v>
      </c>
      <c r="H675" s="3">
        <f t="shared" si="92"/>
        <v>7840</v>
      </c>
      <c r="I675" s="1">
        <v>253</v>
      </c>
      <c r="J675" s="3">
        <f t="shared" si="93"/>
        <v>253</v>
      </c>
      <c r="K675" s="3">
        <f t="shared" si="94"/>
        <v>3.2270408163265304E-2</v>
      </c>
      <c r="L675" s="1">
        <v>17</v>
      </c>
      <c r="M675" s="3">
        <f t="shared" si="95"/>
        <v>17</v>
      </c>
      <c r="N675" s="3">
        <f t="shared" si="96"/>
        <v>14.882352941176471</v>
      </c>
      <c r="O675" s="1">
        <v>36</v>
      </c>
      <c r="P675" s="3">
        <f t="shared" si="97"/>
        <v>36</v>
      </c>
      <c r="Q675" s="4">
        <f t="shared" si="98"/>
        <v>4.591836734693878E-3</v>
      </c>
    </row>
    <row r="676" spans="1:17" x14ac:dyDescent="0.25">
      <c r="A676" s="2" t="s">
        <v>1430</v>
      </c>
      <c r="B676" s="1">
        <v>1</v>
      </c>
      <c r="C676" s="1">
        <v>1</v>
      </c>
      <c r="D676" s="5">
        <f t="shared" si="90"/>
        <v>1</v>
      </c>
      <c r="E676" s="1">
        <v>7</v>
      </c>
      <c r="F676" s="4">
        <f t="shared" si="91"/>
        <v>7</v>
      </c>
      <c r="G676" s="1">
        <v>1134166</v>
      </c>
      <c r="H676" s="3">
        <f t="shared" si="92"/>
        <v>1134166</v>
      </c>
      <c r="I676" s="1">
        <v>12610</v>
      </c>
      <c r="J676" s="3">
        <f t="shared" si="93"/>
        <v>12610</v>
      </c>
      <c r="K676" s="3">
        <f t="shared" si="94"/>
        <v>1.111830190642287E-2</v>
      </c>
      <c r="L676" s="1">
        <v>1533</v>
      </c>
      <c r="M676" s="3">
        <f t="shared" si="95"/>
        <v>1533</v>
      </c>
      <c r="N676" s="3">
        <f t="shared" si="96"/>
        <v>8.2257012393998696</v>
      </c>
      <c r="O676" s="1">
        <v>1482</v>
      </c>
      <c r="P676" s="3">
        <f t="shared" si="97"/>
        <v>1482</v>
      </c>
      <c r="Q676" s="4">
        <f t="shared" si="98"/>
        <v>1.3066870281775332E-3</v>
      </c>
    </row>
    <row r="677" spans="1:17" x14ac:dyDescent="0.25">
      <c r="A677" s="2" t="s">
        <v>1429</v>
      </c>
      <c r="B677" s="1">
        <v>1</v>
      </c>
      <c r="C677" s="1">
        <v>4</v>
      </c>
      <c r="D677" s="5">
        <f t="shared" si="90"/>
        <v>4</v>
      </c>
      <c r="E677" s="1">
        <v>8</v>
      </c>
      <c r="F677" s="4">
        <f t="shared" si="91"/>
        <v>8</v>
      </c>
      <c r="G677" s="1">
        <v>769382</v>
      </c>
      <c r="H677" s="3">
        <f t="shared" si="92"/>
        <v>769382</v>
      </c>
      <c r="I677" s="1">
        <v>26374</v>
      </c>
      <c r="J677" s="3">
        <f t="shared" si="93"/>
        <v>26374</v>
      </c>
      <c r="K677" s="3">
        <f t="shared" si="94"/>
        <v>3.4279460658034631E-2</v>
      </c>
      <c r="L677" s="1">
        <v>704</v>
      </c>
      <c r="M677" s="3">
        <f t="shared" si="95"/>
        <v>704</v>
      </c>
      <c r="N677" s="3">
        <f t="shared" si="96"/>
        <v>37.46306818181818</v>
      </c>
      <c r="O677" s="1">
        <v>849</v>
      </c>
      <c r="P677" s="3">
        <f t="shared" si="97"/>
        <v>849</v>
      </c>
      <c r="Q677" s="4">
        <f t="shared" si="98"/>
        <v>1.1034830552313416E-3</v>
      </c>
    </row>
    <row r="678" spans="1:17" x14ac:dyDescent="0.25">
      <c r="A678" s="2" t="s">
        <v>1428</v>
      </c>
      <c r="B678" s="1">
        <v>6</v>
      </c>
      <c r="C678" s="1">
        <v>12</v>
      </c>
      <c r="D678" s="5">
        <f t="shared" si="90"/>
        <v>2</v>
      </c>
      <c r="E678" s="1">
        <v>11</v>
      </c>
      <c r="F678" s="4">
        <f t="shared" si="91"/>
        <v>1.8333333333333333</v>
      </c>
      <c r="G678" s="1">
        <v>224585</v>
      </c>
      <c r="H678" s="3">
        <f t="shared" si="92"/>
        <v>37430.833333333336</v>
      </c>
      <c r="I678" s="1">
        <v>3498</v>
      </c>
      <c r="J678" s="3">
        <f t="shared" si="93"/>
        <v>583</v>
      </c>
      <c r="K678" s="3">
        <f t="shared" si="94"/>
        <v>1.5575394616737539E-2</v>
      </c>
      <c r="L678" s="1">
        <v>58</v>
      </c>
      <c r="M678" s="3">
        <f t="shared" si="95"/>
        <v>9.6666666666666661</v>
      </c>
      <c r="N678" s="3">
        <f t="shared" si="96"/>
        <v>60.310344827586206</v>
      </c>
      <c r="O678" s="1">
        <v>1527</v>
      </c>
      <c r="P678" s="3">
        <f t="shared" si="97"/>
        <v>254.5</v>
      </c>
      <c r="Q678" s="4">
        <f t="shared" si="98"/>
        <v>6.7992074270320814E-3</v>
      </c>
    </row>
    <row r="679" spans="1:17" x14ac:dyDescent="0.25">
      <c r="A679" s="2" t="s">
        <v>1427</v>
      </c>
      <c r="B679" s="1">
        <v>1</v>
      </c>
      <c r="C679" s="1">
        <v>1</v>
      </c>
      <c r="D679" s="5">
        <f t="shared" si="90"/>
        <v>1</v>
      </c>
      <c r="E679" s="1">
        <v>12</v>
      </c>
      <c r="F679" s="4">
        <f t="shared" si="91"/>
        <v>12</v>
      </c>
      <c r="G679" s="1">
        <v>481100</v>
      </c>
      <c r="H679" s="3">
        <f t="shared" si="92"/>
        <v>481100</v>
      </c>
      <c r="I679" s="1">
        <v>3047</v>
      </c>
      <c r="J679" s="3">
        <f t="shared" si="93"/>
        <v>3047</v>
      </c>
      <c r="K679" s="3">
        <f t="shared" si="94"/>
        <v>6.3334026189981289E-3</v>
      </c>
      <c r="L679" s="1">
        <v>261</v>
      </c>
      <c r="M679" s="3">
        <f t="shared" si="95"/>
        <v>261</v>
      </c>
      <c r="N679" s="3">
        <f t="shared" si="96"/>
        <v>11.674329501915709</v>
      </c>
      <c r="O679" s="1">
        <v>519</v>
      </c>
      <c r="P679" s="3">
        <f t="shared" si="97"/>
        <v>519</v>
      </c>
      <c r="Q679" s="4">
        <f t="shared" si="98"/>
        <v>1.0787778008729994E-3</v>
      </c>
    </row>
    <row r="680" spans="1:17" x14ac:dyDescent="0.25">
      <c r="A680" s="2" t="s">
        <v>1426</v>
      </c>
      <c r="B680" s="1">
        <v>1</v>
      </c>
      <c r="C680" s="1">
        <v>5</v>
      </c>
      <c r="D680" s="5">
        <f t="shared" si="90"/>
        <v>5</v>
      </c>
      <c r="E680" s="1">
        <v>1</v>
      </c>
      <c r="F680" s="4">
        <f t="shared" si="91"/>
        <v>1</v>
      </c>
      <c r="G680" s="1">
        <v>7978</v>
      </c>
      <c r="H680" s="3">
        <f t="shared" si="92"/>
        <v>7978</v>
      </c>
      <c r="I680" s="1">
        <v>219</v>
      </c>
      <c r="J680" s="3">
        <f t="shared" si="93"/>
        <v>219</v>
      </c>
      <c r="K680" s="3">
        <f t="shared" si="94"/>
        <v>2.7450488844321885E-2</v>
      </c>
      <c r="L680" s="1">
        <v>2</v>
      </c>
      <c r="M680" s="3">
        <f t="shared" si="95"/>
        <v>2</v>
      </c>
      <c r="N680" s="3">
        <f t="shared" si="96"/>
        <v>109.5</v>
      </c>
      <c r="O680" s="1">
        <v>12</v>
      </c>
      <c r="P680" s="3">
        <f t="shared" si="97"/>
        <v>12</v>
      </c>
      <c r="Q680" s="4">
        <f t="shared" si="98"/>
        <v>1.5041363750313362E-3</v>
      </c>
    </row>
    <row r="681" spans="1:17" x14ac:dyDescent="0.25">
      <c r="A681" s="2" t="s">
        <v>1425</v>
      </c>
      <c r="B681" s="1">
        <v>1</v>
      </c>
      <c r="C681" s="1">
        <v>1</v>
      </c>
      <c r="D681" s="5">
        <f t="shared" si="90"/>
        <v>1</v>
      </c>
      <c r="E681" s="1">
        <v>7</v>
      </c>
      <c r="F681" s="4">
        <f t="shared" si="91"/>
        <v>7</v>
      </c>
      <c r="G681" s="1">
        <v>4594686</v>
      </c>
      <c r="H681" s="3">
        <f t="shared" si="92"/>
        <v>4594686</v>
      </c>
      <c r="I681" s="1">
        <v>135774</v>
      </c>
      <c r="J681" s="3">
        <f t="shared" si="93"/>
        <v>135774</v>
      </c>
      <c r="K681" s="3">
        <f t="shared" si="94"/>
        <v>2.9550223889075335E-2</v>
      </c>
      <c r="L681" s="1">
        <v>4939</v>
      </c>
      <c r="M681" s="3">
        <f t="shared" si="95"/>
        <v>4939</v>
      </c>
      <c r="N681" s="3">
        <f t="shared" si="96"/>
        <v>27.490180198420735</v>
      </c>
      <c r="O681" s="1">
        <v>11073</v>
      </c>
      <c r="P681" s="3">
        <f t="shared" si="97"/>
        <v>11073</v>
      </c>
      <c r="Q681" s="4">
        <f t="shared" si="98"/>
        <v>2.4099579383661911E-3</v>
      </c>
    </row>
    <row r="682" spans="1:17" x14ac:dyDescent="0.25">
      <c r="A682" s="2" t="s">
        <v>1424</v>
      </c>
      <c r="B682" s="1">
        <v>1</v>
      </c>
      <c r="C682" s="1">
        <v>6</v>
      </c>
      <c r="D682" s="5">
        <f t="shared" si="90"/>
        <v>6</v>
      </c>
      <c r="E682" s="1">
        <v>2</v>
      </c>
      <c r="F682" s="4">
        <f t="shared" si="91"/>
        <v>2</v>
      </c>
      <c r="G682" s="1">
        <v>287615</v>
      </c>
      <c r="H682" s="3">
        <f t="shared" si="92"/>
        <v>287615</v>
      </c>
      <c r="I682" s="1">
        <v>1085</v>
      </c>
      <c r="J682" s="3">
        <f t="shared" si="93"/>
        <v>1085</v>
      </c>
      <c r="K682" s="3">
        <f t="shared" si="94"/>
        <v>3.7724040818455226E-3</v>
      </c>
      <c r="L682" s="1">
        <v>22</v>
      </c>
      <c r="M682" s="3">
        <f t="shared" si="95"/>
        <v>22</v>
      </c>
      <c r="N682" s="3">
        <f t="shared" si="96"/>
        <v>49.31818181818182</v>
      </c>
      <c r="O682" s="1">
        <v>98</v>
      </c>
      <c r="P682" s="3">
        <f t="shared" si="97"/>
        <v>98</v>
      </c>
      <c r="Q682" s="4">
        <f t="shared" si="98"/>
        <v>3.4073327190862785E-4</v>
      </c>
    </row>
    <row r="683" spans="1:17" x14ac:dyDescent="0.25">
      <c r="A683" s="2" t="s">
        <v>1423</v>
      </c>
      <c r="B683" s="1">
        <v>1</v>
      </c>
      <c r="C683" s="1">
        <v>4</v>
      </c>
      <c r="D683" s="5">
        <f t="shared" si="90"/>
        <v>4</v>
      </c>
      <c r="E683" s="1">
        <v>4</v>
      </c>
      <c r="F683" s="4">
        <f t="shared" si="91"/>
        <v>4</v>
      </c>
      <c r="G683" s="1">
        <v>22942</v>
      </c>
      <c r="H683" s="3">
        <f t="shared" si="92"/>
        <v>22942</v>
      </c>
      <c r="I683" s="1">
        <v>150</v>
      </c>
      <c r="J683" s="3">
        <f t="shared" si="93"/>
        <v>150</v>
      </c>
      <c r="K683" s="3">
        <f t="shared" si="94"/>
        <v>6.5382268328829218E-3</v>
      </c>
      <c r="L683" s="1">
        <v>2</v>
      </c>
      <c r="M683" s="3">
        <f t="shared" si="95"/>
        <v>2</v>
      </c>
      <c r="N683" s="3">
        <f t="shared" si="96"/>
        <v>75</v>
      </c>
      <c r="O683" s="1">
        <v>4</v>
      </c>
      <c r="P683" s="3">
        <f t="shared" si="97"/>
        <v>4</v>
      </c>
      <c r="Q683" s="4">
        <f t="shared" si="98"/>
        <v>1.743527155435446E-4</v>
      </c>
    </row>
    <row r="684" spans="1:17" x14ac:dyDescent="0.25">
      <c r="A684" s="2" t="s">
        <v>1422</v>
      </c>
      <c r="B684" s="1">
        <v>6</v>
      </c>
      <c r="C684" s="1">
        <v>7</v>
      </c>
      <c r="D684" s="5">
        <f t="shared" si="90"/>
        <v>1.1666666666666667</v>
      </c>
      <c r="E684" s="1">
        <v>39</v>
      </c>
      <c r="F684" s="4">
        <f t="shared" si="91"/>
        <v>6.5</v>
      </c>
      <c r="G684" s="1">
        <v>5690753</v>
      </c>
      <c r="H684" s="3">
        <f t="shared" si="92"/>
        <v>948458.83333333337</v>
      </c>
      <c r="I684" s="1">
        <v>344341</v>
      </c>
      <c r="J684" s="3">
        <f t="shared" si="93"/>
        <v>57390.166666666664</v>
      </c>
      <c r="K684" s="3">
        <f t="shared" si="94"/>
        <v>6.0508864116927935E-2</v>
      </c>
      <c r="L684" s="1">
        <v>6771</v>
      </c>
      <c r="M684" s="3">
        <f t="shared" si="95"/>
        <v>1128.5</v>
      </c>
      <c r="N684" s="3">
        <f t="shared" si="96"/>
        <v>50.855265101166744</v>
      </c>
      <c r="O684" s="1">
        <v>24057</v>
      </c>
      <c r="P684" s="3">
        <f t="shared" si="97"/>
        <v>4009.5</v>
      </c>
      <c r="Q684" s="4">
        <f t="shared" si="98"/>
        <v>4.2273843197903685E-3</v>
      </c>
    </row>
    <row r="685" spans="1:17" x14ac:dyDescent="0.25">
      <c r="A685" s="2" t="s">
        <v>1421</v>
      </c>
      <c r="B685" s="1">
        <v>9</v>
      </c>
      <c r="C685" s="1">
        <v>13</v>
      </c>
      <c r="D685" s="5">
        <f t="shared" si="90"/>
        <v>1.4444444444444444</v>
      </c>
      <c r="E685" s="1">
        <v>63</v>
      </c>
      <c r="F685" s="4">
        <f t="shared" si="91"/>
        <v>7</v>
      </c>
      <c r="G685" s="1">
        <v>5635879</v>
      </c>
      <c r="H685" s="3">
        <f t="shared" si="92"/>
        <v>626208.77777777775</v>
      </c>
      <c r="I685" s="1">
        <v>78075</v>
      </c>
      <c r="J685" s="3">
        <f t="shared" si="93"/>
        <v>8675</v>
      </c>
      <c r="K685" s="3">
        <f t="shared" si="94"/>
        <v>1.3853207281419633E-2</v>
      </c>
      <c r="L685" s="1">
        <v>43354</v>
      </c>
      <c r="M685" s="3">
        <f t="shared" si="95"/>
        <v>4817.1111111111113</v>
      </c>
      <c r="N685" s="3">
        <f t="shared" si="96"/>
        <v>1.8008718918669557</v>
      </c>
      <c r="O685" s="1">
        <v>15347</v>
      </c>
      <c r="P685" s="3">
        <f t="shared" si="97"/>
        <v>1705.2222222222222</v>
      </c>
      <c r="Q685" s="4">
        <f t="shared" si="98"/>
        <v>2.7230889804412055E-3</v>
      </c>
    </row>
    <row r="686" spans="1:17" x14ac:dyDescent="0.25">
      <c r="A686" s="2" t="s">
        <v>1420</v>
      </c>
      <c r="B686" s="1">
        <v>1</v>
      </c>
      <c r="C686" s="1">
        <v>3</v>
      </c>
      <c r="D686" s="5">
        <f t="shared" si="90"/>
        <v>3</v>
      </c>
      <c r="E686" s="1">
        <v>7</v>
      </c>
      <c r="F686" s="4">
        <f t="shared" si="91"/>
        <v>7</v>
      </c>
      <c r="G686" s="1">
        <v>143706</v>
      </c>
      <c r="H686" s="3">
        <f t="shared" si="92"/>
        <v>143706</v>
      </c>
      <c r="I686" s="1">
        <v>4196</v>
      </c>
      <c r="J686" s="3">
        <f t="shared" si="93"/>
        <v>4196</v>
      </c>
      <c r="K686" s="3">
        <f t="shared" si="94"/>
        <v>2.9198502498155959E-2</v>
      </c>
      <c r="L686" s="1">
        <v>72</v>
      </c>
      <c r="M686" s="3">
        <f t="shared" si="95"/>
        <v>72</v>
      </c>
      <c r="N686" s="3">
        <f t="shared" si="96"/>
        <v>58.277777777777779</v>
      </c>
      <c r="O686" s="1">
        <v>277</v>
      </c>
      <c r="P686" s="3">
        <f t="shared" si="97"/>
        <v>277</v>
      </c>
      <c r="Q686" s="4">
        <f t="shared" si="98"/>
        <v>1.9275465185865587E-3</v>
      </c>
    </row>
    <row r="687" spans="1:17" x14ac:dyDescent="0.25">
      <c r="A687" s="2" t="s">
        <v>1419</v>
      </c>
      <c r="B687" s="1">
        <v>1</v>
      </c>
      <c r="C687" s="1">
        <v>7</v>
      </c>
      <c r="D687" s="5">
        <f t="shared" si="90"/>
        <v>7</v>
      </c>
      <c r="E687" s="1">
        <v>7</v>
      </c>
      <c r="F687" s="4">
        <f t="shared" si="91"/>
        <v>7</v>
      </c>
      <c r="G687" s="1">
        <v>59906</v>
      </c>
      <c r="H687" s="3">
        <f t="shared" si="92"/>
        <v>59906</v>
      </c>
      <c r="I687" s="1">
        <v>2129</v>
      </c>
      <c r="J687" s="3">
        <f t="shared" si="93"/>
        <v>2129</v>
      </c>
      <c r="K687" s="3">
        <f t="shared" si="94"/>
        <v>3.5539011117417287E-2</v>
      </c>
      <c r="L687" s="1">
        <v>163</v>
      </c>
      <c r="M687" s="3">
        <f t="shared" si="95"/>
        <v>163</v>
      </c>
      <c r="N687" s="3">
        <f t="shared" si="96"/>
        <v>13.061349693251534</v>
      </c>
      <c r="O687" s="1">
        <v>212</v>
      </c>
      <c r="P687" s="3">
        <f t="shared" si="97"/>
        <v>212</v>
      </c>
      <c r="Q687" s="4">
        <f t="shared" si="98"/>
        <v>3.538877574867292E-3</v>
      </c>
    </row>
    <row r="688" spans="1:17" x14ac:dyDescent="0.25">
      <c r="A688" s="2" t="s">
        <v>1418</v>
      </c>
      <c r="B688" s="1">
        <v>1</v>
      </c>
      <c r="C688" s="1">
        <v>5</v>
      </c>
      <c r="D688" s="5">
        <f t="shared" si="90"/>
        <v>5</v>
      </c>
      <c r="E688" s="1">
        <v>3</v>
      </c>
      <c r="F688" s="4">
        <f t="shared" si="91"/>
        <v>3</v>
      </c>
      <c r="G688" s="1">
        <v>1335741</v>
      </c>
      <c r="H688" s="3">
        <f t="shared" si="92"/>
        <v>1335741</v>
      </c>
      <c r="I688" s="1">
        <v>10209</v>
      </c>
      <c r="J688" s="3">
        <f t="shared" si="93"/>
        <v>10209</v>
      </c>
      <c r="K688" s="3">
        <f t="shared" si="94"/>
        <v>7.6429487453031691E-3</v>
      </c>
      <c r="L688" s="1">
        <v>326</v>
      </c>
      <c r="M688" s="3">
        <f t="shared" si="95"/>
        <v>326</v>
      </c>
      <c r="N688" s="3">
        <f t="shared" si="96"/>
        <v>31.315950920245399</v>
      </c>
      <c r="O688" s="1">
        <v>496</v>
      </c>
      <c r="P688" s="3">
        <f t="shared" si="97"/>
        <v>496</v>
      </c>
      <c r="Q688" s="4">
        <f t="shared" si="98"/>
        <v>3.7132947180628582E-4</v>
      </c>
    </row>
    <row r="689" spans="1:17" x14ac:dyDescent="0.25">
      <c r="A689" s="2" t="s">
        <v>1417</v>
      </c>
      <c r="B689" s="1">
        <v>1</v>
      </c>
      <c r="C689" s="1">
        <v>1</v>
      </c>
      <c r="D689" s="5">
        <f t="shared" si="90"/>
        <v>1</v>
      </c>
      <c r="E689" s="1">
        <v>2</v>
      </c>
      <c r="F689" s="4">
        <f t="shared" si="91"/>
        <v>2</v>
      </c>
      <c r="G689" s="1">
        <v>531511</v>
      </c>
      <c r="H689" s="3">
        <f t="shared" si="92"/>
        <v>531511</v>
      </c>
      <c r="I689" s="1">
        <v>4626</v>
      </c>
      <c r="J689" s="3">
        <f t="shared" si="93"/>
        <v>4626</v>
      </c>
      <c r="K689" s="3">
        <f t="shared" si="94"/>
        <v>8.70348873306479E-3</v>
      </c>
      <c r="L689" s="1">
        <v>169</v>
      </c>
      <c r="M689" s="3">
        <f t="shared" si="95"/>
        <v>169</v>
      </c>
      <c r="N689" s="3">
        <f t="shared" si="96"/>
        <v>27.372781065088759</v>
      </c>
      <c r="O689" s="1">
        <v>350</v>
      </c>
      <c r="P689" s="3">
        <f t="shared" si="97"/>
        <v>350</v>
      </c>
      <c r="Q689" s="4">
        <f t="shared" si="98"/>
        <v>6.5850001222928596E-4</v>
      </c>
    </row>
    <row r="690" spans="1:17" x14ac:dyDescent="0.25">
      <c r="A690" s="2" t="s">
        <v>1416</v>
      </c>
      <c r="B690" s="1">
        <v>3</v>
      </c>
      <c r="C690" s="1">
        <v>10</v>
      </c>
      <c r="D690" s="5">
        <f t="shared" si="90"/>
        <v>3.3333333333333335</v>
      </c>
      <c r="E690" s="1">
        <v>11</v>
      </c>
      <c r="F690" s="4">
        <f t="shared" si="91"/>
        <v>3.6666666666666665</v>
      </c>
      <c r="G690" s="1">
        <v>181598</v>
      </c>
      <c r="H690" s="3">
        <f t="shared" si="92"/>
        <v>60532.666666666664</v>
      </c>
      <c r="I690" s="1">
        <v>3577</v>
      </c>
      <c r="J690" s="3">
        <f t="shared" si="93"/>
        <v>1192.3333333333333</v>
      </c>
      <c r="K690" s="3">
        <f t="shared" si="94"/>
        <v>1.9697353495082545E-2</v>
      </c>
      <c r="L690" s="1">
        <v>878</v>
      </c>
      <c r="M690" s="3">
        <f t="shared" si="95"/>
        <v>292.66666666666669</v>
      </c>
      <c r="N690" s="3">
        <f t="shared" si="96"/>
        <v>4.0740318906605921</v>
      </c>
      <c r="O690" s="1">
        <v>595</v>
      </c>
      <c r="P690" s="3">
        <f t="shared" si="97"/>
        <v>198.33333333333334</v>
      </c>
      <c r="Q690" s="4">
        <f t="shared" si="98"/>
        <v>3.2764678025088384E-3</v>
      </c>
    </row>
    <row r="691" spans="1:17" x14ac:dyDescent="0.25">
      <c r="A691" s="2" t="s">
        <v>1415</v>
      </c>
      <c r="B691" s="1">
        <v>1</v>
      </c>
      <c r="C691" s="1">
        <v>5</v>
      </c>
      <c r="D691" s="5">
        <f t="shared" si="90"/>
        <v>5</v>
      </c>
      <c r="E691" s="1">
        <v>3</v>
      </c>
      <c r="F691" s="4">
        <f t="shared" si="91"/>
        <v>3</v>
      </c>
      <c r="G691" s="1">
        <v>25513</v>
      </c>
      <c r="H691" s="3">
        <f t="shared" si="92"/>
        <v>25513</v>
      </c>
      <c r="I691" s="1">
        <v>60</v>
      </c>
      <c r="J691" s="3">
        <f t="shared" si="93"/>
        <v>60</v>
      </c>
      <c r="K691" s="3">
        <f t="shared" si="94"/>
        <v>2.3517422490495041E-3</v>
      </c>
      <c r="L691" s="1">
        <v>3</v>
      </c>
      <c r="M691" s="3">
        <f t="shared" si="95"/>
        <v>3</v>
      </c>
      <c r="N691" s="3">
        <f t="shared" si="96"/>
        <v>20</v>
      </c>
      <c r="O691" s="1">
        <v>25</v>
      </c>
      <c r="P691" s="3">
        <f t="shared" si="97"/>
        <v>25</v>
      </c>
      <c r="Q691" s="4">
        <f t="shared" si="98"/>
        <v>9.7989260377062681E-4</v>
      </c>
    </row>
    <row r="692" spans="1:17" x14ac:dyDescent="0.25">
      <c r="A692" s="2" t="s">
        <v>1414</v>
      </c>
      <c r="B692" s="1">
        <v>4</v>
      </c>
      <c r="C692" s="1">
        <v>7</v>
      </c>
      <c r="D692" s="5">
        <f t="shared" si="90"/>
        <v>1.75</v>
      </c>
      <c r="E692" s="1">
        <v>28</v>
      </c>
      <c r="F692" s="4">
        <f t="shared" si="91"/>
        <v>7</v>
      </c>
      <c r="G692" s="1">
        <v>776633</v>
      </c>
      <c r="H692" s="3">
        <f t="shared" si="92"/>
        <v>194158.25</v>
      </c>
      <c r="I692" s="1">
        <v>14399</v>
      </c>
      <c r="J692" s="3">
        <f t="shared" si="93"/>
        <v>3599.75</v>
      </c>
      <c r="K692" s="3">
        <f t="shared" si="94"/>
        <v>1.8540288656289393E-2</v>
      </c>
      <c r="L692" s="1">
        <v>572</v>
      </c>
      <c r="M692" s="3">
        <f t="shared" si="95"/>
        <v>143</v>
      </c>
      <c r="N692" s="3">
        <f t="shared" si="96"/>
        <v>25.173076923076923</v>
      </c>
      <c r="O692" s="1">
        <v>1296</v>
      </c>
      <c r="P692" s="3">
        <f t="shared" si="97"/>
        <v>324</v>
      </c>
      <c r="Q692" s="4">
        <f t="shared" si="98"/>
        <v>1.6687418639177063E-3</v>
      </c>
    </row>
    <row r="693" spans="1:17" x14ac:dyDescent="0.25">
      <c r="A693" s="2" t="s">
        <v>1413</v>
      </c>
      <c r="B693" s="1">
        <v>4</v>
      </c>
      <c r="C693" s="1">
        <v>14</v>
      </c>
      <c r="D693" s="5">
        <f t="shared" si="90"/>
        <v>3.5</v>
      </c>
      <c r="E693" s="1">
        <v>49</v>
      </c>
      <c r="F693" s="4">
        <f t="shared" si="91"/>
        <v>12.25</v>
      </c>
      <c r="G693" s="1">
        <v>7938519</v>
      </c>
      <c r="H693" s="3">
        <f t="shared" si="92"/>
        <v>1984629.75</v>
      </c>
      <c r="I693" s="1">
        <v>409896</v>
      </c>
      <c r="J693" s="3">
        <f t="shared" si="93"/>
        <v>102474</v>
      </c>
      <c r="K693" s="3">
        <f t="shared" si="94"/>
        <v>5.1633812301765607E-2</v>
      </c>
      <c r="L693" s="1">
        <v>13437</v>
      </c>
      <c r="M693" s="3">
        <f t="shared" si="95"/>
        <v>3359.25</v>
      </c>
      <c r="N693" s="3">
        <f t="shared" si="96"/>
        <v>30.505023442732753</v>
      </c>
      <c r="O693" s="1">
        <v>37830</v>
      </c>
      <c r="P693" s="3">
        <f t="shared" si="97"/>
        <v>9457.5</v>
      </c>
      <c r="Q693" s="4">
        <f t="shared" si="98"/>
        <v>4.7653724832049911E-3</v>
      </c>
    </row>
    <row r="694" spans="1:17" x14ac:dyDescent="0.25">
      <c r="A694" s="2" t="s">
        <v>1412</v>
      </c>
      <c r="B694" s="1">
        <v>1</v>
      </c>
      <c r="C694" s="1">
        <v>3</v>
      </c>
      <c r="D694" s="5">
        <f t="shared" si="90"/>
        <v>3</v>
      </c>
      <c r="E694" s="1">
        <v>5</v>
      </c>
      <c r="F694" s="4">
        <f t="shared" si="91"/>
        <v>5</v>
      </c>
      <c r="G694" s="1">
        <v>380031</v>
      </c>
      <c r="H694" s="3">
        <f t="shared" si="92"/>
        <v>380031</v>
      </c>
      <c r="I694" s="1">
        <v>17639</v>
      </c>
      <c r="J694" s="3">
        <f t="shared" si="93"/>
        <v>17639</v>
      </c>
      <c r="K694" s="3">
        <f t="shared" si="94"/>
        <v>4.6414634595598782E-2</v>
      </c>
      <c r="L694" s="1">
        <v>274</v>
      </c>
      <c r="M694" s="3">
        <f t="shared" si="95"/>
        <v>274</v>
      </c>
      <c r="N694" s="3">
        <f t="shared" si="96"/>
        <v>64.37591240875912</v>
      </c>
      <c r="O694" s="1">
        <v>927</v>
      </c>
      <c r="P694" s="3">
        <f t="shared" si="97"/>
        <v>927</v>
      </c>
      <c r="Q694" s="4">
        <f t="shared" si="98"/>
        <v>2.4392746907489125E-3</v>
      </c>
    </row>
    <row r="695" spans="1:17" x14ac:dyDescent="0.25">
      <c r="A695" s="2" t="s">
        <v>1411</v>
      </c>
      <c r="B695" s="1">
        <v>1</v>
      </c>
      <c r="C695" s="1">
        <v>23</v>
      </c>
      <c r="D695" s="5">
        <f t="shared" si="90"/>
        <v>23</v>
      </c>
      <c r="E695" s="1">
        <v>23</v>
      </c>
      <c r="F695" s="4">
        <f t="shared" si="91"/>
        <v>23</v>
      </c>
      <c r="G695" s="1">
        <v>618185</v>
      </c>
      <c r="H695" s="3">
        <f t="shared" si="92"/>
        <v>618185</v>
      </c>
      <c r="I695" s="1">
        <v>8683</v>
      </c>
      <c r="J695" s="3">
        <f t="shared" si="93"/>
        <v>8683</v>
      </c>
      <c r="K695" s="3">
        <f t="shared" si="94"/>
        <v>1.4045957116397195E-2</v>
      </c>
      <c r="L695" s="1">
        <v>516</v>
      </c>
      <c r="M695" s="3">
        <f t="shared" si="95"/>
        <v>516</v>
      </c>
      <c r="N695" s="3">
        <f t="shared" si="96"/>
        <v>16.827519379844961</v>
      </c>
      <c r="O695" s="1">
        <v>1157</v>
      </c>
      <c r="P695" s="3">
        <f t="shared" si="97"/>
        <v>1157</v>
      </c>
      <c r="Q695" s="4">
        <f t="shared" si="98"/>
        <v>1.871608013782282E-3</v>
      </c>
    </row>
    <row r="696" spans="1:17" x14ac:dyDescent="0.25">
      <c r="A696" s="2" t="s">
        <v>1410</v>
      </c>
      <c r="B696" s="1">
        <v>1</v>
      </c>
      <c r="C696" s="1">
        <v>0</v>
      </c>
      <c r="D696" s="5">
        <f t="shared" si="90"/>
        <v>0</v>
      </c>
      <c r="E696" s="1">
        <v>3</v>
      </c>
      <c r="F696" s="4">
        <f t="shared" si="91"/>
        <v>3</v>
      </c>
      <c r="G696" s="1">
        <v>4326949</v>
      </c>
      <c r="H696" s="3">
        <f t="shared" si="92"/>
        <v>4326949</v>
      </c>
      <c r="I696" s="1">
        <v>28978</v>
      </c>
      <c r="J696" s="3">
        <f t="shared" si="93"/>
        <v>28978</v>
      </c>
      <c r="K696" s="3">
        <f t="shared" si="94"/>
        <v>6.6970976547216067E-3</v>
      </c>
      <c r="L696" s="1">
        <v>4931</v>
      </c>
      <c r="M696" s="3">
        <f t="shared" si="95"/>
        <v>4931</v>
      </c>
      <c r="N696" s="3">
        <f t="shared" si="96"/>
        <v>5.8766984384506182</v>
      </c>
      <c r="O696" s="1">
        <v>1157</v>
      </c>
      <c r="P696" s="3">
        <f t="shared" si="97"/>
        <v>1157</v>
      </c>
      <c r="Q696" s="4">
        <f t="shared" si="98"/>
        <v>2.6739395356866928E-4</v>
      </c>
    </row>
    <row r="697" spans="1:17" x14ac:dyDescent="0.25">
      <c r="A697" s="2" t="s">
        <v>1409</v>
      </c>
      <c r="B697" s="1">
        <v>2</v>
      </c>
      <c r="C697" s="1">
        <v>3</v>
      </c>
      <c r="D697" s="5">
        <f t="shared" si="90"/>
        <v>1.5</v>
      </c>
      <c r="E697" s="1">
        <v>12</v>
      </c>
      <c r="F697" s="4">
        <f t="shared" si="91"/>
        <v>6</v>
      </c>
      <c r="G697" s="1">
        <v>1742539</v>
      </c>
      <c r="H697" s="3">
        <f t="shared" si="92"/>
        <v>871269.5</v>
      </c>
      <c r="I697" s="1">
        <v>36179</v>
      </c>
      <c r="J697" s="3">
        <f t="shared" si="93"/>
        <v>18089.5</v>
      </c>
      <c r="K697" s="3">
        <f t="shared" si="94"/>
        <v>2.076223258130808E-2</v>
      </c>
      <c r="L697" s="1">
        <v>1960</v>
      </c>
      <c r="M697" s="3">
        <f t="shared" si="95"/>
        <v>980</v>
      </c>
      <c r="N697" s="3">
        <f t="shared" si="96"/>
        <v>18.458673469387755</v>
      </c>
      <c r="O697" s="1">
        <v>22830</v>
      </c>
      <c r="P697" s="3">
        <f t="shared" si="97"/>
        <v>11415</v>
      </c>
      <c r="Q697" s="4">
        <f t="shared" si="98"/>
        <v>1.3101571901690579E-2</v>
      </c>
    </row>
    <row r="698" spans="1:17" x14ac:dyDescent="0.25">
      <c r="A698" s="2" t="s">
        <v>1408</v>
      </c>
      <c r="B698" s="1">
        <v>1</v>
      </c>
      <c r="C698" s="1">
        <v>1</v>
      </c>
      <c r="D698" s="5">
        <f t="shared" si="90"/>
        <v>1</v>
      </c>
      <c r="E698" s="1">
        <v>7</v>
      </c>
      <c r="F698" s="4">
        <f t="shared" si="91"/>
        <v>7</v>
      </c>
      <c r="G698" s="1">
        <v>921689</v>
      </c>
      <c r="H698" s="3">
        <f t="shared" si="92"/>
        <v>921689</v>
      </c>
      <c r="I698" s="1">
        <v>26080</v>
      </c>
      <c r="J698" s="3">
        <f t="shared" si="93"/>
        <v>26080</v>
      </c>
      <c r="K698" s="3">
        <f t="shared" si="94"/>
        <v>2.829587854471519E-2</v>
      </c>
      <c r="L698" s="1">
        <v>1813</v>
      </c>
      <c r="M698" s="3">
        <f t="shared" si="95"/>
        <v>1813</v>
      </c>
      <c r="N698" s="3">
        <f t="shared" si="96"/>
        <v>14.384997242140098</v>
      </c>
      <c r="O698" s="1">
        <v>10042</v>
      </c>
      <c r="P698" s="3">
        <f t="shared" si="97"/>
        <v>10042</v>
      </c>
      <c r="Q698" s="4">
        <f t="shared" si="98"/>
        <v>1.08952151973171E-2</v>
      </c>
    </row>
    <row r="699" spans="1:17" x14ac:dyDescent="0.25">
      <c r="A699" s="2" t="s">
        <v>1407</v>
      </c>
      <c r="B699" s="1">
        <v>1</v>
      </c>
      <c r="C699" s="1">
        <v>7</v>
      </c>
      <c r="D699" s="5">
        <f t="shared" si="90"/>
        <v>7</v>
      </c>
      <c r="E699" s="1">
        <v>2</v>
      </c>
      <c r="F699" s="4">
        <f t="shared" si="91"/>
        <v>2</v>
      </c>
      <c r="G699" s="1">
        <v>1073561</v>
      </c>
      <c r="H699" s="3">
        <f t="shared" si="92"/>
        <v>1073561</v>
      </c>
      <c r="I699" s="1">
        <v>1299</v>
      </c>
      <c r="J699" s="3">
        <f t="shared" si="93"/>
        <v>1299</v>
      </c>
      <c r="K699" s="3">
        <f t="shared" si="94"/>
        <v>1.2099917936661262E-3</v>
      </c>
      <c r="L699" s="1">
        <v>16</v>
      </c>
      <c r="M699" s="3">
        <f t="shared" si="95"/>
        <v>16</v>
      </c>
      <c r="N699" s="3">
        <f t="shared" si="96"/>
        <v>81.1875</v>
      </c>
      <c r="O699" s="1">
        <v>55</v>
      </c>
      <c r="P699" s="3">
        <f t="shared" si="97"/>
        <v>55</v>
      </c>
      <c r="Q699" s="4">
        <f t="shared" si="98"/>
        <v>5.1231369246833669E-5</v>
      </c>
    </row>
    <row r="700" spans="1:17" x14ac:dyDescent="0.25">
      <c r="A700" s="2" t="s">
        <v>1406</v>
      </c>
      <c r="B700" s="1">
        <v>1</v>
      </c>
      <c r="C700" s="1">
        <v>39</v>
      </c>
      <c r="D700" s="5">
        <f t="shared" si="90"/>
        <v>39</v>
      </c>
      <c r="E700" s="1">
        <v>7</v>
      </c>
      <c r="F700" s="4">
        <f t="shared" si="91"/>
        <v>7</v>
      </c>
      <c r="G700" s="1">
        <v>151563</v>
      </c>
      <c r="H700" s="3">
        <f t="shared" si="92"/>
        <v>151563</v>
      </c>
      <c r="I700" s="1">
        <v>240</v>
      </c>
      <c r="J700" s="3">
        <f t="shared" si="93"/>
        <v>240</v>
      </c>
      <c r="K700" s="3">
        <f t="shared" si="94"/>
        <v>1.583499930721878E-3</v>
      </c>
      <c r="L700" s="1">
        <v>167</v>
      </c>
      <c r="M700" s="3">
        <f t="shared" si="95"/>
        <v>167</v>
      </c>
      <c r="N700" s="3">
        <f t="shared" si="96"/>
        <v>1.437125748502994</v>
      </c>
      <c r="O700" s="1">
        <v>414</v>
      </c>
      <c r="P700" s="3">
        <f t="shared" si="97"/>
        <v>414</v>
      </c>
      <c r="Q700" s="4">
        <f t="shared" si="98"/>
        <v>2.7315373804952395E-3</v>
      </c>
    </row>
    <row r="701" spans="1:17" x14ac:dyDescent="0.25">
      <c r="A701" s="2" t="s">
        <v>1405</v>
      </c>
      <c r="B701" s="1">
        <v>1</v>
      </c>
      <c r="C701" s="1">
        <v>11</v>
      </c>
      <c r="D701" s="5">
        <f t="shared" si="90"/>
        <v>11</v>
      </c>
      <c r="E701" s="1">
        <v>13</v>
      </c>
      <c r="F701" s="4">
        <f t="shared" si="91"/>
        <v>13</v>
      </c>
      <c r="G701" s="1">
        <v>395238</v>
      </c>
      <c r="H701" s="3">
        <f t="shared" si="92"/>
        <v>395238</v>
      </c>
      <c r="I701" s="1">
        <v>25811</v>
      </c>
      <c r="J701" s="3">
        <f t="shared" si="93"/>
        <v>25811</v>
      </c>
      <c r="K701" s="3">
        <f t="shared" si="94"/>
        <v>6.530495549517E-2</v>
      </c>
      <c r="L701" s="1">
        <v>352</v>
      </c>
      <c r="M701" s="3">
        <f t="shared" si="95"/>
        <v>352</v>
      </c>
      <c r="N701" s="3">
        <f t="shared" si="96"/>
        <v>73.326704545454547</v>
      </c>
      <c r="O701" s="1">
        <v>1475</v>
      </c>
      <c r="P701" s="3">
        <f t="shared" si="97"/>
        <v>1475</v>
      </c>
      <c r="Q701" s="4">
        <f t="shared" si="98"/>
        <v>3.7319286101032793E-3</v>
      </c>
    </row>
    <row r="702" spans="1:17" x14ac:dyDescent="0.25">
      <c r="A702" s="2" t="s">
        <v>1404</v>
      </c>
      <c r="B702" s="1">
        <v>4</v>
      </c>
      <c r="C702" s="1">
        <v>8</v>
      </c>
      <c r="D702" s="5">
        <f t="shared" si="90"/>
        <v>2</v>
      </c>
      <c r="E702" s="1">
        <v>31</v>
      </c>
      <c r="F702" s="4">
        <f t="shared" si="91"/>
        <v>7.75</v>
      </c>
      <c r="G702" s="1">
        <v>68658267</v>
      </c>
      <c r="H702" s="3">
        <f t="shared" si="92"/>
        <v>17164566.75</v>
      </c>
      <c r="I702" s="1">
        <v>1553994</v>
      </c>
      <c r="J702" s="3">
        <f t="shared" si="93"/>
        <v>388498.5</v>
      </c>
      <c r="K702" s="3">
        <f t="shared" si="94"/>
        <v>2.2633749261396302E-2</v>
      </c>
      <c r="L702" s="1">
        <v>57072</v>
      </c>
      <c r="M702" s="3">
        <f t="shared" si="95"/>
        <v>14268</v>
      </c>
      <c r="N702" s="3">
        <f t="shared" si="96"/>
        <v>27.228658536585368</v>
      </c>
      <c r="O702" s="1">
        <v>78044</v>
      </c>
      <c r="P702" s="3">
        <f t="shared" si="97"/>
        <v>19511</v>
      </c>
      <c r="Q702" s="4">
        <f t="shared" si="98"/>
        <v>1.1367021541630231E-3</v>
      </c>
    </row>
    <row r="703" spans="1:17" x14ac:dyDescent="0.25">
      <c r="A703" s="2" t="s">
        <v>1403</v>
      </c>
      <c r="B703" s="1">
        <v>1</v>
      </c>
      <c r="C703" s="1">
        <v>247</v>
      </c>
      <c r="D703" s="5">
        <f t="shared" si="90"/>
        <v>247</v>
      </c>
      <c r="E703" s="1">
        <v>3</v>
      </c>
      <c r="F703" s="4">
        <f t="shared" si="91"/>
        <v>3</v>
      </c>
      <c r="G703" s="1">
        <v>176998</v>
      </c>
      <c r="H703" s="3">
        <f t="shared" si="92"/>
        <v>176998</v>
      </c>
      <c r="I703" s="1">
        <v>636</v>
      </c>
      <c r="J703" s="3">
        <f t="shared" si="93"/>
        <v>636</v>
      </c>
      <c r="K703" s="3">
        <f t="shared" si="94"/>
        <v>3.5932609408015912E-3</v>
      </c>
      <c r="L703" s="1">
        <v>26</v>
      </c>
      <c r="M703" s="3">
        <f t="shared" si="95"/>
        <v>26</v>
      </c>
      <c r="N703" s="3">
        <f t="shared" si="96"/>
        <v>24.46153846153846</v>
      </c>
      <c r="O703" s="1">
        <v>73</v>
      </c>
      <c r="P703" s="3">
        <f t="shared" si="97"/>
        <v>73</v>
      </c>
      <c r="Q703" s="4">
        <f t="shared" si="98"/>
        <v>4.1243403880269835E-4</v>
      </c>
    </row>
    <row r="704" spans="1:17" x14ac:dyDescent="0.25">
      <c r="A704" s="2" t="s">
        <v>1402</v>
      </c>
      <c r="B704" s="1">
        <v>2</v>
      </c>
      <c r="C704" s="1">
        <v>9</v>
      </c>
      <c r="D704" s="5">
        <f t="shared" si="90"/>
        <v>4.5</v>
      </c>
      <c r="E704" s="1">
        <v>8</v>
      </c>
      <c r="F704" s="4">
        <f t="shared" si="91"/>
        <v>4</v>
      </c>
      <c r="G704" s="1">
        <v>126669</v>
      </c>
      <c r="H704" s="3">
        <f t="shared" si="92"/>
        <v>63334.5</v>
      </c>
      <c r="I704" s="1">
        <v>7476</v>
      </c>
      <c r="J704" s="3">
        <f t="shared" si="93"/>
        <v>3738</v>
      </c>
      <c r="K704" s="3">
        <f t="shared" si="94"/>
        <v>5.9019965421689601E-2</v>
      </c>
      <c r="L704" s="1">
        <v>84</v>
      </c>
      <c r="M704" s="3">
        <f t="shared" si="95"/>
        <v>42</v>
      </c>
      <c r="N704" s="3">
        <f t="shared" si="96"/>
        <v>89</v>
      </c>
      <c r="O704" s="1">
        <v>1166</v>
      </c>
      <c r="P704" s="3">
        <f t="shared" si="97"/>
        <v>583</v>
      </c>
      <c r="Q704" s="4">
        <f t="shared" si="98"/>
        <v>9.2050935903812293E-3</v>
      </c>
    </row>
    <row r="705" spans="1:17" x14ac:dyDescent="0.25">
      <c r="A705" s="2" t="s">
        <v>1401</v>
      </c>
      <c r="B705" s="1">
        <v>6</v>
      </c>
      <c r="C705" s="1">
        <v>31</v>
      </c>
      <c r="D705" s="5">
        <f t="shared" si="90"/>
        <v>5.166666666666667</v>
      </c>
      <c r="E705" s="1">
        <v>33</v>
      </c>
      <c r="F705" s="4">
        <f t="shared" si="91"/>
        <v>5.5</v>
      </c>
      <c r="G705" s="1">
        <v>2553687</v>
      </c>
      <c r="H705" s="3">
        <f t="shared" si="92"/>
        <v>425614.5</v>
      </c>
      <c r="I705" s="1">
        <v>95593</v>
      </c>
      <c r="J705" s="3">
        <f t="shared" si="93"/>
        <v>15932.166666666666</v>
      </c>
      <c r="K705" s="3">
        <f t="shared" si="94"/>
        <v>3.7433326793769164E-2</v>
      </c>
      <c r="L705" s="1">
        <v>3871</v>
      </c>
      <c r="M705" s="3">
        <f t="shared" si="95"/>
        <v>645.16666666666663</v>
      </c>
      <c r="N705" s="3">
        <f t="shared" si="96"/>
        <v>24.694652544562128</v>
      </c>
      <c r="O705" s="1">
        <v>8418</v>
      </c>
      <c r="P705" s="3">
        <f t="shared" si="97"/>
        <v>1403</v>
      </c>
      <c r="Q705" s="4">
        <f t="shared" si="98"/>
        <v>3.2964102491808904E-3</v>
      </c>
    </row>
    <row r="706" spans="1:17" x14ac:dyDescent="0.25">
      <c r="A706" s="2" t="s">
        <v>1400</v>
      </c>
      <c r="B706" s="1">
        <v>1</v>
      </c>
      <c r="C706" s="1">
        <v>4</v>
      </c>
      <c r="D706" s="5">
        <f t="shared" ref="D706:D769" si="99">C706/B706</f>
        <v>4</v>
      </c>
      <c r="E706" s="1">
        <v>15</v>
      </c>
      <c r="F706" s="4">
        <f t="shared" ref="F706:F769" si="100">E706/B706</f>
        <v>15</v>
      </c>
      <c r="G706" s="1">
        <v>428389</v>
      </c>
      <c r="H706" s="3">
        <f t="shared" ref="H706:H769" si="101">G706/B706</f>
        <v>428389</v>
      </c>
      <c r="I706" s="1">
        <v>13630</v>
      </c>
      <c r="J706" s="3">
        <f t="shared" ref="J706:J769" si="102">I706/B706</f>
        <v>13630</v>
      </c>
      <c r="K706" s="3">
        <f t="shared" ref="K706:K769" si="103">I706/G706</f>
        <v>3.1816876717189281E-2</v>
      </c>
      <c r="L706" s="1">
        <v>750</v>
      </c>
      <c r="M706" s="3">
        <f t="shared" ref="M706:M769" si="104">L706/B706</f>
        <v>750</v>
      </c>
      <c r="N706" s="3">
        <f t="shared" ref="N706:N769" si="105">I706/L706</f>
        <v>18.173333333333332</v>
      </c>
      <c r="O706" s="1">
        <v>2081</v>
      </c>
      <c r="P706" s="3">
        <f t="shared" ref="P706:P769" si="106">O706/B706</f>
        <v>2081</v>
      </c>
      <c r="Q706" s="4">
        <f t="shared" ref="Q706:Q769" si="107">O706/G706</f>
        <v>4.8577344422942696E-3</v>
      </c>
    </row>
    <row r="707" spans="1:17" x14ac:dyDescent="0.25">
      <c r="A707" s="2" t="s">
        <v>1399</v>
      </c>
      <c r="B707" s="1">
        <v>2</v>
      </c>
      <c r="C707" s="1">
        <v>5</v>
      </c>
      <c r="D707" s="5">
        <f t="shared" si="99"/>
        <v>2.5</v>
      </c>
      <c r="E707" s="1">
        <v>21</v>
      </c>
      <c r="F707" s="4">
        <f t="shared" si="100"/>
        <v>10.5</v>
      </c>
      <c r="G707" s="1">
        <v>1176440</v>
      </c>
      <c r="H707" s="3">
        <f t="shared" si="101"/>
        <v>588220</v>
      </c>
      <c r="I707" s="1">
        <v>34789</v>
      </c>
      <c r="J707" s="3">
        <f t="shared" si="102"/>
        <v>17394.5</v>
      </c>
      <c r="K707" s="3">
        <f t="shared" si="103"/>
        <v>2.957141885689028E-2</v>
      </c>
      <c r="L707" s="1">
        <v>640</v>
      </c>
      <c r="M707" s="3">
        <f t="shared" si="104"/>
        <v>320</v>
      </c>
      <c r="N707" s="3">
        <f t="shared" si="105"/>
        <v>54.357812500000001</v>
      </c>
      <c r="O707" s="1">
        <v>1443</v>
      </c>
      <c r="P707" s="3">
        <f t="shared" si="106"/>
        <v>721.5</v>
      </c>
      <c r="Q707" s="4">
        <f t="shared" si="107"/>
        <v>1.2265818911291694E-3</v>
      </c>
    </row>
    <row r="708" spans="1:17" x14ac:dyDescent="0.25">
      <c r="A708" s="2" t="s">
        <v>1398</v>
      </c>
      <c r="B708" s="1">
        <v>1</v>
      </c>
      <c r="C708" s="1">
        <v>1</v>
      </c>
      <c r="D708" s="5">
        <f t="shared" si="99"/>
        <v>1</v>
      </c>
      <c r="E708" s="1">
        <v>12</v>
      </c>
      <c r="F708" s="4">
        <f t="shared" si="100"/>
        <v>12</v>
      </c>
      <c r="G708" s="1">
        <v>4416751</v>
      </c>
      <c r="H708" s="3">
        <f t="shared" si="101"/>
        <v>4416751</v>
      </c>
      <c r="I708" s="1">
        <v>63703</v>
      </c>
      <c r="J708" s="3">
        <f t="shared" si="102"/>
        <v>63703</v>
      </c>
      <c r="K708" s="3">
        <f t="shared" si="103"/>
        <v>1.4423045356190557E-2</v>
      </c>
      <c r="L708" s="1">
        <v>5533</v>
      </c>
      <c r="M708" s="3">
        <f t="shared" si="104"/>
        <v>5533</v>
      </c>
      <c r="N708" s="3">
        <f t="shared" si="105"/>
        <v>11.513283932767035</v>
      </c>
      <c r="O708" s="1">
        <v>4094</v>
      </c>
      <c r="P708" s="3">
        <f t="shared" si="106"/>
        <v>4094</v>
      </c>
      <c r="Q708" s="4">
        <f t="shared" si="107"/>
        <v>9.269256971923479E-4</v>
      </c>
    </row>
    <row r="709" spans="1:17" x14ac:dyDescent="0.25">
      <c r="A709" s="2" t="s">
        <v>1397</v>
      </c>
      <c r="B709" s="1">
        <v>2</v>
      </c>
      <c r="C709" s="1">
        <v>5</v>
      </c>
      <c r="D709" s="5">
        <f t="shared" si="99"/>
        <v>2.5</v>
      </c>
      <c r="E709" s="1">
        <v>24</v>
      </c>
      <c r="F709" s="4">
        <f t="shared" si="100"/>
        <v>12</v>
      </c>
      <c r="G709" s="1">
        <v>1782217</v>
      </c>
      <c r="H709" s="3">
        <f t="shared" si="101"/>
        <v>891108.5</v>
      </c>
      <c r="I709" s="1">
        <v>36458</v>
      </c>
      <c r="J709" s="3">
        <f t="shared" si="102"/>
        <v>18229</v>
      </c>
      <c r="K709" s="3">
        <f t="shared" si="103"/>
        <v>2.0456543731767793E-2</v>
      </c>
      <c r="L709" s="1">
        <v>2324</v>
      </c>
      <c r="M709" s="3">
        <f t="shared" si="104"/>
        <v>1162</v>
      </c>
      <c r="N709" s="3">
        <f t="shared" si="105"/>
        <v>15.687607573149743</v>
      </c>
      <c r="O709" s="1">
        <v>8511</v>
      </c>
      <c r="P709" s="3">
        <f t="shared" si="106"/>
        <v>4255.5</v>
      </c>
      <c r="Q709" s="4">
        <f t="shared" si="107"/>
        <v>4.7755127462031843E-3</v>
      </c>
    </row>
    <row r="710" spans="1:17" x14ac:dyDescent="0.25">
      <c r="A710" s="2" t="s">
        <v>1396</v>
      </c>
      <c r="B710" s="1">
        <v>3</v>
      </c>
      <c r="C710" s="1">
        <v>19</v>
      </c>
      <c r="D710" s="5">
        <f t="shared" si="99"/>
        <v>6.333333333333333</v>
      </c>
      <c r="E710" s="1">
        <v>17</v>
      </c>
      <c r="F710" s="4">
        <f t="shared" si="100"/>
        <v>5.666666666666667</v>
      </c>
      <c r="G710" s="1">
        <v>1218790</v>
      </c>
      <c r="H710" s="3">
        <f t="shared" si="101"/>
        <v>406263.33333333331</v>
      </c>
      <c r="I710" s="1">
        <v>32262</v>
      </c>
      <c r="J710" s="3">
        <f t="shared" si="102"/>
        <v>10754</v>
      </c>
      <c r="K710" s="3">
        <f t="shared" si="103"/>
        <v>2.6470515839480142E-2</v>
      </c>
      <c r="L710" s="1">
        <v>23528</v>
      </c>
      <c r="M710" s="3">
        <f t="shared" si="104"/>
        <v>7842.666666666667</v>
      </c>
      <c r="N710" s="3">
        <f t="shared" si="105"/>
        <v>1.3712172730363821</v>
      </c>
      <c r="O710" s="1">
        <v>5809</v>
      </c>
      <c r="P710" s="3">
        <f t="shared" si="106"/>
        <v>1936.3333333333333</v>
      </c>
      <c r="Q710" s="4">
        <f t="shared" si="107"/>
        <v>4.7662025451472361E-3</v>
      </c>
    </row>
    <row r="711" spans="1:17" x14ac:dyDescent="0.25">
      <c r="A711" s="2" t="s">
        <v>1395</v>
      </c>
      <c r="B711" s="1">
        <v>1</v>
      </c>
      <c r="C711" s="1">
        <v>13</v>
      </c>
      <c r="D711" s="5">
        <f t="shared" si="99"/>
        <v>13</v>
      </c>
      <c r="E711" s="1">
        <v>17</v>
      </c>
      <c r="F711" s="4">
        <f t="shared" si="100"/>
        <v>17</v>
      </c>
      <c r="G711" s="1">
        <v>597847</v>
      </c>
      <c r="H711" s="3">
        <f t="shared" si="101"/>
        <v>597847</v>
      </c>
      <c r="I711" s="1">
        <v>31065</v>
      </c>
      <c r="J711" s="3">
        <f t="shared" si="102"/>
        <v>31065</v>
      </c>
      <c r="K711" s="3">
        <f t="shared" si="103"/>
        <v>5.1961455021100715E-2</v>
      </c>
      <c r="L711" s="1">
        <v>499</v>
      </c>
      <c r="M711" s="3">
        <f t="shared" si="104"/>
        <v>499</v>
      </c>
      <c r="N711" s="3">
        <f t="shared" si="105"/>
        <v>62.254509018036075</v>
      </c>
      <c r="O711" s="1">
        <v>26622</v>
      </c>
      <c r="P711" s="3">
        <f t="shared" si="106"/>
        <v>26622</v>
      </c>
      <c r="Q711" s="4">
        <f t="shared" si="107"/>
        <v>4.4529787721607705E-2</v>
      </c>
    </row>
    <row r="712" spans="1:17" x14ac:dyDescent="0.25">
      <c r="A712" s="2" t="s">
        <v>1394</v>
      </c>
      <c r="B712" s="1">
        <v>1</v>
      </c>
      <c r="C712" s="1">
        <v>3</v>
      </c>
      <c r="D712" s="5">
        <f t="shared" si="99"/>
        <v>3</v>
      </c>
      <c r="E712" s="1">
        <v>2</v>
      </c>
      <c r="F712" s="4">
        <f t="shared" si="100"/>
        <v>2</v>
      </c>
      <c r="G712" s="1">
        <v>5839</v>
      </c>
      <c r="H712" s="3">
        <f t="shared" si="101"/>
        <v>5839</v>
      </c>
      <c r="I712" s="1">
        <v>427</v>
      </c>
      <c r="J712" s="3">
        <f t="shared" si="102"/>
        <v>427</v>
      </c>
      <c r="K712" s="3">
        <f t="shared" si="103"/>
        <v>7.3128960438431242E-2</v>
      </c>
      <c r="L712" s="1">
        <v>14</v>
      </c>
      <c r="M712" s="3">
        <f t="shared" si="104"/>
        <v>14</v>
      </c>
      <c r="N712" s="3">
        <f t="shared" si="105"/>
        <v>30.5</v>
      </c>
      <c r="O712" s="1">
        <v>28</v>
      </c>
      <c r="P712" s="3">
        <f t="shared" si="106"/>
        <v>28</v>
      </c>
      <c r="Q712" s="4">
        <f t="shared" si="107"/>
        <v>4.7953416680938518E-3</v>
      </c>
    </row>
    <row r="713" spans="1:17" x14ac:dyDescent="0.25">
      <c r="A713" s="2" t="s">
        <v>1393</v>
      </c>
      <c r="B713" s="1">
        <v>6</v>
      </c>
      <c r="C713" s="1">
        <v>14</v>
      </c>
      <c r="D713" s="5">
        <f t="shared" si="99"/>
        <v>2.3333333333333335</v>
      </c>
      <c r="E713" s="1">
        <v>50</v>
      </c>
      <c r="F713" s="4">
        <f t="shared" si="100"/>
        <v>8.3333333333333339</v>
      </c>
      <c r="G713" s="1">
        <v>2518814</v>
      </c>
      <c r="H713" s="3">
        <f t="shared" si="101"/>
        <v>419802.33333333331</v>
      </c>
      <c r="I713" s="1">
        <v>193987</v>
      </c>
      <c r="J713" s="3">
        <f t="shared" si="102"/>
        <v>32331.166666666668</v>
      </c>
      <c r="K713" s="3">
        <f t="shared" si="103"/>
        <v>7.7015214303239543E-2</v>
      </c>
      <c r="L713" s="1">
        <v>1787</v>
      </c>
      <c r="M713" s="3">
        <f t="shared" si="104"/>
        <v>297.83333333333331</v>
      </c>
      <c r="N713" s="3">
        <f t="shared" si="105"/>
        <v>108.55456071628427</v>
      </c>
      <c r="O713" s="1">
        <v>10994</v>
      </c>
      <c r="P713" s="3">
        <f t="shared" si="106"/>
        <v>1832.3333333333333</v>
      </c>
      <c r="Q713" s="4">
        <f t="shared" si="107"/>
        <v>4.3647526177002351E-3</v>
      </c>
    </row>
    <row r="714" spans="1:17" x14ac:dyDescent="0.25">
      <c r="A714" s="2" t="s">
        <v>1392</v>
      </c>
      <c r="B714" s="1">
        <v>5</v>
      </c>
      <c r="C714" s="1">
        <v>17</v>
      </c>
      <c r="D714" s="5">
        <f t="shared" si="99"/>
        <v>3.4</v>
      </c>
      <c r="E714" s="1">
        <v>48</v>
      </c>
      <c r="F714" s="4">
        <f t="shared" si="100"/>
        <v>9.6</v>
      </c>
      <c r="G714" s="1">
        <v>6255769</v>
      </c>
      <c r="H714" s="3">
        <f t="shared" si="101"/>
        <v>1251153.8</v>
      </c>
      <c r="I714" s="1">
        <v>209624</v>
      </c>
      <c r="J714" s="3">
        <f t="shared" si="102"/>
        <v>41924.800000000003</v>
      </c>
      <c r="K714" s="3">
        <f t="shared" si="103"/>
        <v>3.3508909935772886E-2</v>
      </c>
      <c r="L714" s="1">
        <v>2755</v>
      </c>
      <c r="M714" s="3">
        <f t="shared" si="104"/>
        <v>551</v>
      </c>
      <c r="N714" s="3">
        <f t="shared" si="105"/>
        <v>76.088566243194194</v>
      </c>
      <c r="O714" s="1">
        <v>9206</v>
      </c>
      <c r="P714" s="3">
        <f t="shared" si="106"/>
        <v>1841.2</v>
      </c>
      <c r="Q714" s="4">
        <f t="shared" si="107"/>
        <v>1.4716016528103898E-3</v>
      </c>
    </row>
    <row r="715" spans="1:17" x14ac:dyDescent="0.25">
      <c r="A715" s="2" t="s">
        <v>1391</v>
      </c>
      <c r="B715" s="1">
        <v>1</v>
      </c>
      <c r="C715" s="1">
        <v>8</v>
      </c>
      <c r="D715" s="5">
        <f t="shared" si="99"/>
        <v>8</v>
      </c>
      <c r="E715" s="1">
        <v>10</v>
      </c>
      <c r="F715" s="4">
        <f t="shared" si="100"/>
        <v>10</v>
      </c>
      <c r="G715" s="1">
        <v>783712</v>
      </c>
      <c r="H715" s="3">
        <f t="shared" si="101"/>
        <v>783712</v>
      </c>
      <c r="I715" s="1">
        <v>3700</v>
      </c>
      <c r="J715" s="3">
        <f t="shared" si="102"/>
        <v>3700</v>
      </c>
      <c r="K715" s="3">
        <f t="shared" si="103"/>
        <v>4.7211220448327958E-3</v>
      </c>
      <c r="L715" s="1">
        <v>412</v>
      </c>
      <c r="M715" s="3">
        <f t="shared" si="104"/>
        <v>412</v>
      </c>
      <c r="N715" s="3">
        <f t="shared" si="105"/>
        <v>8.9805825242718438</v>
      </c>
      <c r="O715" s="1">
        <v>2188</v>
      </c>
      <c r="P715" s="3">
        <f t="shared" si="106"/>
        <v>2188</v>
      </c>
      <c r="Q715" s="4">
        <f t="shared" si="107"/>
        <v>2.791841901106529E-3</v>
      </c>
    </row>
    <row r="716" spans="1:17" x14ac:dyDescent="0.25">
      <c r="A716" s="2" t="s">
        <v>1390</v>
      </c>
      <c r="B716" s="1">
        <v>2</v>
      </c>
      <c r="C716" s="1">
        <v>17</v>
      </c>
      <c r="D716" s="5">
        <f t="shared" si="99"/>
        <v>8.5</v>
      </c>
      <c r="E716" s="1">
        <v>15</v>
      </c>
      <c r="F716" s="4">
        <f t="shared" si="100"/>
        <v>7.5</v>
      </c>
      <c r="G716" s="1">
        <v>25116570</v>
      </c>
      <c r="H716" s="3">
        <f t="shared" si="101"/>
        <v>12558285</v>
      </c>
      <c r="I716" s="1">
        <v>10303</v>
      </c>
      <c r="J716" s="3">
        <f t="shared" si="102"/>
        <v>5151.5</v>
      </c>
      <c r="K716" s="3">
        <f t="shared" si="103"/>
        <v>4.1020728546931366E-4</v>
      </c>
      <c r="L716" s="1">
        <v>883</v>
      </c>
      <c r="M716" s="3">
        <f t="shared" si="104"/>
        <v>441.5</v>
      </c>
      <c r="N716" s="3">
        <f t="shared" si="105"/>
        <v>11.668176670441676</v>
      </c>
      <c r="O716" s="1">
        <v>1134</v>
      </c>
      <c r="P716" s="3">
        <f t="shared" si="106"/>
        <v>567</v>
      </c>
      <c r="Q716" s="4">
        <f t="shared" si="107"/>
        <v>4.5149477018557871E-5</v>
      </c>
    </row>
    <row r="717" spans="1:17" x14ac:dyDescent="0.25">
      <c r="A717" s="2" t="s">
        <v>1389</v>
      </c>
      <c r="B717" s="1">
        <v>1</v>
      </c>
      <c r="C717" s="1">
        <v>3</v>
      </c>
      <c r="D717" s="5">
        <f t="shared" si="99"/>
        <v>3</v>
      </c>
      <c r="E717" s="1">
        <v>2</v>
      </c>
      <c r="F717" s="4">
        <f t="shared" si="100"/>
        <v>2</v>
      </c>
      <c r="G717" s="1">
        <v>704</v>
      </c>
      <c r="H717" s="3">
        <f t="shared" si="101"/>
        <v>704</v>
      </c>
      <c r="I717" s="1">
        <v>10</v>
      </c>
      <c r="J717" s="3">
        <f t="shared" si="102"/>
        <v>10</v>
      </c>
      <c r="K717" s="3">
        <f t="shared" si="103"/>
        <v>1.4204545454545454E-2</v>
      </c>
      <c r="L717" s="1">
        <v>2</v>
      </c>
      <c r="M717" s="3">
        <f t="shared" si="104"/>
        <v>2</v>
      </c>
      <c r="N717" s="3">
        <f t="shared" si="105"/>
        <v>5</v>
      </c>
      <c r="O717" s="1">
        <v>5</v>
      </c>
      <c r="P717" s="3">
        <f t="shared" si="106"/>
        <v>5</v>
      </c>
      <c r="Q717" s="4">
        <f t="shared" si="107"/>
        <v>7.102272727272727E-3</v>
      </c>
    </row>
    <row r="718" spans="1:17" x14ac:dyDescent="0.25">
      <c r="A718" s="2" t="s">
        <v>1388</v>
      </c>
      <c r="B718" s="1">
        <v>1</v>
      </c>
      <c r="C718" s="1">
        <v>1</v>
      </c>
      <c r="D718" s="5">
        <f t="shared" si="99"/>
        <v>1</v>
      </c>
      <c r="E718" s="1">
        <v>6</v>
      </c>
      <c r="F718" s="4">
        <f t="shared" si="100"/>
        <v>6</v>
      </c>
      <c r="G718" s="1">
        <v>49455</v>
      </c>
      <c r="H718" s="3">
        <f t="shared" si="101"/>
        <v>49455</v>
      </c>
      <c r="I718" s="1">
        <v>375</v>
      </c>
      <c r="J718" s="3">
        <f t="shared" si="102"/>
        <v>375</v>
      </c>
      <c r="K718" s="3">
        <f t="shared" si="103"/>
        <v>7.5826508947528055E-3</v>
      </c>
      <c r="L718" s="1">
        <v>258</v>
      </c>
      <c r="M718" s="3">
        <f t="shared" si="104"/>
        <v>258</v>
      </c>
      <c r="N718" s="3">
        <f t="shared" si="105"/>
        <v>1.4534883720930232</v>
      </c>
      <c r="O718" s="1">
        <v>213</v>
      </c>
      <c r="P718" s="3">
        <f t="shared" si="106"/>
        <v>213</v>
      </c>
      <c r="Q718" s="4">
        <f t="shared" si="107"/>
        <v>4.3069457082195936E-3</v>
      </c>
    </row>
    <row r="719" spans="1:17" x14ac:dyDescent="0.25">
      <c r="A719" s="2" t="s">
        <v>1387</v>
      </c>
      <c r="B719" s="1">
        <v>1</v>
      </c>
      <c r="C719" s="1">
        <v>5</v>
      </c>
      <c r="D719" s="5">
        <f t="shared" si="99"/>
        <v>5</v>
      </c>
      <c r="E719" s="1">
        <v>4</v>
      </c>
      <c r="F719" s="4">
        <f t="shared" si="100"/>
        <v>4</v>
      </c>
      <c r="G719" s="1">
        <v>151902</v>
      </c>
      <c r="H719" s="3">
        <f t="shared" si="101"/>
        <v>151902</v>
      </c>
      <c r="I719" s="1">
        <v>2676</v>
      </c>
      <c r="J719" s="3">
        <f t="shared" si="102"/>
        <v>2676</v>
      </c>
      <c r="K719" s="3">
        <f t="shared" si="103"/>
        <v>1.7616621242643283E-2</v>
      </c>
      <c r="L719" s="1">
        <v>37</v>
      </c>
      <c r="M719" s="3">
        <f t="shared" si="104"/>
        <v>37</v>
      </c>
      <c r="N719" s="3">
        <f t="shared" si="105"/>
        <v>72.324324324324323</v>
      </c>
      <c r="O719" s="1">
        <v>239</v>
      </c>
      <c r="P719" s="3">
        <f t="shared" si="106"/>
        <v>239</v>
      </c>
      <c r="Q719" s="4">
        <f t="shared" si="107"/>
        <v>1.5733828389356296E-3</v>
      </c>
    </row>
    <row r="720" spans="1:17" x14ac:dyDescent="0.25">
      <c r="A720" s="2" t="s">
        <v>1386</v>
      </c>
      <c r="B720" s="1">
        <v>1</v>
      </c>
      <c r="C720" s="1">
        <v>6</v>
      </c>
      <c r="D720" s="5">
        <f t="shared" si="99"/>
        <v>6</v>
      </c>
      <c r="E720" s="1">
        <v>1</v>
      </c>
      <c r="F720" s="4">
        <f t="shared" si="100"/>
        <v>1</v>
      </c>
      <c r="G720" s="1">
        <v>213584</v>
      </c>
      <c r="H720" s="3">
        <f t="shared" si="101"/>
        <v>213584</v>
      </c>
      <c r="I720" s="1">
        <v>1878</v>
      </c>
      <c r="J720" s="3">
        <f t="shared" si="102"/>
        <v>1878</v>
      </c>
      <c r="K720" s="3">
        <f t="shared" si="103"/>
        <v>8.7927934676754818E-3</v>
      </c>
      <c r="L720" s="1">
        <v>59</v>
      </c>
      <c r="M720" s="3">
        <f t="shared" si="104"/>
        <v>59</v>
      </c>
      <c r="N720" s="3">
        <f t="shared" si="105"/>
        <v>31.83050847457627</v>
      </c>
      <c r="O720" s="1">
        <v>195</v>
      </c>
      <c r="P720" s="3">
        <f t="shared" si="106"/>
        <v>195</v>
      </c>
      <c r="Q720" s="4">
        <f t="shared" si="107"/>
        <v>9.1298973705895576E-4</v>
      </c>
    </row>
    <row r="721" spans="1:17" x14ac:dyDescent="0.25">
      <c r="A721" s="2" t="s">
        <v>1385</v>
      </c>
      <c r="B721" s="1">
        <v>12</v>
      </c>
      <c r="C721" s="1">
        <v>47</v>
      </c>
      <c r="D721" s="5">
        <f t="shared" si="99"/>
        <v>3.9166666666666665</v>
      </c>
      <c r="E721" s="1">
        <v>76</v>
      </c>
      <c r="F721" s="4">
        <f t="shared" si="100"/>
        <v>6.333333333333333</v>
      </c>
      <c r="G721" s="1">
        <v>5019241</v>
      </c>
      <c r="H721" s="3">
        <f t="shared" si="101"/>
        <v>418270.08333333331</v>
      </c>
      <c r="I721" s="1">
        <v>83805</v>
      </c>
      <c r="J721" s="3">
        <f t="shared" si="102"/>
        <v>6983.75</v>
      </c>
      <c r="K721" s="3">
        <f t="shared" si="103"/>
        <v>1.6696747575978121E-2</v>
      </c>
      <c r="L721" s="1">
        <v>5386</v>
      </c>
      <c r="M721" s="3">
        <f t="shared" si="104"/>
        <v>448.83333333333331</v>
      </c>
      <c r="N721" s="3">
        <f t="shared" si="105"/>
        <v>15.559784626810249</v>
      </c>
      <c r="O721" s="1">
        <v>11857</v>
      </c>
      <c r="P721" s="3">
        <f t="shared" si="106"/>
        <v>988.08333333333337</v>
      </c>
      <c r="Q721" s="4">
        <f t="shared" si="107"/>
        <v>2.3623093611165511E-3</v>
      </c>
    </row>
    <row r="722" spans="1:17" x14ac:dyDescent="0.25">
      <c r="A722" s="2" t="s">
        <v>1384</v>
      </c>
      <c r="B722" s="1">
        <v>1</v>
      </c>
      <c r="C722" s="1">
        <v>2</v>
      </c>
      <c r="D722" s="5">
        <f t="shared" si="99"/>
        <v>2</v>
      </c>
      <c r="E722" s="1">
        <v>7</v>
      </c>
      <c r="F722" s="4">
        <f t="shared" si="100"/>
        <v>7</v>
      </c>
      <c r="G722" s="1">
        <v>159532</v>
      </c>
      <c r="H722" s="3">
        <f t="shared" si="101"/>
        <v>159532</v>
      </c>
      <c r="I722" s="1">
        <v>789</v>
      </c>
      <c r="J722" s="3">
        <f t="shared" si="102"/>
        <v>789</v>
      </c>
      <c r="K722" s="3">
        <f t="shared" si="103"/>
        <v>4.9457162199433346E-3</v>
      </c>
      <c r="L722" s="1">
        <v>92</v>
      </c>
      <c r="M722" s="3">
        <f t="shared" si="104"/>
        <v>92</v>
      </c>
      <c r="N722" s="3">
        <f t="shared" si="105"/>
        <v>8.5760869565217384</v>
      </c>
      <c r="O722" s="1">
        <v>0</v>
      </c>
      <c r="P722" s="3">
        <f t="shared" si="106"/>
        <v>0</v>
      </c>
      <c r="Q722" s="4">
        <f t="shared" si="107"/>
        <v>0</v>
      </c>
    </row>
    <row r="723" spans="1:17" x14ac:dyDescent="0.25">
      <c r="A723" s="2" t="s">
        <v>1383</v>
      </c>
      <c r="B723" s="1">
        <v>2</v>
      </c>
      <c r="C723" s="1">
        <v>5</v>
      </c>
      <c r="D723" s="5">
        <f t="shared" si="99"/>
        <v>2.5</v>
      </c>
      <c r="E723" s="1">
        <v>34</v>
      </c>
      <c r="F723" s="4">
        <f t="shared" si="100"/>
        <v>17</v>
      </c>
      <c r="G723" s="1">
        <v>1060916</v>
      </c>
      <c r="H723" s="3">
        <f t="shared" si="101"/>
        <v>530458</v>
      </c>
      <c r="I723" s="1">
        <v>19484</v>
      </c>
      <c r="J723" s="3">
        <f t="shared" si="102"/>
        <v>9742</v>
      </c>
      <c r="K723" s="3">
        <f t="shared" si="103"/>
        <v>1.8365261717233034E-2</v>
      </c>
      <c r="L723" s="1">
        <v>634</v>
      </c>
      <c r="M723" s="3">
        <f t="shared" si="104"/>
        <v>317</v>
      </c>
      <c r="N723" s="3">
        <f t="shared" si="105"/>
        <v>30.731861198738169</v>
      </c>
      <c r="O723" s="1">
        <v>1476</v>
      </c>
      <c r="P723" s="3">
        <f t="shared" si="106"/>
        <v>738</v>
      </c>
      <c r="Q723" s="4">
        <f t="shared" si="107"/>
        <v>1.3912505796877415E-3</v>
      </c>
    </row>
    <row r="724" spans="1:17" x14ac:dyDescent="0.25">
      <c r="A724" s="2" t="s">
        <v>1382</v>
      </c>
      <c r="B724" s="1">
        <v>24</v>
      </c>
      <c r="C724" s="1">
        <v>66</v>
      </c>
      <c r="D724" s="5">
        <f t="shared" si="99"/>
        <v>2.75</v>
      </c>
      <c r="E724" s="1">
        <v>147</v>
      </c>
      <c r="F724" s="4">
        <f t="shared" si="100"/>
        <v>6.125</v>
      </c>
      <c r="G724" s="1">
        <v>22194975</v>
      </c>
      <c r="H724" s="3">
        <f t="shared" si="101"/>
        <v>924790.625</v>
      </c>
      <c r="I724" s="1">
        <v>475342</v>
      </c>
      <c r="J724" s="3">
        <f t="shared" si="102"/>
        <v>19805.916666666668</v>
      </c>
      <c r="K724" s="3">
        <f t="shared" si="103"/>
        <v>2.1416649489355136E-2</v>
      </c>
      <c r="L724" s="1">
        <v>27710</v>
      </c>
      <c r="M724" s="3">
        <f t="shared" si="104"/>
        <v>1154.5833333333333</v>
      </c>
      <c r="N724" s="3">
        <f t="shared" si="105"/>
        <v>17.15416817033562</v>
      </c>
      <c r="O724" s="1">
        <v>59353</v>
      </c>
      <c r="P724" s="3">
        <f t="shared" si="106"/>
        <v>2473.0416666666665</v>
      </c>
      <c r="Q724" s="4">
        <f t="shared" si="107"/>
        <v>2.6741638591618148E-3</v>
      </c>
    </row>
    <row r="725" spans="1:17" x14ac:dyDescent="0.25">
      <c r="A725" s="2" t="s">
        <v>1381</v>
      </c>
      <c r="B725" s="1">
        <v>1</v>
      </c>
      <c r="C725" s="1">
        <v>6</v>
      </c>
      <c r="D725" s="5">
        <f t="shared" si="99"/>
        <v>6</v>
      </c>
      <c r="E725" s="1">
        <v>4</v>
      </c>
      <c r="F725" s="4">
        <f t="shared" si="100"/>
        <v>4</v>
      </c>
      <c r="G725" s="1">
        <v>296518</v>
      </c>
      <c r="H725" s="3">
        <f t="shared" si="101"/>
        <v>296518</v>
      </c>
      <c r="I725" s="1">
        <v>1974</v>
      </c>
      <c r="J725" s="3">
        <f t="shared" si="102"/>
        <v>1974</v>
      </c>
      <c r="K725" s="3">
        <f t="shared" si="103"/>
        <v>6.6572686986962008E-3</v>
      </c>
      <c r="L725" s="1">
        <v>41</v>
      </c>
      <c r="M725" s="3">
        <f t="shared" si="104"/>
        <v>41</v>
      </c>
      <c r="N725" s="3">
        <f t="shared" si="105"/>
        <v>48.146341463414636</v>
      </c>
      <c r="O725" s="1">
        <v>157</v>
      </c>
      <c r="P725" s="3">
        <f t="shared" si="106"/>
        <v>157</v>
      </c>
      <c r="Q725" s="4">
        <f t="shared" si="107"/>
        <v>5.2947881747482449E-4</v>
      </c>
    </row>
    <row r="726" spans="1:17" x14ac:dyDescent="0.25">
      <c r="A726" s="2" t="s">
        <v>1380</v>
      </c>
      <c r="B726" s="1">
        <v>5</v>
      </c>
      <c r="C726" s="1">
        <v>6</v>
      </c>
      <c r="D726" s="5">
        <f t="shared" si="99"/>
        <v>1.2</v>
      </c>
      <c r="E726" s="1">
        <v>26</v>
      </c>
      <c r="F726" s="4">
        <f t="shared" si="100"/>
        <v>5.2</v>
      </c>
      <c r="G726" s="1">
        <v>4625935</v>
      </c>
      <c r="H726" s="3">
        <f t="shared" si="101"/>
        <v>925187</v>
      </c>
      <c r="I726" s="1">
        <v>125292</v>
      </c>
      <c r="J726" s="3">
        <f t="shared" si="102"/>
        <v>25058.400000000001</v>
      </c>
      <c r="K726" s="3">
        <f t="shared" si="103"/>
        <v>2.7084686663344817E-2</v>
      </c>
      <c r="L726" s="1">
        <v>9563</v>
      </c>
      <c r="M726" s="3">
        <f t="shared" si="104"/>
        <v>1912.6</v>
      </c>
      <c r="N726" s="3">
        <f t="shared" si="105"/>
        <v>13.101746313918227</v>
      </c>
      <c r="O726" s="1">
        <v>12711</v>
      </c>
      <c r="P726" s="3">
        <f t="shared" si="106"/>
        <v>2542.1999999999998</v>
      </c>
      <c r="Q726" s="4">
        <f t="shared" si="107"/>
        <v>2.7477688294366438E-3</v>
      </c>
    </row>
    <row r="727" spans="1:17" x14ac:dyDescent="0.25">
      <c r="A727" s="2" t="s">
        <v>1379</v>
      </c>
      <c r="B727" s="1">
        <v>3</v>
      </c>
      <c r="C727" s="1">
        <v>20</v>
      </c>
      <c r="D727" s="5">
        <f t="shared" si="99"/>
        <v>6.666666666666667</v>
      </c>
      <c r="E727" s="1">
        <v>15</v>
      </c>
      <c r="F727" s="4">
        <f t="shared" si="100"/>
        <v>5</v>
      </c>
      <c r="G727" s="1">
        <v>4698824</v>
      </c>
      <c r="H727" s="3">
        <f t="shared" si="101"/>
        <v>1566274.6666666667</v>
      </c>
      <c r="I727" s="1">
        <v>53180</v>
      </c>
      <c r="J727" s="3">
        <f t="shared" si="102"/>
        <v>17726.666666666668</v>
      </c>
      <c r="K727" s="3">
        <f t="shared" si="103"/>
        <v>1.1317725456412072E-2</v>
      </c>
      <c r="L727" s="1">
        <v>5942</v>
      </c>
      <c r="M727" s="3">
        <f t="shared" si="104"/>
        <v>1980.6666666666667</v>
      </c>
      <c r="N727" s="3">
        <f t="shared" si="105"/>
        <v>8.9498485358465167</v>
      </c>
      <c r="O727" s="1">
        <v>0</v>
      </c>
      <c r="P727" s="3">
        <f t="shared" si="106"/>
        <v>0</v>
      </c>
      <c r="Q727" s="4">
        <f t="shared" si="107"/>
        <v>0</v>
      </c>
    </row>
    <row r="728" spans="1:17" x14ac:dyDescent="0.25">
      <c r="A728" s="2" t="s">
        <v>1378</v>
      </c>
      <c r="B728" s="1">
        <v>1</v>
      </c>
      <c r="C728" s="1">
        <v>10</v>
      </c>
      <c r="D728" s="5">
        <f t="shared" si="99"/>
        <v>10</v>
      </c>
      <c r="E728" s="1">
        <v>12</v>
      </c>
      <c r="F728" s="4">
        <f t="shared" si="100"/>
        <v>12</v>
      </c>
      <c r="G728" s="1">
        <v>1157631</v>
      </c>
      <c r="H728" s="3">
        <f t="shared" si="101"/>
        <v>1157631</v>
      </c>
      <c r="I728" s="1">
        <v>47206</v>
      </c>
      <c r="J728" s="3">
        <f t="shared" si="102"/>
        <v>47206</v>
      </c>
      <c r="K728" s="3">
        <f t="shared" si="103"/>
        <v>4.077810632230823E-2</v>
      </c>
      <c r="L728" s="1">
        <v>1649</v>
      </c>
      <c r="M728" s="3">
        <f t="shared" si="104"/>
        <v>1649</v>
      </c>
      <c r="N728" s="3">
        <f t="shared" si="105"/>
        <v>28.627046694966648</v>
      </c>
      <c r="O728" s="1">
        <v>2380</v>
      </c>
      <c r="P728" s="3">
        <f t="shared" si="106"/>
        <v>2380</v>
      </c>
      <c r="Q728" s="4">
        <f t="shared" si="107"/>
        <v>2.0559228286042789E-3</v>
      </c>
    </row>
    <row r="729" spans="1:17" x14ac:dyDescent="0.25">
      <c r="A729" s="2" t="s">
        <v>1377</v>
      </c>
      <c r="B729" s="1">
        <v>5</v>
      </c>
      <c r="C729" s="1">
        <v>6</v>
      </c>
      <c r="D729" s="5">
        <f t="shared" si="99"/>
        <v>1.2</v>
      </c>
      <c r="E729" s="1">
        <v>31</v>
      </c>
      <c r="F729" s="4">
        <f t="shared" si="100"/>
        <v>6.2</v>
      </c>
      <c r="G729" s="1">
        <v>2460719</v>
      </c>
      <c r="H729" s="3">
        <f t="shared" si="101"/>
        <v>492143.8</v>
      </c>
      <c r="I729" s="1">
        <v>38242</v>
      </c>
      <c r="J729" s="3">
        <f t="shared" si="102"/>
        <v>7648.4</v>
      </c>
      <c r="K729" s="3">
        <f t="shared" si="103"/>
        <v>1.5540986191434292E-2</v>
      </c>
      <c r="L729" s="1">
        <v>951</v>
      </c>
      <c r="M729" s="3">
        <f t="shared" si="104"/>
        <v>190.2</v>
      </c>
      <c r="N729" s="3">
        <f t="shared" si="105"/>
        <v>40.212407991587803</v>
      </c>
      <c r="O729" s="1">
        <v>2370</v>
      </c>
      <c r="P729" s="3">
        <f t="shared" si="106"/>
        <v>474</v>
      </c>
      <c r="Q729" s="4">
        <f t="shared" si="107"/>
        <v>9.6313313303957092E-4</v>
      </c>
    </row>
    <row r="730" spans="1:17" x14ac:dyDescent="0.25">
      <c r="A730" s="2" t="s">
        <v>1376</v>
      </c>
      <c r="B730" s="1">
        <v>2</v>
      </c>
      <c r="C730" s="1">
        <v>3</v>
      </c>
      <c r="D730" s="5">
        <f t="shared" si="99"/>
        <v>1.5</v>
      </c>
      <c r="E730" s="1">
        <v>23</v>
      </c>
      <c r="F730" s="4">
        <f t="shared" si="100"/>
        <v>11.5</v>
      </c>
      <c r="G730" s="1">
        <v>9347229</v>
      </c>
      <c r="H730" s="3">
        <f t="shared" si="101"/>
        <v>4673614.5</v>
      </c>
      <c r="I730" s="1">
        <v>143498</v>
      </c>
      <c r="J730" s="3">
        <f t="shared" si="102"/>
        <v>71749</v>
      </c>
      <c r="K730" s="3">
        <f t="shared" si="103"/>
        <v>1.535192943277628E-2</v>
      </c>
      <c r="L730" s="1">
        <v>6997</v>
      </c>
      <c r="M730" s="3">
        <f t="shared" si="104"/>
        <v>3498.5</v>
      </c>
      <c r="N730" s="3">
        <f t="shared" si="105"/>
        <v>20.508503644419037</v>
      </c>
      <c r="O730" s="1">
        <v>14644</v>
      </c>
      <c r="P730" s="3">
        <f t="shared" si="106"/>
        <v>7322</v>
      </c>
      <c r="Q730" s="4">
        <f t="shared" si="107"/>
        <v>1.5666675118369306E-3</v>
      </c>
    </row>
    <row r="731" spans="1:17" x14ac:dyDescent="0.25">
      <c r="A731" s="2" t="s">
        <v>1375</v>
      </c>
      <c r="B731" s="1">
        <v>1</v>
      </c>
      <c r="C731" s="1">
        <v>0</v>
      </c>
      <c r="D731" s="5">
        <f t="shared" si="99"/>
        <v>0</v>
      </c>
      <c r="E731" s="1">
        <v>14</v>
      </c>
      <c r="F731" s="4">
        <f t="shared" si="100"/>
        <v>14</v>
      </c>
      <c r="G731" s="1">
        <v>25016614</v>
      </c>
      <c r="H731" s="3">
        <f t="shared" si="101"/>
        <v>25016614</v>
      </c>
      <c r="I731" s="1">
        <v>911150</v>
      </c>
      <c r="J731" s="3">
        <f t="shared" si="102"/>
        <v>911150</v>
      </c>
      <c r="K731" s="3">
        <f t="shared" si="103"/>
        <v>3.6421795531561545E-2</v>
      </c>
      <c r="L731" s="1">
        <v>30130</v>
      </c>
      <c r="M731" s="3">
        <f t="shared" si="104"/>
        <v>30130</v>
      </c>
      <c r="N731" s="3">
        <f t="shared" si="105"/>
        <v>30.240623962827748</v>
      </c>
      <c r="O731" s="1">
        <v>78492</v>
      </c>
      <c r="P731" s="3">
        <f t="shared" si="106"/>
        <v>78492</v>
      </c>
      <c r="Q731" s="4">
        <f t="shared" si="107"/>
        <v>3.1375948799465827E-3</v>
      </c>
    </row>
    <row r="732" spans="1:17" x14ac:dyDescent="0.25">
      <c r="A732" s="2" t="s">
        <v>1374</v>
      </c>
      <c r="B732" s="1">
        <v>1</v>
      </c>
      <c r="C732" s="1">
        <v>24</v>
      </c>
      <c r="D732" s="5">
        <f t="shared" si="99"/>
        <v>24</v>
      </c>
      <c r="E732" s="1">
        <v>13</v>
      </c>
      <c r="F732" s="4">
        <f t="shared" si="100"/>
        <v>13</v>
      </c>
      <c r="G732" s="1">
        <v>1589668</v>
      </c>
      <c r="H732" s="3">
        <f t="shared" si="101"/>
        <v>1589668</v>
      </c>
      <c r="I732" s="1">
        <v>46380</v>
      </c>
      <c r="J732" s="3">
        <f t="shared" si="102"/>
        <v>46380</v>
      </c>
      <c r="K732" s="3">
        <f t="shared" si="103"/>
        <v>2.9175903396180838E-2</v>
      </c>
      <c r="L732" s="1">
        <v>425</v>
      </c>
      <c r="M732" s="3">
        <f t="shared" si="104"/>
        <v>425</v>
      </c>
      <c r="N732" s="3">
        <f t="shared" si="105"/>
        <v>109.12941176470588</v>
      </c>
      <c r="O732" s="1">
        <v>2344</v>
      </c>
      <c r="P732" s="3">
        <f t="shared" si="106"/>
        <v>2344</v>
      </c>
      <c r="Q732" s="4">
        <f t="shared" si="107"/>
        <v>1.4745217240329427E-3</v>
      </c>
    </row>
    <row r="733" spans="1:17" x14ac:dyDescent="0.25">
      <c r="A733" s="2" t="s">
        <v>1373</v>
      </c>
      <c r="B733" s="1">
        <v>9</v>
      </c>
      <c r="C733" s="1">
        <v>30</v>
      </c>
      <c r="D733" s="5">
        <f t="shared" si="99"/>
        <v>3.3333333333333335</v>
      </c>
      <c r="E733" s="1">
        <v>62</v>
      </c>
      <c r="F733" s="4">
        <f t="shared" si="100"/>
        <v>6.8888888888888893</v>
      </c>
      <c r="G733" s="1">
        <v>6563576</v>
      </c>
      <c r="H733" s="3">
        <f t="shared" si="101"/>
        <v>729286.22222222225</v>
      </c>
      <c r="I733" s="1">
        <v>157961</v>
      </c>
      <c r="J733" s="3">
        <f t="shared" si="102"/>
        <v>17551.222222222223</v>
      </c>
      <c r="K733" s="3">
        <f t="shared" si="103"/>
        <v>2.4066301662386481E-2</v>
      </c>
      <c r="L733" s="1">
        <v>4500</v>
      </c>
      <c r="M733" s="3">
        <f t="shared" si="104"/>
        <v>500</v>
      </c>
      <c r="N733" s="3">
        <f t="shared" si="105"/>
        <v>35.102444444444444</v>
      </c>
      <c r="O733" s="1">
        <v>8542</v>
      </c>
      <c r="P733" s="3">
        <f t="shared" si="106"/>
        <v>949.11111111111109</v>
      </c>
      <c r="Q733" s="4">
        <f t="shared" si="107"/>
        <v>1.3014247111635487E-3</v>
      </c>
    </row>
    <row r="734" spans="1:17" x14ac:dyDescent="0.25">
      <c r="A734" s="2" t="s">
        <v>1372</v>
      </c>
      <c r="B734" s="1">
        <v>12</v>
      </c>
      <c r="C734" s="1">
        <v>25</v>
      </c>
      <c r="D734" s="5">
        <f t="shared" si="99"/>
        <v>2.0833333333333335</v>
      </c>
      <c r="E734" s="1">
        <v>75</v>
      </c>
      <c r="F734" s="4">
        <f t="shared" si="100"/>
        <v>6.25</v>
      </c>
      <c r="G734" s="1">
        <v>2752779</v>
      </c>
      <c r="H734" s="3">
        <f t="shared" si="101"/>
        <v>229398.25</v>
      </c>
      <c r="I734" s="1">
        <v>150878</v>
      </c>
      <c r="J734" s="3">
        <f t="shared" si="102"/>
        <v>12573.166666666666</v>
      </c>
      <c r="K734" s="3">
        <f t="shared" si="103"/>
        <v>5.4809339943380851E-2</v>
      </c>
      <c r="L734" s="1">
        <v>3243</v>
      </c>
      <c r="M734" s="3">
        <f t="shared" si="104"/>
        <v>270.25</v>
      </c>
      <c r="N734" s="3">
        <f t="shared" si="105"/>
        <v>46.524205982115326</v>
      </c>
      <c r="O734" s="1">
        <v>7604</v>
      </c>
      <c r="P734" s="3">
        <f t="shared" si="106"/>
        <v>633.66666666666663</v>
      </c>
      <c r="Q734" s="4">
        <f t="shared" si="107"/>
        <v>2.7622994799073953E-3</v>
      </c>
    </row>
    <row r="735" spans="1:17" x14ac:dyDescent="0.25">
      <c r="A735" s="2" t="s">
        <v>1371</v>
      </c>
      <c r="B735" s="1">
        <v>3</v>
      </c>
      <c r="C735" s="1">
        <v>3</v>
      </c>
      <c r="D735" s="5">
        <f t="shared" si="99"/>
        <v>1</v>
      </c>
      <c r="E735" s="1">
        <v>25</v>
      </c>
      <c r="F735" s="4">
        <f t="shared" si="100"/>
        <v>8.3333333333333339</v>
      </c>
      <c r="G735" s="1">
        <v>7615670</v>
      </c>
      <c r="H735" s="3">
        <f t="shared" si="101"/>
        <v>2538556.6666666665</v>
      </c>
      <c r="I735" s="1">
        <v>478032</v>
      </c>
      <c r="J735" s="3">
        <f t="shared" si="102"/>
        <v>159344</v>
      </c>
      <c r="K735" s="3">
        <f t="shared" si="103"/>
        <v>6.2769526515723498E-2</v>
      </c>
      <c r="L735" s="1">
        <v>5106</v>
      </c>
      <c r="M735" s="3">
        <f t="shared" si="104"/>
        <v>1702</v>
      </c>
      <c r="N735" s="3">
        <f t="shared" si="105"/>
        <v>93.621621621621628</v>
      </c>
      <c r="O735" s="1">
        <v>32720</v>
      </c>
      <c r="P735" s="3">
        <f t="shared" si="106"/>
        <v>10906.666666666666</v>
      </c>
      <c r="Q735" s="4">
        <f t="shared" si="107"/>
        <v>4.2964046498863524E-3</v>
      </c>
    </row>
    <row r="736" spans="1:17" x14ac:dyDescent="0.25">
      <c r="A736" s="2" t="s">
        <v>1370</v>
      </c>
      <c r="B736" s="1">
        <v>1</v>
      </c>
      <c r="C736" s="1">
        <v>1</v>
      </c>
      <c r="D736" s="5">
        <f t="shared" si="99"/>
        <v>1</v>
      </c>
      <c r="E736" s="1">
        <v>7</v>
      </c>
      <c r="F736" s="4">
        <f t="shared" si="100"/>
        <v>7</v>
      </c>
      <c r="G736" s="1">
        <v>2242992</v>
      </c>
      <c r="H736" s="3">
        <f t="shared" si="101"/>
        <v>2242992</v>
      </c>
      <c r="I736" s="1">
        <v>64942</v>
      </c>
      <c r="J736" s="3">
        <f t="shared" si="102"/>
        <v>64942</v>
      </c>
      <c r="K736" s="3">
        <f t="shared" si="103"/>
        <v>2.8953290961358756E-2</v>
      </c>
      <c r="L736" s="1">
        <v>7903</v>
      </c>
      <c r="M736" s="3">
        <f t="shared" si="104"/>
        <v>7903</v>
      </c>
      <c r="N736" s="3">
        <f t="shared" si="105"/>
        <v>8.217385802859674</v>
      </c>
      <c r="O736" s="1">
        <v>15515</v>
      </c>
      <c r="P736" s="3">
        <f t="shared" si="106"/>
        <v>15515</v>
      </c>
      <c r="Q736" s="4">
        <f t="shared" si="107"/>
        <v>6.9171000164066571E-3</v>
      </c>
    </row>
    <row r="737" spans="1:17" x14ac:dyDescent="0.25">
      <c r="A737" s="2" t="s">
        <v>1369</v>
      </c>
      <c r="B737" s="1">
        <v>1</v>
      </c>
      <c r="C737" s="1">
        <v>2</v>
      </c>
      <c r="D737" s="5">
        <f t="shared" si="99"/>
        <v>2</v>
      </c>
      <c r="E737" s="1">
        <v>6</v>
      </c>
      <c r="F737" s="4">
        <f t="shared" si="100"/>
        <v>6</v>
      </c>
      <c r="G737" s="1">
        <v>1019136</v>
      </c>
      <c r="H737" s="3">
        <f t="shared" si="101"/>
        <v>1019136</v>
      </c>
      <c r="I737" s="1">
        <v>65362</v>
      </c>
      <c r="J737" s="3">
        <f t="shared" si="102"/>
        <v>65362</v>
      </c>
      <c r="K737" s="3">
        <f t="shared" si="103"/>
        <v>6.4134718035669433E-2</v>
      </c>
      <c r="L737" s="1">
        <v>2221</v>
      </c>
      <c r="M737" s="3">
        <f t="shared" si="104"/>
        <v>2221</v>
      </c>
      <c r="N737" s="3">
        <f t="shared" si="105"/>
        <v>29.429085997298515</v>
      </c>
      <c r="O737" s="1">
        <v>4278</v>
      </c>
      <c r="P737" s="3">
        <f t="shared" si="106"/>
        <v>4278</v>
      </c>
      <c r="Q737" s="4">
        <f t="shared" si="107"/>
        <v>4.1976733232856065E-3</v>
      </c>
    </row>
    <row r="738" spans="1:17" x14ac:dyDescent="0.25">
      <c r="A738" s="2" t="s">
        <v>1368</v>
      </c>
      <c r="B738" s="1">
        <v>1</v>
      </c>
      <c r="C738" s="1">
        <v>3</v>
      </c>
      <c r="D738" s="5">
        <f t="shared" si="99"/>
        <v>3</v>
      </c>
      <c r="E738" s="1">
        <v>7</v>
      </c>
      <c r="F738" s="4">
        <f t="shared" si="100"/>
        <v>7</v>
      </c>
      <c r="G738" s="1">
        <v>330789</v>
      </c>
      <c r="H738" s="3">
        <f t="shared" si="101"/>
        <v>330789</v>
      </c>
      <c r="I738" s="1">
        <v>15036</v>
      </c>
      <c r="J738" s="3">
        <f t="shared" si="102"/>
        <v>15036</v>
      </c>
      <c r="K738" s="3">
        <f t="shared" si="103"/>
        <v>4.5454957692063522E-2</v>
      </c>
      <c r="L738" s="1">
        <v>306</v>
      </c>
      <c r="M738" s="3">
        <f t="shared" si="104"/>
        <v>306</v>
      </c>
      <c r="N738" s="3">
        <f t="shared" si="105"/>
        <v>49.137254901960787</v>
      </c>
      <c r="O738" s="1">
        <v>2011</v>
      </c>
      <c r="P738" s="3">
        <f t="shared" si="106"/>
        <v>2011</v>
      </c>
      <c r="Q738" s="4">
        <f t="shared" si="107"/>
        <v>6.0794040914298846E-3</v>
      </c>
    </row>
    <row r="739" spans="1:17" x14ac:dyDescent="0.25">
      <c r="A739" s="2" t="s">
        <v>1367</v>
      </c>
      <c r="B739" s="1">
        <v>4</v>
      </c>
      <c r="C739" s="1">
        <v>27</v>
      </c>
      <c r="D739" s="5">
        <f t="shared" si="99"/>
        <v>6.75</v>
      </c>
      <c r="E739" s="1">
        <v>42</v>
      </c>
      <c r="F739" s="4">
        <f t="shared" si="100"/>
        <v>10.5</v>
      </c>
      <c r="G739" s="1">
        <v>7908179</v>
      </c>
      <c r="H739" s="3">
        <f t="shared" si="101"/>
        <v>1977044.75</v>
      </c>
      <c r="I739" s="1">
        <v>660020</v>
      </c>
      <c r="J739" s="3">
        <f t="shared" si="102"/>
        <v>165005</v>
      </c>
      <c r="K739" s="3">
        <f t="shared" si="103"/>
        <v>8.3460427489059116E-2</v>
      </c>
      <c r="L739" s="1">
        <v>21009</v>
      </c>
      <c r="M739" s="3">
        <f t="shared" si="104"/>
        <v>5252.25</v>
      </c>
      <c r="N739" s="3">
        <f t="shared" si="105"/>
        <v>31.416059783902138</v>
      </c>
      <c r="O739" s="1">
        <v>101142</v>
      </c>
      <c r="P739" s="3">
        <f t="shared" si="106"/>
        <v>25285.5</v>
      </c>
      <c r="Q739" s="4">
        <f t="shared" si="107"/>
        <v>1.2789543585191989E-2</v>
      </c>
    </row>
    <row r="740" spans="1:17" x14ac:dyDescent="0.25">
      <c r="A740" s="2" t="s">
        <v>1366</v>
      </c>
      <c r="B740" s="1">
        <v>1</v>
      </c>
      <c r="C740" s="1">
        <v>2</v>
      </c>
      <c r="D740" s="5">
        <f t="shared" si="99"/>
        <v>2</v>
      </c>
      <c r="E740" s="1">
        <v>12</v>
      </c>
      <c r="F740" s="4">
        <f t="shared" si="100"/>
        <v>12</v>
      </c>
      <c r="G740" s="1">
        <v>327251</v>
      </c>
      <c r="H740" s="3">
        <f t="shared" si="101"/>
        <v>327251</v>
      </c>
      <c r="I740" s="1">
        <v>2253</v>
      </c>
      <c r="J740" s="3">
        <f t="shared" si="102"/>
        <v>2253</v>
      </c>
      <c r="K740" s="3">
        <f t="shared" si="103"/>
        <v>6.8846237291864659E-3</v>
      </c>
      <c r="L740" s="1">
        <v>48</v>
      </c>
      <c r="M740" s="3">
        <f t="shared" si="104"/>
        <v>48</v>
      </c>
      <c r="N740" s="3">
        <f t="shared" si="105"/>
        <v>46.9375</v>
      </c>
      <c r="O740" s="1">
        <v>144</v>
      </c>
      <c r="P740" s="3">
        <f t="shared" si="106"/>
        <v>144</v>
      </c>
      <c r="Q740" s="4">
        <f t="shared" si="107"/>
        <v>4.4002921305053309E-4</v>
      </c>
    </row>
    <row r="741" spans="1:17" x14ac:dyDescent="0.25">
      <c r="A741" s="2" t="s">
        <v>1365</v>
      </c>
      <c r="B741" s="1">
        <v>26</v>
      </c>
      <c r="C741" s="1">
        <v>74</v>
      </c>
      <c r="D741" s="5">
        <f t="shared" si="99"/>
        <v>2.8461538461538463</v>
      </c>
      <c r="E741" s="1">
        <v>128</v>
      </c>
      <c r="F741" s="4">
        <f t="shared" si="100"/>
        <v>4.9230769230769234</v>
      </c>
      <c r="G741" s="1">
        <v>10181948</v>
      </c>
      <c r="H741" s="3">
        <f t="shared" si="101"/>
        <v>391613.38461538462</v>
      </c>
      <c r="I741" s="1">
        <v>261939</v>
      </c>
      <c r="J741" s="3">
        <f t="shared" si="102"/>
        <v>10074.576923076924</v>
      </c>
      <c r="K741" s="3">
        <f t="shared" si="103"/>
        <v>2.5725823781461071E-2</v>
      </c>
      <c r="L741" s="1">
        <v>3490</v>
      </c>
      <c r="M741" s="3">
        <f t="shared" si="104"/>
        <v>134.23076923076923</v>
      </c>
      <c r="N741" s="3">
        <f t="shared" si="105"/>
        <v>75.054154727793701</v>
      </c>
      <c r="O741" s="1">
        <v>21363</v>
      </c>
      <c r="P741" s="3">
        <f t="shared" si="106"/>
        <v>821.65384615384619</v>
      </c>
      <c r="Q741" s="4">
        <f t="shared" si="107"/>
        <v>2.0981250346200943E-3</v>
      </c>
    </row>
    <row r="742" spans="1:17" x14ac:dyDescent="0.25">
      <c r="A742" s="2" t="s">
        <v>1364</v>
      </c>
      <c r="B742" s="1">
        <v>3</v>
      </c>
      <c r="C742" s="1">
        <v>12</v>
      </c>
      <c r="D742" s="5">
        <f t="shared" si="99"/>
        <v>4</v>
      </c>
      <c r="E742" s="1">
        <v>15</v>
      </c>
      <c r="F742" s="4">
        <f t="shared" si="100"/>
        <v>5</v>
      </c>
      <c r="G742" s="1">
        <v>556350</v>
      </c>
      <c r="H742" s="3">
        <f t="shared" si="101"/>
        <v>185450</v>
      </c>
      <c r="I742" s="1">
        <v>25710</v>
      </c>
      <c r="J742" s="3">
        <f t="shared" si="102"/>
        <v>8570</v>
      </c>
      <c r="K742" s="3">
        <f t="shared" si="103"/>
        <v>4.6211916958748989E-2</v>
      </c>
      <c r="L742" s="1">
        <v>547</v>
      </c>
      <c r="M742" s="3">
        <f t="shared" si="104"/>
        <v>182.33333333333334</v>
      </c>
      <c r="N742" s="3">
        <f t="shared" si="105"/>
        <v>47.001828153564901</v>
      </c>
      <c r="O742" s="1">
        <v>2443</v>
      </c>
      <c r="P742" s="3">
        <f t="shared" si="106"/>
        <v>814.33333333333337</v>
      </c>
      <c r="Q742" s="4">
        <f t="shared" si="107"/>
        <v>4.3911206974027138E-3</v>
      </c>
    </row>
    <row r="743" spans="1:17" x14ac:dyDescent="0.25">
      <c r="A743" s="2" t="s">
        <v>1363</v>
      </c>
      <c r="B743" s="1">
        <v>1</v>
      </c>
      <c r="C743" s="1">
        <v>4</v>
      </c>
      <c r="D743" s="5">
        <f t="shared" si="99"/>
        <v>4</v>
      </c>
      <c r="E743" s="1">
        <v>3</v>
      </c>
      <c r="F743" s="4">
        <f t="shared" si="100"/>
        <v>3</v>
      </c>
      <c r="G743" s="1">
        <v>11439</v>
      </c>
      <c r="H743" s="3">
        <f t="shared" si="101"/>
        <v>11439</v>
      </c>
      <c r="I743" s="1">
        <v>63</v>
      </c>
      <c r="J743" s="3">
        <f t="shared" si="102"/>
        <v>63</v>
      </c>
      <c r="K743" s="3">
        <f t="shared" si="103"/>
        <v>5.5074744295830055E-3</v>
      </c>
      <c r="L743" s="1">
        <v>11</v>
      </c>
      <c r="M743" s="3">
        <f t="shared" si="104"/>
        <v>11</v>
      </c>
      <c r="N743" s="3">
        <f t="shared" si="105"/>
        <v>5.7272727272727275</v>
      </c>
      <c r="O743" s="1">
        <v>10</v>
      </c>
      <c r="P743" s="3">
        <f t="shared" si="106"/>
        <v>10</v>
      </c>
      <c r="Q743" s="4">
        <f t="shared" si="107"/>
        <v>8.7420229041000087E-4</v>
      </c>
    </row>
    <row r="744" spans="1:17" x14ac:dyDescent="0.25">
      <c r="A744" s="2" t="s">
        <v>1362</v>
      </c>
      <c r="B744" s="1">
        <v>2</v>
      </c>
      <c r="C744" s="1">
        <v>3</v>
      </c>
      <c r="D744" s="5">
        <f t="shared" si="99"/>
        <v>1.5</v>
      </c>
      <c r="E744" s="1">
        <v>10</v>
      </c>
      <c r="F744" s="4">
        <f t="shared" si="100"/>
        <v>5</v>
      </c>
      <c r="G744" s="1">
        <v>2496754</v>
      </c>
      <c r="H744" s="3">
        <f t="shared" si="101"/>
        <v>1248377</v>
      </c>
      <c r="I744" s="1">
        <v>129799</v>
      </c>
      <c r="J744" s="3">
        <f t="shared" si="102"/>
        <v>64899.5</v>
      </c>
      <c r="K744" s="3">
        <f t="shared" si="103"/>
        <v>5.1987100050705837E-2</v>
      </c>
      <c r="L744" s="1">
        <v>3330</v>
      </c>
      <c r="M744" s="3">
        <f t="shared" si="104"/>
        <v>1665</v>
      </c>
      <c r="N744" s="3">
        <f t="shared" si="105"/>
        <v>38.978678678678676</v>
      </c>
      <c r="O744" s="1">
        <v>11467</v>
      </c>
      <c r="P744" s="3">
        <f t="shared" si="106"/>
        <v>5733.5</v>
      </c>
      <c r="Q744" s="4">
        <f t="shared" si="107"/>
        <v>4.5927632437957446E-3</v>
      </c>
    </row>
    <row r="745" spans="1:17" x14ac:dyDescent="0.25">
      <c r="A745" s="2" t="s">
        <v>1361</v>
      </c>
      <c r="B745" s="1">
        <v>1</v>
      </c>
      <c r="C745" s="1">
        <v>2</v>
      </c>
      <c r="D745" s="5">
        <f t="shared" si="99"/>
        <v>2</v>
      </c>
      <c r="E745" s="1">
        <v>3</v>
      </c>
      <c r="F745" s="4">
        <f t="shared" si="100"/>
        <v>3</v>
      </c>
      <c r="G745" s="1">
        <v>6993</v>
      </c>
      <c r="H745" s="3">
        <f t="shared" si="101"/>
        <v>6993</v>
      </c>
      <c r="I745" s="1">
        <v>20</v>
      </c>
      <c r="J745" s="3">
        <f t="shared" si="102"/>
        <v>20</v>
      </c>
      <c r="K745" s="3">
        <f t="shared" si="103"/>
        <v>2.8600028600028601E-3</v>
      </c>
      <c r="L745" s="1">
        <v>58</v>
      </c>
      <c r="M745" s="3">
        <f t="shared" si="104"/>
        <v>58</v>
      </c>
      <c r="N745" s="3">
        <f t="shared" si="105"/>
        <v>0.34482758620689657</v>
      </c>
      <c r="O745" s="1">
        <v>53</v>
      </c>
      <c r="P745" s="3">
        <f t="shared" si="106"/>
        <v>53</v>
      </c>
      <c r="Q745" s="4">
        <f t="shared" si="107"/>
        <v>7.5790075790075793E-3</v>
      </c>
    </row>
    <row r="746" spans="1:17" x14ac:dyDescent="0.25">
      <c r="A746" s="2" t="s">
        <v>1360</v>
      </c>
      <c r="B746" s="1">
        <v>1</v>
      </c>
      <c r="C746" s="1">
        <v>1</v>
      </c>
      <c r="D746" s="5">
        <f t="shared" si="99"/>
        <v>1</v>
      </c>
      <c r="E746" s="1">
        <v>5</v>
      </c>
      <c r="F746" s="4">
        <f t="shared" si="100"/>
        <v>5</v>
      </c>
      <c r="G746" s="1">
        <v>65211</v>
      </c>
      <c r="H746" s="3">
        <f t="shared" si="101"/>
        <v>65211</v>
      </c>
      <c r="I746" s="1">
        <v>5497</v>
      </c>
      <c r="J746" s="3">
        <f t="shared" si="102"/>
        <v>5497</v>
      </c>
      <c r="K746" s="3">
        <f t="shared" si="103"/>
        <v>8.4295594301574892E-2</v>
      </c>
      <c r="L746" s="1">
        <v>31</v>
      </c>
      <c r="M746" s="3">
        <f t="shared" si="104"/>
        <v>31</v>
      </c>
      <c r="N746" s="3">
        <f t="shared" si="105"/>
        <v>177.32258064516128</v>
      </c>
      <c r="O746" s="1">
        <v>460</v>
      </c>
      <c r="P746" s="3">
        <f t="shared" si="106"/>
        <v>460</v>
      </c>
      <c r="Q746" s="4">
        <f t="shared" si="107"/>
        <v>7.0540246277468526E-3</v>
      </c>
    </row>
    <row r="747" spans="1:17" x14ac:dyDescent="0.25">
      <c r="A747" s="2" t="s">
        <v>1359</v>
      </c>
      <c r="B747" s="1">
        <v>1</v>
      </c>
      <c r="C747" s="1">
        <v>3</v>
      </c>
      <c r="D747" s="5">
        <f t="shared" si="99"/>
        <v>3</v>
      </c>
      <c r="E747" s="1">
        <v>1</v>
      </c>
      <c r="F747" s="4">
        <f t="shared" si="100"/>
        <v>1</v>
      </c>
      <c r="G747" s="1">
        <v>3133</v>
      </c>
      <c r="H747" s="3">
        <f t="shared" si="101"/>
        <v>3133</v>
      </c>
      <c r="I747" s="1">
        <v>37</v>
      </c>
      <c r="J747" s="3">
        <f t="shared" si="102"/>
        <v>37</v>
      </c>
      <c r="K747" s="3">
        <f t="shared" si="103"/>
        <v>1.1809766996488988E-2</v>
      </c>
      <c r="L747" s="1">
        <v>2</v>
      </c>
      <c r="M747" s="3">
        <f t="shared" si="104"/>
        <v>2</v>
      </c>
      <c r="N747" s="3">
        <f t="shared" si="105"/>
        <v>18.5</v>
      </c>
      <c r="O747" s="1">
        <v>10</v>
      </c>
      <c r="P747" s="3">
        <f t="shared" si="106"/>
        <v>10</v>
      </c>
      <c r="Q747" s="4">
        <f t="shared" si="107"/>
        <v>3.1918289179699967E-3</v>
      </c>
    </row>
    <row r="748" spans="1:17" x14ac:dyDescent="0.25">
      <c r="A748" s="2" t="s">
        <v>1358</v>
      </c>
      <c r="B748" s="1">
        <v>1</v>
      </c>
      <c r="C748" s="1">
        <v>6</v>
      </c>
      <c r="D748" s="5">
        <f t="shared" si="99"/>
        <v>6</v>
      </c>
      <c r="E748" s="1">
        <v>7</v>
      </c>
      <c r="F748" s="4">
        <f t="shared" si="100"/>
        <v>7</v>
      </c>
      <c r="G748" s="1">
        <v>5920173</v>
      </c>
      <c r="H748" s="3">
        <f t="shared" si="101"/>
        <v>5920173</v>
      </c>
      <c r="I748" s="1">
        <v>1338</v>
      </c>
      <c r="J748" s="3">
        <f t="shared" si="102"/>
        <v>1338</v>
      </c>
      <c r="K748" s="3">
        <f t="shared" si="103"/>
        <v>2.2600690891972245E-4</v>
      </c>
      <c r="L748" s="1">
        <v>309</v>
      </c>
      <c r="M748" s="3">
        <f t="shared" si="104"/>
        <v>309</v>
      </c>
      <c r="N748" s="3">
        <f t="shared" si="105"/>
        <v>4.3300970873786406</v>
      </c>
      <c r="O748" s="1">
        <v>33</v>
      </c>
      <c r="P748" s="3">
        <f t="shared" si="106"/>
        <v>33</v>
      </c>
      <c r="Q748" s="4">
        <f t="shared" si="107"/>
        <v>5.5741614307554865E-6</v>
      </c>
    </row>
    <row r="749" spans="1:17" x14ac:dyDescent="0.25">
      <c r="A749" s="2" t="s">
        <v>1357</v>
      </c>
      <c r="B749" s="1">
        <v>15</v>
      </c>
      <c r="C749" s="1">
        <v>37</v>
      </c>
      <c r="D749" s="5">
        <f t="shared" si="99"/>
        <v>2.4666666666666668</v>
      </c>
      <c r="E749" s="1">
        <v>53</v>
      </c>
      <c r="F749" s="4">
        <f t="shared" si="100"/>
        <v>3.5333333333333332</v>
      </c>
      <c r="G749" s="1">
        <v>5422687</v>
      </c>
      <c r="H749" s="3">
        <f t="shared" si="101"/>
        <v>361512.46666666667</v>
      </c>
      <c r="I749" s="1">
        <v>32114</v>
      </c>
      <c r="J749" s="3">
        <f t="shared" si="102"/>
        <v>2140.9333333333334</v>
      </c>
      <c r="K749" s="3">
        <f t="shared" si="103"/>
        <v>5.9221563036922472E-3</v>
      </c>
      <c r="L749" s="1">
        <v>10780</v>
      </c>
      <c r="M749" s="3">
        <f t="shared" si="104"/>
        <v>718.66666666666663</v>
      </c>
      <c r="N749" s="3">
        <f t="shared" si="105"/>
        <v>2.9790352504638218</v>
      </c>
      <c r="O749" s="1">
        <v>21252</v>
      </c>
      <c r="P749" s="3">
        <f t="shared" si="106"/>
        <v>1416.8</v>
      </c>
      <c r="Q749" s="4">
        <f t="shared" si="107"/>
        <v>3.9190902960100776E-3</v>
      </c>
    </row>
    <row r="750" spans="1:17" x14ac:dyDescent="0.25">
      <c r="A750" s="2" t="s">
        <v>1356</v>
      </c>
      <c r="B750" s="1">
        <v>10</v>
      </c>
      <c r="C750" s="1">
        <v>71</v>
      </c>
      <c r="D750" s="5">
        <f t="shared" si="99"/>
        <v>7.1</v>
      </c>
      <c r="E750" s="1">
        <v>72</v>
      </c>
      <c r="F750" s="4">
        <f t="shared" si="100"/>
        <v>7.2</v>
      </c>
      <c r="G750" s="1">
        <v>12625596</v>
      </c>
      <c r="H750" s="3">
        <f t="shared" si="101"/>
        <v>1262559.6000000001</v>
      </c>
      <c r="I750" s="1">
        <v>453681</v>
      </c>
      <c r="J750" s="3">
        <f t="shared" si="102"/>
        <v>45368.1</v>
      </c>
      <c r="K750" s="3">
        <f t="shared" si="103"/>
        <v>3.5933432370242165E-2</v>
      </c>
      <c r="L750" s="1">
        <v>29757</v>
      </c>
      <c r="M750" s="3">
        <f t="shared" si="104"/>
        <v>2975.7</v>
      </c>
      <c r="N750" s="3">
        <f t="shared" si="105"/>
        <v>15.246194172799678</v>
      </c>
      <c r="O750" s="1">
        <v>94925</v>
      </c>
      <c r="P750" s="3">
        <f t="shared" si="106"/>
        <v>9492.5</v>
      </c>
      <c r="Q750" s="4">
        <f t="shared" si="107"/>
        <v>7.5184569504679229E-3</v>
      </c>
    </row>
    <row r="751" spans="1:17" x14ac:dyDescent="0.25">
      <c r="A751" s="2" t="s">
        <v>1355</v>
      </c>
      <c r="B751" s="1">
        <v>1</v>
      </c>
      <c r="C751" s="1">
        <v>4</v>
      </c>
      <c r="D751" s="5">
        <f t="shared" si="99"/>
        <v>4</v>
      </c>
      <c r="E751" s="1">
        <v>1</v>
      </c>
      <c r="F751" s="4">
        <f t="shared" si="100"/>
        <v>1</v>
      </c>
      <c r="G751" s="1">
        <v>28539</v>
      </c>
      <c r="H751" s="3">
        <f t="shared" si="101"/>
        <v>28539</v>
      </c>
      <c r="I751" s="1">
        <v>681</v>
      </c>
      <c r="J751" s="3">
        <f t="shared" si="102"/>
        <v>681</v>
      </c>
      <c r="K751" s="3">
        <f t="shared" si="103"/>
        <v>2.386208346473247E-2</v>
      </c>
      <c r="L751" s="1">
        <v>25</v>
      </c>
      <c r="M751" s="3">
        <f t="shared" si="104"/>
        <v>25</v>
      </c>
      <c r="N751" s="3">
        <f t="shared" si="105"/>
        <v>27.24</v>
      </c>
      <c r="O751" s="1">
        <v>45</v>
      </c>
      <c r="P751" s="3">
        <f t="shared" si="106"/>
        <v>45</v>
      </c>
      <c r="Q751" s="4">
        <f t="shared" si="107"/>
        <v>1.5767896562598549E-3</v>
      </c>
    </row>
    <row r="752" spans="1:17" x14ac:dyDescent="0.25">
      <c r="A752" s="2" t="s">
        <v>1354</v>
      </c>
      <c r="B752" s="1">
        <v>1</v>
      </c>
      <c r="C752" s="1">
        <v>3</v>
      </c>
      <c r="D752" s="5">
        <f t="shared" si="99"/>
        <v>3</v>
      </c>
      <c r="E752" s="1">
        <v>5</v>
      </c>
      <c r="F752" s="4">
        <f t="shared" si="100"/>
        <v>5</v>
      </c>
      <c r="G752" s="1">
        <v>199547</v>
      </c>
      <c r="H752" s="3">
        <f t="shared" si="101"/>
        <v>199547</v>
      </c>
      <c r="I752" s="1">
        <v>13027</v>
      </c>
      <c r="J752" s="3">
        <f t="shared" si="102"/>
        <v>13027</v>
      </c>
      <c r="K752" s="3">
        <f t="shared" si="103"/>
        <v>6.5282865690789643E-2</v>
      </c>
      <c r="L752" s="1">
        <v>63</v>
      </c>
      <c r="M752" s="3">
        <f t="shared" si="104"/>
        <v>63</v>
      </c>
      <c r="N752" s="3">
        <f t="shared" si="105"/>
        <v>206.77777777777777</v>
      </c>
      <c r="O752" s="1">
        <v>888</v>
      </c>
      <c r="P752" s="3">
        <f t="shared" si="106"/>
        <v>888</v>
      </c>
      <c r="Q752" s="4">
        <f t="shared" si="107"/>
        <v>4.4500794299087432E-3</v>
      </c>
    </row>
    <row r="753" spans="1:17" x14ac:dyDescent="0.25">
      <c r="A753" s="2" t="s">
        <v>1353</v>
      </c>
      <c r="B753" s="1">
        <v>9</v>
      </c>
      <c r="C753" s="1">
        <v>29</v>
      </c>
      <c r="D753" s="5">
        <f t="shared" si="99"/>
        <v>3.2222222222222223</v>
      </c>
      <c r="E753" s="1">
        <v>68</v>
      </c>
      <c r="F753" s="4">
        <f t="shared" si="100"/>
        <v>7.5555555555555554</v>
      </c>
      <c r="G753" s="1">
        <v>4649678</v>
      </c>
      <c r="H753" s="3">
        <f t="shared" si="101"/>
        <v>516630.88888888888</v>
      </c>
      <c r="I753" s="1">
        <v>204105</v>
      </c>
      <c r="J753" s="3">
        <f t="shared" si="102"/>
        <v>22678.333333333332</v>
      </c>
      <c r="K753" s="3">
        <f t="shared" si="103"/>
        <v>4.3896588107821662E-2</v>
      </c>
      <c r="L753" s="1">
        <v>9712</v>
      </c>
      <c r="M753" s="3">
        <f t="shared" si="104"/>
        <v>1079.1111111111111</v>
      </c>
      <c r="N753" s="3">
        <f t="shared" si="105"/>
        <v>21.015753706754531</v>
      </c>
      <c r="O753" s="1">
        <v>11793</v>
      </c>
      <c r="P753" s="3">
        <f t="shared" si="106"/>
        <v>1310.3333333333333</v>
      </c>
      <c r="Q753" s="4">
        <f t="shared" si="107"/>
        <v>2.5363046645380605E-3</v>
      </c>
    </row>
    <row r="754" spans="1:17" x14ac:dyDescent="0.25">
      <c r="A754" s="2" t="s">
        <v>1352</v>
      </c>
      <c r="B754" s="1">
        <v>1</v>
      </c>
      <c r="C754" s="1">
        <v>5</v>
      </c>
      <c r="D754" s="5">
        <f t="shared" si="99"/>
        <v>5</v>
      </c>
      <c r="E754" s="1">
        <v>5</v>
      </c>
      <c r="F754" s="4">
        <f t="shared" si="100"/>
        <v>5</v>
      </c>
      <c r="G754" s="1">
        <v>196212</v>
      </c>
      <c r="H754" s="3">
        <f t="shared" si="101"/>
        <v>196212</v>
      </c>
      <c r="I754" s="1">
        <v>1694</v>
      </c>
      <c r="J754" s="3">
        <f t="shared" si="102"/>
        <v>1694</v>
      </c>
      <c r="K754" s="3">
        <f t="shared" si="103"/>
        <v>8.6335188469614504E-3</v>
      </c>
      <c r="L754" s="1">
        <v>68</v>
      </c>
      <c r="M754" s="3">
        <f t="shared" si="104"/>
        <v>68</v>
      </c>
      <c r="N754" s="3">
        <f t="shared" si="105"/>
        <v>24.911764705882351</v>
      </c>
      <c r="O754" s="1">
        <v>69</v>
      </c>
      <c r="P754" s="3">
        <f t="shared" si="106"/>
        <v>69</v>
      </c>
      <c r="Q754" s="4">
        <f t="shared" si="107"/>
        <v>3.5166044890220784E-4</v>
      </c>
    </row>
    <row r="755" spans="1:17" x14ac:dyDescent="0.25">
      <c r="A755" s="2" t="s">
        <v>1351</v>
      </c>
      <c r="B755" s="1">
        <v>1</v>
      </c>
      <c r="C755" s="1">
        <v>2</v>
      </c>
      <c r="D755" s="5">
        <f t="shared" si="99"/>
        <v>2</v>
      </c>
      <c r="E755" s="1">
        <v>7</v>
      </c>
      <c r="F755" s="4">
        <f t="shared" si="100"/>
        <v>7</v>
      </c>
      <c r="G755" s="1">
        <v>1277105</v>
      </c>
      <c r="H755" s="3">
        <f t="shared" si="101"/>
        <v>1277105</v>
      </c>
      <c r="I755" s="1">
        <v>33039</v>
      </c>
      <c r="J755" s="3">
        <f t="shared" si="102"/>
        <v>33039</v>
      </c>
      <c r="K755" s="3">
        <f t="shared" si="103"/>
        <v>2.5870229934108785E-2</v>
      </c>
      <c r="L755" s="1">
        <v>1491</v>
      </c>
      <c r="M755" s="3">
        <f t="shared" si="104"/>
        <v>1491</v>
      </c>
      <c r="N755" s="3">
        <f t="shared" si="105"/>
        <v>22.158953722334005</v>
      </c>
      <c r="O755" s="1">
        <v>2035</v>
      </c>
      <c r="P755" s="3">
        <f t="shared" si="106"/>
        <v>2035</v>
      </c>
      <c r="Q755" s="4">
        <f t="shared" si="107"/>
        <v>1.5934476804961221E-3</v>
      </c>
    </row>
    <row r="756" spans="1:17" x14ac:dyDescent="0.25">
      <c r="A756" s="2" t="s">
        <v>1350</v>
      </c>
      <c r="B756" s="1">
        <v>1</v>
      </c>
      <c r="C756" s="1">
        <v>1</v>
      </c>
      <c r="D756" s="5">
        <f t="shared" si="99"/>
        <v>1</v>
      </c>
      <c r="E756" s="1">
        <v>6</v>
      </c>
      <c r="F756" s="4">
        <f t="shared" si="100"/>
        <v>6</v>
      </c>
      <c r="G756" s="1">
        <v>331638</v>
      </c>
      <c r="H756" s="3">
        <f t="shared" si="101"/>
        <v>331638</v>
      </c>
      <c r="I756" s="1">
        <v>4527</v>
      </c>
      <c r="J756" s="3">
        <f t="shared" si="102"/>
        <v>4527</v>
      </c>
      <c r="K756" s="3">
        <f t="shared" si="103"/>
        <v>1.3650426066976643E-2</v>
      </c>
      <c r="L756" s="1">
        <v>352</v>
      </c>
      <c r="M756" s="3">
        <f t="shared" si="104"/>
        <v>352</v>
      </c>
      <c r="N756" s="3">
        <f t="shared" si="105"/>
        <v>12.860795454545455</v>
      </c>
      <c r="O756" s="1">
        <v>401</v>
      </c>
      <c r="P756" s="3">
        <f t="shared" si="106"/>
        <v>401</v>
      </c>
      <c r="Q756" s="4">
        <f t="shared" si="107"/>
        <v>1.209149735555033E-3</v>
      </c>
    </row>
    <row r="757" spans="1:17" x14ac:dyDescent="0.25">
      <c r="A757" s="2" t="s">
        <v>1349</v>
      </c>
      <c r="B757" s="1">
        <v>1</v>
      </c>
      <c r="C757" s="1">
        <v>25</v>
      </c>
      <c r="D757" s="5">
        <f t="shared" si="99"/>
        <v>25</v>
      </c>
      <c r="E757" s="1">
        <v>6</v>
      </c>
      <c r="F757" s="4">
        <f t="shared" si="100"/>
        <v>6</v>
      </c>
      <c r="G757" s="1">
        <v>14459</v>
      </c>
      <c r="H757" s="3">
        <f t="shared" si="101"/>
        <v>14459</v>
      </c>
      <c r="I757" s="1">
        <v>64</v>
      </c>
      <c r="J757" s="3">
        <f t="shared" si="102"/>
        <v>64</v>
      </c>
      <c r="K757" s="3">
        <f t="shared" si="103"/>
        <v>4.4263088733660699E-3</v>
      </c>
      <c r="L757" s="1">
        <v>31</v>
      </c>
      <c r="M757" s="3">
        <f t="shared" si="104"/>
        <v>31</v>
      </c>
      <c r="N757" s="3">
        <f t="shared" si="105"/>
        <v>2.064516129032258</v>
      </c>
      <c r="O757" s="1">
        <v>27</v>
      </c>
      <c r="P757" s="3">
        <f t="shared" si="106"/>
        <v>27</v>
      </c>
      <c r="Q757" s="4">
        <f t="shared" si="107"/>
        <v>1.8673490559513106E-3</v>
      </c>
    </row>
    <row r="758" spans="1:17" x14ac:dyDescent="0.25">
      <c r="A758" s="2" t="s">
        <v>1348</v>
      </c>
      <c r="B758" s="1">
        <v>1</v>
      </c>
      <c r="C758" s="1">
        <v>6</v>
      </c>
      <c r="D758" s="5">
        <f t="shared" si="99"/>
        <v>6</v>
      </c>
      <c r="E758" s="1">
        <v>18</v>
      </c>
      <c r="F758" s="4">
        <f t="shared" si="100"/>
        <v>18</v>
      </c>
      <c r="G758" s="1">
        <v>318592</v>
      </c>
      <c r="H758" s="3">
        <f t="shared" si="101"/>
        <v>318592</v>
      </c>
      <c r="I758" s="1">
        <v>12133</v>
      </c>
      <c r="J758" s="3">
        <f t="shared" si="102"/>
        <v>12133</v>
      </c>
      <c r="K758" s="3">
        <f t="shared" si="103"/>
        <v>3.8083191040578543E-2</v>
      </c>
      <c r="L758" s="1">
        <v>127</v>
      </c>
      <c r="M758" s="3">
        <f t="shared" si="104"/>
        <v>127</v>
      </c>
      <c r="N758" s="3">
        <f t="shared" si="105"/>
        <v>95.535433070866148</v>
      </c>
      <c r="O758" s="1">
        <v>375</v>
      </c>
      <c r="P758" s="3">
        <f t="shared" si="106"/>
        <v>375</v>
      </c>
      <c r="Q758" s="4">
        <f t="shared" si="107"/>
        <v>1.1770540377661711E-3</v>
      </c>
    </row>
    <row r="759" spans="1:17" x14ac:dyDescent="0.25">
      <c r="A759" s="2" t="s">
        <v>1347</v>
      </c>
      <c r="B759" s="1">
        <v>2</v>
      </c>
      <c r="C759" s="1">
        <v>8</v>
      </c>
      <c r="D759" s="5">
        <f t="shared" si="99"/>
        <v>4</v>
      </c>
      <c r="E759" s="1">
        <v>8</v>
      </c>
      <c r="F759" s="4">
        <f t="shared" si="100"/>
        <v>4</v>
      </c>
      <c r="G759" s="1">
        <v>503893</v>
      </c>
      <c r="H759" s="3">
        <f t="shared" si="101"/>
        <v>251946.5</v>
      </c>
      <c r="I759" s="1">
        <v>6538</v>
      </c>
      <c r="J759" s="3">
        <f t="shared" si="102"/>
        <v>3269</v>
      </c>
      <c r="K759" s="3">
        <f t="shared" si="103"/>
        <v>1.2974976830398516E-2</v>
      </c>
      <c r="L759" s="1">
        <v>990</v>
      </c>
      <c r="M759" s="3">
        <f t="shared" si="104"/>
        <v>495</v>
      </c>
      <c r="N759" s="3">
        <f t="shared" si="105"/>
        <v>6.6040404040404042</v>
      </c>
      <c r="O759" s="1">
        <v>0</v>
      </c>
      <c r="P759" s="3">
        <f t="shared" si="106"/>
        <v>0</v>
      </c>
      <c r="Q759" s="4">
        <f t="shared" si="107"/>
        <v>0</v>
      </c>
    </row>
    <row r="760" spans="1:17" x14ac:dyDescent="0.25">
      <c r="A760" s="2" t="s">
        <v>1346</v>
      </c>
      <c r="B760" s="1">
        <v>1</v>
      </c>
      <c r="C760" s="1">
        <v>13</v>
      </c>
      <c r="D760" s="5">
        <f t="shared" si="99"/>
        <v>13</v>
      </c>
      <c r="E760" s="1">
        <v>10</v>
      </c>
      <c r="F760" s="4">
        <f t="shared" si="100"/>
        <v>10</v>
      </c>
      <c r="G760" s="1">
        <v>792730</v>
      </c>
      <c r="H760" s="3">
        <f t="shared" si="101"/>
        <v>792730</v>
      </c>
      <c r="I760" s="1">
        <v>18249</v>
      </c>
      <c r="J760" s="3">
        <f t="shared" si="102"/>
        <v>18249</v>
      </c>
      <c r="K760" s="3">
        <f t="shared" si="103"/>
        <v>2.3020448324145674E-2</v>
      </c>
      <c r="L760" s="1">
        <v>877</v>
      </c>
      <c r="M760" s="3">
        <f t="shared" si="104"/>
        <v>877</v>
      </c>
      <c r="N760" s="3">
        <f t="shared" si="105"/>
        <v>20.808437856328393</v>
      </c>
      <c r="O760" s="1">
        <v>1677</v>
      </c>
      <c r="P760" s="3">
        <f t="shared" si="106"/>
        <v>1677</v>
      </c>
      <c r="Q760" s="4">
        <f t="shared" si="107"/>
        <v>2.1154743733679815E-3</v>
      </c>
    </row>
    <row r="761" spans="1:17" x14ac:dyDescent="0.25">
      <c r="A761" s="2" t="s">
        <v>1345</v>
      </c>
      <c r="B761" s="1">
        <v>4</v>
      </c>
      <c r="C761" s="1">
        <v>10</v>
      </c>
      <c r="D761" s="5">
        <f t="shared" si="99"/>
        <v>2.5</v>
      </c>
      <c r="E761" s="1">
        <v>14</v>
      </c>
      <c r="F761" s="4">
        <f t="shared" si="100"/>
        <v>3.5</v>
      </c>
      <c r="G761" s="1">
        <v>11341</v>
      </c>
      <c r="H761" s="3">
        <f t="shared" si="101"/>
        <v>2835.25</v>
      </c>
      <c r="I761" s="1">
        <v>322</v>
      </c>
      <c r="J761" s="3">
        <f t="shared" si="102"/>
        <v>80.5</v>
      </c>
      <c r="K761" s="3">
        <f t="shared" si="103"/>
        <v>2.8392557975487169E-2</v>
      </c>
      <c r="L761" s="1">
        <v>10</v>
      </c>
      <c r="M761" s="3">
        <f t="shared" si="104"/>
        <v>2.5</v>
      </c>
      <c r="N761" s="3">
        <f t="shared" si="105"/>
        <v>32.200000000000003</v>
      </c>
      <c r="O761" s="1">
        <v>30</v>
      </c>
      <c r="P761" s="3">
        <f t="shared" si="106"/>
        <v>7.5</v>
      </c>
      <c r="Q761" s="4">
        <f t="shared" si="107"/>
        <v>2.6452693765981836E-3</v>
      </c>
    </row>
    <row r="762" spans="1:17" x14ac:dyDescent="0.25">
      <c r="A762" s="2" t="s">
        <v>1344</v>
      </c>
      <c r="B762" s="1">
        <v>1</v>
      </c>
      <c r="C762" s="1">
        <v>1</v>
      </c>
      <c r="D762" s="5">
        <f t="shared" si="99"/>
        <v>1</v>
      </c>
      <c r="E762" s="1">
        <v>9</v>
      </c>
      <c r="F762" s="4">
        <f t="shared" si="100"/>
        <v>9</v>
      </c>
      <c r="G762" s="1">
        <v>8076063</v>
      </c>
      <c r="H762" s="3">
        <f t="shared" si="101"/>
        <v>8076063</v>
      </c>
      <c r="I762" s="1">
        <v>214451</v>
      </c>
      <c r="J762" s="3">
        <f t="shared" si="102"/>
        <v>214451</v>
      </c>
      <c r="K762" s="3">
        <f t="shared" si="103"/>
        <v>2.655390380188961E-2</v>
      </c>
      <c r="L762" s="1">
        <v>2661</v>
      </c>
      <c r="M762" s="3">
        <f t="shared" si="104"/>
        <v>2661</v>
      </c>
      <c r="N762" s="3">
        <f t="shared" si="105"/>
        <v>80.590379556557679</v>
      </c>
      <c r="O762" s="1">
        <v>5863</v>
      </c>
      <c r="P762" s="3">
        <f t="shared" si="106"/>
        <v>5863</v>
      </c>
      <c r="Q762" s="4">
        <f t="shared" si="107"/>
        <v>7.2597254380011645E-4</v>
      </c>
    </row>
    <row r="763" spans="1:17" x14ac:dyDescent="0.25">
      <c r="A763" s="2" t="s">
        <v>1343</v>
      </c>
      <c r="B763" s="1">
        <v>1</v>
      </c>
      <c r="C763" s="1">
        <v>5</v>
      </c>
      <c r="D763" s="5">
        <f t="shared" si="99"/>
        <v>5</v>
      </c>
      <c r="E763" s="1">
        <v>5</v>
      </c>
      <c r="F763" s="4">
        <f t="shared" si="100"/>
        <v>5</v>
      </c>
      <c r="G763" s="1">
        <v>272142</v>
      </c>
      <c r="H763" s="3">
        <f t="shared" si="101"/>
        <v>272142</v>
      </c>
      <c r="I763" s="1">
        <v>9729</v>
      </c>
      <c r="J763" s="3">
        <f t="shared" si="102"/>
        <v>9729</v>
      </c>
      <c r="K763" s="3">
        <f t="shared" si="103"/>
        <v>3.5749718896752429E-2</v>
      </c>
      <c r="L763" s="1">
        <v>231</v>
      </c>
      <c r="M763" s="3">
        <f t="shared" si="104"/>
        <v>231</v>
      </c>
      <c r="N763" s="3">
        <f t="shared" si="105"/>
        <v>42.116883116883116</v>
      </c>
      <c r="O763" s="1">
        <v>535</v>
      </c>
      <c r="P763" s="3">
        <f t="shared" si="106"/>
        <v>535</v>
      </c>
      <c r="Q763" s="4">
        <f t="shared" si="107"/>
        <v>1.9658854568570818E-3</v>
      </c>
    </row>
    <row r="764" spans="1:17" x14ac:dyDescent="0.25">
      <c r="A764" s="2" t="s">
        <v>1342</v>
      </c>
      <c r="B764" s="1">
        <v>1</v>
      </c>
      <c r="C764" s="1">
        <v>4</v>
      </c>
      <c r="D764" s="5">
        <f t="shared" si="99"/>
        <v>4</v>
      </c>
      <c r="E764" s="1">
        <v>2</v>
      </c>
      <c r="F764" s="4">
        <f t="shared" si="100"/>
        <v>2</v>
      </c>
      <c r="G764" s="1">
        <v>11503</v>
      </c>
      <c r="H764" s="3">
        <f t="shared" si="101"/>
        <v>11503</v>
      </c>
      <c r="I764" s="1">
        <v>304</v>
      </c>
      <c r="J764" s="3">
        <f t="shared" si="102"/>
        <v>304</v>
      </c>
      <c r="K764" s="3">
        <f t="shared" si="103"/>
        <v>2.6427888376945145E-2</v>
      </c>
      <c r="L764" s="1">
        <v>60</v>
      </c>
      <c r="M764" s="3">
        <f t="shared" si="104"/>
        <v>60</v>
      </c>
      <c r="N764" s="3">
        <f t="shared" si="105"/>
        <v>5.0666666666666664</v>
      </c>
      <c r="O764" s="1">
        <v>60</v>
      </c>
      <c r="P764" s="3">
        <f t="shared" si="106"/>
        <v>60</v>
      </c>
      <c r="Q764" s="4">
        <f t="shared" si="107"/>
        <v>5.2160306007128579E-3</v>
      </c>
    </row>
    <row r="765" spans="1:17" x14ac:dyDescent="0.25">
      <c r="A765" s="2" t="s">
        <v>1341</v>
      </c>
      <c r="B765" s="1">
        <v>10</v>
      </c>
      <c r="C765" s="1">
        <v>36</v>
      </c>
      <c r="D765" s="5">
        <f t="shared" si="99"/>
        <v>3.6</v>
      </c>
      <c r="E765" s="1">
        <v>71</v>
      </c>
      <c r="F765" s="4">
        <f t="shared" si="100"/>
        <v>7.1</v>
      </c>
      <c r="G765" s="1">
        <v>4908564</v>
      </c>
      <c r="H765" s="3">
        <f t="shared" si="101"/>
        <v>490856.4</v>
      </c>
      <c r="I765" s="1">
        <v>144786</v>
      </c>
      <c r="J765" s="3">
        <f t="shared" si="102"/>
        <v>14478.6</v>
      </c>
      <c r="K765" s="3">
        <f t="shared" si="103"/>
        <v>2.9496610413962211E-2</v>
      </c>
      <c r="L765" s="1">
        <v>6450</v>
      </c>
      <c r="M765" s="3">
        <f t="shared" si="104"/>
        <v>645</v>
      </c>
      <c r="N765" s="3">
        <f t="shared" si="105"/>
        <v>22.447441860465116</v>
      </c>
      <c r="O765" s="1">
        <v>21168</v>
      </c>
      <c r="P765" s="3">
        <f t="shared" si="106"/>
        <v>2116.8000000000002</v>
      </c>
      <c r="Q765" s="4">
        <f t="shared" si="107"/>
        <v>4.3124628710148223E-3</v>
      </c>
    </row>
    <row r="766" spans="1:17" x14ac:dyDescent="0.25">
      <c r="A766" s="2" t="s">
        <v>1340</v>
      </c>
      <c r="B766" s="1">
        <v>1</v>
      </c>
      <c r="C766" s="1">
        <v>2</v>
      </c>
      <c r="D766" s="5">
        <f t="shared" si="99"/>
        <v>2</v>
      </c>
      <c r="E766" s="1">
        <v>3</v>
      </c>
      <c r="F766" s="4">
        <f t="shared" si="100"/>
        <v>3</v>
      </c>
      <c r="G766" s="1">
        <v>2557709</v>
      </c>
      <c r="H766" s="3">
        <f t="shared" si="101"/>
        <v>2557709</v>
      </c>
      <c r="I766" s="1">
        <v>65412</v>
      </c>
      <c r="J766" s="3">
        <f t="shared" si="102"/>
        <v>65412</v>
      </c>
      <c r="K766" s="3">
        <f t="shared" si="103"/>
        <v>2.5574449634418926E-2</v>
      </c>
      <c r="L766" s="1">
        <v>2264</v>
      </c>
      <c r="M766" s="3">
        <f t="shared" si="104"/>
        <v>2264</v>
      </c>
      <c r="N766" s="3">
        <f t="shared" si="105"/>
        <v>28.892226148409893</v>
      </c>
      <c r="O766" s="1">
        <v>17165</v>
      </c>
      <c r="P766" s="3">
        <f t="shared" si="106"/>
        <v>17165</v>
      </c>
      <c r="Q766" s="4">
        <f t="shared" si="107"/>
        <v>6.7110840208952621E-3</v>
      </c>
    </row>
    <row r="767" spans="1:17" x14ac:dyDescent="0.25">
      <c r="A767" s="2" t="s">
        <v>1339</v>
      </c>
      <c r="B767" s="1">
        <v>3</v>
      </c>
      <c r="C767" s="1">
        <v>4</v>
      </c>
      <c r="D767" s="5">
        <f t="shared" si="99"/>
        <v>1.3333333333333333</v>
      </c>
      <c r="E767" s="1">
        <v>35</v>
      </c>
      <c r="F767" s="4">
        <f t="shared" si="100"/>
        <v>11.666666666666666</v>
      </c>
      <c r="G767" s="1">
        <v>21704324</v>
      </c>
      <c r="H767" s="3">
        <f t="shared" si="101"/>
        <v>7234774.666666667</v>
      </c>
      <c r="I767" s="1">
        <v>691768</v>
      </c>
      <c r="J767" s="3">
        <f t="shared" si="102"/>
        <v>230589.33333333334</v>
      </c>
      <c r="K767" s="3">
        <f t="shared" si="103"/>
        <v>3.1872358706034797E-2</v>
      </c>
      <c r="L767" s="1">
        <v>16790</v>
      </c>
      <c r="M767" s="3">
        <f t="shared" si="104"/>
        <v>5596.666666666667</v>
      </c>
      <c r="N767" s="3">
        <f t="shared" si="105"/>
        <v>41.201191185229305</v>
      </c>
      <c r="O767" s="1">
        <v>29114</v>
      </c>
      <c r="P767" s="3">
        <f t="shared" si="106"/>
        <v>9704.6666666666661</v>
      </c>
      <c r="Q767" s="4">
        <f t="shared" si="107"/>
        <v>1.3413916968803082E-3</v>
      </c>
    </row>
    <row r="768" spans="1:17" x14ac:dyDescent="0.25">
      <c r="A768" s="2" t="s">
        <v>1338</v>
      </c>
      <c r="B768" s="1">
        <v>2</v>
      </c>
      <c r="C768" s="1">
        <v>4</v>
      </c>
      <c r="D768" s="5">
        <f t="shared" si="99"/>
        <v>2</v>
      </c>
      <c r="E768" s="1">
        <v>20</v>
      </c>
      <c r="F768" s="4">
        <f t="shared" si="100"/>
        <v>10</v>
      </c>
      <c r="G768" s="1">
        <v>2812840</v>
      </c>
      <c r="H768" s="3">
        <f t="shared" si="101"/>
        <v>1406420</v>
      </c>
      <c r="I768" s="1">
        <v>133947</v>
      </c>
      <c r="J768" s="3">
        <f t="shared" si="102"/>
        <v>66973.5</v>
      </c>
      <c r="K768" s="3">
        <f t="shared" si="103"/>
        <v>4.76198432900556E-2</v>
      </c>
      <c r="L768" s="1">
        <v>1353</v>
      </c>
      <c r="M768" s="3">
        <f t="shared" si="104"/>
        <v>676.5</v>
      </c>
      <c r="N768" s="3">
        <f t="shared" si="105"/>
        <v>99</v>
      </c>
      <c r="O768" s="1">
        <v>8660</v>
      </c>
      <c r="P768" s="3">
        <f t="shared" si="106"/>
        <v>4330</v>
      </c>
      <c r="Q768" s="4">
        <f t="shared" si="107"/>
        <v>3.0787389257831942E-3</v>
      </c>
    </row>
    <row r="769" spans="1:17" x14ac:dyDescent="0.25">
      <c r="A769" s="2" t="s">
        <v>1337</v>
      </c>
      <c r="B769" s="1">
        <v>1</v>
      </c>
      <c r="C769" s="1">
        <v>2</v>
      </c>
      <c r="D769" s="5">
        <f t="shared" si="99"/>
        <v>2</v>
      </c>
      <c r="E769" s="1">
        <v>4</v>
      </c>
      <c r="F769" s="4">
        <f t="shared" si="100"/>
        <v>4</v>
      </c>
      <c r="G769" s="1">
        <v>92301</v>
      </c>
      <c r="H769" s="3">
        <f t="shared" si="101"/>
        <v>92301</v>
      </c>
      <c r="I769" s="1">
        <v>6796</v>
      </c>
      <c r="J769" s="3">
        <f t="shared" si="102"/>
        <v>6796</v>
      </c>
      <c r="K769" s="3">
        <f t="shared" si="103"/>
        <v>7.362867141201071E-2</v>
      </c>
      <c r="L769" s="1">
        <v>42</v>
      </c>
      <c r="M769" s="3">
        <f t="shared" si="104"/>
        <v>42</v>
      </c>
      <c r="N769" s="3">
        <f t="shared" si="105"/>
        <v>161.8095238095238</v>
      </c>
      <c r="O769" s="1">
        <v>492</v>
      </c>
      <c r="P769" s="3">
        <f t="shared" si="106"/>
        <v>492</v>
      </c>
      <c r="Q769" s="4">
        <f t="shared" si="107"/>
        <v>5.330386453017844E-3</v>
      </c>
    </row>
    <row r="770" spans="1:17" x14ac:dyDescent="0.25">
      <c r="A770" s="2" t="s">
        <v>1336</v>
      </c>
      <c r="B770" s="1">
        <v>13</v>
      </c>
      <c r="C770" s="1">
        <v>25</v>
      </c>
      <c r="D770" s="5">
        <f t="shared" ref="D770:D833" si="108">C770/B770</f>
        <v>1.9230769230769231</v>
      </c>
      <c r="E770" s="1">
        <v>102</v>
      </c>
      <c r="F770" s="4">
        <f t="shared" ref="F770:F833" si="109">E770/B770</f>
        <v>7.8461538461538458</v>
      </c>
      <c r="G770" s="1">
        <v>58215832</v>
      </c>
      <c r="H770" s="3">
        <f t="shared" ref="H770:H833" si="110">G770/B770</f>
        <v>4478140.923076923</v>
      </c>
      <c r="I770" s="1">
        <v>1717097</v>
      </c>
      <c r="J770" s="3">
        <f t="shared" ref="J770:J833" si="111">I770/B770</f>
        <v>132084.38461538462</v>
      </c>
      <c r="K770" s="3">
        <f t="shared" ref="K770:K833" si="112">I770/G770</f>
        <v>2.9495361330574128E-2</v>
      </c>
      <c r="L770" s="1">
        <v>98029</v>
      </c>
      <c r="M770" s="3">
        <f t="shared" ref="M770:M833" si="113">L770/B770</f>
        <v>7540.6923076923076</v>
      </c>
      <c r="N770" s="3">
        <f t="shared" ref="N770:N833" si="114">I770/L770</f>
        <v>17.516214589560231</v>
      </c>
      <c r="O770" s="1">
        <v>117509</v>
      </c>
      <c r="P770" s="3">
        <f t="shared" ref="P770:P833" si="115">O770/B770</f>
        <v>9039.1538461538457</v>
      </c>
      <c r="Q770" s="4">
        <f t="shared" ref="Q770:Q833" si="116">O770/G770</f>
        <v>2.0185058937232055E-3</v>
      </c>
    </row>
    <row r="771" spans="1:17" x14ac:dyDescent="0.25">
      <c r="A771" s="2" t="s">
        <v>1335</v>
      </c>
      <c r="B771" s="1">
        <v>1</v>
      </c>
      <c r="C771" s="1">
        <v>2</v>
      </c>
      <c r="D771" s="5">
        <f t="shared" si="108"/>
        <v>2</v>
      </c>
      <c r="E771" s="1">
        <v>2</v>
      </c>
      <c r="F771" s="4">
        <f t="shared" si="109"/>
        <v>2</v>
      </c>
      <c r="G771" s="1">
        <v>28804</v>
      </c>
      <c r="H771" s="3">
        <f t="shared" si="110"/>
        <v>28804</v>
      </c>
      <c r="I771" s="1">
        <v>3367</v>
      </c>
      <c r="J771" s="3">
        <f t="shared" si="111"/>
        <v>3367</v>
      </c>
      <c r="K771" s="3">
        <f t="shared" si="112"/>
        <v>0.11689348701569227</v>
      </c>
      <c r="L771" s="1">
        <v>29</v>
      </c>
      <c r="M771" s="3">
        <f t="shared" si="113"/>
        <v>29</v>
      </c>
      <c r="N771" s="3">
        <f t="shared" si="114"/>
        <v>116.10344827586206</v>
      </c>
      <c r="O771" s="1">
        <v>262</v>
      </c>
      <c r="P771" s="3">
        <f t="shared" si="115"/>
        <v>262</v>
      </c>
      <c r="Q771" s="4">
        <f t="shared" si="116"/>
        <v>9.0959588945979733E-3</v>
      </c>
    </row>
    <row r="772" spans="1:17" x14ac:dyDescent="0.25">
      <c r="A772" s="2" t="s">
        <v>1334</v>
      </c>
      <c r="B772" s="1">
        <v>2</v>
      </c>
      <c r="C772" s="1">
        <v>3</v>
      </c>
      <c r="D772" s="5">
        <f t="shared" si="108"/>
        <v>1.5</v>
      </c>
      <c r="E772" s="1">
        <v>10</v>
      </c>
      <c r="F772" s="4">
        <f t="shared" si="109"/>
        <v>5</v>
      </c>
      <c r="G772" s="1">
        <v>241820</v>
      </c>
      <c r="H772" s="3">
        <f t="shared" si="110"/>
        <v>120910</v>
      </c>
      <c r="I772" s="1">
        <v>8888</v>
      </c>
      <c r="J772" s="3">
        <f t="shared" si="111"/>
        <v>4444</v>
      </c>
      <c r="K772" s="3">
        <f t="shared" si="112"/>
        <v>3.675461086758746E-2</v>
      </c>
      <c r="L772" s="1">
        <v>97</v>
      </c>
      <c r="M772" s="3">
        <f t="shared" si="113"/>
        <v>48.5</v>
      </c>
      <c r="N772" s="3">
        <f t="shared" si="114"/>
        <v>91.628865979381445</v>
      </c>
      <c r="O772" s="1">
        <v>1117</v>
      </c>
      <c r="P772" s="3">
        <f t="shared" si="115"/>
        <v>558.5</v>
      </c>
      <c r="Q772" s="4">
        <f t="shared" si="116"/>
        <v>4.6191382019684065E-3</v>
      </c>
    </row>
    <row r="773" spans="1:17" x14ac:dyDescent="0.25">
      <c r="A773" s="2" t="s">
        <v>1333</v>
      </c>
      <c r="B773" s="1">
        <v>2</v>
      </c>
      <c r="C773" s="1">
        <v>2</v>
      </c>
      <c r="D773" s="5">
        <f t="shared" si="108"/>
        <v>1</v>
      </c>
      <c r="E773" s="1">
        <v>10</v>
      </c>
      <c r="F773" s="4">
        <f t="shared" si="109"/>
        <v>5</v>
      </c>
      <c r="G773" s="1">
        <v>168426</v>
      </c>
      <c r="H773" s="3">
        <f t="shared" si="110"/>
        <v>84213</v>
      </c>
      <c r="I773" s="1">
        <v>3631</v>
      </c>
      <c r="J773" s="3">
        <f t="shared" si="111"/>
        <v>1815.5</v>
      </c>
      <c r="K773" s="3">
        <f t="shared" si="112"/>
        <v>2.155842922114163E-2</v>
      </c>
      <c r="L773" s="1">
        <v>203</v>
      </c>
      <c r="M773" s="3">
        <f t="shared" si="113"/>
        <v>101.5</v>
      </c>
      <c r="N773" s="3">
        <f t="shared" si="114"/>
        <v>17.886699507389164</v>
      </c>
      <c r="O773" s="1">
        <v>397</v>
      </c>
      <c r="P773" s="3">
        <f t="shared" si="115"/>
        <v>198.5</v>
      </c>
      <c r="Q773" s="4">
        <f t="shared" si="116"/>
        <v>2.3571182596511227E-3</v>
      </c>
    </row>
    <row r="774" spans="1:17" x14ac:dyDescent="0.25">
      <c r="A774" s="2" t="s">
        <v>1332</v>
      </c>
      <c r="B774" s="1">
        <v>2</v>
      </c>
      <c r="C774" s="1">
        <v>14</v>
      </c>
      <c r="D774" s="5">
        <f t="shared" si="108"/>
        <v>7</v>
      </c>
      <c r="E774" s="1">
        <v>24</v>
      </c>
      <c r="F774" s="4">
        <f t="shared" si="109"/>
        <v>12</v>
      </c>
      <c r="G774" s="1">
        <v>886687</v>
      </c>
      <c r="H774" s="3">
        <f t="shared" si="110"/>
        <v>443343.5</v>
      </c>
      <c r="I774" s="1">
        <v>18646</v>
      </c>
      <c r="J774" s="3">
        <f t="shared" si="111"/>
        <v>9323</v>
      </c>
      <c r="K774" s="3">
        <f t="shared" si="112"/>
        <v>2.1028841067930397E-2</v>
      </c>
      <c r="L774" s="1">
        <v>607</v>
      </c>
      <c r="M774" s="3">
        <f t="shared" si="113"/>
        <v>303.5</v>
      </c>
      <c r="N774" s="3">
        <f t="shared" si="114"/>
        <v>30.718286655683691</v>
      </c>
      <c r="O774" s="1">
        <v>1179</v>
      </c>
      <c r="P774" s="3">
        <f t="shared" si="115"/>
        <v>589.5</v>
      </c>
      <c r="Q774" s="4">
        <f t="shared" si="116"/>
        <v>1.3296687557165043E-3</v>
      </c>
    </row>
    <row r="775" spans="1:17" x14ac:dyDescent="0.25">
      <c r="A775" s="2" t="s">
        <v>1331</v>
      </c>
      <c r="B775" s="1">
        <v>1</v>
      </c>
      <c r="C775" s="1">
        <v>4</v>
      </c>
      <c r="D775" s="5">
        <f t="shared" si="108"/>
        <v>4</v>
      </c>
      <c r="E775" s="1">
        <v>4</v>
      </c>
      <c r="F775" s="4">
        <f t="shared" si="109"/>
        <v>4</v>
      </c>
      <c r="G775" s="1">
        <v>4050</v>
      </c>
      <c r="H775" s="3">
        <f t="shared" si="110"/>
        <v>4050</v>
      </c>
      <c r="I775" s="1">
        <v>0</v>
      </c>
      <c r="J775" s="3">
        <f t="shared" si="111"/>
        <v>0</v>
      </c>
      <c r="K775" s="3">
        <f t="shared" si="112"/>
        <v>0</v>
      </c>
      <c r="L775" s="1">
        <v>0</v>
      </c>
      <c r="M775" s="3">
        <f t="shared" si="113"/>
        <v>0</v>
      </c>
      <c r="N775" s="3" t="e">
        <f t="shared" si="114"/>
        <v>#DIV/0!</v>
      </c>
      <c r="O775" s="1">
        <v>0</v>
      </c>
      <c r="P775" s="3">
        <f t="shared" si="115"/>
        <v>0</v>
      </c>
      <c r="Q775" s="4">
        <f t="shared" si="116"/>
        <v>0</v>
      </c>
    </row>
    <row r="776" spans="1:17" x14ac:dyDescent="0.25">
      <c r="A776" s="2" t="s">
        <v>1330</v>
      </c>
      <c r="B776" s="1">
        <v>2</v>
      </c>
      <c r="C776" s="1">
        <v>7</v>
      </c>
      <c r="D776" s="5">
        <f t="shared" si="108"/>
        <v>3.5</v>
      </c>
      <c r="E776" s="1">
        <v>6</v>
      </c>
      <c r="F776" s="4">
        <f t="shared" si="109"/>
        <v>3</v>
      </c>
      <c r="G776" s="1">
        <v>10657492</v>
      </c>
      <c r="H776" s="3">
        <f t="shared" si="110"/>
        <v>5328746</v>
      </c>
      <c r="I776" s="1">
        <v>985532</v>
      </c>
      <c r="J776" s="3">
        <f t="shared" si="111"/>
        <v>492766</v>
      </c>
      <c r="K776" s="3">
        <f t="shared" si="112"/>
        <v>9.247316347973801E-2</v>
      </c>
      <c r="L776" s="1">
        <v>16673</v>
      </c>
      <c r="M776" s="3">
        <f t="shared" si="113"/>
        <v>8336.5</v>
      </c>
      <c r="N776" s="3">
        <f t="shared" si="114"/>
        <v>59.109458405805796</v>
      </c>
      <c r="O776" s="1">
        <v>66948</v>
      </c>
      <c r="P776" s="3">
        <f t="shared" si="115"/>
        <v>33474</v>
      </c>
      <c r="Q776" s="4">
        <f t="shared" si="116"/>
        <v>6.2817781144006487E-3</v>
      </c>
    </row>
    <row r="777" spans="1:17" x14ac:dyDescent="0.25">
      <c r="A777" s="2" t="s">
        <v>1329</v>
      </c>
      <c r="B777" s="1">
        <v>1</v>
      </c>
      <c r="C777" s="1">
        <v>2</v>
      </c>
      <c r="D777" s="5">
        <f t="shared" si="108"/>
        <v>2</v>
      </c>
      <c r="E777" s="1">
        <v>6</v>
      </c>
      <c r="F777" s="4">
        <f t="shared" si="109"/>
        <v>6</v>
      </c>
      <c r="G777" s="1">
        <v>2502652</v>
      </c>
      <c r="H777" s="3">
        <f t="shared" si="110"/>
        <v>2502652</v>
      </c>
      <c r="I777" s="1">
        <v>156175</v>
      </c>
      <c r="J777" s="3">
        <f t="shared" si="111"/>
        <v>156175</v>
      </c>
      <c r="K777" s="3">
        <f t="shared" si="112"/>
        <v>6.2403802046788769E-2</v>
      </c>
      <c r="L777" s="1">
        <v>1713</v>
      </c>
      <c r="M777" s="3">
        <f t="shared" si="113"/>
        <v>1713</v>
      </c>
      <c r="N777" s="3">
        <f t="shared" si="114"/>
        <v>91.170461179217753</v>
      </c>
      <c r="O777" s="1">
        <v>9340</v>
      </c>
      <c r="P777" s="3">
        <f t="shared" si="115"/>
        <v>9340</v>
      </c>
      <c r="Q777" s="4">
        <f t="shared" si="116"/>
        <v>3.7320410508532549E-3</v>
      </c>
    </row>
    <row r="778" spans="1:17" x14ac:dyDescent="0.25">
      <c r="A778" s="2" t="s">
        <v>1328</v>
      </c>
      <c r="B778" s="1">
        <v>1</v>
      </c>
      <c r="C778" s="1">
        <v>2</v>
      </c>
      <c r="D778" s="5">
        <f t="shared" si="108"/>
        <v>2</v>
      </c>
      <c r="E778" s="1">
        <v>6</v>
      </c>
      <c r="F778" s="4">
        <f t="shared" si="109"/>
        <v>6</v>
      </c>
      <c r="G778" s="1">
        <v>214676</v>
      </c>
      <c r="H778" s="3">
        <f t="shared" si="110"/>
        <v>214676</v>
      </c>
      <c r="I778" s="1">
        <v>10683</v>
      </c>
      <c r="J778" s="3">
        <f t="shared" si="111"/>
        <v>10683</v>
      </c>
      <c r="K778" s="3">
        <f t="shared" si="112"/>
        <v>4.9763364325774655E-2</v>
      </c>
      <c r="L778" s="1">
        <v>69</v>
      </c>
      <c r="M778" s="3">
        <f t="shared" si="113"/>
        <v>69</v>
      </c>
      <c r="N778" s="3">
        <f t="shared" si="114"/>
        <v>154.82608695652175</v>
      </c>
      <c r="O778" s="1">
        <v>362</v>
      </c>
      <c r="P778" s="3">
        <f t="shared" si="115"/>
        <v>362</v>
      </c>
      <c r="Q778" s="4">
        <f t="shared" si="116"/>
        <v>1.6862620879837522E-3</v>
      </c>
    </row>
    <row r="779" spans="1:17" x14ac:dyDescent="0.25">
      <c r="A779" s="2" t="s">
        <v>1327</v>
      </c>
      <c r="B779" s="1">
        <v>14</v>
      </c>
      <c r="C779" s="1">
        <v>36</v>
      </c>
      <c r="D779" s="5">
        <f t="shared" si="108"/>
        <v>2.5714285714285716</v>
      </c>
      <c r="E779" s="1">
        <v>95</v>
      </c>
      <c r="F779" s="4">
        <f t="shared" si="109"/>
        <v>6.7857142857142856</v>
      </c>
      <c r="G779" s="1">
        <v>26555706</v>
      </c>
      <c r="H779" s="3">
        <f t="shared" si="110"/>
        <v>1896836.142857143</v>
      </c>
      <c r="I779" s="1">
        <v>213134</v>
      </c>
      <c r="J779" s="3">
        <f t="shared" si="111"/>
        <v>15223.857142857143</v>
      </c>
      <c r="K779" s="3">
        <f t="shared" si="112"/>
        <v>8.0259210581710757E-3</v>
      </c>
      <c r="L779" s="1">
        <v>11128</v>
      </c>
      <c r="M779" s="3">
        <f t="shared" si="113"/>
        <v>794.85714285714289</v>
      </c>
      <c r="N779" s="3">
        <f t="shared" si="114"/>
        <v>19.152947519769949</v>
      </c>
      <c r="O779" s="1">
        <v>26432</v>
      </c>
      <c r="P779" s="3">
        <f t="shared" si="115"/>
        <v>1888</v>
      </c>
      <c r="Q779" s="4">
        <f t="shared" si="116"/>
        <v>9.9534164145362964E-4</v>
      </c>
    </row>
    <row r="780" spans="1:17" x14ac:dyDescent="0.25">
      <c r="A780" s="2" t="s">
        <v>1326</v>
      </c>
      <c r="B780" s="1">
        <v>2</v>
      </c>
      <c r="C780" s="1">
        <v>6</v>
      </c>
      <c r="D780" s="5">
        <f t="shared" si="108"/>
        <v>3</v>
      </c>
      <c r="E780" s="1">
        <v>8</v>
      </c>
      <c r="F780" s="4">
        <f t="shared" si="109"/>
        <v>4</v>
      </c>
      <c r="G780" s="1">
        <v>30357</v>
      </c>
      <c r="H780" s="3">
        <f t="shared" si="110"/>
        <v>15178.5</v>
      </c>
      <c r="I780" s="1">
        <v>1827</v>
      </c>
      <c r="J780" s="3">
        <f t="shared" si="111"/>
        <v>913.5</v>
      </c>
      <c r="K780" s="3">
        <f t="shared" si="112"/>
        <v>6.0183812629706492E-2</v>
      </c>
      <c r="L780" s="1">
        <v>13</v>
      </c>
      <c r="M780" s="3">
        <f t="shared" si="113"/>
        <v>6.5</v>
      </c>
      <c r="N780" s="3">
        <f t="shared" si="114"/>
        <v>140.53846153846155</v>
      </c>
      <c r="O780" s="1">
        <v>131</v>
      </c>
      <c r="P780" s="3">
        <f t="shared" si="115"/>
        <v>65.5</v>
      </c>
      <c r="Q780" s="4">
        <f t="shared" si="116"/>
        <v>4.315314425009059E-3</v>
      </c>
    </row>
    <row r="781" spans="1:17" x14ac:dyDescent="0.25">
      <c r="A781" s="2" t="s">
        <v>1325</v>
      </c>
      <c r="B781" s="1">
        <v>1</v>
      </c>
      <c r="C781" s="1">
        <v>3</v>
      </c>
      <c r="D781" s="5">
        <f t="shared" si="108"/>
        <v>3</v>
      </c>
      <c r="E781" s="1">
        <v>3</v>
      </c>
      <c r="F781" s="4">
        <f t="shared" si="109"/>
        <v>3</v>
      </c>
      <c r="G781" s="1">
        <v>80396</v>
      </c>
      <c r="H781" s="3">
        <f t="shared" si="110"/>
        <v>80396</v>
      </c>
      <c r="I781" s="1">
        <v>4201</v>
      </c>
      <c r="J781" s="3">
        <f t="shared" si="111"/>
        <v>4201</v>
      </c>
      <c r="K781" s="3">
        <f t="shared" si="112"/>
        <v>5.2253843474799742E-2</v>
      </c>
      <c r="L781" s="1">
        <v>85</v>
      </c>
      <c r="M781" s="3">
        <f t="shared" si="113"/>
        <v>85</v>
      </c>
      <c r="N781" s="3">
        <f t="shared" si="114"/>
        <v>49.423529411764704</v>
      </c>
      <c r="O781" s="1">
        <v>181</v>
      </c>
      <c r="P781" s="3">
        <f t="shared" si="115"/>
        <v>181</v>
      </c>
      <c r="Q781" s="4">
        <f t="shared" si="116"/>
        <v>2.2513557888452162E-3</v>
      </c>
    </row>
    <row r="782" spans="1:17" x14ac:dyDescent="0.25">
      <c r="A782" s="2" t="s">
        <v>1324</v>
      </c>
      <c r="B782" s="1">
        <v>23</v>
      </c>
      <c r="C782" s="1">
        <v>59</v>
      </c>
      <c r="D782" s="5">
        <f t="shared" si="108"/>
        <v>2.5652173913043477</v>
      </c>
      <c r="E782" s="1">
        <v>153</v>
      </c>
      <c r="F782" s="4">
        <f t="shared" si="109"/>
        <v>6.6521739130434785</v>
      </c>
      <c r="G782" s="1">
        <v>11886012</v>
      </c>
      <c r="H782" s="3">
        <f t="shared" si="110"/>
        <v>516783.13043478259</v>
      </c>
      <c r="I782" s="1">
        <v>280125</v>
      </c>
      <c r="J782" s="3">
        <f t="shared" si="111"/>
        <v>12179.347826086956</v>
      </c>
      <c r="K782" s="3">
        <f t="shared" si="112"/>
        <v>2.3567618811086512E-2</v>
      </c>
      <c r="L782" s="1">
        <v>20419</v>
      </c>
      <c r="M782" s="3">
        <f t="shared" si="113"/>
        <v>887.78260869565213</v>
      </c>
      <c r="N782" s="3">
        <f t="shared" si="114"/>
        <v>13.718840295802929</v>
      </c>
      <c r="O782" s="1">
        <v>42534</v>
      </c>
      <c r="P782" s="3">
        <f t="shared" si="115"/>
        <v>1849.304347826087</v>
      </c>
      <c r="Q782" s="4">
        <f t="shared" si="116"/>
        <v>3.5784920964239309E-3</v>
      </c>
    </row>
    <row r="783" spans="1:17" x14ac:dyDescent="0.25">
      <c r="A783" s="2" t="s">
        <v>1323</v>
      </c>
      <c r="B783" s="1">
        <v>1</v>
      </c>
      <c r="C783" s="1">
        <v>2</v>
      </c>
      <c r="D783" s="5">
        <f t="shared" si="108"/>
        <v>2</v>
      </c>
      <c r="E783" s="1">
        <v>22</v>
      </c>
      <c r="F783" s="4">
        <f t="shared" si="109"/>
        <v>22</v>
      </c>
      <c r="G783" s="1">
        <v>3612568</v>
      </c>
      <c r="H783" s="3">
        <f t="shared" si="110"/>
        <v>3612568</v>
      </c>
      <c r="I783" s="1">
        <v>107558</v>
      </c>
      <c r="J783" s="3">
        <f t="shared" si="111"/>
        <v>107558</v>
      </c>
      <c r="K783" s="3">
        <f t="shared" si="112"/>
        <v>2.9773280392230678E-2</v>
      </c>
      <c r="L783" s="1">
        <v>2775</v>
      </c>
      <c r="M783" s="3">
        <f t="shared" si="113"/>
        <v>2775</v>
      </c>
      <c r="N783" s="3">
        <f t="shared" si="114"/>
        <v>38.759639639639637</v>
      </c>
      <c r="O783" s="1">
        <v>9618</v>
      </c>
      <c r="P783" s="3">
        <f t="shared" si="115"/>
        <v>9618</v>
      </c>
      <c r="Q783" s="4">
        <f t="shared" si="116"/>
        <v>2.6623720300905061E-3</v>
      </c>
    </row>
    <row r="784" spans="1:17" x14ac:dyDescent="0.25">
      <c r="A784" s="2" t="s">
        <v>1322</v>
      </c>
      <c r="B784" s="1">
        <v>2</v>
      </c>
      <c r="C784" s="1">
        <v>3</v>
      </c>
      <c r="D784" s="5">
        <f t="shared" si="108"/>
        <v>1.5</v>
      </c>
      <c r="E784" s="1">
        <v>6</v>
      </c>
      <c r="F784" s="4">
        <f t="shared" si="109"/>
        <v>3</v>
      </c>
      <c r="G784" s="1">
        <v>151542</v>
      </c>
      <c r="H784" s="3">
        <f t="shared" si="110"/>
        <v>75771</v>
      </c>
      <c r="I784" s="1">
        <v>22768</v>
      </c>
      <c r="J784" s="3">
        <f t="shared" si="111"/>
        <v>11384</v>
      </c>
      <c r="K784" s="3">
        <f t="shared" si="112"/>
        <v>0.15024217708622031</v>
      </c>
      <c r="L784" s="1">
        <v>336</v>
      </c>
      <c r="M784" s="3">
        <f t="shared" si="113"/>
        <v>168</v>
      </c>
      <c r="N784" s="3">
        <f t="shared" si="114"/>
        <v>67.761904761904759</v>
      </c>
      <c r="O784" s="1">
        <v>1526</v>
      </c>
      <c r="P784" s="3">
        <f t="shared" si="115"/>
        <v>763</v>
      </c>
      <c r="Q784" s="4">
        <f t="shared" si="116"/>
        <v>1.0069815628670599E-2</v>
      </c>
    </row>
    <row r="785" spans="1:17" x14ac:dyDescent="0.25">
      <c r="A785" s="2" t="s">
        <v>1321</v>
      </c>
      <c r="B785" s="1">
        <v>5</v>
      </c>
      <c r="C785" s="1">
        <v>10</v>
      </c>
      <c r="D785" s="5">
        <f t="shared" si="108"/>
        <v>2</v>
      </c>
      <c r="E785" s="1">
        <v>36</v>
      </c>
      <c r="F785" s="4">
        <f t="shared" si="109"/>
        <v>7.2</v>
      </c>
      <c r="G785" s="1">
        <v>7530022</v>
      </c>
      <c r="H785" s="3">
        <f t="shared" si="110"/>
        <v>1506004.4</v>
      </c>
      <c r="I785" s="1">
        <v>85044</v>
      </c>
      <c r="J785" s="3">
        <f t="shared" si="111"/>
        <v>17008.8</v>
      </c>
      <c r="K785" s="3">
        <f t="shared" si="112"/>
        <v>1.1293990907330683E-2</v>
      </c>
      <c r="L785" s="1">
        <v>5356</v>
      </c>
      <c r="M785" s="3">
        <f t="shared" si="113"/>
        <v>1071.2</v>
      </c>
      <c r="N785" s="3">
        <f t="shared" si="114"/>
        <v>15.878267363704257</v>
      </c>
      <c r="O785" s="1">
        <v>6611</v>
      </c>
      <c r="P785" s="3">
        <f t="shared" si="115"/>
        <v>1322.2</v>
      </c>
      <c r="Q785" s="4">
        <f t="shared" si="116"/>
        <v>8.7795228221112772E-4</v>
      </c>
    </row>
    <row r="786" spans="1:17" x14ac:dyDescent="0.25">
      <c r="A786" s="2" t="s">
        <v>1320</v>
      </c>
      <c r="B786" s="1">
        <v>3</v>
      </c>
      <c r="C786" s="1">
        <v>9</v>
      </c>
      <c r="D786" s="5">
        <f t="shared" si="108"/>
        <v>3</v>
      </c>
      <c r="E786" s="1">
        <v>22</v>
      </c>
      <c r="F786" s="4">
        <f t="shared" si="109"/>
        <v>7.333333333333333</v>
      </c>
      <c r="G786" s="1">
        <v>1500646</v>
      </c>
      <c r="H786" s="3">
        <f t="shared" si="110"/>
        <v>500215.33333333331</v>
      </c>
      <c r="I786" s="1">
        <v>57398</v>
      </c>
      <c r="J786" s="3">
        <f t="shared" si="111"/>
        <v>19132.666666666668</v>
      </c>
      <c r="K786" s="3">
        <f t="shared" si="112"/>
        <v>3.8248860823938489E-2</v>
      </c>
      <c r="L786" s="1">
        <v>1335</v>
      </c>
      <c r="M786" s="3">
        <f t="shared" si="113"/>
        <v>445</v>
      </c>
      <c r="N786" s="3">
        <f t="shared" si="114"/>
        <v>42.994756554307116</v>
      </c>
      <c r="O786" s="1">
        <v>2240</v>
      </c>
      <c r="P786" s="3">
        <f t="shared" si="115"/>
        <v>746.66666666666663</v>
      </c>
      <c r="Q786" s="4">
        <f t="shared" si="116"/>
        <v>1.4926904812993871E-3</v>
      </c>
    </row>
    <row r="787" spans="1:17" x14ac:dyDescent="0.25">
      <c r="A787" s="2" t="s">
        <v>1319</v>
      </c>
      <c r="B787" s="1">
        <v>2</v>
      </c>
      <c r="C787" s="1">
        <v>0</v>
      </c>
      <c r="D787" s="5">
        <f t="shared" si="108"/>
        <v>0</v>
      </c>
      <c r="E787" s="1">
        <v>15</v>
      </c>
      <c r="F787" s="4">
        <f t="shared" si="109"/>
        <v>7.5</v>
      </c>
      <c r="G787" s="1">
        <v>2384611</v>
      </c>
      <c r="H787" s="3">
        <f t="shared" si="110"/>
        <v>1192305.5</v>
      </c>
      <c r="I787" s="1">
        <v>34687</v>
      </c>
      <c r="J787" s="3">
        <f t="shared" si="111"/>
        <v>17343.5</v>
      </c>
      <c r="K787" s="3">
        <f t="shared" si="112"/>
        <v>1.4546188036539292E-2</v>
      </c>
      <c r="L787" s="1">
        <v>2579</v>
      </c>
      <c r="M787" s="3">
        <f t="shared" si="113"/>
        <v>1289.5</v>
      </c>
      <c r="N787" s="3">
        <f t="shared" si="114"/>
        <v>13.449786739046141</v>
      </c>
      <c r="O787" s="1">
        <v>4718</v>
      </c>
      <c r="P787" s="3">
        <f t="shared" si="115"/>
        <v>2359</v>
      </c>
      <c r="Q787" s="4">
        <f t="shared" si="116"/>
        <v>1.9785197669557005E-3</v>
      </c>
    </row>
    <row r="788" spans="1:17" x14ac:dyDescent="0.25">
      <c r="A788" s="2" t="s">
        <v>1318</v>
      </c>
      <c r="B788" s="1">
        <v>1</v>
      </c>
      <c r="C788" s="1">
        <v>3</v>
      </c>
      <c r="D788" s="5">
        <f t="shared" si="108"/>
        <v>3</v>
      </c>
      <c r="E788" s="1">
        <v>5</v>
      </c>
      <c r="F788" s="4">
        <f t="shared" si="109"/>
        <v>5</v>
      </c>
      <c r="G788" s="1">
        <v>30719</v>
      </c>
      <c r="H788" s="3">
        <f t="shared" si="110"/>
        <v>30719</v>
      </c>
      <c r="I788" s="1">
        <v>832</v>
      </c>
      <c r="J788" s="3">
        <f t="shared" si="111"/>
        <v>832</v>
      </c>
      <c r="K788" s="3">
        <f t="shared" si="112"/>
        <v>2.7084214980956412E-2</v>
      </c>
      <c r="L788" s="1">
        <v>26</v>
      </c>
      <c r="M788" s="3">
        <f t="shared" si="113"/>
        <v>26</v>
      </c>
      <c r="N788" s="3">
        <f t="shared" si="114"/>
        <v>32</v>
      </c>
      <c r="O788" s="1">
        <v>53</v>
      </c>
      <c r="P788" s="3">
        <f t="shared" si="115"/>
        <v>53</v>
      </c>
      <c r="Q788" s="4">
        <f t="shared" si="116"/>
        <v>1.7253165793157329E-3</v>
      </c>
    </row>
    <row r="789" spans="1:17" x14ac:dyDescent="0.25">
      <c r="A789" s="2" t="s">
        <v>1317</v>
      </c>
      <c r="B789" s="1">
        <v>2</v>
      </c>
      <c r="C789" s="1">
        <v>9</v>
      </c>
      <c r="D789" s="5">
        <f t="shared" si="108"/>
        <v>4.5</v>
      </c>
      <c r="E789" s="1">
        <v>2</v>
      </c>
      <c r="F789" s="4">
        <f t="shared" si="109"/>
        <v>1</v>
      </c>
      <c r="G789" s="1">
        <v>293612</v>
      </c>
      <c r="H789" s="3">
        <f t="shared" si="110"/>
        <v>146806</v>
      </c>
      <c r="I789" s="1">
        <v>11375</v>
      </c>
      <c r="J789" s="3">
        <f t="shared" si="111"/>
        <v>5687.5</v>
      </c>
      <c r="K789" s="3">
        <f t="shared" si="112"/>
        <v>3.8741604566570852E-2</v>
      </c>
      <c r="L789" s="1">
        <v>82</v>
      </c>
      <c r="M789" s="3">
        <f t="shared" si="113"/>
        <v>41</v>
      </c>
      <c r="N789" s="3">
        <f t="shared" si="114"/>
        <v>138.71951219512195</v>
      </c>
      <c r="O789" s="1">
        <v>1417</v>
      </c>
      <c r="P789" s="3">
        <f t="shared" si="115"/>
        <v>708.5</v>
      </c>
      <c r="Q789" s="4">
        <f t="shared" si="116"/>
        <v>4.8260970260071111E-3</v>
      </c>
    </row>
    <row r="790" spans="1:17" x14ac:dyDescent="0.25">
      <c r="A790" s="2" t="s">
        <v>1316</v>
      </c>
      <c r="B790" s="1">
        <v>1</v>
      </c>
      <c r="C790" s="1">
        <v>3</v>
      </c>
      <c r="D790" s="5">
        <f t="shared" si="108"/>
        <v>3</v>
      </c>
      <c r="E790" s="1">
        <v>4</v>
      </c>
      <c r="F790" s="4">
        <f t="shared" si="109"/>
        <v>4</v>
      </c>
      <c r="G790" s="1">
        <v>204311</v>
      </c>
      <c r="H790" s="3">
        <f t="shared" si="110"/>
        <v>204311</v>
      </c>
      <c r="I790" s="1">
        <v>8544</v>
      </c>
      <c r="J790" s="3">
        <f t="shared" si="111"/>
        <v>8544</v>
      </c>
      <c r="K790" s="3">
        <f t="shared" si="112"/>
        <v>4.1818600075375287E-2</v>
      </c>
      <c r="L790" s="1">
        <v>170</v>
      </c>
      <c r="M790" s="3">
        <f t="shared" si="113"/>
        <v>170</v>
      </c>
      <c r="N790" s="3">
        <f t="shared" si="114"/>
        <v>50.258823529411764</v>
      </c>
      <c r="O790" s="1">
        <v>388</v>
      </c>
      <c r="P790" s="3">
        <f t="shared" si="115"/>
        <v>388</v>
      </c>
      <c r="Q790" s="4">
        <f t="shared" si="116"/>
        <v>1.8990656401270613E-3</v>
      </c>
    </row>
    <row r="791" spans="1:17" x14ac:dyDescent="0.25">
      <c r="A791" s="2" t="s">
        <v>1315</v>
      </c>
      <c r="B791" s="1">
        <v>1</v>
      </c>
      <c r="C791" s="1">
        <v>4</v>
      </c>
      <c r="D791" s="5">
        <f t="shared" si="108"/>
        <v>4</v>
      </c>
      <c r="E791" s="1">
        <v>3</v>
      </c>
      <c r="F791" s="4">
        <f t="shared" si="109"/>
        <v>3</v>
      </c>
      <c r="G791" s="1">
        <v>32284</v>
      </c>
      <c r="H791" s="3">
        <f t="shared" si="110"/>
        <v>32284</v>
      </c>
      <c r="I791" s="1">
        <v>310</v>
      </c>
      <c r="J791" s="3">
        <f t="shared" si="111"/>
        <v>310</v>
      </c>
      <c r="K791" s="3">
        <f t="shared" si="112"/>
        <v>9.6022797670672778E-3</v>
      </c>
      <c r="L791" s="1">
        <v>36</v>
      </c>
      <c r="M791" s="3">
        <f t="shared" si="113"/>
        <v>36</v>
      </c>
      <c r="N791" s="3">
        <f t="shared" si="114"/>
        <v>8.6111111111111107</v>
      </c>
      <c r="O791" s="1">
        <v>372</v>
      </c>
      <c r="P791" s="3">
        <f t="shared" si="115"/>
        <v>372</v>
      </c>
      <c r="Q791" s="4">
        <f t="shared" si="116"/>
        <v>1.1522735720480733E-2</v>
      </c>
    </row>
    <row r="792" spans="1:17" x14ac:dyDescent="0.25">
      <c r="A792" s="2" t="s">
        <v>1314</v>
      </c>
      <c r="B792" s="1">
        <v>2</v>
      </c>
      <c r="C792" s="1">
        <v>3</v>
      </c>
      <c r="D792" s="5">
        <f t="shared" si="108"/>
        <v>1.5</v>
      </c>
      <c r="E792" s="1">
        <v>19</v>
      </c>
      <c r="F792" s="4">
        <f t="shared" si="109"/>
        <v>9.5</v>
      </c>
      <c r="G792" s="1">
        <v>2245029</v>
      </c>
      <c r="H792" s="3">
        <f t="shared" si="110"/>
        <v>1122514.5</v>
      </c>
      <c r="I792" s="1">
        <v>14545</v>
      </c>
      <c r="J792" s="3">
        <f t="shared" si="111"/>
        <v>7272.5</v>
      </c>
      <c r="K792" s="3">
        <f t="shared" si="112"/>
        <v>6.4787581808520072E-3</v>
      </c>
      <c r="L792" s="1">
        <v>3561</v>
      </c>
      <c r="M792" s="3">
        <f t="shared" si="113"/>
        <v>1780.5</v>
      </c>
      <c r="N792" s="3">
        <f t="shared" si="114"/>
        <v>4.0845268183094641</v>
      </c>
      <c r="O792" s="1">
        <v>2429</v>
      </c>
      <c r="P792" s="3">
        <f t="shared" si="115"/>
        <v>1214.5</v>
      </c>
      <c r="Q792" s="4">
        <f t="shared" si="116"/>
        <v>1.0819459347741166E-3</v>
      </c>
    </row>
    <row r="793" spans="1:17" x14ac:dyDescent="0.25">
      <c r="A793" s="2" t="s">
        <v>1313</v>
      </c>
      <c r="B793" s="1">
        <v>1</v>
      </c>
      <c r="C793" s="1">
        <v>11</v>
      </c>
      <c r="D793" s="5">
        <f t="shared" si="108"/>
        <v>11</v>
      </c>
      <c r="E793" s="1">
        <v>15</v>
      </c>
      <c r="F793" s="4">
        <f t="shared" si="109"/>
        <v>15</v>
      </c>
      <c r="G793" s="1">
        <v>2599424</v>
      </c>
      <c r="H793" s="3">
        <f t="shared" si="110"/>
        <v>2599424</v>
      </c>
      <c r="I793" s="1">
        <v>68816</v>
      </c>
      <c r="J793" s="3">
        <f t="shared" si="111"/>
        <v>68816</v>
      </c>
      <c r="K793" s="3">
        <f t="shared" si="112"/>
        <v>2.6473557218830018E-2</v>
      </c>
      <c r="L793" s="1">
        <v>4742</v>
      </c>
      <c r="M793" s="3">
        <f t="shared" si="113"/>
        <v>4742</v>
      </c>
      <c r="N793" s="3">
        <f t="shared" si="114"/>
        <v>14.512020244622523</v>
      </c>
      <c r="O793" s="1">
        <v>2378</v>
      </c>
      <c r="P793" s="3">
        <f t="shared" si="115"/>
        <v>2378</v>
      </c>
      <c r="Q793" s="4">
        <f t="shared" si="116"/>
        <v>9.1481805199921209E-4</v>
      </c>
    </row>
    <row r="794" spans="1:17" x14ac:dyDescent="0.25">
      <c r="A794" s="2" t="s">
        <v>1312</v>
      </c>
      <c r="B794" s="1">
        <v>1</v>
      </c>
      <c r="C794" s="1">
        <v>1</v>
      </c>
      <c r="D794" s="5">
        <f t="shared" si="108"/>
        <v>1</v>
      </c>
      <c r="E794" s="1">
        <v>6</v>
      </c>
      <c r="F794" s="4">
        <f t="shared" si="109"/>
        <v>6</v>
      </c>
      <c r="G794" s="1">
        <v>73213</v>
      </c>
      <c r="H794" s="3">
        <f t="shared" si="110"/>
        <v>73213</v>
      </c>
      <c r="I794" s="1">
        <v>356</v>
      </c>
      <c r="J794" s="3">
        <f t="shared" si="111"/>
        <v>356</v>
      </c>
      <c r="K794" s="3">
        <f t="shared" si="112"/>
        <v>4.862524415062899E-3</v>
      </c>
      <c r="L794" s="1">
        <v>114</v>
      </c>
      <c r="M794" s="3">
        <f t="shared" si="113"/>
        <v>114</v>
      </c>
      <c r="N794" s="3">
        <f t="shared" si="114"/>
        <v>3.1228070175438596</v>
      </c>
      <c r="O794" s="1">
        <v>74</v>
      </c>
      <c r="P794" s="3">
        <f t="shared" si="115"/>
        <v>74</v>
      </c>
      <c r="Q794" s="4">
        <f t="shared" si="116"/>
        <v>1.0107494570636363E-3</v>
      </c>
    </row>
    <row r="795" spans="1:17" x14ac:dyDescent="0.25">
      <c r="A795" s="2" t="s">
        <v>1311</v>
      </c>
      <c r="B795" s="1">
        <v>5</v>
      </c>
      <c r="C795" s="1">
        <v>14</v>
      </c>
      <c r="D795" s="5">
        <f t="shared" si="108"/>
        <v>2.8</v>
      </c>
      <c r="E795" s="1">
        <v>29</v>
      </c>
      <c r="F795" s="4">
        <f t="shared" si="109"/>
        <v>5.8</v>
      </c>
      <c r="G795" s="1">
        <v>3130978</v>
      </c>
      <c r="H795" s="3">
        <f t="shared" si="110"/>
        <v>626195.6</v>
      </c>
      <c r="I795" s="1">
        <v>126349</v>
      </c>
      <c r="J795" s="3">
        <f t="shared" si="111"/>
        <v>25269.8</v>
      </c>
      <c r="K795" s="3">
        <f t="shared" si="112"/>
        <v>4.0354483487268195E-2</v>
      </c>
      <c r="L795" s="1">
        <v>1563</v>
      </c>
      <c r="M795" s="3">
        <f t="shared" si="113"/>
        <v>312.60000000000002</v>
      </c>
      <c r="N795" s="3">
        <f t="shared" si="114"/>
        <v>80.837492002559188</v>
      </c>
      <c r="O795" s="1">
        <v>9171</v>
      </c>
      <c r="P795" s="3">
        <f t="shared" si="115"/>
        <v>1834.2</v>
      </c>
      <c r="Q795" s="4">
        <f t="shared" si="116"/>
        <v>2.9291167168852671E-3</v>
      </c>
    </row>
    <row r="796" spans="1:17" x14ac:dyDescent="0.25">
      <c r="A796" s="2" t="s">
        <v>1310</v>
      </c>
      <c r="B796" s="1">
        <v>1</v>
      </c>
      <c r="C796" s="1">
        <v>4</v>
      </c>
      <c r="D796" s="5">
        <f t="shared" si="108"/>
        <v>4</v>
      </c>
      <c r="E796" s="1">
        <v>3</v>
      </c>
      <c r="F796" s="4">
        <f t="shared" si="109"/>
        <v>3</v>
      </c>
      <c r="G796" s="1">
        <v>241314</v>
      </c>
      <c r="H796" s="3">
        <f t="shared" si="110"/>
        <v>241314</v>
      </c>
      <c r="I796" s="1">
        <v>15071</v>
      </c>
      <c r="J796" s="3">
        <f t="shared" si="111"/>
        <v>15071</v>
      </c>
      <c r="K796" s="3">
        <f t="shared" si="112"/>
        <v>6.2453898240466779E-2</v>
      </c>
      <c r="L796" s="1">
        <v>186</v>
      </c>
      <c r="M796" s="3">
        <f t="shared" si="113"/>
        <v>186</v>
      </c>
      <c r="N796" s="3">
        <f t="shared" si="114"/>
        <v>81.026881720430111</v>
      </c>
      <c r="O796" s="1">
        <v>1011</v>
      </c>
      <c r="P796" s="3">
        <f t="shared" si="115"/>
        <v>1011</v>
      </c>
      <c r="Q796" s="4">
        <f t="shared" si="116"/>
        <v>4.1895621472438404E-3</v>
      </c>
    </row>
    <row r="797" spans="1:17" x14ac:dyDescent="0.25">
      <c r="A797" s="2" t="s">
        <v>1309</v>
      </c>
      <c r="B797" s="1">
        <v>1</v>
      </c>
      <c r="C797" s="1">
        <v>1</v>
      </c>
      <c r="D797" s="5">
        <f t="shared" si="108"/>
        <v>1</v>
      </c>
      <c r="E797" s="1">
        <v>9</v>
      </c>
      <c r="F797" s="4">
        <f t="shared" si="109"/>
        <v>9</v>
      </c>
      <c r="G797" s="1">
        <v>1771153</v>
      </c>
      <c r="H797" s="3">
        <f t="shared" si="110"/>
        <v>1771153</v>
      </c>
      <c r="I797" s="1">
        <v>10079</v>
      </c>
      <c r="J797" s="3">
        <f t="shared" si="111"/>
        <v>10079</v>
      </c>
      <c r="K797" s="3">
        <f t="shared" si="112"/>
        <v>5.6906433266917088E-3</v>
      </c>
      <c r="L797" s="1">
        <v>645</v>
      </c>
      <c r="M797" s="3">
        <f t="shared" si="113"/>
        <v>645</v>
      </c>
      <c r="N797" s="3">
        <f t="shared" si="114"/>
        <v>15.626356589147287</v>
      </c>
      <c r="O797" s="1">
        <v>2787</v>
      </c>
      <c r="P797" s="3">
        <f t="shared" si="115"/>
        <v>2787</v>
      </c>
      <c r="Q797" s="4">
        <f t="shared" si="116"/>
        <v>1.5735512403502125E-3</v>
      </c>
    </row>
    <row r="798" spans="1:17" x14ac:dyDescent="0.25">
      <c r="A798" s="2" t="s">
        <v>1308</v>
      </c>
      <c r="B798" s="1">
        <v>1</v>
      </c>
      <c r="C798" s="1">
        <v>2</v>
      </c>
      <c r="D798" s="5">
        <f t="shared" si="108"/>
        <v>2</v>
      </c>
      <c r="E798" s="1">
        <v>6</v>
      </c>
      <c r="F798" s="4">
        <f t="shared" si="109"/>
        <v>6</v>
      </c>
      <c r="G798" s="1">
        <v>1695280</v>
      </c>
      <c r="H798" s="3">
        <f t="shared" si="110"/>
        <v>1695280</v>
      </c>
      <c r="I798" s="1">
        <v>66687</v>
      </c>
      <c r="J798" s="3">
        <f t="shared" si="111"/>
        <v>66687</v>
      </c>
      <c r="K798" s="3">
        <f t="shared" si="112"/>
        <v>3.9336864706715116E-2</v>
      </c>
      <c r="L798" s="1">
        <v>605</v>
      </c>
      <c r="M798" s="3">
        <f t="shared" si="113"/>
        <v>605</v>
      </c>
      <c r="N798" s="3">
        <f t="shared" si="114"/>
        <v>110.22644628099174</v>
      </c>
      <c r="O798" s="1">
        <v>11415</v>
      </c>
      <c r="P798" s="3">
        <f t="shared" si="115"/>
        <v>11415</v>
      </c>
      <c r="Q798" s="4">
        <f t="shared" si="116"/>
        <v>6.7334009721108021E-3</v>
      </c>
    </row>
    <row r="799" spans="1:17" x14ac:dyDescent="0.25">
      <c r="A799" s="2" t="s">
        <v>1307</v>
      </c>
      <c r="B799" s="1">
        <v>1</v>
      </c>
      <c r="C799" s="1">
        <v>3</v>
      </c>
      <c r="D799" s="5">
        <f t="shared" si="108"/>
        <v>3</v>
      </c>
      <c r="E799" s="1">
        <v>1</v>
      </c>
      <c r="F799" s="4">
        <f t="shared" si="109"/>
        <v>1</v>
      </c>
      <c r="G799" s="1">
        <v>13676</v>
      </c>
      <c r="H799" s="3">
        <f t="shared" si="110"/>
        <v>13676</v>
      </c>
      <c r="I799" s="1">
        <v>1172</v>
      </c>
      <c r="J799" s="3">
        <f t="shared" si="111"/>
        <v>1172</v>
      </c>
      <c r="K799" s="3">
        <f t="shared" si="112"/>
        <v>8.5697572389587598E-2</v>
      </c>
      <c r="L799" s="1">
        <v>18</v>
      </c>
      <c r="M799" s="3">
        <f t="shared" si="113"/>
        <v>18</v>
      </c>
      <c r="N799" s="3">
        <f t="shared" si="114"/>
        <v>65.111111111111114</v>
      </c>
      <c r="O799" s="1">
        <v>169</v>
      </c>
      <c r="P799" s="3">
        <f t="shared" si="115"/>
        <v>169</v>
      </c>
      <c r="Q799" s="4">
        <f t="shared" si="116"/>
        <v>1.2357414448669201E-2</v>
      </c>
    </row>
    <row r="800" spans="1:17" x14ac:dyDescent="0.25">
      <c r="A800" s="2" t="s">
        <v>1306</v>
      </c>
      <c r="B800" s="1">
        <v>1</v>
      </c>
      <c r="C800" s="1">
        <v>4</v>
      </c>
      <c r="D800" s="5">
        <f t="shared" si="108"/>
        <v>4</v>
      </c>
      <c r="E800" s="1">
        <v>3</v>
      </c>
      <c r="F800" s="4">
        <f t="shared" si="109"/>
        <v>3</v>
      </c>
      <c r="G800" s="1">
        <v>3286</v>
      </c>
      <c r="H800" s="3">
        <f t="shared" si="110"/>
        <v>3286</v>
      </c>
      <c r="I800" s="1">
        <v>15</v>
      </c>
      <c r="J800" s="3">
        <f t="shared" si="111"/>
        <v>15</v>
      </c>
      <c r="K800" s="3">
        <f t="shared" si="112"/>
        <v>4.5648204503956182E-3</v>
      </c>
      <c r="L800" s="1">
        <v>4</v>
      </c>
      <c r="M800" s="3">
        <f t="shared" si="113"/>
        <v>4</v>
      </c>
      <c r="N800" s="3">
        <f t="shared" si="114"/>
        <v>3.75</v>
      </c>
      <c r="O800" s="1">
        <v>2</v>
      </c>
      <c r="P800" s="3">
        <f t="shared" si="115"/>
        <v>2</v>
      </c>
      <c r="Q800" s="4">
        <f t="shared" si="116"/>
        <v>6.0864272671941571E-4</v>
      </c>
    </row>
    <row r="801" spans="1:17" x14ac:dyDescent="0.25">
      <c r="A801" s="2" t="s">
        <v>1305</v>
      </c>
      <c r="B801" s="1">
        <v>2</v>
      </c>
      <c r="C801" s="1">
        <v>8</v>
      </c>
      <c r="D801" s="5">
        <f t="shared" si="108"/>
        <v>4</v>
      </c>
      <c r="E801" s="1">
        <v>7</v>
      </c>
      <c r="F801" s="4">
        <f t="shared" si="109"/>
        <v>3.5</v>
      </c>
      <c r="G801" s="1">
        <v>779679</v>
      </c>
      <c r="H801" s="3">
        <f t="shared" si="110"/>
        <v>389839.5</v>
      </c>
      <c r="I801" s="1">
        <v>13322</v>
      </c>
      <c r="J801" s="3">
        <f t="shared" si="111"/>
        <v>6661</v>
      </c>
      <c r="K801" s="3">
        <f t="shared" si="112"/>
        <v>1.7086518939204466E-2</v>
      </c>
      <c r="L801" s="1">
        <v>311</v>
      </c>
      <c r="M801" s="3">
        <f t="shared" si="113"/>
        <v>155.5</v>
      </c>
      <c r="N801" s="3">
        <f t="shared" si="114"/>
        <v>42.836012861736336</v>
      </c>
      <c r="O801" s="1">
        <v>294</v>
      </c>
      <c r="P801" s="3">
        <f t="shared" si="115"/>
        <v>147</v>
      </c>
      <c r="Q801" s="4">
        <f t="shared" si="116"/>
        <v>3.7707825912971875E-4</v>
      </c>
    </row>
    <row r="802" spans="1:17" x14ac:dyDescent="0.25">
      <c r="A802" s="2" t="s">
        <v>1304</v>
      </c>
      <c r="B802" s="1">
        <v>1</v>
      </c>
      <c r="C802" s="1">
        <v>25</v>
      </c>
      <c r="D802" s="5">
        <f t="shared" si="108"/>
        <v>25</v>
      </c>
      <c r="E802" s="1">
        <v>3</v>
      </c>
      <c r="F802" s="4">
        <f t="shared" si="109"/>
        <v>3</v>
      </c>
      <c r="G802" s="1">
        <v>5660813</v>
      </c>
      <c r="H802" s="3">
        <f t="shared" si="110"/>
        <v>5660813</v>
      </c>
      <c r="I802" s="1">
        <v>192957</v>
      </c>
      <c r="J802" s="3">
        <f t="shared" si="111"/>
        <v>192957</v>
      </c>
      <c r="K802" s="3">
        <f t="shared" si="112"/>
        <v>3.4086446593448678E-2</v>
      </c>
      <c r="L802" s="1">
        <v>2846</v>
      </c>
      <c r="M802" s="3">
        <f t="shared" si="113"/>
        <v>2846</v>
      </c>
      <c r="N802" s="3">
        <f t="shared" si="114"/>
        <v>67.799367533380178</v>
      </c>
      <c r="O802" s="1">
        <v>13088</v>
      </c>
      <c r="P802" s="3">
        <f t="shared" si="115"/>
        <v>13088</v>
      </c>
      <c r="Q802" s="4">
        <f t="shared" si="116"/>
        <v>2.3120353913828277E-3</v>
      </c>
    </row>
    <row r="803" spans="1:17" x14ac:dyDescent="0.25">
      <c r="A803" s="2" t="s">
        <v>1303</v>
      </c>
      <c r="B803" s="1">
        <v>7</v>
      </c>
      <c r="C803" s="1">
        <v>41</v>
      </c>
      <c r="D803" s="5">
        <f t="shared" si="108"/>
        <v>5.8571428571428568</v>
      </c>
      <c r="E803" s="1">
        <v>75</v>
      </c>
      <c r="F803" s="4">
        <f t="shared" si="109"/>
        <v>10.714285714285714</v>
      </c>
      <c r="G803" s="1">
        <v>51784924</v>
      </c>
      <c r="H803" s="3">
        <f t="shared" si="110"/>
        <v>7397846.2857142854</v>
      </c>
      <c r="I803" s="1">
        <v>1135368</v>
      </c>
      <c r="J803" s="3">
        <f t="shared" si="111"/>
        <v>162195.42857142858</v>
      </c>
      <c r="K803" s="3">
        <f t="shared" si="112"/>
        <v>2.1924682171977312E-2</v>
      </c>
      <c r="L803" s="1">
        <v>85325</v>
      </c>
      <c r="M803" s="3">
        <f t="shared" si="113"/>
        <v>12189.285714285714</v>
      </c>
      <c r="N803" s="3">
        <f t="shared" si="114"/>
        <v>13.306393202461178</v>
      </c>
      <c r="O803" s="1">
        <v>202302</v>
      </c>
      <c r="P803" s="3">
        <f t="shared" si="115"/>
        <v>28900.285714285714</v>
      </c>
      <c r="Q803" s="4">
        <f t="shared" si="116"/>
        <v>3.9065809964305438E-3</v>
      </c>
    </row>
    <row r="804" spans="1:17" x14ac:dyDescent="0.25">
      <c r="A804" s="2" t="s">
        <v>1302</v>
      </c>
      <c r="B804" s="1">
        <v>8</v>
      </c>
      <c r="C804" s="1">
        <v>26</v>
      </c>
      <c r="D804" s="5">
        <f t="shared" si="108"/>
        <v>3.25</v>
      </c>
      <c r="E804" s="1">
        <v>81</v>
      </c>
      <c r="F804" s="4">
        <f t="shared" si="109"/>
        <v>10.125</v>
      </c>
      <c r="G804" s="1">
        <v>4013483</v>
      </c>
      <c r="H804" s="3">
        <f t="shared" si="110"/>
        <v>501685.375</v>
      </c>
      <c r="I804" s="1">
        <v>147773</v>
      </c>
      <c r="J804" s="3">
        <f t="shared" si="111"/>
        <v>18471.625</v>
      </c>
      <c r="K804" s="3">
        <f t="shared" si="112"/>
        <v>3.6819141877516365E-2</v>
      </c>
      <c r="L804" s="1">
        <v>2002</v>
      </c>
      <c r="M804" s="3">
        <f t="shared" si="113"/>
        <v>250.25</v>
      </c>
      <c r="N804" s="3">
        <f t="shared" si="114"/>
        <v>73.812687312687316</v>
      </c>
      <c r="O804" s="1">
        <v>15703</v>
      </c>
      <c r="P804" s="3">
        <f t="shared" si="115"/>
        <v>1962.875</v>
      </c>
      <c r="Q804" s="4">
        <f t="shared" si="116"/>
        <v>3.9125617325400409E-3</v>
      </c>
    </row>
    <row r="805" spans="1:17" x14ac:dyDescent="0.25">
      <c r="A805" s="2" t="s">
        <v>1301</v>
      </c>
      <c r="B805" s="1">
        <v>7</v>
      </c>
      <c r="C805" s="1">
        <v>25</v>
      </c>
      <c r="D805" s="5">
        <f t="shared" si="108"/>
        <v>3.5714285714285716</v>
      </c>
      <c r="E805" s="1">
        <v>62</v>
      </c>
      <c r="F805" s="4">
        <f t="shared" si="109"/>
        <v>8.8571428571428577</v>
      </c>
      <c r="G805" s="1">
        <v>2146815</v>
      </c>
      <c r="H805" s="3">
        <f t="shared" si="110"/>
        <v>306687.85714285716</v>
      </c>
      <c r="I805" s="1">
        <v>59935</v>
      </c>
      <c r="J805" s="3">
        <f t="shared" si="111"/>
        <v>8562.1428571428569</v>
      </c>
      <c r="K805" s="3">
        <f t="shared" si="112"/>
        <v>2.7918101932397528E-2</v>
      </c>
      <c r="L805" s="1">
        <v>1755</v>
      </c>
      <c r="M805" s="3">
        <f t="shared" si="113"/>
        <v>250.71428571428572</v>
      </c>
      <c r="N805" s="3">
        <f t="shared" si="114"/>
        <v>34.150997150997149</v>
      </c>
      <c r="O805" s="1">
        <v>9372</v>
      </c>
      <c r="P805" s="3">
        <f t="shared" si="115"/>
        <v>1338.8571428571429</v>
      </c>
      <c r="Q805" s="4">
        <f t="shared" si="116"/>
        <v>4.3655368534317113E-3</v>
      </c>
    </row>
    <row r="806" spans="1:17" x14ac:dyDescent="0.25">
      <c r="A806" s="2" t="s">
        <v>1300</v>
      </c>
      <c r="B806" s="1">
        <v>3</v>
      </c>
      <c r="C806" s="1">
        <v>16</v>
      </c>
      <c r="D806" s="5">
        <f t="shared" si="108"/>
        <v>5.333333333333333</v>
      </c>
      <c r="E806" s="1">
        <v>32</v>
      </c>
      <c r="F806" s="4">
        <f t="shared" si="109"/>
        <v>10.666666666666666</v>
      </c>
      <c r="G806" s="1">
        <v>968387</v>
      </c>
      <c r="H806" s="3">
        <f t="shared" si="110"/>
        <v>322795.66666666669</v>
      </c>
      <c r="I806" s="1">
        <v>39842</v>
      </c>
      <c r="J806" s="3">
        <f t="shared" si="111"/>
        <v>13280.666666666666</v>
      </c>
      <c r="K806" s="3">
        <f t="shared" si="112"/>
        <v>4.1142642352695769E-2</v>
      </c>
      <c r="L806" s="1">
        <v>839</v>
      </c>
      <c r="M806" s="3">
        <f t="shared" si="113"/>
        <v>279.66666666666669</v>
      </c>
      <c r="N806" s="3">
        <f t="shared" si="114"/>
        <v>47.487485101311087</v>
      </c>
      <c r="O806" s="1">
        <v>2573</v>
      </c>
      <c r="P806" s="3">
        <f t="shared" si="115"/>
        <v>857.66666666666663</v>
      </c>
      <c r="Q806" s="4">
        <f t="shared" si="116"/>
        <v>2.6569956019649168E-3</v>
      </c>
    </row>
    <row r="807" spans="1:17" x14ac:dyDescent="0.25">
      <c r="A807" s="2" t="s">
        <v>1299</v>
      </c>
      <c r="B807" s="1">
        <v>2</v>
      </c>
      <c r="C807" s="1">
        <v>3</v>
      </c>
      <c r="D807" s="5">
        <f t="shared" si="108"/>
        <v>1.5</v>
      </c>
      <c r="E807" s="1">
        <v>17</v>
      </c>
      <c r="F807" s="4">
        <f t="shared" si="109"/>
        <v>8.5</v>
      </c>
      <c r="G807" s="1">
        <v>656437</v>
      </c>
      <c r="H807" s="3">
        <f t="shared" si="110"/>
        <v>328218.5</v>
      </c>
      <c r="I807" s="1">
        <v>17034</v>
      </c>
      <c r="J807" s="3">
        <f t="shared" si="111"/>
        <v>8517</v>
      </c>
      <c r="K807" s="3">
        <f t="shared" si="112"/>
        <v>2.5949177148759134E-2</v>
      </c>
      <c r="L807" s="1">
        <v>566</v>
      </c>
      <c r="M807" s="3">
        <f t="shared" si="113"/>
        <v>283</v>
      </c>
      <c r="N807" s="3">
        <f t="shared" si="114"/>
        <v>30.095406360424029</v>
      </c>
      <c r="O807" s="1">
        <v>2248</v>
      </c>
      <c r="P807" s="3">
        <f t="shared" si="115"/>
        <v>1124</v>
      </c>
      <c r="Q807" s="4">
        <f t="shared" si="116"/>
        <v>3.4245479764242418E-3</v>
      </c>
    </row>
    <row r="808" spans="1:17" x14ac:dyDescent="0.25">
      <c r="A808" s="2" t="s">
        <v>1298</v>
      </c>
      <c r="B808" s="1">
        <v>1</v>
      </c>
      <c r="C808" s="1">
        <v>5</v>
      </c>
      <c r="D808" s="5">
        <f t="shared" si="108"/>
        <v>5</v>
      </c>
      <c r="E808" s="1">
        <v>5</v>
      </c>
      <c r="F808" s="4">
        <f t="shared" si="109"/>
        <v>5</v>
      </c>
      <c r="G808" s="1">
        <v>1363699</v>
      </c>
      <c r="H808" s="3">
        <f t="shared" si="110"/>
        <v>1363699</v>
      </c>
      <c r="I808" s="1">
        <v>42885</v>
      </c>
      <c r="J808" s="3">
        <f t="shared" si="111"/>
        <v>42885</v>
      </c>
      <c r="K808" s="3">
        <f t="shared" si="112"/>
        <v>3.1447555508950287E-2</v>
      </c>
      <c r="L808" s="1">
        <v>511</v>
      </c>
      <c r="M808" s="3">
        <f t="shared" si="113"/>
        <v>511</v>
      </c>
      <c r="N808" s="3">
        <f t="shared" si="114"/>
        <v>83.923679060665364</v>
      </c>
      <c r="O808" s="1">
        <v>3752</v>
      </c>
      <c r="P808" s="3">
        <f t="shared" si="115"/>
        <v>3752</v>
      </c>
      <c r="Q808" s="4">
        <f t="shared" si="116"/>
        <v>2.7513402884360846E-3</v>
      </c>
    </row>
    <row r="809" spans="1:17" x14ac:dyDescent="0.25">
      <c r="A809" s="2" t="s">
        <v>1297</v>
      </c>
      <c r="B809" s="1">
        <v>2</v>
      </c>
      <c r="C809" s="1">
        <v>6</v>
      </c>
      <c r="D809" s="5">
        <f t="shared" si="108"/>
        <v>3</v>
      </c>
      <c r="E809" s="1">
        <v>16</v>
      </c>
      <c r="F809" s="4">
        <f t="shared" si="109"/>
        <v>8</v>
      </c>
      <c r="G809" s="1">
        <v>8081212</v>
      </c>
      <c r="H809" s="3">
        <f t="shared" si="110"/>
        <v>4040606</v>
      </c>
      <c r="I809" s="1">
        <v>403328</v>
      </c>
      <c r="J809" s="3">
        <f t="shared" si="111"/>
        <v>201664</v>
      </c>
      <c r="K809" s="3">
        <f t="shared" si="112"/>
        <v>4.9909345281376111E-2</v>
      </c>
      <c r="L809" s="1">
        <v>32331</v>
      </c>
      <c r="M809" s="3">
        <f t="shared" si="113"/>
        <v>16165.5</v>
      </c>
      <c r="N809" s="3">
        <f t="shared" si="114"/>
        <v>12.47496211066778</v>
      </c>
      <c r="O809" s="1">
        <v>71935</v>
      </c>
      <c r="P809" s="3">
        <f t="shared" si="115"/>
        <v>35967.5</v>
      </c>
      <c r="Q809" s="4">
        <f t="shared" si="116"/>
        <v>8.9015113079572716E-3</v>
      </c>
    </row>
    <row r="810" spans="1:17" x14ac:dyDescent="0.25">
      <c r="A810" s="2" t="s">
        <v>1296</v>
      </c>
      <c r="B810" s="1">
        <v>1</v>
      </c>
      <c r="C810" s="1">
        <v>1</v>
      </c>
      <c r="D810" s="5">
        <f t="shared" si="108"/>
        <v>1</v>
      </c>
      <c r="E810" s="1">
        <v>7</v>
      </c>
      <c r="F810" s="4">
        <f t="shared" si="109"/>
        <v>7</v>
      </c>
      <c r="G810" s="1">
        <v>1694708</v>
      </c>
      <c r="H810" s="3">
        <f t="shared" si="110"/>
        <v>1694708</v>
      </c>
      <c r="I810" s="1">
        <v>43997</v>
      </c>
      <c r="J810" s="3">
        <f t="shared" si="111"/>
        <v>43997</v>
      </c>
      <c r="K810" s="3">
        <f t="shared" si="112"/>
        <v>2.5961404560549663E-2</v>
      </c>
      <c r="L810" s="1">
        <v>6027</v>
      </c>
      <c r="M810" s="3">
        <f t="shared" si="113"/>
        <v>6027</v>
      </c>
      <c r="N810" s="3">
        <f t="shared" si="114"/>
        <v>7.2999834079973454</v>
      </c>
      <c r="O810" s="1">
        <v>3608</v>
      </c>
      <c r="P810" s="3">
        <f t="shared" si="115"/>
        <v>3608</v>
      </c>
      <c r="Q810" s="4">
        <f t="shared" si="116"/>
        <v>2.1289803317149623E-3</v>
      </c>
    </row>
    <row r="811" spans="1:17" x14ac:dyDescent="0.25">
      <c r="A811" s="2" t="s">
        <v>1295</v>
      </c>
      <c r="B811" s="1">
        <v>1</v>
      </c>
      <c r="C811" s="1">
        <v>3</v>
      </c>
      <c r="D811" s="5">
        <f t="shared" si="108"/>
        <v>3</v>
      </c>
      <c r="E811" s="1">
        <v>5</v>
      </c>
      <c r="F811" s="4">
        <f t="shared" si="109"/>
        <v>5</v>
      </c>
      <c r="G811" s="1">
        <v>132222</v>
      </c>
      <c r="H811" s="3">
        <f t="shared" si="110"/>
        <v>132222</v>
      </c>
      <c r="I811" s="1">
        <v>8218</v>
      </c>
      <c r="J811" s="3">
        <f t="shared" si="111"/>
        <v>8218</v>
      </c>
      <c r="K811" s="3">
        <f t="shared" si="112"/>
        <v>6.2153045635370816E-2</v>
      </c>
      <c r="L811" s="1">
        <v>31</v>
      </c>
      <c r="M811" s="3">
        <f t="shared" si="113"/>
        <v>31</v>
      </c>
      <c r="N811" s="3">
        <f t="shared" si="114"/>
        <v>265.09677419354841</v>
      </c>
      <c r="O811" s="1">
        <v>387</v>
      </c>
      <c r="P811" s="3">
        <f t="shared" si="115"/>
        <v>387</v>
      </c>
      <c r="Q811" s="4">
        <f t="shared" si="116"/>
        <v>2.9268956754549169E-3</v>
      </c>
    </row>
    <row r="812" spans="1:17" x14ac:dyDescent="0.25">
      <c r="A812" s="2" t="s">
        <v>1294</v>
      </c>
      <c r="B812" s="1">
        <v>1</v>
      </c>
      <c r="C812" s="1">
        <v>2</v>
      </c>
      <c r="D812" s="5">
        <f t="shared" si="108"/>
        <v>2</v>
      </c>
      <c r="E812" s="1">
        <v>8</v>
      </c>
      <c r="F812" s="4">
        <f t="shared" si="109"/>
        <v>8</v>
      </c>
      <c r="G812" s="1">
        <v>330553</v>
      </c>
      <c r="H812" s="3">
        <f t="shared" si="110"/>
        <v>330553</v>
      </c>
      <c r="I812" s="1">
        <v>2261</v>
      </c>
      <c r="J812" s="3">
        <f t="shared" si="111"/>
        <v>2261</v>
      </c>
      <c r="K812" s="3">
        <f t="shared" si="112"/>
        <v>6.8400528810810971E-3</v>
      </c>
      <c r="L812" s="1">
        <v>124</v>
      </c>
      <c r="M812" s="3">
        <f t="shared" si="113"/>
        <v>124</v>
      </c>
      <c r="N812" s="3">
        <f t="shared" si="114"/>
        <v>18.233870967741936</v>
      </c>
      <c r="O812" s="1">
        <v>119</v>
      </c>
      <c r="P812" s="3">
        <f t="shared" si="115"/>
        <v>119</v>
      </c>
      <c r="Q812" s="4">
        <f t="shared" si="116"/>
        <v>3.6000278321479461E-4</v>
      </c>
    </row>
    <row r="813" spans="1:17" x14ac:dyDescent="0.25">
      <c r="A813" s="2" t="s">
        <v>1293</v>
      </c>
      <c r="B813" s="1">
        <v>1</v>
      </c>
      <c r="C813" s="1">
        <v>37</v>
      </c>
      <c r="D813" s="5">
        <f t="shared" si="108"/>
        <v>37</v>
      </c>
      <c r="E813" s="1">
        <v>7</v>
      </c>
      <c r="F813" s="4">
        <f t="shared" si="109"/>
        <v>7</v>
      </c>
      <c r="G813" s="1">
        <v>37346</v>
      </c>
      <c r="H813" s="3">
        <f t="shared" si="110"/>
        <v>37346</v>
      </c>
      <c r="I813" s="1">
        <v>0</v>
      </c>
      <c r="J813" s="3">
        <f t="shared" si="111"/>
        <v>0</v>
      </c>
      <c r="K813" s="3">
        <f t="shared" si="112"/>
        <v>0</v>
      </c>
      <c r="L813" s="1">
        <v>0</v>
      </c>
      <c r="M813" s="3">
        <f t="shared" si="113"/>
        <v>0</v>
      </c>
      <c r="N813" s="3" t="e">
        <f t="shared" si="114"/>
        <v>#DIV/0!</v>
      </c>
      <c r="O813" s="1">
        <v>0</v>
      </c>
      <c r="P813" s="3">
        <f t="shared" si="115"/>
        <v>0</v>
      </c>
      <c r="Q813" s="4">
        <f t="shared" si="116"/>
        <v>0</v>
      </c>
    </row>
    <row r="814" spans="1:17" x14ac:dyDescent="0.25">
      <c r="A814" s="2" t="s">
        <v>1292</v>
      </c>
      <c r="B814" s="1">
        <v>6</v>
      </c>
      <c r="C814" s="1">
        <v>25</v>
      </c>
      <c r="D814" s="5">
        <f t="shared" si="108"/>
        <v>4.166666666666667</v>
      </c>
      <c r="E814" s="1">
        <v>36</v>
      </c>
      <c r="F814" s="4">
        <f t="shared" si="109"/>
        <v>6</v>
      </c>
      <c r="G814" s="1">
        <v>22780899</v>
      </c>
      <c r="H814" s="3">
        <f t="shared" si="110"/>
        <v>3796816.5</v>
      </c>
      <c r="I814" s="1">
        <v>14415</v>
      </c>
      <c r="J814" s="3">
        <f t="shared" si="111"/>
        <v>2402.5</v>
      </c>
      <c r="K814" s="3">
        <f t="shared" si="112"/>
        <v>6.3276695094429769E-4</v>
      </c>
      <c r="L814" s="1">
        <v>1379</v>
      </c>
      <c r="M814" s="3">
        <f t="shared" si="113"/>
        <v>229.83333333333334</v>
      </c>
      <c r="N814" s="3">
        <f t="shared" si="114"/>
        <v>10.453226976069615</v>
      </c>
      <c r="O814" s="1">
        <v>1606</v>
      </c>
      <c r="P814" s="3">
        <f t="shared" si="115"/>
        <v>267.66666666666669</v>
      </c>
      <c r="Q814" s="4">
        <f t="shared" si="116"/>
        <v>7.049765683083885E-5</v>
      </c>
    </row>
    <row r="815" spans="1:17" x14ac:dyDescent="0.25">
      <c r="A815" s="2" t="s">
        <v>1291</v>
      </c>
      <c r="B815" s="1">
        <v>1</v>
      </c>
      <c r="C815" s="1">
        <v>3</v>
      </c>
      <c r="D815" s="5">
        <f t="shared" si="108"/>
        <v>3</v>
      </c>
      <c r="E815" s="1">
        <v>1</v>
      </c>
      <c r="F815" s="4">
        <f t="shared" si="109"/>
        <v>1</v>
      </c>
      <c r="G815" s="1">
        <v>23634</v>
      </c>
      <c r="H815" s="3">
        <f t="shared" si="110"/>
        <v>23634</v>
      </c>
      <c r="I815" s="1">
        <v>131</v>
      </c>
      <c r="J815" s="3">
        <f t="shared" si="111"/>
        <v>131</v>
      </c>
      <c r="K815" s="3">
        <f t="shared" si="112"/>
        <v>5.5428619785055427E-3</v>
      </c>
      <c r="L815" s="1">
        <v>13</v>
      </c>
      <c r="M815" s="3">
        <f t="shared" si="113"/>
        <v>13</v>
      </c>
      <c r="N815" s="3">
        <f t="shared" si="114"/>
        <v>10.076923076923077</v>
      </c>
      <c r="O815" s="1">
        <v>23</v>
      </c>
      <c r="P815" s="3">
        <f t="shared" si="115"/>
        <v>23</v>
      </c>
      <c r="Q815" s="4">
        <f t="shared" si="116"/>
        <v>9.7317424050097313E-4</v>
      </c>
    </row>
    <row r="816" spans="1:17" x14ac:dyDescent="0.25">
      <c r="A816" s="2" t="s">
        <v>1290</v>
      </c>
      <c r="B816" s="1">
        <v>3</v>
      </c>
      <c r="C816" s="1">
        <v>4</v>
      </c>
      <c r="D816" s="5">
        <f t="shared" si="108"/>
        <v>1.3333333333333333</v>
      </c>
      <c r="E816" s="1">
        <v>19</v>
      </c>
      <c r="F816" s="4">
        <f t="shared" si="109"/>
        <v>6.333333333333333</v>
      </c>
      <c r="G816" s="1">
        <v>308798</v>
      </c>
      <c r="H816" s="3">
        <f t="shared" si="110"/>
        <v>102932.66666666667</v>
      </c>
      <c r="I816" s="1">
        <v>9774</v>
      </c>
      <c r="J816" s="3">
        <f t="shared" si="111"/>
        <v>3258</v>
      </c>
      <c r="K816" s="3">
        <f t="shared" si="112"/>
        <v>3.1651759402586806E-2</v>
      </c>
      <c r="L816" s="1">
        <v>268</v>
      </c>
      <c r="M816" s="3">
        <f t="shared" si="113"/>
        <v>89.333333333333329</v>
      </c>
      <c r="N816" s="3">
        <f t="shared" si="114"/>
        <v>36.470149253731343</v>
      </c>
      <c r="O816" s="1">
        <v>458</v>
      </c>
      <c r="P816" s="3">
        <f t="shared" si="115"/>
        <v>152.66666666666666</v>
      </c>
      <c r="Q816" s="4">
        <f t="shared" si="116"/>
        <v>1.4831702277864494E-3</v>
      </c>
    </row>
    <row r="817" spans="1:17" x14ac:dyDescent="0.25">
      <c r="A817" s="2" t="s">
        <v>1289</v>
      </c>
      <c r="B817" s="1">
        <v>1</v>
      </c>
      <c r="C817" s="1">
        <v>4</v>
      </c>
      <c r="D817" s="5">
        <f t="shared" si="108"/>
        <v>4</v>
      </c>
      <c r="E817" s="1">
        <v>5</v>
      </c>
      <c r="F817" s="4">
        <f t="shared" si="109"/>
        <v>5</v>
      </c>
      <c r="G817" s="1">
        <v>403844</v>
      </c>
      <c r="H817" s="3">
        <f t="shared" si="110"/>
        <v>403844</v>
      </c>
      <c r="I817" s="1">
        <v>2484</v>
      </c>
      <c r="J817" s="3">
        <f t="shared" si="111"/>
        <v>2484</v>
      </c>
      <c r="K817" s="3">
        <f t="shared" si="112"/>
        <v>6.15088994760353E-3</v>
      </c>
      <c r="L817" s="1">
        <v>1018</v>
      </c>
      <c r="M817" s="3">
        <f t="shared" si="113"/>
        <v>1018</v>
      </c>
      <c r="N817" s="3">
        <f t="shared" si="114"/>
        <v>2.4400785854616895</v>
      </c>
      <c r="O817" s="1">
        <v>1209</v>
      </c>
      <c r="P817" s="3">
        <f t="shared" si="115"/>
        <v>1209</v>
      </c>
      <c r="Q817" s="4">
        <f t="shared" si="116"/>
        <v>2.9937302522756314E-3</v>
      </c>
    </row>
    <row r="818" spans="1:17" x14ac:dyDescent="0.25">
      <c r="A818" s="2" t="s">
        <v>1288</v>
      </c>
      <c r="B818" s="1">
        <v>1</v>
      </c>
      <c r="C818" s="1">
        <v>5</v>
      </c>
      <c r="D818" s="5">
        <f t="shared" si="108"/>
        <v>5</v>
      </c>
      <c r="E818" s="1">
        <v>6</v>
      </c>
      <c r="F818" s="4">
        <f t="shared" si="109"/>
        <v>6</v>
      </c>
      <c r="G818" s="1">
        <v>20960</v>
      </c>
      <c r="H818" s="3">
        <f t="shared" si="110"/>
        <v>20960</v>
      </c>
      <c r="I818" s="1">
        <v>318</v>
      </c>
      <c r="J818" s="3">
        <f t="shared" si="111"/>
        <v>318</v>
      </c>
      <c r="K818" s="3">
        <f t="shared" si="112"/>
        <v>1.517175572519084E-2</v>
      </c>
      <c r="L818" s="1">
        <v>5</v>
      </c>
      <c r="M818" s="3">
        <f t="shared" si="113"/>
        <v>5</v>
      </c>
      <c r="N818" s="3">
        <f t="shared" si="114"/>
        <v>63.6</v>
      </c>
      <c r="O818" s="1">
        <v>34</v>
      </c>
      <c r="P818" s="3">
        <f t="shared" si="115"/>
        <v>34</v>
      </c>
      <c r="Q818" s="4">
        <f t="shared" si="116"/>
        <v>1.6221374045801526E-3</v>
      </c>
    </row>
    <row r="819" spans="1:17" x14ac:dyDescent="0.25">
      <c r="A819" s="2" t="s">
        <v>1287</v>
      </c>
      <c r="B819" s="1">
        <v>1</v>
      </c>
      <c r="C819" s="1">
        <v>1</v>
      </c>
      <c r="D819" s="5">
        <f t="shared" si="108"/>
        <v>1</v>
      </c>
      <c r="E819" s="1">
        <v>9</v>
      </c>
      <c r="F819" s="4">
        <f t="shared" si="109"/>
        <v>9</v>
      </c>
      <c r="G819" s="1">
        <v>628368</v>
      </c>
      <c r="H819" s="3">
        <f t="shared" si="110"/>
        <v>628368</v>
      </c>
      <c r="I819" s="1">
        <v>12979</v>
      </c>
      <c r="J819" s="3">
        <f t="shared" si="111"/>
        <v>12979</v>
      </c>
      <c r="K819" s="3">
        <f t="shared" si="112"/>
        <v>2.065509383036692E-2</v>
      </c>
      <c r="L819" s="1">
        <v>544</v>
      </c>
      <c r="M819" s="3">
        <f t="shared" si="113"/>
        <v>544</v>
      </c>
      <c r="N819" s="3">
        <f t="shared" si="114"/>
        <v>23.858455882352942</v>
      </c>
      <c r="O819" s="1">
        <v>1162</v>
      </c>
      <c r="P819" s="3">
        <f t="shared" si="115"/>
        <v>1162</v>
      </c>
      <c r="Q819" s="4">
        <f t="shared" si="116"/>
        <v>1.8492348432765514E-3</v>
      </c>
    </row>
    <row r="820" spans="1:17" x14ac:dyDescent="0.25">
      <c r="A820" s="2" t="s">
        <v>1286</v>
      </c>
      <c r="B820" s="1">
        <v>1</v>
      </c>
      <c r="C820" s="1">
        <v>4</v>
      </c>
      <c r="D820" s="5">
        <f t="shared" si="108"/>
        <v>4</v>
      </c>
      <c r="E820" s="1">
        <v>5</v>
      </c>
      <c r="F820" s="4">
        <f t="shared" si="109"/>
        <v>5</v>
      </c>
      <c r="G820" s="1">
        <v>5179255</v>
      </c>
      <c r="H820" s="3">
        <f t="shared" si="110"/>
        <v>5179255</v>
      </c>
      <c r="I820" s="1">
        <v>28582</v>
      </c>
      <c r="J820" s="3">
        <f t="shared" si="111"/>
        <v>28582</v>
      </c>
      <c r="K820" s="3">
        <f t="shared" si="112"/>
        <v>5.5185543094518419E-3</v>
      </c>
      <c r="L820" s="1">
        <v>1196</v>
      </c>
      <c r="M820" s="3">
        <f t="shared" si="113"/>
        <v>1196</v>
      </c>
      <c r="N820" s="3">
        <f t="shared" si="114"/>
        <v>23.897993311036789</v>
      </c>
      <c r="O820" s="1">
        <v>2559</v>
      </c>
      <c r="P820" s="3">
        <f t="shared" si="115"/>
        <v>2559</v>
      </c>
      <c r="Q820" s="4">
        <f t="shared" si="116"/>
        <v>4.9408650471930804E-4</v>
      </c>
    </row>
    <row r="821" spans="1:17" x14ac:dyDescent="0.25">
      <c r="A821" s="2" t="s">
        <v>1285</v>
      </c>
      <c r="B821" s="1">
        <v>1</v>
      </c>
      <c r="C821" s="1">
        <v>3</v>
      </c>
      <c r="D821" s="5">
        <f t="shared" si="108"/>
        <v>3</v>
      </c>
      <c r="E821" s="1">
        <v>7</v>
      </c>
      <c r="F821" s="4">
        <f t="shared" si="109"/>
        <v>7</v>
      </c>
      <c r="G821" s="1">
        <v>205209</v>
      </c>
      <c r="H821" s="3">
        <f t="shared" si="110"/>
        <v>205209</v>
      </c>
      <c r="I821" s="1">
        <v>5147</v>
      </c>
      <c r="J821" s="3">
        <f t="shared" si="111"/>
        <v>5147</v>
      </c>
      <c r="K821" s="3">
        <f t="shared" si="112"/>
        <v>2.5081745927322877E-2</v>
      </c>
      <c r="L821" s="1">
        <v>57</v>
      </c>
      <c r="M821" s="3">
        <f t="shared" si="113"/>
        <v>57</v>
      </c>
      <c r="N821" s="3">
        <f t="shared" si="114"/>
        <v>90.298245614035082</v>
      </c>
      <c r="O821" s="1">
        <v>187</v>
      </c>
      <c r="P821" s="3">
        <f t="shared" si="115"/>
        <v>187</v>
      </c>
      <c r="Q821" s="4">
        <f t="shared" si="116"/>
        <v>9.1126607507467997E-4</v>
      </c>
    </row>
    <row r="822" spans="1:17" x14ac:dyDescent="0.25">
      <c r="A822" s="2" t="s">
        <v>1284</v>
      </c>
      <c r="B822" s="1">
        <v>1</v>
      </c>
      <c r="C822" s="1">
        <v>3</v>
      </c>
      <c r="D822" s="5">
        <f t="shared" si="108"/>
        <v>3</v>
      </c>
      <c r="E822" s="1">
        <v>2</v>
      </c>
      <c r="F822" s="4">
        <f t="shared" si="109"/>
        <v>2</v>
      </c>
      <c r="G822" s="1">
        <v>8993</v>
      </c>
      <c r="H822" s="3">
        <f t="shared" si="110"/>
        <v>8993</v>
      </c>
      <c r="I822" s="1">
        <v>292</v>
      </c>
      <c r="J822" s="3">
        <f t="shared" si="111"/>
        <v>292</v>
      </c>
      <c r="K822" s="3">
        <f t="shared" si="112"/>
        <v>3.2469698654509063E-2</v>
      </c>
      <c r="L822" s="1">
        <v>5</v>
      </c>
      <c r="M822" s="3">
        <f t="shared" si="113"/>
        <v>5</v>
      </c>
      <c r="N822" s="3">
        <f t="shared" si="114"/>
        <v>58.4</v>
      </c>
      <c r="O822" s="1">
        <v>162</v>
      </c>
      <c r="P822" s="3">
        <f t="shared" si="115"/>
        <v>162</v>
      </c>
      <c r="Q822" s="4">
        <f t="shared" si="116"/>
        <v>1.8014010897364617E-2</v>
      </c>
    </row>
    <row r="823" spans="1:17" x14ac:dyDescent="0.25">
      <c r="A823" s="2" t="s">
        <v>1283</v>
      </c>
      <c r="B823" s="1">
        <v>7</v>
      </c>
      <c r="C823" s="1">
        <v>37</v>
      </c>
      <c r="D823" s="5">
        <f t="shared" si="108"/>
        <v>5.2857142857142856</v>
      </c>
      <c r="E823" s="1">
        <v>65</v>
      </c>
      <c r="F823" s="4">
        <f t="shared" si="109"/>
        <v>9.2857142857142865</v>
      </c>
      <c r="G823" s="1">
        <v>4168255</v>
      </c>
      <c r="H823" s="3">
        <f t="shared" si="110"/>
        <v>595465</v>
      </c>
      <c r="I823" s="1">
        <v>85871</v>
      </c>
      <c r="J823" s="3">
        <f t="shared" si="111"/>
        <v>12267.285714285714</v>
      </c>
      <c r="K823" s="3">
        <f t="shared" si="112"/>
        <v>2.0601186827581327E-2</v>
      </c>
      <c r="L823" s="1">
        <v>3822</v>
      </c>
      <c r="M823" s="3">
        <f t="shared" si="113"/>
        <v>546</v>
      </c>
      <c r="N823" s="3">
        <f t="shared" si="114"/>
        <v>22.467556253270541</v>
      </c>
      <c r="O823" s="1">
        <v>11099</v>
      </c>
      <c r="P823" s="3">
        <f t="shared" si="115"/>
        <v>1585.5714285714287</v>
      </c>
      <c r="Q823" s="4">
        <f t="shared" si="116"/>
        <v>2.6627449616206302E-3</v>
      </c>
    </row>
    <row r="824" spans="1:17" x14ac:dyDescent="0.25">
      <c r="A824" s="2" t="s">
        <v>1282</v>
      </c>
      <c r="B824" s="1">
        <v>2</v>
      </c>
      <c r="C824" s="1">
        <v>3</v>
      </c>
      <c r="D824" s="5">
        <f t="shared" si="108"/>
        <v>1.5</v>
      </c>
      <c r="E824" s="1">
        <v>11</v>
      </c>
      <c r="F824" s="4">
        <f t="shared" si="109"/>
        <v>5.5</v>
      </c>
      <c r="G824" s="1">
        <v>17218952</v>
      </c>
      <c r="H824" s="3">
        <f t="shared" si="110"/>
        <v>8609476</v>
      </c>
      <c r="I824" s="1">
        <v>1318</v>
      </c>
      <c r="J824" s="3">
        <f t="shared" si="111"/>
        <v>659</v>
      </c>
      <c r="K824" s="3">
        <f t="shared" si="112"/>
        <v>7.6543566646797086E-5</v>
      </c>
      <c r="L824" s="1">
        <v>2209</v>
      </c>
      <c r="M824" s="3">
        <f t="shared" si="113"/>
        <v>1104.5</v>
      </c>
      <c r="N824" s="3">
        <f t="shared" si="114"/>
        <v>0.59665006790402897</v>
      </c>
      <c r="O824" s="1">
        <v>158</v>
      </c>
      <c r="P824" s="3">
        <f t="shared" si="115"/>
        <v>79</v>
      </c>
      <c r="Q824" s="4">
        <f t="shared" si="116"/>
        <v>9.1759359106175562E-6</v>
      </c>
    </row>
    <row r="825" spans="1:17" x14ac:dyDescent="0.25">
      <c r="A825" s="2" t="s">
        <v>1281</v>
      </c>
      <c r="B825" s="1">
        <v>2</v>
      </c>
      <c r="C825" s="1">
        <v>10</v>
      </c>
      <c r="D825" s="5">
        <f t="shared" si="108"/>
        <v>5</v>
      </c>
      <c r="E825" s="1">
        <v>17</v>
      </c>
      <c r="F825" s="4">
        <f t="shared" si="109"/>
        <v>8.5</v>
      </c>
      <c r="G825" s="1">
        <v>1581332</v>
      </c>
      <c r="H825" s="3">
        <f t="shared" si="110"/>
        <v>790666</v>
      </c>
      <c r="I825" s="1">
        <v>39412</v>
      </c>
      <c r="J825" s="3">
        <f t="shared" si="111"/>
        <v>19706</v>
      </c>
      <c r="K825" s="3">
        <f t="shared" si="112"/>
        <v>2.4923292515423707E-2</v>
      </c>
      <c r="L825" s="1">
        <v>788</v>
      </c>
      <c r="M825" s="3">
        <f t="shared" si="113"/>
        <v>394</v>
      </c>
      <c r="N825" s="3">
        <f t="shared" si="114"/>
        <v>50.015228426395936</v>
      </c>
      <c r="O825" s="1">
        <v>2155</v>
      </c>
      <c r="P825" s="3">
        <f t="shared" si="115"/>
        <v>1077.5</v>
      </c>
      <c r="Q825" s="4">
        <f t="shared" si="116"/>
        <v>1.3627751794057163E-3</v>
      </c>
    </row>
    <row r="826" spans="1:17" x14ac:dyDescent="0.25">
      <c r="A826" s="2" t="s">
        <v>1280</v>
      </c>
      <c r="B826" s="1">
        <v>1</v>
      </c>
      <c r="C826" s="1">
        <v>1</v>
      </c>
      <c r="D826" s="5">
        <f t="shared" si="108"/>
        <v>1</v>
      </c>
      <c r="E826" s="1">
        <v>6</v>
      </c>
      <c r="F826" s="4">
        <f t="shared" si="109"/>
        <v>6</v>
      </c>
      <c r="G826" s="1">
        <v>319454</v>
      </c>
      <c r="H826" s="3">
        <f t="shared" si="110"/>
        <v>319454</v>
      </c>
      <c r="I826" s="1">
        <v>11248</v>
      </c>
      <c r="J826" s="3">
        <f t="shared" si="111"/>
        <v>11248</v>
      </c>
      <c r="K826" s="3">
        <f t="shared" si="112"/>
        <v>3.5210077194212624E-2</v>
      </c>
      <c r="L826" s="1">
        <v>209</v>
      </c>
      <c r="M826" s="3">
        <f t="shared" si="113"/>
        <v>209</v>
      </c>
      <c r="N826" s="3">
        <f t="shared" si="114"/>
        <v>53.81818181818182</v>
      </c>
      <c r="O826" s="1">
        <v>800</v>
      </c>
      <c r="P826" s="3">
        <f t="shared" si="115"/>
        <v>800</v>
      </c>
      <c r="Q826" s="4">
        <f t="shared" si="116"/>
        <v>2.504272915662349E-3</v>
      </c>
    </row>
    <row r="827" spans="1:17" x14ac:dyDescent="0.25">
      <c r="A827" s="2" t="s">
        <v>1279</v>
      </c>
      <c r="B827" s="1">
        <v>1</v>
      </c>
      <c r="C827" s="1">
        <v>2</v>
      </c>
      <c r="D827" s="5">
        <f t="shared" si="108"/>
        <v>2</v>
      </c>
      <c r="E827" s="1">
        <v>5</v>
      </c>
      <c r="F827" s="4">
        <f t="shared" si="109"/>
        <v>5</v>
      </c>
      <c r="G827" s="1">
        <v>542957</v>
      </c>
      <c r="H827" s="3">
        <f t="shared" si="110"/>
        <v>542957</v>
      </c>
      <c r="I827" s="1">
        <v>23890</v>
      </c>
      <c r="J827" s="3">
        <f t="shared" si="111"/>
        <v>23890</v>
      </c>
      <c r="K827" s="3">
        <f t="shared" si="112"/>
        <v>4.3999801089220691E-2</v>
      </c>
      <c r="L827" s="1">
        <v>186</v>
      </c>
      <c r="M827" s="3">
        <f t="shared" si="113"/>
        <v>186</v>
      </c>
      <c r="N827" s="3">
        <f t="shared" si="114"/>
        <v>128.44086021505376</v>
      </c>
      <c r="O827" s="1">
        <v>919</v>
      </c>
      <c r="P827" s="3">
        <f t="shared" si="115"/>
        <v>919</v>
      </c>
      <c r="Q827" s="4">
        <f t="shared" si="116"/>
        <v>1.6925833905815746E-3</v>
      </c>
    </row>
    <row r="828" spans="1:17" x14ac:dyDescent="0.25">
      <c r="A828" s="2" t="s">
        <v>1278</v>
      </c>
      <c r="B828" s="1">
        <v>1</v>
      </c>
      <c r="C828" s="1">
        <v>15</v>
      </c>
      <c r="D828" s="5">
        <f t="shared" si="108"/>
        <v>15</v>
      </c>
      <c r="E828" s="1">
        <v>15</v>
      </c>
      <c r="F828" s="4">
        <f t="shared" si="109"/>
        <v>15</v>
      </c>
      <c r="G828" s="1">
        <v>1240449</v>
      </c>
      <c r="H828" s="3">
        <f t="shared" si="110"/>
        <v>1240449</v>
      </c>
      <c r="I828" s="1">
        <v>67443</v>
      </c>
      <c r="J828" s="3">
        <f t="shared" si="111"/>
        <v>67443</v>
      </c>
      <c r="K828" s="3">
        <f t="shared" si="112"/>
        <v>5.4369828989341763E-2</v>
      </c>
      <c r="L828" s="1">
        <v>964</v>
      </c>
      <c r="M828" s="3">
        <f t="shared" si="113"/>
        <v>964</v>
      </c>
      <c r="N828" s="3">
        <f t="shared" si="114"/>
        <v>69.961618257261406</v>
      </c>
      <c r="O828" s="1">
        <v>5886</v>
      </c>
      <c r="P828" s="3">
        <f t="shared" si="115"/>
        <v>5886</v>
      </c>
      <c r="Q828" s="4">
        <f t="shared" si="116"/>
        <v>4.7450560240687037E-3</v>
      </c>
    </row>
    <row r="829" spans="1:17" x14ac:dyDescent="0.25">
      <c r="A829" s="2" t="s">
        <v>1277</v>
      </c>
      <c r="B829" s="1">
        <v>9</v>
      </c>
      <c r="C829" s="1">
        <v>27</v>
      </c>
      <c r="D829" s="5">
        <f t="shared" si="108"/>
        <v>3</v>
      </c>
      <c r="E829" s="1">
        <v>80</v>
      </c>
      <c r="F829" s="4">
        <f t="shared" si="109"/>
        <v>8.8888888888888893</v>
      </c>
      <c r="G829" s="1">
        <v>266915648</v>
      </c>
      <c r="H829" s="3">
        <f t="shared" si="110"/>
        <v>29657294.222222224</v>
      </c>
      <c r="I829" s="1">
        <v>21874432</v>
      </c>
      <c r="J829" s="3">
        <f t="shared" si="111"/>
        <v>2430492.4444444445</v>
      </c>
      <c r="K829" s="3">
        <f t="shared" si="112"/>
        <v>8.1952602494103299E-2</v>
      </c>
      <c r="L829" s="1">
        <v>362746</v>
      </c>
      <c r="M829" s="3">
        <f t="shared" si="113"/>
        <v>40305.111111111109</v>
      </c>
      <c r="N829" s="3">
        <f t="shared" si="114"/>
        <v>60.30233827526699</v>
      </c>
      <c r="O829" s="1">
        <v>3390386</v>
      </c>
      <c r="P829" s="3">
        <f t="shared" si="115"/>
        <v>376709.55555555556</v>
      </c>
      <c r="Q829" s="4">
        <f t="shared" si="116"/>
        <v>1.2702087814649219E-2</v>
      </c>
    </row>
    <row r="830" spans="1:17" x14ac:dyDescent="0.25">
      <c r="A830" s="2" t="s">
        <v>1276</v>
      </c>
      <c r="B830" s="1">
        <v>1</v>
      </c>
      <c r="C830" s="1">
        <v>3</v>
      </c>
      <c r="D830" s="5">
        <f t="shared" si="108"/>
        <v>3</v>
      </c>
      <c r="E830" s="1">
        <v>2</v>
      </c>
      <c r="F830" s="4">
        <f t="shared" si="109"/>
        <v>2</v>
      </c>
      <c r="G830" s="1">
        <v>4497</v>
      </c>
      <c r="H830" s="3">
        <f t="shared" si="110"/>
        <v>4497</v>
      </c>
      <c r="I830" s="1">
        <v>113</v>
      </c>
      <c r="J830" s="3">
        <f t="shared" si="111"/>
        <v>113</v>
      </c>
      <c r="K830" s="3">
        <f t="shared" si="112"/>
        <v>2.5127863019790971E-2</v>
      </c>
      <c r="L830" s="1">
        <v>4</v>
      </c>
      <c r="M830" s="3">
        <f t="shared" si="113"/>
        <v>4</v>
      </c>
      <c r="N830" s="3">
        <f t="shared" si="114"/>
        <v>28.25</v>
      </c>
      <c r="O830" s="1">
        <v>16</v>
      </c>
      <c r="P830" s="3">
        <f t="shared" si="115"/>
        <v>16</v>
      </c>
      <c r="Q830" s="4">
        <f t="shared" si="116"/>
        <v>3.5579275072270401E-3</v>
      </c>
    </row>
    <row r="831" spans="1:17" x14ac:dyDescent="0.25">
      <c r="A831" s="2" t="s">
        <v>1275</v>
      </c>
      <c r="B831" s="1">
        <v>1</v>
      </c>
      <c r="C831" s="1">
        <v>2</v>
      </c>
      <c r="D831" s="5">
        <f t="shared" si="108"/>
        <v>2</v>
      </c>
      <c r="E831" s="1">
        <v>8</v>
      </c>
      <c r="F831" s="4">
        <f t="shared" si="109"/>
        <v>8</v>
      </c>
      <c r="G831" s="1">
        <v>179345</v>
      </c>
      <c r="H831" s="3">
        <f t="shared" si="110"/>
        <v>179345</v>
      </c>
      <c r="I831" s="1">
        <v>2975</v>
      </c>
      <c r="J831" s="3">
        <f t="shared" si="111"/>
        <v>2975</v>
      </c>
      <c r="K831" s="3">
        <f t="shared" si="112"/>
        <v>1.65881401767543E-2</v>
      </c>
      <c r="L831" s="1">
        <v>86</v>
      </c>
      <c r="M831" s="3">
        <f t="shared" si="113"/>
        <v>86</v>
      </c>
      <c r="N831" s="3">
        <f t="shared" si="114"/>
        <v>34.593023255813954</v>
      </c>
      <c r="O831" s="1">
        <v>199</v>
      </c>
      <c r="P831" s="3">
        <f t="shared" si="115"/>
        <v>199</v>
      </c>
      <c r="Q831" s="4">
        <f t="shared" si="116"/>
        <v>1.1095932420753297E-3</v>
      </c>
    </row>
    <row r="832" spans="1:17" x14ac:dyDescent="0.25">
      <c r="A832" s="2" t="s">
        <v>1274</v>
      </c>
      <c r="B832" s="1">
        <v>3</v>
      </c>
      <c r="C832" s="1">
        <v>12</v>
      </c>
      <c r="D832" s="5">
        <f t="shared" si="108"/>
        <v>4</v>
      </c>
      <c r="E832" s="1">
        <v>26</v>
      </c>
      <c r="F832" s="4">
        <f t="shared" si="109"/>
        <v>8.6666666666666661</v>
      </c>
      <c r="G832" s="1">
        <v>2222370</v>
      </c>
      <c r="H832" s="3">
        <f t="shared" si="110"/>
        <v>740790</v>
      </c>
      <c r="I832" s="1">
        <v>4949</v>
      </c>
      <c r="J832" s="3">
        <f t="shared" si="111"/>
        <v>1649.6666666666667</v>
      </c>
      <c r="K832" s="3">
        <f t="shared" si="112"/>
        <v>2.2269019110229171E-3</v>
      </c>
      <c r="L832" s="1">
        <v>683</v>
      </c>
      <c r="M832" s="3">
        <f t="shared" si="113"/>
        <v>227.66666666666666</v>
      </c>
      <c r="N832" s="3">
        <f t="shared" si="114"/>
        <v>7.2459736456808201</v>
      </c>
      <c r="O832" s="1">
        <v>544</v>
      </c>
      <c r="P832" s="3">
        <f t="shared" si="115"/>
        <v>181.33333333333334</v>
      </c>
      <c r="Q832" s="4">
        <f t="shared" si="116"/>
        <v>2.447837218824948E-4</v>
      </c>
    </row>
    <row r="833" spans="1:17" x14ac:dyDescent="0.25">
      <c r="A833" s="2" t="s">
        <v>1273</v>
      </c>
      <c r="B833" s="1">
        <v>2</v>
      </c>
      <c r="C833" s="1">
        <v>1</v>
      </c>
      <c r="D833" s="5">
        <f t="shared" si="108"/>
        <v>0.5</v>
      </c>
      <c r="E833" s="1">
        <v>8</v>
      </c>
      <c r="F833" s="4">
        <f t="shared" si="109"/>
        <v>4</v>
      </c>
      <c r="G833" s="1">
        <v>3125119</v>
      </c>
      <c r="H833" s="3">
        <f t="shared" si="110"/>
        <v>1562559.5</v>
      </c>
      <c r="I833" s="1">
        <v>143759</v>
      </c>
      <c r="J833" s="3">
        <f t="shared" si="111"/>
        <v>71879.5</v>
      </c>
      <c r="K833" s="3">
        <f t="shared" si="112"/>
        <v>4.600112827703521E-2</v>
      </c>
      <c r="L833" s="1">
        <v>11277</v>
      </c>
      <c r="M833" s="3">
        <f t="shared" si="113"/>
        <v>5638.5</v>
      </c>
      <c r="N833" s="3">
        <f t="shared" si="114"/>
        <v>12.747982619490999</v>
      </c>
      <c r="O833" s="1">
        <v>16286</v>
      </c>
      <c r="P833" s="3">
        <f t="shared" si="115"/>
        <v>8143</v>
      </c>
      <c r="Q833" s="4">
        <f t="shared" si="116"/>
        <v>5.2113215528752669E-3</v>
      </c>
    </row>
    <row r="834" spans="1:17" x14ac:dyDescent="0.25">
      <c r="A834" s="2" t="s">
        <v>1272</v>
      </c>
      <c r="B834" s="1">
        <v>10</v>
      </c>
      <c r="C834" s="1">
        <v>21</v>
      </c>
      <c r="D834" s="5">
        <f t="shared" ref="D834:D897" si="117">C834/B834</f>
        <v>2.1</v>
      </c>
      <c r="E834" s="1">
        <v>56</v>
      </c>
      <c r="F834" s="4">
        <f t="shared" ref="F834:F897" si="118">E834/B834</f>
        <v>5.6</v>
      </c>
      <c r="G834" s="1">
        <v>6563659</v>
      </c>
      <c r="H834" s="3">
        <f t="shared" ref="H834:H897" si="119">G834/B834</f>
        <v>656365.9</v>
      </c>
      <c r="I834" s="1">
        <v>136722</v>
      </c>
      <c r="J834" s="3">
        <f t="shared" ref="J834:J897" si="120">I834/B834</f>
        <v>13672.2</v>
      </c>
      <c r="K834" s="3">
        <f t="shared" ref="K834:K897" si="121">I834/G834</f>
        <v>2.0830149768597057E-2</v>
      </c>
      <c r="L834" s="1">
        <v>6714</v>
      </c>
      <c r="M834" s="3">
        <f t="shared" ref="M834:M897" si="122">L834/B834</f>
        <v>671.4</v>
      </c>
      <c r="N834" s="3">
        <f t="shared" ref="N834:N897" si="123">I834/L834</f>
        <v>20.363717605004467</v>
      </c>
      <c r="O834" s="1">
        <v>26109</v>
      </c>
      <c r="P834" s="3">
        <f t="shared" ref="P834:P897" si="124">O834/B834</f>
        <v>2610.9</v>
      </c>
      <c r="Q834" s="4">
        <f t="shared" ref="Q834:Q897" si="125">O834/G834</f>
        <v>3.9778117662724408E-3</v>
      </c>
    </row>
    <row r="835" spans="1:17" x14ac:dyDescent="0.25">
      <c r="A835" s="2" t="s">
        <v>1271</v>
      </c>
      <c r="B835" s="1">
        <v>2</v>
      </c>
      <c r="C835" s="1">
        <v>2</v>
      </c>
      <c r="D835" s="5">
        <f t="shared" si="117"/>
        <v>1</v>
      </c>
      <c r="E835" s="1">
        <v>10</v>
      </c>
      <c r="F835" s="4">
        <f t="shared" si="118"/>
        <v>5</v>
      </c>
      <c r="G835" s="1">
        <v>23559</v>
      </c>
      <c r="H835" s="3">
        <f t="shared" si="119"/>
        <v>11779.5</v>
      </c>
      <c r="I835" s="1">
        <v>835</v>
      </c>
      <c r="J835" s="3">
        <f t="shared" si="120"/>
        <v>417.5</v>
      </c>
      <c r="K835" s="3">
        <f t="shared" si="121"/>
        <v>3.5442930514877541E-2</v>
      </c>
      <c r="L835" s="1">
        <v>78</v>
      </c>
      <c r="M835" s="3">
        <f t="shared" si="122"/>
        <v>39</v>
      </c>
      <c r="N835" s="3">
        <f t="shared" si="123"/>
        <v>10.705128205128204</v>
      </c>
      <c r="O835" s="1">
        <v>541</v>
      </c>
      <c r="P835" s="3">
        <f t="shared" si="124"/>
        <v>270.5</v>
      </c>
      <c r="Q835" s="4">
        <f t="shared" si="125"/>
        <v>2.2963623243770957E-2</v>
      </c>
    </row>
    <row r="836" spans="1:17" x14ac:dyDescent="0.25">
      <c r="A836" s="2" t="s">
        <v>1270</v>
      </c>
      <c r="B836" s="1">
        <v>1</v>
      </c>
      <c r="C836" s="1">
        <v>5</v>
      </c>
      <c r="D836" s="5">
        <f t="shared" si="117"/>
        <v>5</v>
      </c>
      <c r="E836" s="1">
        <v>14</v>
      </c>
      <c r="F836" s="4">
        <f t="shared" si="118"/>
        <v>14</v>
      </c>
      <c r="G836" s="1">
        <v>491967</v>
      </c>
      <c r="H836" s="3">
        <f t="shared" si="119"/>
        <v>491967</v>
      </c>
      <c r="I836" s="1">
        <v>5412</v>
      </c>
      <c r="J836" s="3">
        <f t="shared" si="120"/>
        <v>5412</v>
      </c>
      <c r="K836" s="3">
        <f t="shared" si="121"/>
        <v>1.1000737854368281E-2</v>
      </c>
      <c r="L836" s="1">
        <v>180</v>
      </c>
      <c r="M836" s="3">
        <f t="shared" si="122"/>
        <v>180</v>
      </c>
      <c r="N836" s="3">
        <f t="shared" si="123"/>
        <v>30.066666666666666</v>
      </c>
      <c r="O836" s="1">
        <v>341</v>
      </c>
      <c r="P836" s="3">
        <f t="shared" si="124"/>
        <v>341</v>
      </c>
      <c r="Q836" s="4">
        <f t="shared" si="125"/>
        <v>6.9313592171832666E-4</v>
      </c>
    </row>
    <row r="837" spans="1:17" x14ac:dyDescent="0.25">
      <c r="A837" s="2" t="s">
        <v>1269</v>
      </c>
      <c r="B837" s="1">
        <v>2</v>
      </c>
      <c r="C837" s="1">
        <v>5</v>
      </c>
      <c r="D837" s="5">
        <f t="shared" si="117"/>
        <v>2.5</v>
      </c>
      <c r="E837" s="1">
        <v>18</v>
      </c>
      <c r="F837" s="4">
        <f t="shared" si="118"/>
        <v>9</v>
      </c>
      <c r="G837" s="1">
        <v>2074561</v>
      </c>
      <c r="H837" s="3">
        <f t="shared" si="119"/>
        <v>1037280.5</v>
      </c>
      <c r="I837" s="1">
        <v>78988</v>
      </c>
      <c r="J837" s="3">
        <f t="shared" si="120"/>
        <v>39494</v>
      </c>
      <c r="K837" s="3">
        <f t="shared" si="121"/>
        <v>3.8074561316827994E-2</v>
      </c>
      <c r="L837" s="1">
        <v>1365</v>
      </c>
      <c r="M837" s="3">
        <f t="shared" si="122"/>
        <v>682.5</v>
      </c>
      <c r="N837" s="3">
        <f t="shared" si="123"/>
        <v>57.866666666666667</v>
      </c>
      <c r="O837" s="1">
        <v>19529</v>
      </c>
      <c r="P837" s="3">
        <f t="shared" si="124"/>
        <v>9764.5</v>
      </c>
      <c r="Q837" s="4">
        <f t="shared" si="125"/>
        <v>9.4135578563368343E-3</v>
      </c>
    </row>
    <row r="838" spans="1:17" x14ac:dyDescent="0.25">
      <c r="A838" s="2" t="s">
        <v>1268</v>
      </c>
      <c r="B838" s="1">
        <v>18</v>
      </c>
      <c r="C838" s="1">
        <v>45</v>
      </c>
      <c r="D838" s="5">
        <f t="shared" si="117"/>
        <v>2.5</v>
      </c>
      <c r="E838" s="1">
        <v>105</v>
      </c>
      <c r="F838" s="4">
        <f t="shared" si="118"/>
        <v>5.833333333333333</v>
      </c>
      <c r="G838" s="1">
        <v>33524341</v>
      </c>
      <c r="H838" s="3">
        <f t="shared" si="119"/>
        <v>1862463.388888889</v>
      </c>
      <c r="I838" s="1">
        <v>2470579</v>
      </c>
      <c r="J838" s="3">
        <f t="shared" si="120"/>
        <v>137254.38888888888</v>
      </c>
      <c r="K838" s="3">
        <f t="shared" si="121"/>
        <v>7.3695080240354316E-2</v>
      </c>
      <c r="L838" s="1">
        <v>37625</v>
      </c>
      <c r="M838" s="3">
        <f t="shared" si="122"/>
        <v>2090.2777777777778</v>
      </c>
      <c r="N838" s="3">
        <f t="shared" si="123"/>
        <v>65.663229235880394</v>
      </c>
      <c r="O838" s="1">
        <v>183190</v>
      </c>
      <c r="P838" s="3">
        <f t="shared" si="124"/>
        <v>10177.222222222223</v>
      </c>
      <c r="Q838" s="4">
        <f t="shared" si="125"/>
        <v>5.464387801090557E-3</v>
      </c>
    </row>
    <row r="839" spans="1:17" x14ac:dyDescent="0.25">
      <c r="A839" s="2" t="s">
        <v>1267</v>
      </c>
      <c r="B839" s="1">
        <v>13</v>
      </c>
      <c r="C839" s="1">
        <v>19</v>
      </c>
      <c r="D839" s="5">
        <f t="shared" si="117"/>
        <v>1.4615384615384615</v>
      </c>
      <c r="E839" s="1">
        <v>99</v>
      </c>
      <c r="F839" s="4">
        <f t="shared" si="118"/>
        <v>7.615384615384615</v>
      </c>
      <c r="G839" s="1">
        <v>6439767</v>
      </c>
      <c r="H839" s="3">
        <f t="shared" si="119"/>
        <v>495366.69230769231</v>
      </c>
      <c r="I839" s="1">
        <v>193369</v>
      </c>
      <c r="J839" s="3">
        <f t="shared" si="120"/>
        <v>14874.538461538461</v>
      </c>
      <c r="K839" s="3">
        <f t="shared" si="121"/>
        <v>3.0027328628504726E-2</v>
      </c>
      <c r="L839" s="1">
        <v>21322</v>
      </c>
      <c r="M839" s="3">
        <f t="shared" si="122"/>
        <v>1640.1538461538462</v>
      </c>
      <c r="N839" s="3">
        <f t="shared" si="123"/>
        <v>9.0689897758184035</v>
      </c>
      <c r="O839" s="1">
        <v>27607</v>
      </c>
      <c r="P839" s="3">
        <f t="shared" si="124"/>
        <v>2123.6153846153848</v>
      </c>
      <c r="Q839" s="4">
        <f t="shared" si="125"/>
        <v>4.286956344849123E-3</v>
      </c>
    </row>
    <row r="840" spans="1:17" x14ac:dyDescent="0.25">
      <c r="A840" s="2" t="s">
        <v>1266</v>
      </c>
      <c r="B840" s="1">
        <v>1</v>
      </c>
      <c r="C840" s="1">
        <v>6</v>
      </c>
      <c r="D840" s="5">
        <f t="shared" si="117"/>
        <v>6</v>
      </c>
      <c r="E840" s="1">
        <v>5</v>
      </c>
      <c r="F840" s="4">
        <f t="shared" si="118"/>
        <v>5</v>
      </c>
      <c r="G840" s="1">
        <v>7753675</v>
      </c>
      <c r="H840" s="3">
        <f t="shared" si="119"/>
        <v>7753675</v>
      </c>
      <c r="I840" s="1">
        <v>477422</v>
      </c>
      <c r="J840" s="3">
        <f t="shared" si="120"/>
        <v>477422</v>
      </c>
      <c r="K840" s="3">
        <f t="shared" si="121"/>
        <v>6.1573640886418375E-2</v>
      </c>
      <c r="L840" s="1">
        <v>4610</v>
      </c>
      <c r="M840" s="3">
        <f t="shared" si="122"/>
        <v>4610</v>
      </c>
      <c r="N840" s="3">
        <f t="shared" si="123"/>
        <v>103.56225596529285</v>
      </c>
      <c r="O840" s="1">
        <v>55392</v>
      </c>
      <c r="P840" s="3">
        <f t="shared" si="124"/>
        <v>55392</v>
      </c>
      <c r="Q840" s="4">
        <f t="shared" si="125"/>
        <v>7.1439672155461766E-3</v>
      </c>
    </row>
    <row r="841" spans="1:17" x14ac:dyDescent="0.25">
      <c r="A841" s="2" t="s">
        <v>1265</v>
      </c>
      <c r="B841" s="1">
        <v>1</v>
      </c>
      <c r="C841" s="1">
        <v>1</v>
      </c>
      <c r="D841" s="5">
        <f t="shared" si="117"/>
        <v>1</v>
      </c>
      <c r="E841" s="1">
        <v>5</v>
      </c>
      <c r="F841" s="4">
        <f t="shared" si="118"/>
        <v>5</v>
      </c>
      <c r="G841" s="1">
        <v>84450</v>
      </c>
      <c r="H841" s="3">
        <f t="shared" si="119"/>
        <v>84450</v>
      </c>
      <c r="I841" s="1">
        <v>4171</v>
      </c>
      <c r="J841" s="3">
        <f t="shared" si="120"/>
        <v>4171</v>
      </c>
      <c r="K841" s="3">
        <f t="shared" si="121"/>
        <v>4.9390171699230316E-2</v>
      </c>
      <c r="L841" s="1">
        <v>46</v>
      </c>
      <c r="M841" s="3">
        <f t="shared" si="122"/>
        <v>46</v>
      </c>
      <c r="N841" s="3">
        <f t="shared" si="123"/>
        <v>90.673913043478265</v>
      </c>
      <c r="O841" s="1">
        <v>402</v>
      </c>
      <c r="P841" s="3">
        <f t="shared" si="124"/>
        <v>402</v>
      </c>
      <c r="Q841" s="4">
        <f t="shared" si="125"/>
        <v>4.760213143872114E-3</v>
      </c>
    </row>
    <row r="842" spans="1:17" x14ac:dyDescent="0.25">
      <c r="A842" s="2" t="s">
        <v>1264</v>
      </c>
      <c r="B842" s="1">
        <v>1</v>
      </c>
      <c r="C842" s="1">
        <v>1</v>
      </c>
      <c r="D842" s="5">
        <f t="shared" si="117"/>
        <v>1</v>
      </c>
      <c r="E842" s="1">
        <v>16</v>
      </c>
      <c r="F842" s="4">
        <f t="shared" si="118"/>
        <v>16</v>
      </c>
      <c r="G842" s="1">
        <v>12218726</v>
      </c>
      <c r="H842" s="3">
        <f t="shared" si="119"/>
        <v>12218726</v>
      </c>
      <c r="I842" s="1">
        <v>103018</v>
      </c>
      <c r="J842" s="3">
        <f t="shared" si="120"/>
        <v>103018</v>
      </c>
      <c r="K842" s="3">
        <f t="shared" si="121"/>
        <v>8.4311572253932196E-3</v>
      </c>
      <c r="L842" s="1">
        <v>28739</v>
      </c>
      <c r="M842" s="3">
        <f t="shared" si="122"/>
        <v>28739</v>
      </c>
      <c r="N842" s="3">
        <f t="shared" si="123"/>
        <v>3.5846062841434985</v>
      </c>
      <c r="O842" s="1">
        <v>17966</v>
      </c>
      <c r="P842" s="3">
        <f t="shared" si="124"/>
        <v>17966</v>
      </c>
      <c r="Q842" s="4">
        <f t="shared" si="125"/>
        <v>1.4703660594402395E-3</v>
      </c>
    </row>
    <row r="843" spans="1:17" x14ac:dyDescent="0.25">
      <c r="A843" s="2" t="s">
        <v>1263</v>
      </c>
      <c r="B843" s="1">
        <v>1</v>
      </c>
      <c r="C843" s="1">
        <v>5</v>
      </c>
      <c r="D843" s="5">
        <f t="shared" si="117"/>
        <v>5</v>
      </c>
      <c r="E843" s="1">
        <v>1</v>
      </c>
      <c r="F843" s="4">
        <f t="shared" si="118"/>
        <v>1</v>
      </c>
      <c r="G843" s="1">
        <v>6148</v>
      </c>
      <c r="H843" s="3">
        <f t="shared" si="119"/>
        <v>6148</v>
      </c>
      <c r="I843" s="1">
        <v>121</v>
      </c>
      <c r="J843" s="3">
        <f t="shared" si="120"/>
        <v>121</v>
      </c>
      <c r="K843" s="3">
        <f t="shared" si="121"/>
        <v>1.9681197137280417E-2</v>
      </c>
      <c r="L843" s="1">
        <v>3</v>
      </c>
      <c r="M843" s="3">
        <f t="shared" si="122"/>
        <v>3</v>
      </c>
      <c r="N843" s="3">
        <f t="shared" si="123"/>
        <v>40.333333333333336</v>
      </c>
      <c r="O843" s="1">
        <v>19</v>
      </c>
      <c r="P843" s="3">
        <f t="shared" si="124"/>
        <v>19</v>
      </c>
      <c r="Q843" s="4">
        <f t="shared" si="125"/>
        <v>3.0904359141184124E-3</v>
      </c>
    </row>
    <row r="844" spans="1:17" x14ac:dyDescent="0.25">
      <c r="A844" s="2" t="s">
        <v>1262</v>
      </c>
      <c r="B844" s="1">
        <v>5</v>
      </c>
      <c r="C844" s="1">
        <v>19</v>
      </c>
      <c r="D844" s="5">
        <f t="shared" si="117"/>
        <v>3.8</v>
      </c>
      <c r="E844" s="1">
        <v>45</v>
      </c>
      <c r="F844" s="4">
        <f t="shared" si="118"/>
        <v>9</v>
      </c>
      <c r="G844" s="1">
        <v>23058699</v>
      </c>
      <c r="H844" s="3">
        <f t="shared" si="119"/>
        <v>4611739.8</v>
      </c>
      <c r="I844" s="1">
        <v>907930</v>
      </c>
      <c r="J844" s="3">
        <f t="shared" si="120"/>
        <v>181586</v>
      </c>
      <c r="K844" s="3">
        <f t="shared" si="121"/>
        <v>3.9374727949742526E-2</v>
      </c>
      <c r="L844" s="1">
        <v>19004</v>
      </c>
      <c r="M844" s="3">
        <f t="shared" si="122"/>
        <v>3800.8</v>
      </c>
      <c r="N844" s="3">
        <f t="shared" si="123"/>
        <v>47.775731424963169</v>
      </c>
      <c r="O844" s="1">
        <v>51469</v>
      </c>
      <c r="P844" s="3">
        <f t="shared" si="124"/>
        <v>10293.799999999999</v>
      </c>
      <c r="Q844" s="4">
        <f t="shared" si="125"/>
        <v>2.2320860339952397E-3</v>
      </c>
    </row>
    <row r="845" spans="1:17" x14ac:dyDescent="0.25">
      <c r="A845" s="2" t="s">
        <v>1261</v>
      </c>
      <c r="B845" s="1">
        <v>2</v>
      </c>
      <c r="C845" s="1">
        <v>16</v>
      </c>
      <c r="D845" s="5">
        <f t="shared" si="117"/>
        <v>8</v>
      </c>
      <c r="E845" s="1">
        <v>32</v>
      </c>
      <c r="F845" s="4">
        <f t="shared" si="118"/>
        <v>16</v>
      </c>
      <c r="G845" s="1">
        <v>2049002</v>
      </c>
      <c r="H845" s="3">
        <f t="shared" si="119"/>
        <v>1024501</v>
      </c>
      <c r="I845" s="1">
        <v>23397</v>
      </c>
      <c r="J845" s="3">
        <f t="shared" si="120"/>
        <v>11698.5</v>
      </c>
      <c r="K845" s="3">
        <f t="shared" si="121"/>
        <v>1.141872970353372E-2</v>
      </c>
      <c r="L845" s="1">
        <v>2715</v>
      </c>
      <c r="M845" s="3">
        <f t="shared" si="122"/>
        <v>1357.5</v>
      </c>
      <c r="N845" s="3">
        <f t="shared" si="123"/>
        <v>8.6176795580110497</v>
      </c>
      <c r="O845" s="1">
        <v>2429</v>
      </c>
      <c r="P845" s="3">
        <f t="shared" si="124"/>
        <v>1214.5</v>
      </c>
      <c r="Q845" s="4">
        <f t="shared" si="125"/>
        <v>1.1854551630501092E-3</v>
      </c>
    </row>
    <row r="846" spans="1:17" x14ac:dyDescent="0.25">
      <c r="A846" s="2" t="s">
        <v>1260</v>
      </c>
      <c r="B846" s="1">
        <v>1</v>
      </c>
      <c r="C846" s="1">
        <v>3</v>
      </c>
      <c r="D846" s="5">
        <f t="shared" si="117"/>
        <v>3</v>
      </c>
      <c r="E846" s="1">
        <v>2</v>
      </c>
      <c r="F846" s="4">
        <f t="shared" si="118"/>
        <v>2</v>
      </c>
      <c r="G846" s="1">
        <v>70828</v>
      </c>
      <c r="H846" s="3">
        <f t="shared" si="119"/>
        <v>70828</v>
      </c>
      <c r="I846" s="1">
        <v>613</v>
      </c>
      <c r="J846" s="3">
        <f t="shared" si="120"/>
        <v>613</v>
      </c>
      <c r="K846" s="3">
        <f t="shared" si="121"/>
        <v>8.6547693002767268E-3</v>
      </c>
      <c r="L846" s="1">
        <v>6</v>
      </c>
      <c r="M846" s="3">
        <f t="shared" si="122"/>
        <v>6</v>
      </c>
      <c r="N846" s="3">
        <f t="shared" si="123"/>
        <v>102.16666666666667</v>
      </c>
      <c r="O846" s="1">
        <v>119</v>
      </c>
      <c r="P846" s="3">
        <f t="shared" si="124"/>
        <v>119</v>
      </c>
      <c r="Q846" s="4">
        <f t="shared" si="125"/>
        <v>1.6801265036426273E-3</v>
      </c>
    </row>
    <row r="847" spans="1:17" x14ac:dyDescent="0.25">
      <c r="A847" s="2" t="s">
        <v>1259</v>
      </c>
      <c r="B847" s="1">
        <v>2</v>
      </c>
      <c r="C847" s="1">
        <v>4</v>
      </c>
      <c r="D847" s="5">
        <f t="shared" si="117"/>
        <v>2</v>
      </c>
      <c r="E847" s="1">
        <v>18</v>
      </c>
      <c r="F847" s="4">
        <f t="shared" si="118"/>
        <v>9</v>
      </c>
      <c r="G847" s="1">
        <v>4712271</v>
      </c>
      <c r="H847" s="3">
        <f t="shared" si="119"/>
        <v>2356135.5</v>
      </c>
      <c r="I847" s="1">
        <v>148201</v>
      </c>
      <c r="J847" s="3">
        <f t="shared" si="120"/>
        <v>74100.5</v>
      </c>
      <c r="K847" s="3">
        <f t="shared" si="121"/>
        <v>3.1450016350927187E-2</v>
      </c>
      <c r="L847" s="1">
        <v>5016</v>
      </c>
      <c r="M847" s="3">
        <f t="shared" si="122"/>
        <v>2508</v>
      </c>
      <c r="N847" s="3">
        <f t="shared" si="123"/>
        <v>29.545653907496014</v>
      </c>
      <c r="O847" s="1">
        <v>6039</v>
      </c>
      <c r="P847" s="3">
        <f t="shared" si="124"/>
        <v>3019.5</v>
      </c>
      <c r="Q847" s="4">
        <f t="shared" si="125"/>
        <v>1.2815476868796383E-3</v>
      </c>
    </row>
    <row r="848" spans="1:17" x14ac:dyDescent="0.25">
      <c r="A848" s="2" t="s">
        <v>1258</v>
      </c>
      <c r="B848" s="1">
        <v>2</v>
      </c>
      <c r="C848" s="1">
        <v>2</v>
      </c>
      <c r="D848" s="5">
        <f t="shared" si="117"/>
        <v>1</v>
      </c>
      <c r="E848" s="1">
        <v>10</v>
      </c>
      <c r="F848" s="4">
        <f t="shared" si="118"/>
        <v>5</v>
      </c>
      <c r="G848" s="1">
        <v>390219</v>
      </c>
      <c r="H848" s="3">
        <f t="shared" si="119"/>
        <v>195109.5</v>
      </c>
      <c r="I848" s="1">
        <v>14141</v>
      </c>
      <c r="J848" s="3">
        <f t="shared" si="120"/>
        <v>7070.5</v>
      </c>
      <c r="K848" s="3">
        <f t="shared" si="121"/>
        <v>3.6238624977256363E-2</v>
      </c>
      <c r="L848" s="1">
        <v>515</v>
      </c>
      <c r="M848" s="3">
        <f t="shared" si="122"/>
        <v>257.5</v>
      </c>
      <c r="N848" s="3">
        <f t="shared" si="123"/>
        <v>27.458252427184465</v>
      </c>
      <c r="O848" s="1">
        <v>1020</v>
      </c>
      <c r="P848" s="3">
        <f t="shared" si="124"/>
        <v>510</v>
      </c>
      <c r="Q848" s="4">
        <f t="shared" si="125"/>
        <v>2.6139168005658363E-3</v>
      </c>
    </row>
    <row r="849" spans="1:17" x14ac:dyDescent="0.25">
      <c r="A849" s="2" t="s">
        <v>1257</v>
      </c>
      <c r="B849" s="1">
        <v>1</v>
      </c>
      <c r="C849" s="1">
        <v>1</v>
      </c>
      <c r="D849" s="5">
        <f t="shared" si="117"/>
        <v>1</v>
      </c>
      <c r="E849" s="1">
        <v>6</v>
      </c>
      <c r="F849" s="4">
        <f t="shared" si="118"/>
        <v>6</v>
      </c>
      <c r="G849" s="1">
        <v>336117</v>
      </c>
      <c r="H849" s="3">
        <f t="shared" si="119"/>
        <v>336117</v>
      </c>
      <c r="I849" s="1">
        <v>9594</v>
      </c>
      <c r="J849" s="3">
        <f t="shared" si="120"/>
        <v>9594</v>
      </c>
      <c r="K849" s="3">
        <f t="shared" si="121"/>
        <v>2.854363212809825E-2</v>
      </c>
      <c r="L849" s="1">
        <v>5430</v>
      </c>
      <c r="M849" s="3">
        <f t="shared" si="122"/>
        <v>5430</v>
      </c>
      <c r="N849" s="3">
        <f t="shared" si="123"/>
        <v>1.7668508287292817</v>
      </c>
      <c r="O849" s="1">
        <v>2399</v>
      </c>
      <c r="P849" s="3">
        <f t="shared" si="124"/>
        <v>2399</v>
      </c>
      <c r="Q849" s="4">
        <f t="shared" si="125"/>
        <v>7.1373956092670113E-3</v>
      </c>
    </row>
    <row r="850" spans="1:17" x14ac:dyDescent="0.25">
      <c r="A850" s="2" t="s">
        <v>1256</v>
      </c>
      <c r="B850" s="1">
        <v>1</v>
      </c>
      <c r="C850" s="1">
        <v>5</v>
      </c>
      <c r="D850" s="5">
        <f t="shared" si="117"/>
        <v>5</v>
      </c>
      <c r="E850" s="1">
        <v>3</v>
      </c>
      <c r="F850" s="4">
        <f t="shared" si="118"/>
        <v>3</v>
      </c>
      <c r="G850" s="1">
        <v>503840</v>
      </c>
      <c r="H850" s="3">
        <f t="shared" si="119"/>
        <v>503840</v>
      </c>
      <c r="I850" s="1">
        <v>17587</v>
      </c>
      <c r="J850" s="3">
        <f t="shared" si="120"/>
        <v>17587</v>
      </c>
      <c r="K850" s="3">
        <f t="shared" si="121"/>
        <v>3.4905922515084155E-2</v>
      </c>
      <c r="L850" s="1">
        <v>216</v>
      </c>
      <c r="M850" s="3">
        <f t="shared" si="122"/>
        <v>216</v>
      </c>
      <c r="N850" s="3">
        <f t="shared" si="123"/>
        <v>81.421296296296291</v>
      </c>
      <c r="O850" s="1">
        <v>1307</v>
      </c>
      <c r="P850" s="3">
        <f t="shared" si="124"/>
        <v>1307</v>
      </c>
      <c r="Q850" s="4">
        <f t="shared" si="125"/>
        <v>2.5940774849158464E-3</v>
      </c>
    </row>
    <row r="851" spans="1:17" x14ac:dyDescent="0.25">
      <c r="A851" s="2" t="s">
        <v>1255</v>
      </c>
      <c r="B851" s="1">
        <v>3</v>
      </c>
      <c r="C851" s="1">
        <v>10</v>
      </c>
      <c r="D851" s="5">
        <f t="shared" si="117"/>
        <v>3.3333333333333335</v>
      </c>
      <c r="E851" s="1">
        <v>19</v>
      </c>
      <c r="F851" s="4">
        <f t="shared" si="118"/>
        <v>6.333333333333333</v>
      </c>
      <c r="G851" s="1">
        <v>332362</v>
      </c>
      <c r="H851" s="3">
        <f t="shared" si="119"/>
        <v>110787.33333333333</v>
      </c>
      <c r="I851" s="1">
        <v>12616</v>
      </c>
      <c r="J851" s="3">
        <f t="shared" si="120"/>
        <v>4205.333333333333</v>
      </c>
      <c r="K851" s="3">
        <f t="shared" si="121"/>
        <v>3.7958611393600954E-2</v>
      </c>
      <c r="L851" s="1">
        <v>859</v>
      </c>
      <c r="M851" s="3">
        <f t="shared" si="122"/>
        <v>286.33333333333331</v>
      </c>
      <c r="N851" s="3">
        <f t="shared" si="123"/>
        <v>14.68684516880093</v>
      </c>
      <c r="O851" s="1">
        <v>1245</v>
      </c>
      <c r="P851" s="3">
        <f t="shared" si="124"/>
        <v>415</v>
      </c>
      <c r="Q851" s="4">
        <f t="shared" si="125"/>
        <v>3.7459155980527257E-3</v>
      </c>
    </row>
    <row r="852" spans="1:17" x14ac:dyDescent="0.25">
      <c r="A852" s="2" t="s">
        <v>1254</v>
      </c>
      <c r="B852" s="1">
        <v>1</v>
      </c>
      <c r="C852" s="1">
        <v>1</v>
      </c>
      <c r="D852" s="5">
        <f t="shared" si="117"/>
        <v>1</v>
      </c>
      <c r="E852" s="1">
        <v>9</v>
      </c>
      <c r="F852" s="4">
        <f t="shared" si="118"/>
        <v>9</v>
      </c>
      <c r="G852" s="1">
        <v>121344</v>
      </c>
      <c r="H852" s="3">
        <f t="shared" si="119"/>
        <v>121344</v>
      </c>
      <c r="I852" s="1">
        <v>989</v>
      </c>
      <c r="J852" s="3">
        <f t="shared" si="120"/>
        <v>989</v>
      </c>
      <c r="K852" s="3">
        <f t="shared" si="121"/>
        <v>8.1503823839662454E-3</v>
      </c>
      <c r="L852" s="1">
        <v>27</v>
      </c>
      <c r="M852" s="3">
        <f t="shared" si="122"/>
        <v>27</v>
      </c>
      <c r="N852" s="3">
        <f t="shared" si="123"/>
        <v>36.629629629629626</v>
      </c>
      <c r="O852" s="1">
        <v>118</v>
      </c>
      <c r="P852" s="3">
        <f t="shared" si="124"/>
        <v>118</v>
      </c>
      <c r="Q852" s="4">
        <f t="shared" si="125"/>
        <v>9.7244198312236292E-4</v>
      </c>
    </row>
    <row r="853" spans="1:17" x14ac:dyDescent="0.25">
      <c r="A853" s="2" t="s">
        <v>1253</v>
      </c>
      <c r="B853" s="1">
        <v>14</v>
      </c>
      <c r="C853" s="1">
        <v>39</v>
      </c>
      <c r="D853" s="5">
        <f t="shared" si="117"/>
        <v>2.7857142857142856</v>
      </c>
      <c r="E853" s="1">
        <v>101</v>
      </c>
      <c r="F853" s="4">
        <f t="shared" si="118"/>
        <v>7.2142857142857144</v>
      </c>
      <c r="G853" s="1">
        <v>7025892</v>
      </c>
      <c r="H853" s="3">
        <f t="shared" si="119"/>
        <v>501849.42857142858</v>
      </c>
      <c r="I853" s="1">
        <v>116307</v>
      </c>
      <c r="J853" s="3">
        <f t="shared" si="120"/>
        <v>8307.6428571428569</v>
      </c>
      <c r="K853" s="3">
        <f t="shared" si="121"/>
        <v>1.6554054631070333E-2</v>
      </c>
      <c r="L853" s="1">
        <v>6899</v>
      </c>
      <c r="M853" s="3">
        <f t="shared" si="122"/>
        <v>492.78571428571428</v>
      </c>
      <c r="N853" s="3">
        <f t="shared" si="123"/>
        <v>16.858530221771272</v>
      </c>
      <c r="O853" s="1">
        <v>15833</v>
      </c>
      <c r="P853" s="3">
        <f t="shared" si="124"/>
        <v>1130.9285714285713</v>
      </c>
      <c r="Q853" s="4">
        <f t="shared" si="125"/>
        <v>2.2535216880646613E-3</v>
      </c>
    </row>
    <row r="854" spans="1:17" x14ac:dyDescent="0.25">
      <c r="A854" s="2" t="s">
        <v>1252</v>
      </c>
      <c r="B854" s="1">
        <v>2</v>
      </c>
      <c r="C854" s="1">
        <v>3</v>
      </c>
      <c r="D854" s="5">
        <f t="shared" si="117"/>
        <v>1.5</v>
      </c>
      <c r="E854" s="1">
        <v>9</v>
      </c>
      <c r="F854" s="4">
        <f t="shared" si="118"/>
        <v>4.5</v>
      </c>
      <c r="G854" s="1">
        <v>497121</v>
      </c>
      <c r="H854" s="3">
        <f t="shared" si="119"/>
        <v>248560.5</v>
      </c>
      <c r="I854" s="1">
        <v>4350</v>
      </c>
      <c r="J854" s="3">
        <f t="shared" si="120"/>
        <v>2175</v>
      </c>
      <c r="K854" s="3">
        <f t="shared" si="121"/>
        <v>8.7503847151900651E-3</v>
      </c>
      <c r="L854" s="1">
        <v>4574</v>
      </c>
      <c r="M854" s="3">
        <f t="shared" si="122"/>
        <v>2287</v>
      </c>
      <c r="N854" s="3">
        <f t="shared" si="123"/>
        <v>0.95102754700480985</v>
      </c>
      <c r="O854" s="1">
        <v>3546</v>
      </c>
      <c r="P854" s="3">
        <f t="shared" si="124"/>
        <v>1773</v>
      </c>
      <c r="Q854" s="4">
        <f t="shared" si="125"/>
        <v>7.1330722298997631E-3</v>
      </c>
    </row>
    <row r="855" spans="1:17" x14ac:dyDescent="0.25">
      <c r="A855" s="2" t="s">
        <v>1251</v>
      </c>
      <c r="B855" s="1">
        <v>36</v>
      </c>
      <c r="C855" s="1">
        <v>86</v>
      </c>
      <c r="D855" s="5">
        <f t="shared" si="117"/>
        <v>2.3888888888888888</v>
      </c>
      <c r="E855" s="1">
        <v>167</v>
      </c>
      <c r="F855" s="4">
        <f t="shared" si="118"/>
        <v>4.6388888888888893</v>
      </c>
      <c r="G855" s="1">
        <v>33799538</v>
      </c>
      <c r="H855" s="3">
        <f t="shared" si="119"/>
        <v>938876.0555555555</v>
      </c>
      <c r="I855" s="1">
        <v>496390</v>
      </c>
      <c r="J855" s="3">
        <f t="shared" si="120"/>
        <v>13788.611111111111</v>
      </c>
      <c r="K855" s="3">
        <f t="shared" si="121"/>
        <v>1.4686295416227287E-2</v>
      </c>
      <c r="L855" s="1">
        <v>15737</v>
      </c>
      <c r="M855" s="3">
        <f t="shared" si="122"/>
        <v>437.13888888888891</v>
      </c>
      <c r="N855" s="3">
        <f t="shared" si="123"/>
        <v>31.542860773972169</v>
      </c>
      <c r="O855" s="1">
        <v>34956</v>
      </c>
      <c r="P855" s="3">
        <f t="shared" si="124"/>
        <v>971</v>
      </c>
      <c r="Q855" s="4">
        <f t="shared" si="125"/>
        <v>1.0342153197478617E-3</v>
      </c>
    </row>
    <row r="856" spans="1:17" x14ac:dyDescent="0.25">
      <c r="A856" s="2" t="s">
        <v>1250</v>
      </c>
      <c r="B856" s="1">
        <v>1</v>
      </c>
      <c r="C856" s="1">
        <v>3</v>
      </c>
      <c r="D856" s="5">
        <f t="shared" si="117"/>
        <v>3</v>
      </c>
      <c r="E856" s="1">
        <v>4</v>
      </c>
      <c r="F856" s="4">
        <f t="shared" si="118"/>
        <v>4</v>
      </c>
      <c r="G856" s="1">
        <v>235020</v>
      </c>
      <c r="H856" s="3">
        <f t="shared" si="119"/>
        <v>235020</v>
      </c>
      <c r="I856" s="1">
        <v>4249</v>
      </c>
      <c r="J856" s="3">
        <f t="shared" si="120"/>
        <v>4249</v>
      </c>
      <c r="K856" s="3">
        <f t="shared" si="121"/>
        <v>1.807931239894477E-2</v>
      </c>
      <c r="L856" s="1">
        <v>127</v>
      </c>
      <c r="M856" s="3">
        <f t="shared" si="122"/>
        <v>127</v>
      </c>
      <c r="N856" s="3">
        <f t="shared" si="123"/>
        <v>33.45669291338583</v>
      </c>
      <c r="O856" s="1">
        <v>236</v>
      </c>
      <c r="P856" s="3">
        <f t="shared" si="124"/>
        <v>236</v>
      </c>
      <c r="Q856" s="4">
        <f t="shared" si="125"/>
        <v>1.0041698578844354E-3</v>
      </c>
    </row>
    <row r="857" spans="1:17" x14ac:dyDescent="0.25">
      <c r="A857" s="2" t="s">
        <v>1249</v>
      </c>
      <c r="B857" s="1">
        <v>1</v>
      </c>
      <c r="C857" s="1">
        <v>2</v>
      </c>
      <c r="D857" s="5">
        <f t="shared" si="117"/>
        <v>2</v>
      </c>
      <c r="E857" s="1">
        <v>4</v>
      </c>
      <c r="F857" s="4">
        <f t="shared" si="118"/>
        <v>4</v>
      </c>
      <c r="G857" s="1">
        <v>106324</v>
      </c>
      <c r="H857" s="3">
        <f t="shared" si="119"/>
        <v>106324</v>
      </c>
      <c r="I857" s="1">
        <v>5113</v>
      </c>
      <c r="J857" s="3">
        <f t="shared" si="120"/>
        <v>5113</v>
      </c>
      <c r="K857" s="3">
        <f t="shared" si="121"/>
        <v>4.8088860464241379E-2</v>
      </c>
      <c r="L857" s="1">
        <v>136</v>
      </c>
      <c r="M857" s="3">
        <f t="shared" si="122"/>
        <v>136</v>
      </c>
      <c r="N857" s="3">
        <f t="shared" si="123"/>
        <v>37.595588235294116</v>
      </c>
      <c r="O857" s="1">
        <v>588</v>
      </c>
      <c r="P857" s="3">
        <f t="shared" si="124"/>
        <v>588</v>
      </c>
      <c r="Q857" s="4">
        <f t="shared" si="125"/>
        <v>5.5302659794590116E-3</v>
      </c>
    </row>
    <row r="858" spans="1:17" x14ac:dyDescent="0.25">
      <c r="A858" s="2" t="s">
        <v>1248</v>
      </c>
      <c r="B858" s="1">
        <v>1</v>
      </c>
      <c r="C858" s="1">
        <v>4</v>
      </c>
      <c r="D858" s="5">
        <f t="shared" si="117"/>
        <v>4</v>
      </c>
      <c r="E858" s="1">
        <v>4</v>
      </c>
      <c r="F858" s="4">
        <f t="shared" si="118"/>
        <v>4</v>
      </c>
      <c r="G858" s="1">
        <v>13312573</v>
      </c>
      <c r="H858" s="3">
        <f t="shared" si="119"/>
        <v>13312573</v>
      </c>
      <c r="I858" s="1">
        <v>23448</v>
      </c>
      <c r="J858" s="3">
        <f t="shared" si="120"/>
        <v>23448</v>
      </c>
      <c r="K858" s="3">
        <f t="shared" si="121"/>
        <v>1.7613424542348049E-3</v>
      </c>
      <c r="L858" s="1">
        <v>8063</v>
      </c>
      <c r="M858" s="3">
        <f t="shared" si="122"/>
        <v>8063</v>
      </c>
      <c r="N858" s="3">
        <f t="shared" si="123"/>
        <v>2.9080987225598411</v>
      </c>
      <c r="O858" s="1">
        <v>1794</v>
      </c>
      <c r="P858" s="3">
        <f t="shared" si="124"/>
        <v>1794</v>
      </c>
      <c r="Q858" s="4">
        <f t="shared" si="125"/>
        <v>1.347598244156107E-4</v>
      </c>
    </row>
    <row r="859" spans="1:17" x14ac:dyDescent="0.25">
      <c r="A859" s="2" t="s">
        <v>1247</v>
      </c>
      <c r="B859" s="1">
        <v>1</v>
      </c>
      <c r="C859" s="1">
        <v>4</v>
      </c>
      <c r="D859" s="5">
        <f t="shared" si="117"/>
        <v>4</v>
      </c>
      <c r="E859" s="1">
        <v>2</v>
      </c>
      <c r="F859" s="4">
        <f t="shared" si="118"/>
        <v>2</v>
      </c>
      <c r="G859" s="1">
        <v>41183</v>
      </c>
      <c r="H859" s="3">
        <f t="shared" si="119"/>
        <v>41183</v>
      </c>
      <c r="I859" s="1">
        <v>1621</v>
      </c>
      <c r="J859" s="3">
        <f t="shared" si="120"/>
        <v>1621</v>
      </c>
      <c r="K859" s="3">
        <f t="shared" si="121"/>
        <v>3.9360901342787073E-2</v>
      </c>
      <c r="L859" s="1">
        <v>60</v>
      </c>
      <c r="M859" s="3">
        <f t="shared" si="122"/>
        <v>60</v>
      </c>
      <c r="N859" s="3">
        <f t="shared" si="123"/>
        <v>27.016666666666666</v>
      </c>
      <c r="O859" s="1">
        <v>662</v>
      </c>
      <c r="P859" s="3">
        <f t="shared" si="124"/>
        <v>662</v>
      </c>
      <c r="Q859" s="4">
        <f t="shared" si="125"/>
        <v>1.6074593885826678E-2</v>
      </c>
    </row>
    <row r="860" spans="1:17" x14ac:dyDescent="0.25">
      <c r="A860" s="2" t="s">
        <v>1246</v>
      </c>
      <c r="B860" s="1">
        <v>1</v>
      </c>
      <c r="C860" s="1">
        <v>5</v>
      </c>
      <c r="D860" s="5">
        <f t="shared" si="117"/>
        <v>5</v>
      </c>
      <c r="E860" s="1">
        <v>3</v>
      </c>
      <c r="F860" s="4">
        <f t="shared" si="118"/>
        <v>3</v>
      </c>
      <c r="G860" s="1">
        <v>3467</v>
      </c>
      <c r="H860" s="3">
        <f t="shared" si="119"/>
        <v>3467</v>
      </c>
      <c r="I860" s="1">
        <v>17</v>
      </c>
      <c r="J860" s="3">
        <f t="shared" si="120"/>
        <v>17</v>
      </c>
      <c r="K860" s="3">
        <f t="shared" si="121"/>
        <v>4.9033746755119704E-3</v>
      </c>
      <c r="L860" s="1">
        <v>0</v>
      </c>
      <c r="M860" s="3">
        <f t="shared" si="122"/>
        <v>0</v>
      </c>
      <c r="N860" s="3" t="e">
        <f t="shared" si="123"/>
        <v>#DIV/0!</v>
      </c>
      <c r="O860" s="1">
        <v>0</v>
      </c>
      <c r="P860" s="3">
        <f t="shared" si="124"/>
        <v>0</v>
      </c>
      <c r="Q860" s="4">
        <f t="shared" si="125"/>
        <v>0</v>
      </c>
    </row>
    <row r="861" spans="1:17" x14ac:dyDescent="0.25">
      <c r="A861" s="2" t="s">
        <v>1245</v>
      </c>
      <c r="B861" s="1">
        <v>1</v>
      </c>
      <c r="C861" s="1">
        <v>9</v>
      </c>
      <c r="D861" s="5">
        <f t="shared" si="117"/>
        <v>9</v>
      </c>
      <c r="E861" s="1">
        <v>11</v>
      </c>
      <c r="F861" s="4">
        <f t="shared" si="118"/>
        <v>11</v>
      </c>
      <c r="G861" s="1">
        <v>1021427</v>
      </c>
      <c r="H861" s="3">
        <f t="shared" si="119"/>
        <v>1021427</v>
      </c>
      <c r="I861" s="1">
        <v>28325</v>
      </c>
      <c r="J861" s="3">
        <f t="shared" si="120"/>
        <v>28325</v>
      </c>
      <c r="K861" s="3">
        <f t="shared" si="121"/>
        <v>2.7730811893556761E-2</v>
      </c>
      <c r="L861" s="1">
        <v>1430</v>
      </c>
      <c r="M861" s="3">
        <f t="shared" si="122"/>
        <v>1430</v>
      </c>
      <c r="N861" s="3">
        <f t="shared" si="123"/>
        <v>19.807692307692307</v>
      </c>
      <c r="O861" s="1">
        <v>10373</v>
      </c>
      <c r="P861" s="3">
        <f t="shared" si="124"/>
        <v>10373</v>
      </c>
      <c r="Q861" s="4">
        <f t="shared" si="125"/>
        <v>1.0155400239077291E-2</v>
      </c>
    </row>
    <row r="862" spans="1:17" x14ac:dyDescent="0.25">
      <c r="A862" s="2" t="s">
        <v>1244</v>
      </c>
      <c r="B862" s="1">
        <v>1</v>
      </c>
      <c r="C862" s="1">
        <v>3</v>
      </c>
      <c r="D862" s="5">
        <f t="shared" si="117"/>
        <v>3</v>
      </c>
      <c r="E862" s="1">
        <v>2</v>
      </c>
      <c r="F862" s="4">
        <f t="shared" si="118"/>
        <v>2</v>
      </c>
      <c r="G862" s="1">
        <v>3940</v>
      </c>
      <c r="H862" s="3">
        <f t="shared" si="119"/>
        <v>3940</v>
      </c>
      <c r="I862" s="1">
        <v>73</v>
      </c>
      <c r="J862" s="3">
        <f t="shared" si="120"/>
        <v>73</v>
      </c>
      <c r="K862" s="3">
        <f t="shared" si="121"/>
        <v>1.852791878172589E-2</v>
      </c>
      <c r="L862" s="1">
        <v>9</v>
      </c>
      <c r="M862" s="3">
        <f t="shared" si="122"/>
        <v>9</v>
      </c>
      <c r="N862" s="3">
        <f t="shared" si="123"/>
        <v>8.1111111111111107</v>
      </c>
      <c r="O862" s="1">
        <v>69</v>
      </c>
      <c r="P862" s="3">
        <f t="shared" si="124"/>
        <v>69</v>
      </c>
      <c r="Q862" s="4">
        <f t="shared" si="125"/>
        <v>1.751269035532995E-2</v>
      </c>
    </row>
    <row r="863" spans="1:17" x14ac:dyDescent="0.25">
      <c r="A863" s="2" t="s">
        <v>1243</v>
      </c>
      <c r="B863" s="1">
        <v>1</v>
      </c>
      <c r="C863" s="1">
        <v>3</v>
      </c>
      <c r="D863" s="5">
        <f t="shared" si="117"/>
        <v>3</v>
      </c>
      <c r="E863" s="1">
        <v>4</v>
      </c>
      <c r="F863" s="4">
        <f t="shared" si="118"/>
        <v>4</v>
      </c>
      <c r="G863" s="1">
        <v>28607</v>
      </c>
      <c r="H863" s="3">
        <f t="shared" si="119"/>
        <v>28607</v>
      </c>
      <c r="I863" s="1">
        <v>2098</v>
      </c>
      <c r="J863" s="3">
        <f t="shared" si="120"/>
        <v>2098</v>
      </c>
      <c r="K863" s="3">
        <f t="shared" si="121"/>
        <v>7.3338693326808119E-2</v>
      </c>
      <c r="L863" s="1">
        <v>91</v>
      </c>
      <c r="M863" s="3">
        <f t="shared" si="122"/>
        <v>91</v>
      </c>
      <c r="N863" s="3">
        <f t="shared" si="123"/>
        <v>23.054945054945055</v>
      </c>
      <c r="O863" s="1">
        <v>359</v>
      </c>
      <c r="P863" s="3">
        <f t="shared" si="124"/>
        <v>359</v>
      </c>
      <c r="Q863" s="4">
        <f t="shared" si="125"/>
        <v>1.2549376026846576E-2</v>
      </c>
    </row>
    <row r="864" spans="1:17" x14ac:dyDescent="0.25">
      <c r="A864" s="2" t="s">
        <v>1242</v>
      </c>
      <c r="B864" s="1">
        <v>1</v>
      </c>
      <c r="C864" s="1">
        <v>1</v>
      </c>
      <c r="D864" s="5">
        <f t="shared" si="117"/>
        <v>1</v>
      </c>
      <c r="E864" s="1">
        <v>6</v>
      </c>
      <c r="F864" s="4">
        <f t="shared" si="118"/>
        <v>6</v>
      </c>
      <c r="G864" s="1">
        <v>398937</v>
      </c>
      <c r="H864" s="3">
        <f t="shared" si="119"/>
        <v>398937</v>
      </c>
      <c r="I864" s="1">
        <v>6792</v>
      </c>
      <c r="J864" s="3">
        <f t="shared" si="120"/>
        <v>6792</v>
      </c>
      <c r="K864" s="3">
        <f t="shared" si="121"/>
        <v>1.7025244587491259E-2</v>
      </c>
      <c r="L864" s="1">
        <v>433</v>
      </c>
      <c r="M864" s="3">
        <f t="shared" si="122"/>
        <v>433</v>
      </c>
      <c r="N864" s="3">
        <f t="shared" si="123"/>
        <v>15.685912240184757</v>
      </c>
      <c r="O864" s="1">
        <v>444</v>
      </c>
      <c r="P864" s="3">
        <f t="shared" si="124"/>
        <v>444</v>
      </c>
      <c r="Q864" s="4">
        <f t="shared" si="125"/>
        <v>1.1129576850480152E-3</v>
      </c>
    </row>
    <row r="865" spans="1:17" x14ac:dyDescent="0.25">
      <c r="A865" s="2" t="s">
        <v>1241</v>
      </c>
      <c r="B865" s="1">
        <v>3</v>
      </c>
      <c r="C865" s="1">
        <v>7</v>
      </c>
      <c r="D865" s="5">
        <f t="shared" si="117"/>
        <v>2.3333333333333335</v>
      </c>
      <c r="E865" s="1">
        <v>21</v>
      </c>
      <c r="F865" s="4">
        <f t="shared" si="118"/>
        <v>7</v>
      </c>
      <c r="G865" s="1">
        <v>1025648</v>
      </c>
      <c r="H865" s="3">
        <f t="shared" si="119"/>
        <v>341882.66666666669</v>
      </c>
      <c r="I865" s="1">
        <v>48406</v>
      </c>
      <c r="J865" s="3">
        <f t="shared" si="120"/>
        <v>16135.333333333334</v>
      </c>
      <c r="K865" s="3">
        <f t="shared" si="121"/>
        <v>4.7195529070402323E-2</v>
      </c>
      <c r="L865" s="1">
        <v>592</v>
      </c>
      <c r="M865" s="3">
        <f t="shared" si="122"/>
        <v>197.33333333333334</v>
      </c>
      <c r="N865" s="3">
        <f t="shared" si="123"/>
        <v>81.766891891891888</v>
      </c>
      <c r="O865" s="1">
        <v>3442</v>
      </c>
      <c r="P865" s="3">
        <f t="shared" si="124"/>
        <v>1147.3333333333333</v>
      </c>
      <c r="Q865" s="4">
        <f t="shared" si="125"/>
        <v>3.3559271796951779E-3</v>
      </c>
    </row>
    <row r="866" spans="1:17" x14ac:dyDescent="0.25">
      <c r="A866" s="2" t="s">
        <v>1240</v>
      </c>
      <c r="B866" s="1">
        <v>11</v>
      </c>
      <c r="C866" s="1">
        <v>29</v>
      </c>
      <c r="D866" s="5">
        <f t="shared" si="117"/>
        <v>2.6363636363636362</v>
      </c>
      <c r="E866" s="1">
        <v>90</v>
      </c>
      <c r="F866" s="4">
        <f t="shared" si="118"/>
        <v>8.1818181818181817</v>
      </c>
      <c r="G866" s="1">
        <v>10651559</v>
      </c>
      <c r="H866" s="3">
        <f t="shared" si="119"/>
        <v>968323.54545454541</v>
      </c>
      <c r="I866" s="1">
        <v>387490</v>
      </c>
      <c r="J866" s="3">
        <f t="shared" si="120"/>
        <v>35226.36363636364</v>
      </c>
      <c r="K866" s="3">
        <f t="shared" si="121"/>
        <v>3.6378712261744973E-2</v>
      </c>
      <c r="L866" s="1">
        <v>12087</v>
      </c>
      <c r="M866" s="3">
        <f t="shared" si="122"/>
        <v>1098.8181818181818</v>
      </c>
      <c r="N866" s="3">
        <f t="shared" si="123"/>
        <v>32.058409861835031</v>
      </c>
      <c r="O866" s="1">
        <v>44055</v>
      </c>
      <c r="P866" s="3">
        <f t="shared" si="124"/>
        <v>4005</v>
      </c>
      <c r="Q866" s="4">
        <f t="shared" si="125"/>
        <v>4.1360142679583338E-3</v>
      </c>
    </row>
    <row r="867" spans="1:17" x14ac:dyDescent="0.25">
      <c r="A867" s="2" t="s">
        <v>1239</v>
      </c>
      <c r="B867" s="1">
        <v>1</v>
      </c>
      <c r="C867" s="1">
        <v>23</v>
      </c>
      <c r="D867" s="5">
        <f t="shared" si="117"/>
        <v>23</v>
      </c>
      <c r="E867" s="1">
        <v>10</v>
      </c>
      <c r="F867" s="4">
        <f t="shared" si="118"/>
        <v>10</v>
      </c>
      <c r="G867" s="1">
        <v>320204</v>
      </c>
      <c r="H867" s="3">
        <f t="shared" si="119"/>
        <v>320204</v>
      </c>
      <c r="I867" s="1">
        <v>4218</v>
      </c>
      <c r="J867" s="3">
        <f t="shared" si="120"/>
        <v>4218</v>
      </c>
      <c r="K867" s="3">
        <f t="shared" si="121"/>
        <v>1.3172852306654508E-2</v>
      </c>
      <c r="L867" s="1">
        <v>452</v>
      </c>
      <c r="M867" s="3">
        <f t="shared" si="122"/>
        <v>452</v>
      </c>
      <c r="N867" s="3">
        <f t="shared" si="123"/>
        <v>9.3318584070796469</v>
      </c>
      <c r="O867" s="1">
        <v>0</v>
      </c>
      <c r="P867" s="3">
        <f t="shared" si="124"/>
        <v>0</v>
      </c>
      <c r="Q867" s="4">
        <f t="shared" si="125"/>
        <v>0</v>
      </c>
    </row>
    <row r="868" spans="1:17" x14ac:dyDescent="0.25">
      <c r="A868" s="2" t="s">
        <v>1238</v>
      </c>
      <c r="B868" s="1">
        <v>1</v>
      </c>
      <c r="C868" s="1">
        <v>278</v>
      </c>
      <c r="D868" s="5">
        <f t="shared" si="117"/>
        <v>278</v>
      </c>
      <c r="E868" s="1">
        <v>2</v>
      </c>
      <c r="F868" s="4">
        <f t="shared" si="118"/>
        <v>2</v>
      </c>
      <c r="G868" s="1">
        <v>339306</v>
      </c>
      <c r="H868" s="3">
        <f t="shared" si="119"/>
        <v>339306</v>
      </c>
      <c r="I868" s="1">
        <v>528</v>
      </c>
      <c r="J868" s="3">
        <f t="shared" si="120"/>
        <v>528</v>
      </c>
      <c r="K868" s="3">
        <f t="shared" si="121"/>
        <v>1.5561174868702586E-3</v>
      </c>
      <c r="L868" s="1">
        <v>39</v>
      </c>
      <c r="M868" s="3">
        <f t="shared" si="122"/>
        <v>39</v>
      </c>
      <c r="N868" s="3">
        <f t="shared" si="123"/>
        <v>13.538461538461538</v>
      </c>
      <c r="O868" s="1">
        <v>50</v>
      </c>
      <c r="P868" s="3">
        <f t="shared" si="124"/>
        <v>50</v>
      </c>
      <c r="Q868" s="4">
        <f t="shared" si="125"/>
        <v>1.4735961049907752E-4</v>
      </c>
    </row>
    <row r="869" spans="1:17" x14ac:dyDescent="0.25">
      <c r="A869" s="2" t="s">
        <v>1237</v>
      </c>
      <c r="B869" s="1">
        <v>1</v>
      </c>
      <c r="C869" s="1">
        <v>8</v>
      </c>
      <c r="D869" s="5">
        <f t="shared" si="117"/>
        <v>8</v>
      </c>
      <c r="E869" s="1">
        <v>3</v>
      </c>
      <c r="F869" s="4">
        <f t="shared" si="118"/>
        <v>3</v>
      </c>
      <c r="G869" s="1">
        <v>53192</v>
      </c>
      <c r="H869" s="3">
        <f t="shared" si="119"/>
        <v>53192</v>
      </c>
      <c r="I869" s="1">
        <v>2832</v>
      </c>
      <c r="J869" s="3">
        <f t="shared" si="120"/>
        <v>2832</v>
      </c>
      <c r="K869" s="3">
        <f t="shared" si="121"/>
        <v>5.3241088885546697E-2</v>
      </c>
      <c r="L869" s="1">
        <v>31</v>
      </c>
      <c r="M869" s="3">
        <f t="shared" si="122"/>
        <v>31</v>
      </c>
      <c r="N869" s="3">
        <f t="shared" si="123"/>
        <v>91.354838709677423</v>
      </c>
      <c r="O869" s="1">
        <v>693</v>
      </c>
      <c r="P869" s="3">
        <f t="shared" si="124"/>
        <v>693</v>
      </c>
      <c r="Q869" s="4">
        <f t="shared" si="125"/>
        <v>1.3028274928560686E-2</v>
      </c>
    </row>
    <row r="870" spans="1:17" x14ac:dyDescent="0.25">
      <c r="A870" s="2" t="s">
        <v>1236</v>
      </c>
      <c r="B870" s="1">
        <v>1</v>
      </c>
      <c r="C870" s="1">
        <v>2</v>
      </c>
      <c r="D870" s="5">
        <f t="shared" si="117"/>
        <v>2</v>
      </c>
      <c r="E870" s="1">
        <v>3</v>
      </c>
      <c r="F870" s="4">
        <f t="shared" si="118"/>
        <v>3</v>
      </c>
      <c r="G870" s="1">
        <v>99509</v>
      </c>
      <c r="H870" s="3">
        <f t="shared" si="119"/>
        <v>99509</v>
      </c>
      <c r="I870" s="1">
        <v>3378</v>
      </c>
      <c r="J870" s="3">
        <f t="shared" si="120"/>
        <v>3378</v>
      </c>
      <c r="K870" s="3">
        <f t="shared" si="121"/>
        <v>3.3946678189912469E-2</v>
      </c>
      <c r="L870" s="1">
        <v>74</v>
      </c>
      <c r="M870" s="3">
        <f t="shared" si="122"/>
        <v>74</v>
      </c>
      <c r="N870" s="3">
        <f t="shared" si="123"/>
        <v>45.648648648648646</v>
      </c>
      <c r="O870" s="1">
        <v>267</v>
      </c>
      <c r="P870" s="3">
        <f t="shared" si="124"/>
        <v>267</v>
      </c>
      <c r="Q870" s="4">
        <f t="shared" si="125"/>
        <v>2.6831743862364209E-3</v>
      </c>
    </row>
    <row r="871" spans="1:17" x14ac:dyDescent="0.25">
      <c r="A871" s="2" t="s">
        <v>1235</v>
      </c>
      <c r="B871" s="1">
        <v>1</v>
      </c>
      <c r="C871" s="1">
        <v>6</v>
      </c>
      <c r="D871" s="5">
        <f t="shared" si="117"/>
        <v>6</v>
      </c>
      <c r="E871" s="1">
        <v>2</v>
      </c>
      <c r="F871" s="4">
        <f t="shared" si="118"/>
        <v>2</v>
      </c>
      <c r="G871" s="1">
        <v>212858</v>
      </c>
      <c r="H871" s="3">
        <f t="shared" si="119"/>
        <v>212858</v>
      </c>
      <c r="I871" s="1">
        <v>27</v>
      </c>
      <c r="J871" s="3">
        <f t="shared" si="120"/>
        <v>27</v>
      </c>
      <c r="K871" s="3">
        <f t="shared" si="121"/>
        <v>1.2684512679814712E-4</v>
      </c>
      <c r="L871" s="1">
        <v>591</v>
      </c>
      <c r="M871" s="3">
        <f t="shared" si="122"/>
        <v>591</v>
      </c>
      <c r="N871" s="3">
        <f t="shared" si="123"/>
        <v>4.5685279187817257E-2</v>
      </c>
      <c r="O871" s="1">
        <v>209</v>
      </c>
      <c r="P871" s="3">
        <f t="shared" si="124"/>
        <v>209</v>
      </c>
      <c r="Q871" s="4">
        <f t="shared" si="125"/>
        <v>9.8187524077084261E-4</v>
      </c>
    </row>
    <row r="872" spans="1:17" x14ac:dyDescent="0.25">
      <c r="A872" s="2" t="s">
        <v>1234</v>
      </c>
      <c r="B872" s="1">
        <v>1</v>
      </c>
      <c r="C872" s="1">
        <v>7</v>
      </c>
      <c r="D872" s="5">
        <f t="shared" si="117"/>
        <v>7</v>
      </c>
      <c r="E872" s="1">
        <v>18</v>
      </c>
      <c r="F872" s="4">
        <f t="shared" si="118"/>
        <v>18</v>
      </c>
      <c r="G872" s="1">
        <v>9813038</v>
      </c>
      <c r="H872" s="3">
        <f t="shared" si="119"/>
        <v>9813038</v>
      </c>
      <c r="I872" s="1">
        <v>407161</v>
      </c>
      <c r="J872" s="3">
        <f t="shared" si="120"/>
        <v>407161</v>
      </c>
      <c r="K872" s="3">
        <f t="shared" si="121"/>
        <v>4.1491839734035474E-2</v>
      </c>
      <c r="L872" s="1">
        <v>8443</v>
      </c>
      <c r="M872" s="3">
        <f t="shared" si="122"/>
        <v>8443</v>
      </c>
      <c r="N872" s="3">
        <f t="shared" si="123"/>
        <v>48.224683169489516</v>
      </c>
      <c r="O872" s="1">
        <v>26230</v>
      </c>
      <c r="P872" s="3">
        <f t="shared" si="124"/>
        <v>26230</v>
      </c>
      <c r="Q872" s="4">
        <f t="shared" si="125"/>
        <v>2.6729744651962013E-3</v>
      </c>
    </row>
    <row r="873" spans="1:17" x14ac:dyDescent="0.25">
      <c r="A873" s="2" t="s">
        <v>1233</v>
      </c>
      <c r="B873" s="1">
        <v>1</v>
      </c>
      <c r="C873" s="1">
        <v>1</v>
      </c>
      <c r="D873" s="5">
        <f t="shared" si="117"/>
        <v>1</v>
      </c>
      <c r="E873" s="1">
        <v>12</v>
      </c>
      <c r="F873" s="4">
        <f t="shared" si="118"/>
        <v>12</v>
      </c>
      <c r="G873" s="1">
        <v>234260</v>
      </c>
      <c r="H873" s="3">
        <f t="shared" si="119"/>
        <v>234260</v>
      </c>
      <c r="I873" s="1">
        <v>5144</v>
      </c>
      <c r="J873" s="3">
        <f t="shared" si="120"/>
        <v>5144</v>
      </c>
      <c r="K873" s="3">
        <f t="shared" si="121"/>
        <v>2.1958507641082557E-2</v>
      </c>
      <c r="L873" s="1">
        <v>1546</v>
      </c>
      <c r="M873" s="3">
        <f t="shared" si="122"/>
        <v>1546</v>
      </c>
      <c r="N873" s="3">
        <f t="shared" si="123"/>
        <v>3.3272962483829236</v>
      </c>
      <c r="O873" s="1">
        <v>1394</v>
      </c>
      <c r="P873" s="3">
        <f t="shared" si="124"/>
        <v>1394</v>
      </c>
      <c r="Q873" s="4">
        <f t="shared" si="125"/>
        <v>5.9506531204644416E-3</v>
      </c>
    </row>
    <row r="874" spans="1:17" x14ac:dyDescent="0.25">
      <c r="A874" s="2" t="s">
        <v>1232</v>
      </c>
      <c r="B874" s="1">
        <v>2</v>
      </c>
      <c r="C874" s="1">
        <v>5</v>
      </c>
      <c r="D874" s="5">
        <f t="shared" si="117"/>
        <v>2.5</v>
      </c>
      <c r="E874" s="1">
        <v>20</v>
      </c>
      <c r="F874" s="4">
        <f t="shared" si="118"/>
        <v>10</v>
      </c>
      <c r="G874" s="1">
        <v>365374</v>
      </c>
      <c r="H874" s="3">
        <f t="shared" si="119"/>
        <v>182687</v>
      </c>
      <c r="I874" s="1">
        <v>44759</v>
      </c>
      <c r="J874" s="3">
        <f t="shared" si="120"/>
        <v>22379.5</v>
      </c>
      <c r="K874" s="3">
        <f t="shared" si="121"/>
        <v>0.12250187479130972</v>
      </c>
      <c r="L874" s="1">
        <v>332</v>
      </c>
      <c r="M874" s="3">
        <f t="shared" si="122"/>
        <v>166</v>
      </c>
      <c r="N874" s="3">
        <f t="shared" si="123"/>
        <v>134.81626506024097</v>
      </c>
      <c r="O874" s="1">
        <v>2352</v>
      </c>
      <c r="P874" s="3">
        <f t="shared" si="124"/>
        <v>1176</v>
      </c>
      <c r="Q874" s="4">
        <f t="shared" si="125"/>
        <v>6.4372396503308942E-3</v>
      </c>
    </row>
    <row r="875" spans="1:17" x14ac:dyDescent="0.25">
      <c r="A875" s="2" t="s">
        <v>1231</v>
      </c>
      <c r="B875" s="1">
        <v>2</v>
      </c>
      <c r="C875" s="1">
        <v>5</v>
      </c>
      <c r="D875" s="5">
        <f t="shared" si="117"/>
        <v>2.5</v>
      </c>
      <c r="E875" s="1">
        <v>11</v>
      </c>
      <c r="F875" s="4">
        <f t="shared" si="118"/>
        <v>5.5</v>
      </c>
      <c r="G875" s="1">
        <v>983426</v>
      </c>
      <c r="H875" s="3">
        <f t="shared" si="119"/>
        <v>491713</v>
      </c>
      <c r="I875" s="1">
        <v>42253</v>
      </c>
      <c r="J875" s="3">
        <f t="shared" si="120"/>
        <v>21126.5</v>
      </c>
      <c r="K875" s="3">
        <f t="shared" si="121"/>
        <v>4.2965103627522559E-2</v>
      </c>
      <c r="L875" s="1">
        <v>1235</v>
      </c>
      <c r="M875" s="3">
        <f t="shared" si="122"/>
        <v>617.5</v>
      </c>
      <c r="N875" s="3">
        <f t="shared" si="123"/>
        <v>34.212955465587044</v>
      </c>
      <c r="O875" s="1">
        <v>3265</v>
      </c>
      <c r="P875" s="3">
        <f t="shared" si="124"/>
        <v>1632.5</v>
      </c>
      <c r="Q875" s="4">
        <f t="shared" si="125"/>
        <v>3.3200261127934384E-3</v>
      </c>
    </row>
    <row r="876" spans="1:17" x14ac:dyDescent="0.25">
      <c r="A876" s="2" t="s">
        <v>1230</v>
      </c>
      <c r="B876" s="1">
        <v>8</v>
      </c>
      <c r="C876" s="1">
        <v>30</v>
      </c>
      <c r="D876" s="5">
        <f t="shared" si="117"/>
        <v>3.75</v>
      </c>
      <c r="E876" s="1">
        <v>62</v>
      </c>
      <c r="F876" s="4">
        <f t="shared" si="118"/>
        <v>7.75</v>
      </c>
      <c r="G876" s="1">
        <v>6381691</v>
      </c>
      <c r="H876" s="3">
        <f t="shared" si="119"/>
        <v>797711.375</v>
      </c>
      <c r="I876" s="1">
        <v>478892</v>
      </c>
      <c r="J876" s="3">
        <f t="shared" si="120"/>
        <v>59861.5</v>
      </c>
      <c r="K876" s="3">
        <f t="shared" si="121"/>
        <v>7.5041552466266384E-2</v>
      </c>
      <c r="L876" s="1">
        <v>9251</v>
      </c>
      <c r="M876" s="3">
        <f t="shared" si="122"/>
        <v>1156.375</v>
      </c>
      <c r="N876" s="3">
        <f t="shared" si="123"/>
        <v>51.766511728461786</v>
      </c>
      <c r="O876" s="1">
        <v>53556</v>
      </c>
      <c r="P876" s="3">
        <f t="shared" si="124"/>
        <v>6694.5</v>
      </c>
      <c r="Q876" s="4">
        <f t="shared" si="125"/>
        <v>8.3921330568966744E-3</v>
      </c>
    </row>
    <row r="877" spans="1:17" x14ac:dyDescent="0.25">
      <c r="A877" s="2" t="s">
        <v>1229</v>
      </c>
      <c r="B877" s="1">
        <v>2</v>
      </c>
      <c r="C877" s="1">
        <v>6</v>
      </c>
      <c r="D877" s="5">
        <f t="shared" si="117"/>
        <v>3</v>
      </c>
      <c r="E877" s="1">
        <v>9</v>
      </c>
      <c r="F877" s="4">
        <f t="shared" si="118"/>
        <v>4.5</v>
      </c>
      <c r="G877" s="1">
        <v>104005</v>
      </c>
      <c r="H877" s="3">
        <f t="shared" si="119"/>
        <v>52002.5</v>
      </c>
      <c r="I877" s="1">
        <v>4311</v>
      </c>
      <c r="J877" s="3">
        <f t="shared" si="120"/>
        <v>2155.5</v>
      </c>
      <c r="K877" s="3">
        <f t="shared" si="121"/>
        <v>4.1449930291812896E-2</v>
      </c>
      <c r="L877" s="1">
        <v>100</v>
      </c>
      <c r="M877" s="3">
        <f t="shared" si="122"/>
        <v>50</v>
      </c>
      <c r="N877" s="3">
        <f t="shared" si="123"/>
        <v>43.11</v>
      </c>
      <c r="O877" s="1">
        <v>249</v>
      </c>
      <c r="P877" s="3">
        <f t="shared" si="124"/>
        <v>124.5</v>
      </c>
      <c r="Q877" s="4">
        <f t="shared" si="125"/>
        <v>2.3941156675159848E-3</v>
      </c>
    </row>
    <row r="878" spans="1:17" x14ac:dyDescent="0.25">
      <c r="A878" s="2" t="s">
        <v>1228</v>
      </c>
      <c r="B878" s="1">
        <v>3</v>
      </c>
      <c r="C878" s="1">
        <v>46</v>
      </c>
      <c r="D878" s="5">
        <f t="shared" si="117"/>
        <v>15.333333333333334</v>
      </c>
      <c r="E878" s="1">
        <v>37</v>
      </c>
      <c r="F878" s="4">
        <f t="shared" si="118"/>
        <v>12.333333333333334</v>
      </c>
      <c r="G878" s="1">
        <v>7523443</v>
      </c>
      <c r="H878" s="3">
        <f t="shared" si="119"/>
        <v>2507814.3333333335</v>
      </c>
      <c r="I878" s="1">
        <v>447713</v>
      </c>
      <c r="J878" s="3">
        <f t="shared" si="120"/>
        <v>149237.66666666666</v>
      </c>
      <c r="K878" s="3">
        <f t="shared" si="121"/>
        <v>5.95090572228699E-2</v>
      </c>
      <c r="L878" s="1">
        <v>4466</v>
      </c>
      <c r="M878" s="3">
        <f t="shared" si="122"/>
        <v>1488.6666666666667</v>
      </c>
      <c r="N878" s="3">
        <f t="shared" si="123"/>
        <v>100.24921630094043</v>
      </c>
      <c r="O878" s="1">
        <v>55675</v>
      </c>
      <c r="P878" s="3">
        <f t="shared" si="124"/>
        <v>18558.333333333332</v>
      </c>
      <c r="Q878" s="4">
        <f t="shared" si="125"/>
        <v>7.4002022744107986E-3</v>
      </c>
    </row>
    <row r="879" spans="1:17" x14ac:dyDescent="0.25">
      <c r="A879" s="2" t="s">
        <v>1227</v>
      </c>
      <c r="B879" s="1">
        <v>23</v>
      </c>
      <c r="C879" s="1">
        <v>50</v>
      </c>
      <c r="D879" s="5">
        <f t="shared" si="117"/>
        <v>2.1739130434782608</v>
      </c>
      <c r="E879" s="1">
        <v>148</v>
      </c>
      <c r="F879" s="4">
        <f t="shared" si="118"/>
        <v>6.4347826086956523</v>
      </c>
      <c r="G879" s="1">
        <v>31166687</v>
      </c>
      <c r="H879" s="3">
        <f t="shared" si="119"/>
        <v>1355073.3478260869</v>
      </c>
      <c r="I879" s="1">
        <v>2030210</v>
      </c>
      <c r="J879" s="3">
        <f t="shared" si="120"/>
        <v>88270</v>
      </c>
      <c r="K879" s="3">
        <f t="shared" si="121"/>
        <v>6.5140385309481241E-2</v>
      </c>
      <c r="L879" s="1">
        <v>60039</v>
      </c>
      <c r="M879" s="3">
        <f t="shared" si="122"/>
        <v>2610.391304347826</v>
      </c>
      <c r="N879" s="3">
        <f t="shared" si="123"/>
        <v>33.814853678442347</v>
      </c>
      <c r="O879" s="1">
        <v>606326</v>
      </c>
      <c r="P879" s="3">
        <f t="shared" si="124"/>
        <v>26362</v>
      </c>
      <c r="Q879" s="4">
        <f t="shared" si="125"/>
        <v>1.9454297468319299E-2</v>
      </c>
    </row>
    <row r="880" spans="1:17" x14ac:dyDescent="0.25">
      <c r="A880" s="2" t="s">
        <v>1226</v>
      </c>
      <c r="B880" s="1">
        <v>2</v>
      </c>
      <c r="C880" s="1">
        <v>7</v>
      </c>
      <c r="D880" s="5">
        <f t="shared" si="117"/>
        <v>3.5</v>
      </c>
      <c r="E880" s="1">
        <v>12</v>
      </c>
      <c r="F880" s="4">
        <f t="shared" si="118"/>
        <v>6</v>
      </c>
      <c r="G880" s="1">
        <v>1295064</v>
      </c>
      <c r="H880" s="3">
        <f t="shared" si="119"/>
        <v>647532</v>
      </c>
      <c r="I880" s="1">
        <v>24839</v>
      </c>
      <c r="J880" s="3">
        <f t="shared" si="120"/>
        <v>12419.5</v>
      </c>
      <c r="K880" s="3">
        <f t="shared" si="121"/>
        <v>1.9179747101301558E-2</v>
      </c>
      <c r="L880" s="1">
        <v>2488</v>
      </c>
      <c r="M880" s="3">
        <f t="shared" si="122"/>
        <v>1244</v>
      </c>
      <c r="N880" s="3">
        <f t="shared" si="123"/>
        <v>9.9835209003215439</v>
      </c>
      <c r="O880" s="1">
        <v>2779</v>
      </c>
      <c r="P880" s="3">
        <f t="shared" si="124"/>
        <v>1389.5</v>
      </c>
      <c r="Q880" s="4">
        <f t="shared" si="125"/>
        <v>2.1458398967155292E-3</v>
      </c>
    </row>
    <row r="881" spans="1:17" x14ac:dyDescent="0.25">
      <c r="A881" s="2" t="s">
        <v>1225</v>
      </c>
      <c r="B881" s="1">
        <v>5</v>
      </c>
      <c r="C881" s="1">
        <v>26</v>
      </c>
      <c r="D881" s="5">
        <f t="shared" si="117"/>
        <v>5.2</v>
      </c>
      <c r="E881" s="1">
        <v>46</v>
      </c>
      <c r="F881" s="4">
        <f t="shared" si="118"/>
        <v>9.1999999999999993</v>
      </c>
      <c r="G881" s="1">
        <v>7658003</v>
      </c>
      <c r="H881" s="3">
        <f t="shared" si="119"/>
        <v>1531600.6</v>
      </c>
      <c r="I881" s="1">
        <v>360089</v>
      </c>
      <c r="J881" s="3">
        <f t="shared" si="120"/>
        <v>72017.8</v>
      </c>
      <c r="K881" s="3">
        <f t="shared" si="121"/>
        <v>4.7021266510342184E-2</v>
      </c>
      <c r="L881" s="1">
        <v>17167</v>
      </c>
      <c r="M881" s="3">
        <f t="shared" si="122"/>
        <v>3433.4</v>
      </c>
      <c r="N881" s="3">
        <f t="shared" si="123"/>
        <v>20.975650958233821</v>
      </c>
      <c r="O881" s="1">
        <v>45989</v>
      </c>
      <c r="P881" s="3">
        <f t="shared" si="124"/>
        <v>9197.7999999999993</v>
      </c>
      <c r="Q881" s="4">
        <f t="shared" si="125"/>
        <v>6.0053515257176057E-3</v>
      </c>
    </row>
    <row r="882" spans="1:17" x14ac:dyDescent="0.25">
      <c r="A882" s="2" t="s">
        <v>1224</v>
      </c>
      <c r="B882" s="1">
        <v>1</v>
      </c>
      <c r="C882" s="1">
        <v>1</v>
      </c>
      <c r="D882" s="5">
        <f t="shared" si="117"/>
        <v>1</v>
      </c>
      <c r="E882" s="1">
        <v>6</v>
      </c>
      <c r="F882" s="4">
        <f t="shared" si="118"/>
        <v>6</v>
      </c>
      <c r="G882" s="1">
        <v>150880</v>
      </c>
      <c r="H882" s="3">
        <f t="shared" si="119"/>
        <v>150880</v>
      </c>
      <c r="I882" s="1">
        <v>10110</v>
      </c>
      <c r="J882" s="3">
        <f t="shared" si="120"/>
        <v>10110</v>
      </c>
      <c r="K882" s="3">
        <f t="shared" si="121"/>
        <v>6.7006892895015907E-2</v>
      </c>
      <c r="L882" s="1">
        <v>110</v>
      </c>
      <c r="M882" s="3">
        <f t="shared" si="122"/>
        <v>110</v>
      </c>
      <c r="N882" s="3">
        <f t="shared" si="123"/>
        <v>91.909090909090907</v>
      </c>
      <c r="O882" s="1">
        <v>669</v>
      </c>
      <c r="P882" s="3">
        <f t="shared" si="124"/>
        <v>669</v>
      </c>
      <c r="Q882" s="4">
        <f t="shared" si="125"/>
        <v>4.4339872746553552E-3</v>
      </c>
    </row>
    <row r="883" spans="1:17" x14ac:dyDescent="0.25">
      <c r="A883" s="2" t="s">
        <v>1223</v>
      </c>
      <c r="B883" s="1">
        <v>5</v>
      </c>
      <c r="C883" s="1">
        <v>25</v>
      </c>
      <c r="D883" s="5">
        <f t="shared" si="117"/>
        <v>5</v>
      </c>
      <c r="E883" s="1">
        <v>51</v>
      </c>
      <c r="F883" s="4">
        <f t="shared" si="118"/>
        <v>10.199999999999999</v>
      </c>
      <c r="G883" s="1">
        <v>17424999</v>
      </c>
      <c r="H883" s="3">
        <f t="shared" si="119"/>
        <v>3484999.8</v>
      </c>
      <c r="I883" s="1">
        <v>1235752</v>
      </c>
      <c r="J883" s="3">
        <f t="shared" si="120"/>
        <v>247150.4</v>
      </c>
      <c r="K883" s="3">
        <f t="shared" si="121"/>
        <v>7.0918339794452792E-2</v>
      </c>
      <c r="L883" s="1">
        <v>17781</v>
      </c>
      <c r="M883" s="3">
        <f t="shared" si="122"/>
        <v>3556.2</v>
      </c>
      <c r="N883" s="3">
        <f t="shared" si="123"/>
        <v>69.498453405320291</v>
      </c>
      <c r="O883" s="1">
        <v>276470</v>
      </c>
      <c r="P883" s="3">
        <f t="shared" si="124"/>
        <v>55294</v>
      </c>
      <c r="Q883" s="4">
        <f t="shared" si="125"/>
        <v>1.5866284985152652E-2</v>
      </c>
    </row>
    <row r="884" spans="1:17" x14ac:dyDescent="0.25">
      <c r="A884" s="2" t="s">
        <v>1222</v>
      </c>
      <c r="B884" s="1">
        <v>2</v>
      </c>
      <c r="C884" s="1">
        <v>7</v>
      </c>
      <c r="D884" s="5">
        <f t="shared" si="117"/>
        <v>3.5</v>
      </c>
      <c r="E884" s="1">
        <v>20</v>
      </c>
      <c r="F884" s="4">
        <f t="shared" si="118"/>
        <v>10</v>
      </c>
      <c r="G884" s="1">
        <v>5789296</v>
      </c>
      <c r="H884" s="3">
        <f t="shared" si="119"/>
        <v>2894648</v>
      </c>
      <c r="I884" s="1">
        <v>210899</v>
      </c>
      <c r="J884" s="3">
        <f t="shared" si="120"/>
        <v>105449.5</v>
      </c>
      <c r="K884" s="3">
        <f t="shared" si="121"/>
        <v>3.642912713393822E-2</v>
      </c>
      <c r="L884" s="1">
        <v>145469</v>
      </c>
      <c r="M884" s="3">
        <f t="shared" si="122"/>
        <v>72734.5</v>
      </c>
      <c r="N884" s="3">
        <f t="shared" si="123"/>
        <v>1.4497865524613491</v>
      </c>
      <c r="O884" s="1">
        <v>70170</v>
      </c>
      <c r="P884" s="3">
        <f t="shared" si="124"/>
        <v>35085</v>
      </c>
      <c r="Q884" s="4">
        <f t="shared" si="125"/>
        <v>1.2120644720877979E-2</v>
      </c>
    </row>
    <row r="885" spans="1:17" x14ac:dyDescent="0.25">
      <c r="A885" s="2" t="s">
        <v>1221</v>
      </c>
      <c r="B885" s="1">
        <v>1</v>
      </c>
      <c r="C885" s="1">
        <v>14</v>
      </c>
      <c r="D885" s="5">
        <f t="shared" si="117"/>
        <v>14</v>
      </c>
      <c r="E885" s="1">
        <v>7</v>
      </c>
      <c r="F885" s="4">
        <f t="shared" si="118"/>
        <v>7</v>
      </c>
      <c r="G885" s="1">
        <v>201401</v>
      </c>
      <c r="H885" s="3">
        <f t="shared" si="119"/>
        <v>201401</v>
      </c>
      <c r="I885" s="1">
        <v>6913</v>
      </c>
      <c r="J885" s="3">
        <f t="shared" si="120"/>
        <v>6913</v>
      </c>
      <c r="K885" s="3">
        <f t="shared" si="121"/>
        <v>3.4324556481844681E-2</v>
      </c>
      <c r="L885" s="1">
        <v>248</v>
      </c>
      <c r="M885" s="3">
        <f t="shared" si="122"/>
        <v>248</v>
      </c>
      <c r="N885" s="3">
        <f t="shared" si="123"/>
        <v>27.875</v>
      </c>
      <c r="O885" s="1">
        <v>519</v>
      </c>
      <c r="P885" s="3">
        <f t="shared" si="124"/>
        <v>519</v>
      </c>
      <c r="Q885" s="4">
        <f t="shared" si="125"/>
        <v>2.5769484759261374E-3</v>
      </c>
    </row>
    <row r="886" spans="1:17" x14ac:dyDescent="0.25">
      <c r="A886" s="2" t="s">
        <v>1220</v>
      </c>
      <c r="B886" s="1">
        <v>1</v>
      </c>
      <c r="C886" s="1">
        <v>3</v>
      </c>
      <c r="D886" s="5">
        <f t="shared" si="117"/>
        <v>3</v>
      </c>
      <c r="E886" s="1">
        <v>5</v>
      </c>
      <c r="F886" s="4">
        <f t="shared" si="118"/>
        <v>5</v>
      </c>
      <c r="G886" s="1">
        <v>53833</v>
      </c>
      <c r="H886" s="3">
        <f t="shared" si="119"/>
        <v>53833</v>
      </c>
      <c r="I886" s="1">
        <v>733</v>
      </c>
      <c r="J886" s="3">
        <f t="shared" si="120"/>
        <v>733</v>
      </c>
      <c r="K886" s="3">
        <f t="shared" si="121"/>
        <v>1.3616183381940445E-2</v>
      </c>
      <c r="L886" s="1">
        <v>195</v>
      </c>
      <c r="M886" s="3">
        <f t="shared" si="122"/>
        <v>195</v>
      </c>
      <c r="N886" s="3">
        <f t="shared" si="123"/>
        <v>3.7589743589743589</v>
      </c>
      <c r="O886" s="1">
        <v>332</v>
      </c>
      <c r="P886" s="3">
        <f t="shared" si="124"/>
        <v>332</v>
      </c>
      <c r="Q886" s="4">
        <f t="shared" si="125"/>
        <v>6.1672208496647042E-3</v>
      </c>
    </row>
    <row r="887" spans="1:17" x14ac:dyDescent="0.25">
      <c r="A887" s="2" t="s">
        <v>1219</v>
      </c>
      <c r="B887" s="1">
        <v>15</v>
      </c>
      <c r="C887" s="1">
        <v>51</v>
      </c>
      <c r="D887" s="5">
        <f t="shared" si="117"/>
        <v>3.4</v>
      </c>
      <c r="E887" s="1">
        <v>118</v>
      </c>
      <c r="F887" s="4">
        <f t="shared" si="118"/>
        <v>7.8666666666666663</v>
      </c>
      <c r="G887" s="1">
        <v>30974678</v>
      </c>
      <c r="H887" s="3">
        <f t="shared" si="119"/>
        <v>2064978.5333333334</v>
      </c>
      <c r="I887" s="1">
        <v>2009900</v>
      </c>
      <c r="J887" s="3">
        <f t="shared" si="120"/>
        <v>133993.33333333334</v>
      </c>
      <c r="K887" s="3">
        <f t="shared" si="121"/>
        <v>6.4888487299206141E-2</v>
      </c>
      <c r="L887" s="1">
        <v>55242</v>
      </c>
      <c r="M887" s="3">
        <f t="shared" si="122"/>
        <v>3682.8</v>
      </c>
      <c r="N887" s="3">
        <f t="shared" si="123"/>
        <v>36.383548749140147</v>
      </c>
      <c r="O887" s="1">
        <v>321608</v>
      </c>
      <c r="P887" s="3">
        <f t="shared" si="124"/>
        <v>21440.533333333333</v>
      </c>
      <c r="Q887" s="4">
        <f t="shared" si="125"/>
        <v>1.0382932794329613E-2</v>
      </c>
    </row>
    <row r="888" spans="1:17" x14ac:dyDescent="0.25">
      <c r="A888" s="2" t="s">
        <v>1218</v>
      </c>
      <c r="B888" s="1">
        <v>1</v>
      </c>
      <c r="C888" s="1">
        <v>7</v>
      </c>
      <c r="D888" s="5">
        <f t="shared" si="117"/>
        <v>7</v>
      </c>
      <c r="E888" s="1">
        <v>1</v>
      </c>
      <c r="F888" s="4">
        <f t="shared" si="118"/>
        <v>1</v>
      </c>
      <c r="G888" s="1">
        <v>139989</v>
      </c>
      <c r="H888" s="3">
        <f t="shared" si="119"/>
        <v>139989</v>
      </c>
      <c r="I888" s="1">
        <v>9122</v>
      </c>
      <c r="J888" s="3">
        <f t="shared" si="120"/>
        <v>9122</v>
      </c>
      <c r="K888" s="3">
        <f t="shared" si="121"/>
        <v>6.5162262749216007E-2</v>
      </c>
      <c r="L888" s="1">
        <v>120</v>
      </c>
      <c r="M888" s="3">
        <f t="shared" si="122"/>
        <v>120</v>
      </c>
      <c r="N888" s="3">
        <f t="shared" si="123"/>
        <v>76.016666666666666</v>
      </c>
      <c r="O888" s="1">
        <v>772</v>
      </c>
      <c r="P888" s="3">
        <f t="shared" si="124"/>
        <v>772</v>
      </c>
      <c r="Q888" s="4">
        <f t="shared" si="125"/>
        <v>5.5147190136367857E-3</v>
      </c>
    </row>
    <row r="889" spans="1:17" x14ac:dyDescent="0.25">
      <c r="A889" s="2" t="s">
        <v>1217</v>
      </c>
      <c r="B889" s="1">
        <v>1</v>
      </c>
      <c r="C889" s="1">
        <v>2</v>
      </c>
      <c r="D889" s="5">
        <f t="shared" si="117"/>
        <v>2</v>
      </c>
      <c r="E889" s="1">
        <v>5</v>
      </c>
      <c r="F889" s="4">
        <f t="shared" si="118"/>
        <v>5</v>
      </c>
      <c r="G889" s="1">
        <v>2213820</v>
      </c>
      <c r="H889" s="3">
        <f t="shared" si="119"/>
        <v>2213820</v>
      </c>
      <c r="I889" s="1">
        <v>100843</v>
      </c>
      <c r="J889" s="3">
        <f t="shared" si="120"/>
        <v>100843</v>
      </c>
      <c r="K889" s="3">
        <f t="shared" si="121"/>
        <v>4.5551580525968687E-2</v>
      </c>
      <c r="L889" s="1">
        <v>723</v>
      </c>
      <c r="M889" s="3">
        <f t="shared" si="122"/>
        <v>723</v>
      </c>
      <c r="N889" s="3">
        <f t="shared" si="123"/>
        <v>139.47856154910096</v>
      </c>
      <c r="O889" s="1">
        <v>2889</v>
      </c>
      <c r="P889" s="3">
        <f t="shared" si="124"/>
        <v>2889</v>
      </c>
      <c r="Q889" s="4">
        <f t="shared" si="125"/>
        <v>1.3049841450524433E-3</v>
      </c>
    </row>
    <row r="890" spans="1:17" x14ac:dyDescent="0.25">
      <c r="A890" s="2" t="s">
        <v>1216</v>
      </c>
      <c r="B890" s="1">
        <v>3</v>
      </c>
      <c r="C890" s="1">
        <v>15</v>
      </c>
      <c r="D890" s="5">
        <f t="shared" si="117"/>
        <v>5</v>
      </c>
      <c r="E890" s="1">
        <v>35</v>
      </c>
      <c r="F890" s="4">
        <f t="shared" si="118"/>
        <v>11.666666666666666</v>
      </c>
      <c r="G890" s="1">
        <v>6499954</v>
      </c>
      <c r="H890" s="3">
        <f t="shared" si="119"/>
        <v>2166651.3333333335</v>
      </c>
      <c r="I890" s="1">
        <v>130047</v>
      </c>
      <c r="J890" s="3">
        <f t="shared" si="120"/>
        <v>43349</v>
      </c>
      <c r="K890" s="3">
        <f t="shared" si="121"/>
        <v>2.0007372359865931E-2</v>
      </c>
      <c r="L890" s="1">
        <v>3714</v>
      </c>
      <c r="M890" s="3">
        <f t="shared" si="122"/>
        <v>1238</v>
      </c>
      <c r="N890" s="3">
        <f t="shared" si="123"/>
        <v>35.015347334410336</v>
      </c>
      <c r="O890" s="1">
        <v>5214</v>
      </c>
      <c r="P890" s="3">
        <f t="shared" si="124"/>
        <v>1738</v>
      </c>
      <c r="Q890" s="4">
        <f t="shared" si="125"/>
        <v>8.0215952297508564E-4</v>
      </c>
    </row>
    <row r="891" spans="1:17" x14ac:dyDescent="0.25">
      <c r="A891" s="2" t="s">
        <v>1215</v>
      </c>
      <c r="B891" s="1">
        <v>1</v>
      </c>
      <c r="C891" s="1">
        <v>5</v>
      </c>
      <c r="D891" s="5">
        <f t="shared" si="117"/>
        <v>5</v>
      </c>
      <c r="E891" s="1">
        <v>6</v>
      </c>
      <c r="F891" s="4">
        <f t="shared" si="118"/>
        <v>6</v>
      </c>
      <c r="G891" s="1">
        <v>419327</v>
      </c>
      <c r="H891" s="3">
        <f t="shared" si="119"/>
        <v>419327</v>
      </c>
      <c r="I891" s="1">
        <v>11065</v>
      </c>
      <c r="J891" s="3">
        <f t="shared" si="120"/>
        <v>11065</v>
      </c>
      <c r="K891" s="3">
        <f t="shared" si="121"/>
        <v>2.6387520956198861E-2</v>
      </c>
      <c r="L891" s="1">
        <v>705</v>
      </c>
      <c r="M891" s="3">
        <f t="shared" si="122"/>
        <v>705</v>
      </c>
      <c r="N891" s="3">
        <f t="shared" si="123"/>
        <v>15.695035460992909</v>
      </c>
      <c r="O891" s="1">
        <v>861</v>
      </c>
      <c r="P891" s="3">
        <f t="shared" si="124"/>
        <v>861</v>
      </c>
      <c r="Q891" s="4">
        <f t="shared" si="125"/>
        <v>2.0532901530309279E-3</v>
      </c>
    </row>
    <row r="892" spans="1:17" x14ac:dyDescent="0.25">
      <c r="A892" s="2" t="s">
        <v>1214</v>
      </c>
      <c r="B892" s="1">
        <v>5</v>
      </c>
      <c r="C892" s="1">
        <v>25</v>
      </c>
      <c r="D892" s="5">
        <f t="shared" si="117"/>
        <v>5</v>
      </c>
      <c r="E892" s="1">
        <v>33</v>
      </c>
      <c r="F892" s="4">
        <f t="shared" si="118"/>
        <v>6.6</v>
      </c>
      <c r="G892" s="1">
        <v>10364493</v>
      </c>
      <c r="H892" s="3">
        <f t="shared" si="119"/>
        <v>2072898.6</v>
      </c>
      <c r="I892" s="1">
        <v>286543</v>
      </c>
      <c r="J892" s="3">
        <f t="shared" si="120"/>
        <v>57308.6</v>
      </c>
      <c r="K892" s="3">
        <f t="shared" si="121"/>
        <v>2.7646600755097235E-2</v>
      </c>
      <c r="L892" s="1">
        <v>21032</v>
      </c>
      <c r="M892" s="3">
        <f t="shared" si="122"/>
        <v>4206.3999999999996</v>
      </c>
      <c r="N892" s="3">
        <f t="shared" si="123"/>
        <v>13.624144161278052</v>
      </c>
      <c r="O892" s="1">
        <v>24850</v>
      </c>
      <c r="P892" s="3">
        <f t="shared" si="124"/>
        <v>4970</v>
      </c>
      <c r="Q892" s="4">
        <f t="shared" si="125"/>
        <v>2.3976088362450531E-3</v>
      </c>
    </row>
    <row r="893" spans="1:17" x14ac:dyDescent="0.25">
      <c r="A893" s="2" t="s">
        <v>1213</v>
      </c>
      <c r="B893" s="1">
        <v>1</v>
      </c>
      <c r="C893" s="1">
        <v>11</v>
      </c>
      <c r="D893" s="5">
        <f t="shared" si="117"/>
        <v>11</v>
      </c>
      <c r="E893" s="1">
        <v>1</v>
      </c>
      <c r="F893" s="4">
        <f t="shared" si="118"/>
        <v>1</v>
      </c>
      <c r="G893" s="1">
        <v>4253</v>
      </c>
      <c r="H893" s="3">
        <f t="shared" si="119"/>
        <v>4253</v>
      </c>
      <c r="I893" s="1">
        <v>29</v>
      </c>
      <c r="J893" s="3">
        <f t="shared" si="120"/>
        <v>29</v>
      </c>
      <c r="K893" s="3">
        <f t="shared" si="121"/>
        <v>6.8187162003291793E-3</v>
      </c>
      <c r="L893" s="1">
        <v>0</v>
      </c>
      <c r="M893" s="3">
        <f t="shared" si="122"/>
        <v>0</v>
      </c>
      <c r="N893" s="3" t="e">
        <f t="shared" si="123"/>
        <v>#DIV/0!</v>
      </c>
      <c r="O893" s="1">
        <v>4</v>
      </c>
      <c r="P893" s="3">
        <f t="shared" si="124"/>
        <v>4</v>
      </c>
      <c r="Q893" s="4">
        <f t="shared" si="125"/>
        <v>9.4051257935574893E-4</v>
      </c>
    </row>
    <row r="894" spans="1:17" x14ac:dyDescent="0.25">
      <c r="A894" s="2" t="s">
        <v>1212</v>
      </c>
      <c r="B894" s="1">
        <v>1</v>
      </c>
      <c r="C894" s="1">
        <v>2</v>
      </c>
      <c r="D894" s="5">
        <f t="shared" si="117"/>
        <v>2</v>
      </c>
      <c r="E894" s="1">
        <v>1</v>
      </c>
      <c r="F894" s="4">
        <f t="shared" si="118"/>
        <v>1</v>
      </c>
      <c r="G894" s="1">
        <v>643117</v>
      </c>
      <c r="H894" s="3">
        <f t="shared" si="119"/>
        <v>643117</v>
      </c>
      <c r="I894" s="1">
        <v>15528</v>
      </c>
      <c r="J894" s="3">
        <f t="shared" si="120"/>
        <v>15528</v>
      </c>
      <c r="K894" s="3">
        <f t="shared" si="121"/>
        <v>2.4144906758801276E-2</v>
      </c>
      <c r="L894" s="1">
        <v>380</v>
      </c>
      <c r="M894" s="3">
        <f t="shared" si="122"/>
        <v>380</v>
      </c>
      <c r="N894" s="3">
        <f t="shared" si="123"/>
        <v>40.863157894736844</v>
      </c>
      <c r="O894" s="1">
        <v>3883</v>
      </c>
      <c r="P894" s="3">
        <f t="shared" si="124"/>
        <v>3883</v>
      </c>
      <c r="Q894" s="4">
        <f t="shared" si="125"/>
        <v>6.0377816167198192E-3</v>
      </c>
    </row>
    <row r="895" spans="1:17" x14ac:dyDescent="0.25">
      <c r="A895" s="2" t="s">
        <v>1211</v>
      </c>
      <c r="B895" s="1">
        <v>4</v>
      </c>
      <c r="C895" s="1">
        <v>17</v>
      </c>
      <c r="D895" s="5">
        <f t="shared" si="117"/>
        <v>4.25</v>
      </c>
      <c r="E895" s="1">
        <v>33</v>
      </c>
      <c r="F895" s="4">
        <f t="shared" si="118"/>
        <v>8.25</v>
      </c>
      <c r="G895" s="1">
        <v>26320864</v>
      </c>
      <c r="H895" s="3">
        <f t="shared" si="119"/>
        <v>6580216</v>
      </c>
      <c r="I895" s="1">
        <v>589282</v>
      </c>
      <c r="J895" s="3">
        <f t="shared" si="120"/>
        <v>147320.5</v>
      </c>
      <c r="K895" s="3">
        <f t="shared" si="121"/>
        <v>2.2388398800282545E-2</v>
      </c>
      <c r="L895" s="1">
        <v>35543</v>
      </c>
      <c r="M895" s="3">
        <f t="shared" si="122"/>
        <v>8885.75</v>
      </c>
      <c r="N895" s="3">
        <f t="shared" si="123"/>
        <v>16.579410854457979</v>
      </c>
      <c r="O895" s="1">
        <v>73105</v>
      </c>
      <c r="P895" s="3">
        <f t="shared" si="124"/>
        <v>18276.25</v>
      </c>
      <c r="Q895" s="4">
        <f t="shared" si="125"/>
        <v>2.7774544179096855E-3</v>
      </c>
    </row>
    <row r="896" spans="1:17" x14ac:dyDescent="0.25">
      <c r="A896" s="2" t="s">
        <v>1210</v>
      </c>
      <c r="B896" s="1">
        <v>1</v>
      </c>
      <c r="C896" s="1">
        <v>4</v>
      </c>
      <c r="D896" s="5">
        <f t="shared" si="117"/>
        <v>4</v>
      </c>
      <c r="E896" s="1">
        <v>15</v>
      </c>
      <c r="F896" s="4">
        <f t="shared" si="118"/>
        <v>15</v>
      </c>
      <c r="G896" s="1">
        <v>475557</v>
      </c>
      <c r="H896" s="3">
        <f t="shared" si="119"/>
        <v>475557</v>
      </c>
      <c r="I896" s="1">
        <v>21861</v>
      </c>
      <c r="J896" s="3">
        <f t="shared" si="120"/>
        <v>21861</v>
      </c>
      <c r="K896" s="3">
        <f t="shared" si="121"/>
        <v>4.5969252897129054E-2</v>
      </c>
      <c r="L896" s="1">
        <v>238</v>
      </c>
      <c r="M896" s="3">
        <f t="shared" si="122"/>
        <v>238</v>
      </c>
      <c r="N896" s="3">
        <f t="shared" si="123"/>
        <v>91.852941176470594</v>
      </c>
      <c r="O896" s="1">
        <v>1564</v>
      </c>
      <c r="P896" s="3">
        <f t="shared" si="124"/>
        <v>1564</v>
      </c>
      <c r="Q896" s="4">
        <f t="shared" si="125"/>
        <v>3.2887750574589376E-3</v>
      </c>
    </row>
    <row r="897" spans="1:17" x14ac:dyDescent="0.25">
      <c r="A897" s="2" t="s">
        <v>1209</v>
      </c>
      <c r="B897" s="1">
        <v>1</v>
      </c>
      <c r="C897" s="1">
        <v>2</v>
      </c>
      <c r="D897" s="5">
        <f t="shared" si="117"/>
        <v>2</v>
      </c>
      <c r="E897" s="1">
        <v>6</v>
      </c>
      <c r="F897" s="4">
        <f t="shared" si="118"/>
        <v>6</v>
      </c>
      <c r="G897" s="1">
        <v>473593</v>
      </c>
      <c r="H897" s="3">
        <f t="shared" si="119"/>
        <v>473593</v>
      </c>
      <c r="I897" s="1">
        <v>13738</v>
      </c>
      <c r="J897" s="3">
        <f t="shared" si="120"/>
        <v>13738</v>
      </c>
      <c r="K897" s="3">
        <f t="shared" si="121"/>
        <v>2.9008030101796266E-2</v>
      </c>
      <c r="L897" s="1">
        <v>539</v>
      </c>
      <c r="M897" s="3">
        <f t="shared" si="122"/>
        <v>539</v>
      </c>
      <c r="N897" s="3">
        <f t="shared" si="123"/>
        <v>25.487940630797773</v>
      </c>
      <c r="O897" s="1">
        <v>1101</v>
      </c>
      <c r="P897" s="3">
        <f t="shared" si="124"/>
        <v>1101</v>
      </c>
      <c r="Q897" s="4">
        <f t="shared" si="125"/>
        <v>2.3247809828270266E-3</v>
      </c>
    </row>
    <row r="898" spans="1:17" x14ac:dyDescent="0.25">
      <c r="A898" s="2" t="s">
        <v>1208</v>
      </c>
      <c r="B898" s="1">
        <v>2</v>
      </c>
      <c r="C898" s="1">
        <v>9</v>
      </c>
      <c r="D898" s="5">
        <f t="shared" ref="D898:D961" si="126">C898/B898</f>
        <v>4.5</v>
      </c>
      <c r="E898" s="1">
        <v>19</v>
      </c>
      <c r="F898" s="4">
        <f t="shared" ref="F898:F961" si="127">E898/B898</f>
        <v>9.5</v>
      </c>
      <c r="G898" s="1">
        <v>1983180</v>
      </c>
      <c r="H898" s="3">
        <f t="shared" ref="H898:H961" si="128">G898/B898</f>
        <v>991590</v>
      </c>
      <c r="I898" s="1">
        <v>33607</v>
      </c>
      <c r="J898" s="3">
        <f t="shared" ref="J898:J961" si="129">I898/B898</f>
        <v>16803.5</v>
      </c>
      <c r="K898" s="3">
        <f t="shared" ref="K898:K961" si="130">I898/G898</f>
        <v>1.6946015994513862E-2</v>
      </c>
      <c r="L898" s="1">
        <v>1138</v>
      </c>
      <c r="M898" s="3">
        <f t="shared" ref="M898:M961" si="131">L898/B898</f>
        <v>569</v>
      </c>
      <c r="N898" s="3">
        <f t="shared" ref="N898:N961" si="132">I898/L898</f>
        <v>29.531634446397188</v>
      </c>
      <c r="O898" s="1">
        <v>1213</v>
      </c>
      <c r="P898" s="3">
        <f t="shared" ref="P898:P961" si="133">O898/B898</f>
        <v>606.5</v>
      </c>
      <c r="Q898" s="4">
        <f t="shared" ref="Q898:Q961" si="134">O898/G898</f>
        <v>6.1164392541272099E-4</v>
      </c>
    </row>
    <row r="899" spans="1:17" x14ac:dyDescent="0.25">
      <c r="A899" s="2" t="s">
        <v>1207</v>
      </c>
      <c r="B899" s="1">
        <v>1</v>
      </c>
      <c r="C899" s="1">
        <v>2</v>
      </c>
      <c r="D899" s="5">
        <f t="shared" si="126"/>
        <v>2</v>
      </c>
      <c r="E899" s="1">
        <v>10</v>
      </c>
      <c r="F899" s="4">
        <f t="shared" si="127"/>
        <v>10</v>
      </c>
      <c r="G899" s="1">
        <v>13882785</v>
      </c>
      <c r="H899" s="3">
        <f t="shared" si="128"/>
        <v>13882785</v>
      </c>
      <c r="I899" s="1">
        <v>380406</v>
      </c>
      <c r="J899" s="3">
        <f t="shared" si="129"/>
        <v>380406</v>
      </c>
      <c r="K899" s="3">
        <f t="shared" si="130"/>
        <v>2.7401274312034651E-2</v>
      </c>
      <c r="L899" s="1">
        <v>13872</v>
      </c>
      <c r="M899" s="3">
        <f t="shared" si="131"/>
        <v>13872</v>
      </c>
      <c r="N899" s="3">
        <f t="shared" si="132"/>
        <v>27.422577854671282</v>
      </c>
      <c r="O899" s="1">
        <v>26945</v>
      </c>
      <c r="P899" s="3">
        <f t="shared" si="133"/>
        <v>26945</v>
      </c>
      <c r="Q899" s="4">
        <f t="shared" si="134"/>
        <v>1.9408929836484538E-3</v>
      </c>
    </row>
    <row r="900" spans="1:17" x14ac:dyDescent="0.25">
      <c r="A900" s="2" t="s">
        <v>1206</v>
      </c>
      <c r="B900" s="1">
        <v>1</v>
      </c>
      <c r="C900" s="1">
        <v>1</v>
      </c>
      <c r="D900" s="5">
        <f t="shared" si="126"/>
        <v>1</v>
      </c>
      <c r="E900" s="1">
        <v>5</v>
      </c>
      <c r="F900" s="4">
        <f t="shared" si="127"/>
        <v>5</v>
      </c>
      <c r="G900" s="1">
        <v>5741781</v>
      </c>
      <c r="H900" s="3">
        <f t="shared" si="128"/>
        <v>5741781</v>
      </c>
      <c r="I900" s="1">
        <v>141851</v>
      </c>
      <c r="J900" s="3">
        <f t="shared" si="129"/>
        <v>141851</v>
      </c>
      <c r="K900" s="3">
        <f t="shared" si="130"/>
        <v>2.470505231739072E-2</v>
      </c>
      <c r="L900" s="1">
        <v>15657</v>
      </c>
      <c r="M900" s="3">
        <f t="shared" si="131"/>
        <v>15657</v>
      </c>
      <c r="N900" s="3">
        <f t="shared" si="132"/>
        <v>9.0599093057418401</v>
      </c>
      <c r="O900" s="1">
        <v>16547</v>
      </c>
      <c r="P900" s="3">
        <f t="shared" si="133"/>
        <v>16547</v>
      </c>
      <c r="Q900" s="4">
        <f t="shared" si="134"/>
        <v>2.8818584338204472E-3</v>
      </c>
    </row>
    <row r="901" spans="1:17" x14ac:dyDescent="0.25">
      <c r="A901" s="2" t="s">
        <v>1205</v>
      </c>
      <c r="B901" s="1">
        <v>1</v>
      </c>
      <c r="C901" s="1">
        <v>5</v>
      </c>
      <c r="D901" s="5">
        <f t="shared" si="126"/>
        <v>5</v>
      </c>
      <c r="E901" s="1">
        <v>4</v>
      </c>
      <c r="F901" s="4">
        <f t="shared" si="127"/>
        <v>4</v>
      </c>
      <c r="G901" s="1">
        <v>15474680</v>
      </c>
      <c r="H901" s="3">
        <f t="shared" si="128"/>
        <v>15474680</v>
      </c>
      <c r="I901" s="1">
        <v>320810</v>
      </c>
      <c r="J901" s="3">
        <f t="shared" si="129"/>
        <v>320810</v>
      </c>
      <c r="K901" s="3">
        <f t="shared" si="130"/>
        <v>2.0731284911868937E-2</v>
      </c>
      <c r="L901" s="1">
        <v>10778</v>
      </c>
      <c r="M901" s="3">
        <f t="shared" si="131"/>
        <v>10778</v>
      </c>
      <c r="N901" s="3">
        <f t="shared" si="132"/>
        <v>29.765262571905733</v>
      </c>
      <c r="O901" s="1">
        <v>17685</v>
      </c>
      <c r="P901" s="3">
        <f t="shared" si="133"/>
        <v>17685</v>
      </c>
      <c r="Q901" s="4">
        <f t="shared" si="134"/>
        <v>1.142834617581753E-3</v>
      </c>
    </row>
    <row r="902" spans="1:17" x14ac:dyDescent="0.25">
      <c r="A902" s="2" t="s">
        <v>1204</v>
      </c>
      <c r="B902" s="1">
        <v>1</v>
      </c>
      <c r="C902" s="1">
        <v>0</v>
      </c>
      <c r="D902" s="5">
        <f t="shared" si="126"/>
        <v>0</v>
      </c>
      <c r="E902" s="1">
        <v>9</v>
      </c>
      <c r="F902" s="4">
        <f t="shared" si="127"/>
        <v>9</v>
      </c>
      <c r="G902" s="1">
        <v>11135294</v>
      </c>
      <c r="H902" s="3">
        <f t="shared" si="128"/>
        <v>11135294</v>
      </c>
      <c r="I902" s="1">
        <v>15412</v>
      </c>
      <c r="J902" s="3">
        <f t="shared" si="129"/>
        <v>15412</v>
      </c>
      <c r="K902" s="3">
        <f t="shared" si="130"/>
        <v>1.3840676321613063E-3</v>
      </c>
      <c r="L902" s="1">
        <v>608</v>
      </c>
      <c r="M902" s="3">
        <f t="shared" si="131"/>
        <v>608</v>
      </c>
      <c r="N902" s="3">
        <f t="shared" si="132"/>
        <v>25.348684210526315</v>
      </c>
      <c r="O902" s="1">
        <v>1309</v>
      </c>
      <c r="P902" s="3">
        <f t="shared" si="133"/>
        <v>1309</v>
      </c>
      <c r="Q902" s="4">
        <f t="shared" si="134"/>
        <v>1.1755414809882882E-4</v>
      </c>
    </row>
    <row r="903" spans="1:17" x14ac:dyDescent="0.25">
      <c r="A903" s="2" t="s">
        <v>1203</v>
      </c>
      <c r="B903" s="1">
        <v>4</v>
      </c>
      <c r="C903" s="1">
        <v>24</v>
      </c>
      <c r="D903" s="5">
        <f t="shared" si="126"/>
        <v>6</v>
      </c>
      <c r="E903" s="1">
        <v>38</v>
      </c>
      <c r="F903" s="4">
        <f t="shared" si="127"/>
        <v>9.5</v>
      </c>
      <c r="G903" s="1">
        <v>9336907</v>
      </c>
      <c r="H903" s="3">
        <f t="shared" si="128"/>
        <v>2334226.75</v>
      </c>
      <c r="I903" s="1">
        <v>532445</v>
      </c>
      <c r="J903" s="3">
        <f t="shared" si="129"/>
        <v>133111.25</v>
      </c>
      <c r="K903" s="3">
        <f t="shared" si="130"/>
        <v>5.7025843783171451E-2</v>
      </c>
      <c r="L903" s="1">
        <v>12596</v>
      </c>
      <c r="M903" s="3">
        <f t="shared" si="131"/>
        <v>3149</v>
      </c>
      <c r="N903" s="3">
        <f t="shared" si="132"/>
        <v>42.270959034614165</v>
      </c>
      <c r="O903" s="1">
        <v>264830</v>
      </c>
      <c r="P903" s="3">
        <f t="shared" si="133"/>
        <v>66207.5</v>
      </c>
      <c r="Q903" s="4">
        <f t="shared" si="134"/>
        <v>2.8363782567396249E-2</v>
      </c>
    </row>
    <row r="904" spans="1:17" x14ac:dyDescent="0.25">
      <c r="A904" s="2" t="s">
        <v>1202</v>
      </c>
      <c r="B904" s="1">
        <v>2</v>
      </c>
      <c r="C904" s="1">
        <v>14</v>
      </c>
      <c r="D904" s="5">
        <f t="shared" si="126"/>
        <v>7</v>
      </c>
      <c r="E904" s="1">
        <v>34</v>
      </c>
      <c r="F904" s="4">
        <f t="shared" si="127"/>
        <v>17</v>
      </c>
      <c r="G904" s="1">
        <v>4618928</v>
      </c>
      <c r="H904" s="3">
        <f t="shared" si="128"/>
        <v>2309464</v>
      </c>
      <c r="I904" s="1">
        <v>113050</v>
      </c>
      <c r="J904" s="3">
        <f t="shared" si="129"/>
        <v>56525</v>
      </c>
      <c r="K904" s="3">
        <f t="shared" si="130"/>
        <v>2.4475376104585306E-2</v>
      </c>
      <c r="L904" s="1">
        <v>8252</v>
      </c>
      <c r="M904" s="3">
        <f t="shared" si="131"/>
        <v>4126</v>
      </c>
      <c r="N904" s="3">
        <f t="shared" si="132"/>
        <v>13.699709161415415</v>
      </c>
      <c r="O904" s="1">
        <v>15546</v>
      </c>
      <c r="P904" s="3">
        <f t="shared" si="133"/>
        <v>7773</v>
      </c>
      <c r="Q904" s="4">
        <f t="shared" si="134"/>
        <v>3.3657160276150655E-3</v>
      </c>
    </row>
    <row r="905" spans="1:17" x14ac:dyDescent="0.25">
      <c r="A905" s="2" t="s">
        <v>1201</v>
      </c>
      <c r="B905" s="1">
        <v>3</v>
      </c>
      <c r="C905" s="1">
        <v>8</v>
      </c>
      <c r="D905" s="5">
        <f t="shared" si="126"/>
        <v>2.6666666666666665</v>
      </c>
      <c r="E905" s="1">
        <v>16</v>
      </c>
      <c r="F905" s="4">
        <f t="shared" si="127"/>
        <v>5.333333333333333</v>
      </c>
      <c r="G905" s="1">
        <v>797497</v>
      </c>
      <c r="H905" s="3">
        <f t="shared" si="128"/>
        <v>265832.33333333331</v>
      </c>
      <c r="I905" s="1">
        <v>46378</v>
      </c>
      <c r="J905" s="3">
        <f t="shared" si="129"/>
        <v>15459.333333333334</v>
      </c>
      <c r="K905" s="3">
        <f t="shared" si="130"/>
        <v>5.8154450737745722E-2</v>
      </c>
      <c r="L905" s="1">
        <v>786</v>
      </c>
      <c r="M905" s="3">
        <f t="shared" si="131"/>
        <v>262</v>
      </c>
      <c r="N905" s="3">
        <f t="shared" si="132"/>
        <v>59.00508905852417</v>
      </c>
      <c r="O905" s="1">
        <v>3703</v>
      </c>
      <c r="P905" s="3">
        <f t="shared" si="133"/>
        <v>1234.3333333333333</v>
      </c>
      <c r="Q905" s="4">
        <f t="shared" si="134"/>
        <v>4.6432776549629653E-3</v>
      </c>
    </row>
    <row r="906" spans="1:17" x14ac:dyDescent="0.25">
      <c r="A906" s="2" t="s">
        <v>1200</v>
      </c>
      <c r="B906" s="1">
        <v>4</v>
      </c>
      <c r="C906" s="1">
        <v>18</v>
      </c>
      <c r="D906" s="5">
        <f t="shared" si="126"/>
        <v>4.5</v>
      </c>
      <c r="E906" s="1">
        <v>57</v>
      </c>
      <c r="F906" s="4">
        <f t="shared" si="127"/>
        <v>14.25</v>
      </c>
      <c r="G906" s="1">
        <v>11794450</v>
      </c>
      <c r="H906" s="3">
        <f t="shared" si="128"/>
        <v>2948612.5</v>
      </c>
      <c r="I906" s="1">
        <v>892093</v>
      </c>
      <c r="J906" s="3">
        <f t="shared" si="129"/>
        <v>223023.25</v>
      </c>
      <c r="K906" s="3">
        <f t="shared" si="130"/>
        <v>7.5636676572455694E-2</v>
      </c>
      <c r="L906" s="1">
        <v>14186</v>
      </c>
      <c r="M906" s="3">
        <f t="shared" si="131"/>
        <v>3546.5</v>
      </c>
      <c r="N906" s="3">
        <f t="shared" si="132"/>
        <v>62.885450444099817</v>
      </c>
      <c r="O906" s="1">
        <v>109672</v>
      </c>
      <c r="P906" s="3">
        <f t="shared" si="133"/>
        <v>27418</v>
      </c>
      <c r="Q906" s="4">
        <f t="shared" si="134"/>
        <v>9.298610787277067E-3</v>
      </c>
    </row>
    <row r="907" spans="1:17" x14ac:dyDescent="0.25">
      <c r="A907" s="2" t="s">
        <v>1199</v>
      </c>
      <c r="B907" s="1">
        <v>1</v>
      </c>
      <c r="C907" s="1">
        <v>1</v>
      </c>
      <c r="D907" s="5">
        <f t="shared" si="126"/>
        <v>1</v>
      </c>
      <c r="E907" s="1">
        <v>7</v>
      </c>
      <c r="F907" s="4">
        <f t="shared" si="127"/>
        <v>7</v>
      </c>
      <c r="G907" s="1">
        <v>506547</v>
      </c>
      <c r="H907" s="3">
        <f t="shared" si="128"/>
        <v>506547</v>
      </c>
      <c r="I907" s="1">
        <v>17801</v>
      </c>
      <c r="J907" s="3">
        <f t="shared" si="129"/>
        <v>17801</v>
      </c>
      <c r="K907" s="3">
        <f t="shared" si="130"/>
        <v>3.5141852582287525E-2</v>
      </c>
      <c r="L907" s="1">
        <v>531</v>
      </c>
      <c r="M907" s="3">
        <f t="shared" si="131"/>
        <v>531</v>
      </c>
      <c r="N907" s="3">
        <f t="shared" si="132"/>
        <v>33.523540489642187</v>
      </c>
      <c r="O907" s="1">
        <v>1182</v>
      </c>
      <c r="P907" s="3">
        <f t="shared" si="133"/>
        <v>1182</v>
      </c>
      <c r="Q907" s="4">
        <f t="shared" si="134"/>
        <v>2.3334458599103339E-3</v>
      </c>
    </row>
    <row r="908" spans="1:17" x14ac:dyDescent="0.25">
      <c r="A908" s="2" t="s">
        <v>1198</v>
      </c>
      <c r="B908" s="1">
        <v>4</v>
      </c>
      <c r="C908" s="1">
        <v>19</v>
      </c>
      <c r="D908" s="5">
        <f t="shared" si="126"/>
        <v>4.75</v>
      </c>
      <c r="E908" s="1">
        <v>44</v>
      </c>
      <c r="F908" s="4">
        <f t="shared" si="127"/>
        <v>11</v>
      </c>
      <c r="G908" s="1">
        <v>41990059</v>
      </c>
      <c r="H908" s="3">
        <f t="shared" si="128"/>
        <v>10497514.75</v>
      </c>
      <c r="I908" s="1">
        <v>879722</v>
      </c>
      <c r="J908" s="3">
        <f t="shared" si="129"/>
        <v>219930.5</v>
      </c>
      <c r="K908" s="3">
        <f t="shared" si="130"/>
        <v>2.0950720740830587E-2</v>
      </c>
      <c r="L908" s="1">
        <v>89141</v>
      </c>
      <c r="M908" s="3">
        <f t="shared" si="131"/>
        <v>22285.25</v>
      </c>
      <c r="N908" s="3">
        <f t="shared" si="132"/>
        <v>9.8688818837571937</v>
      </c>
      <c r="O908" s="1">
        <v>60451</v>
      </c>
      <c r="P908" s="3">
        <f t="shared" si="133"/>
        <v>15112.75</v>
      </c>
      <c r="Q908" s="4">
        <f t="shared" si="134"/>
        <v>1.4396502753187368E-3</v>
      </c>
    </row>
    <row r="909" spans="1:17" x14ac:dyDescent="0.25">
      <c r="A909" s="2" t="s">
        <v>1197</v>
      </c>
      <c r="B909" s="1">
        <v>5</v>
      </c>
      <c r="C909" s="1">
        <v>19</v>
      </c>
      <c r="D909" s="5">
        <f t="shared" si="126"/>
        <v>3.8</v>
      </c>
      <c r="E909" s="1">
        <v>38</v>
      </c>
      <c r="F909" s="4">
        <f t="shared" si="127"/>
        <v>7.6</v>
      </c>
      <c r="G909" s="1">
        <v>2016961</v>
      </c>
      <c r="H909" s="3">
        <f t="shared" si="128"/>
        <v>403392.2</v>
      </c>
      <c r="I909" s="1">
        <v>133245</v>
      </c>
      <c r="J909" s="3">
        <f t="shared" si="129"/>
        <v>26649</v>
      </c>
      <c r="K909" s="3">
        <f t="shared" si="130"/>
        <v>6.606225901244496E-2</v>
      </c>
      <c r="L909" s="1">
        <v>3440</v>
      </c>
      <c r="M909" s="3">
        <f t="shared" si="131"/>
        <v>688</v>
      </c>
      <c r="N909" s="3">
        <f t="shared" si="132"/>
        <v>38.734011627906973</v>
      </c>
      <c r="O909" s="1">
        <v>23091</v>
      </c>
      <c r="P909" s="3">
        <f t="shared" si="133"/>
        <v>4618.2</v>
      </c>
      <c r="Q909" s="4">
        <f t="shared" si="134"/>
        <v>1.1448411744203284E-2</v>
      </c>
    </row>
    <row r="910" spans="1:17" x14ac:dyDescent="0.25">
      <c r="A910" s="2" t="s">
        <v>1196</v>
      </c>
      <c r="B910" s="1">
        <v>1</v>
      </c>
      <c r="C910" s="1">
        <v>10</v>
      </c>
      <c r="D910" s="5">
        <f t="shared" si="126"/>
        <v>10</v>
      </c>
      <c r="E910" s="1">
        <v>1</v>
      </c>
      <c r="F910" s="4">
        <f t="shared" si="127"/>
        <v>1</v>
      </c>
      <c r="G910" s="1">
        <v>1827</v>
      </c>
      <c r="H910" s="3">
        <f t="shared" si="128"/>
        <v>1827</v>
      </c>
      <c r="I910" s="1">
        <v>3</v>
      </c>
      <c r="J910" s="3">
        <f t="shared" si="129"/>
        <v>3</v>
      </c>
      <c r="K910" s="3">
        <f t="shared" si="130"/>
        <v>1.6420361247947454E-3</v>
      </c>
      <c r="L910" s="1">
        <v>0</v>
      </c>
      <c r="M910" s="3">
        <f t="shared" si="131"/>
        <v>0</v>
      </c>
      <c r="N910" s="3" t="e">
        <f t="shared" si="132"/>
        <v>#DIV/0!</v>
      </c>
      <c r="O910" s="1">
        <v>2</v>
      </c>
      <c r="P910" s="3">
        <f t="shared" si="133"/>
        <v>2</v>
      </c>
      <c r="Q910" s="4">
        <f t="shared" si="134"/>
        <v>1.0946907498631637E-3</v>
      </c>
    </row>
    <row r="911" spans="1:17" x14ac:dyDescent="0.25">
      <c r="A911" s="2" t="s">
        <v>1195</v>
      </c>
      <c r="B911" s="1">
        <v>9</v>
      </c>
      <c r="C911" s="1">
        <v>15</v>
      </c>
      <c r="D911" s="5">
        <f t="shared" si="126"/>
        <v>1.6666666666666667</v>
      </c>
      <c r="E911" s="1">
        <v>59</v>
      </c>
      <c r="F911" s="4">
        <f t="shared" si="127"/>
        <v>6.5555555555555554</v>
      </c>
      <c r="G911" s="1">
        <v>1788655</v>
      </c>
      <c r="H911" s="3">
        <f t="shared" si="128"/>
        <v>198739.44444444444</v>
      </c>
      <c r="I911" s="1">
        <v>87900</v>
      </c>
      <c r="J911" s="3">
        <f t="shared" si="129"/>
        <v>9766.6666666666661</v>
      </c>
      <c r="K911" s="3">
        <f t="shared" si="130"/>
        <v>4.9143071190363707E-2</v>
      </c>
      <c r="L911" s="1">
        <v>9593</v>
      </c>
      <c r="M911" s="3">
        <f t="shared" si="131"/>
        <v>1065.8888888888889</v>
      </c>
      <c r="N911" s="3">
        <f t="shared" si="132"/>
        <v>9.1629313040758884</v>
      </c>
      <c r="O911" s="1">
        <v>23734</v>
      </c>
      <c r="P911" s="3">
        <f t="shared" si="133"/>
        <v>2637.1111111111113</v>
      </c>
      <c r="Q911" s="4">
        <f t="shared" si="134"/>
        <v>1.3269188300706397E-2</v>
      </c>
    </row>
    <row r="912" spans="1:17" x14ac:dyDescent="0.25">
      <c r="A912" s="2" t="s">
        <v>1194</v>
      </c>
      <c r="B912" s="1">
        <v>2</v>
      </c>
      <c r="C912" s="1">
        <v>2</v>
      </c>
      <c r="D912" s="5">
        <f t="shared" si="126"/>
        <v>1</v>
      </c>
      <c r="E912" s="1">
        <v>21</v>
      </c>
      <c r="F912" s="4">
        <f t="shared" si="127"/>
        <v>10.5</v>
      </c>
      <c r="G912" s="1">
        <v>2404139</v>
      </c>
      <c r="H912" s="3">
        <f t="shared" si="128"/>
        <v>1202069.5</v>
      </c>
      <c r="I912" s="1">
        <v>15447</v>
      </c>
      <c r="J912" s="3">
        <f t="shared" si="129"/>
        <v>7723.5</v>
      </c>
      <c r="K912" s="3">
        <f t="shared" si="130"/>
        <v>6.4251692601800482E-3</v>
      </c>
      <c r="L912" s="1">
        <v>694</v>
      </c>
      <c r="M912" s="3">
        <f t="shared" si="131"/>
        <v>347</v>
      </c>
      <c r="N912" s="3">
        <f t="shared" si="132"/>
        <v>22.25792507204611</v>
      </c>
      <c r="O912" s="1">
        <v>2241</v>
      </c>
      <c r="P912" s="3">
        <f t="shared" si="133"/>
        <v>1120.5</v>
      </c>
      <c r="Q912" s="4">
        <f t="shared" si="134"/>
        <v>9.3214244267906306E-4</v>
      </c>
    </row>
    <row r="913" spans="1:17" x14ac:dyDescent="0.25">
      <c r="A913" s="2" t="s">
        <v>1193</v>
      </c>
      <c r="B913" s="1">
        <v>6</v>
      </c>
      <c r="C913" s="1">
        <v>14</v>
      </c>
      <c r="D913" s="5">
        <f t="shared" si="126"/>
        <v>2.3333333333333335</v>
      </c>
      <c r="E913" s="1">
        <v>39</v>
      </c>
      <c r="F913" s="4">
        <f t="shared" si="127"/>
        <v>6.5</v>
      </c>
      <c r="G913" s="1">
        <v>4402680</v>
      </c>
      <c r="H913" s="3">
        <f t="shared" si="128"/>
        <v>733780</v>
      </c>
      <c r="I913" s="1">
        <v>143176</v>
      </c>
      <c r="J913" s="3">
        <f t="shared" si="129"/>
        <v>23862.666666666668</v>
      </c>
      <c r="K913" s="3">
        <f t="shared" si="130"/>
        <v>3.2520192246540743E-2</v>
      </c>
      <c r="L913" s="1">
        <v>5845</v>
      </c>
      <c r="M913" s="3">
        <f t="shared" si="131"/>
        <v>974.16666666666663</v>
      </c>
      <c r="N913" s="3">
        <f t="shared" si="132"/>
        <v>24.49546621043627</v>
      </c>
      <c r="O913" s="1">
        <v>25669</v>
      </c>
      <c r="P913" s="3">
        <f t="shared" si="133"/>
        <v>4278.166666666667</v>
      </c>
      <c r="Q913" s="4">
        <f t="shared" si="134"/>
        <v>5.8303124460555847E-3</v>
      </c>
    </row>
    <row r="914" spans="1:17" x14ac:dyDescent="0.25">
      <c r="A914" s="2" t="s">
        <v>1192</v>
      </c>
      <c r="B914" s="1">
        <v>9</v>
      </c>
      <c r="C914" s="1">
        <v>18</v>
      </c>
      <c r="D914" s="5">
        <f t="shared" si="126"/>
        <v>2</v>
      </c>
      <c r="E914" s="1">
        <v>43</v>
      </c>
      <c r="F914" s="4">
        <f t="shared" si="127"/>
        <v>4.7777777777777777</v>
      </c>
      <c r="G914" s="1">
        <v>3797239</v>
      </c>
      <c r="H914" s="3">
        <f t="shared" si="128"/>
        <v>421915.44444444444</v>
      </c>
      <c r="I914" s="1">
        <v>173545</v>
      </c>
      <c r="J914" s="3">
        <f t="shared" si="129"/>
        <v>19282.777777777777</v>
      </c>
      <c r="K914" s="3">
        <f t="shared" si="130"/>
        <v>4.5702943638785971E-2</v>
      </c>
      <c r="L914" s="1">
        <v>4718</v>
      </c>
      <c r="M914" s="3">
        <f t="shared" si="131"/>
        <v>524.22222222222217</v>
      </c>
      <c r="N914" s="3">
        <f t="shared" si="132"/>
        <v>36.783594743535396</v>
      </c>
      <c r="O914" s="1">
        <v>20258</v>
      </c>
      <c r="P914" s="3">
        <f t="shared" si="133"/>
        <v>2250.8888888888887</v>
      </c>
      <c r="Q914" s="4">
        <f t="shared" si="134"/>
        <v>5.3349288785878371E-3</v>
      </c>
    </row>
    <row r="915" spans="1:17" x14ac:dyDescent="0.25">
      <c r="A915" s="2" t="s">
        <v>1191</v>
      </c>
      <c r="B915" s="1">
        <v>1</v>
      </c>
      <c r="C915" s="1">
        <v>5</v>
      </c>
      <c r="D915" s="5">
        <f t="shared" si="126"/>
        <v>5</v>
      </c>
      <c r="E915" s="1">
        <v>17</v>
      </c>
      <c r="F915" s="4">
        <f t="shared" si="127"/>
        <v>17</v>
      </c>
      <c r="G915" s="1">
        <v>1756820</v>
      </c>
      <c r="H915" s="3">
        <f t="shared" si="128"/>
        <v>1756820</v>
      </c>
      <c r="I915" s="1">
        <v>95806</v>
      </c>
      <c r="J915" s="3">
        <f t="shared" si="129"/>
        <v>95806</v>
      </c>
      <c r="K915" s="3">
        <f t="shared" si="130"/>
        <v>5.4533759861568061E-2</v>
      </c>
      <c r="L915" s="1">
        <v>1304</v>
      </c>
      <c r="M915" s="3">
        <f t="shared" si="131"/>
        <v>1304</v>
      </c>
      <c r="N915" s="3">
        <f t="shared" si="132"/>
        <v>73.470858895705518</v>
      </c>
      <c r="O915" s="1">
        <v>2565</v>
      </c>
      <c r="P915" s="3">
        <f t="shared" si="133"/>
        <v>2565</v>
      </c>
      <c r="Q915" s="4">
        <f t="shared" si="134"/>
        <v>1.4600243621998839E-3</v>
      </c>
    </row>
    <row r="916" spans="1:17" x14ac:dyDescent="0.25">
      <c r="A916" s="2" t="s">
        <v>1190</v>
      </c>
      <c r="B916" s="1">
        <v>1</v>
      </c>
      <c r="C916" s="1">
        <v>3</v>
      </c>
      <c r="D916" s="5">
        <f t="shared" si="126"/>
        <v>3</v>
      </c>
      <c r="E916" s="1">
        <v>20</v>
      </c>
      <c r="F916" s="4">
        <f t="shared" si="127"/>
        <v>20</v>
      </c>
      <c r="G916" s="1">
        <v>9617950</v>
      </c>
      <c r="H916" s="3">
        <f t="shared" si="128"/>
        <v>9617950</v>
      </c>
      <c r="I916" s="1">
        <v>89910</v>
      </c>
      <c r="J916" s="3">
        <f t="shared" si="129"/>
        <v>89910</v>
      </c>
      <c r="K916" s="3">
        <f t="shared" si="130"/>
        <v>9.3481459146699669E-3</v>
      </c>
      <c r="L916" s="1">
        <v>2161</v>
      </c>
      <c r="M916" s="3">
        <f t="shared" si="131"/>
        <v>2161</v>
      </c>
      <c r="N916" s="3">
        <f t="shared" si="132"/>
        <v>41.60573808422027</v>
      </c>
      <c r="O916" s="1">
        <v>2507</v>
      </c>
      <c r="P916" s="3">
        <f t="shared" si="133"/>
        <v>2507</v>
      </c>
      <c r="Q916" s="4">
        <f t="shared" si="134"/>
        <v>2.6065845632385282E-4</v>
      </c>
    </row>
    <row r="917" spans="1:17" x14ac:dyDescent="0.25">
      <c r="A917" s="2" t="s">
        <v>1189</v>
      </c>
      <c r="B917" s="1">
        <v>1</v>
      </c>
      <c r="C917" s="1">
        <v>2</v>
      </c>
      <c r="D917" s="5">
        <f t="shared" si="126"/>
        <v>2</v>
      </c>
      <c r="E917" s="1">
        <v>8</v>
      </c>
      <c r="F917" s="4">
        <f t="shared" si="127"/>
        <v>8</v>
      </c>
      <c r="G917" s="1">
        <v>742552</v>
      </c>
      <c r="H917" s="3">
        <f t="shared" si="128"/>
        <v>742552</v>
      </c>
      <c r="I917" s="1">
        <v>46508</v>
      </c>
      <c r="J917" s="3">
        <f t="shared" si="129"/>
        <v>46508</v>
      </c>
      <c r="K917" s="3">
        <f t="shared" si="130"/>
        <v>6.2632650642648599E-2</v>
      </c>
      <c r="L917" s="1">
        <v>939</v>
      </c>
      <c r="M917" s="3">
        <f t="shared" si="131"/>
        <v>939</v>
      </c>
      <c r="N917" s="3">
        <f t="shared" si="132"/>
        <v>49.529286474973375</v>
      </c>
      <c r="O917" s="1">
        <v>5192</v>
      </c>
      <c r="P917" s="3">
        <f t="shared" si="133"/>
        <v>5192</v>
      </c>
      <c r="Q917" s="4">
        <f t="shared" si="134"/>
        <v>6.9921029099645543E-3</v>
      </c>
    </row>
    <row r="918" spans="1:17" x14ac:dyDescent="0.25">
      <c r="A918" s="2" t="s">
        <v>1188</v>
      </c>
      <c r="B918" s="1">
        <v>1</v>
      </c>
      <c r="C918" s="1">
        <v>1</v>
      </c>
      <c r="D918" s="5">
        <f t="shared" si="126"/>
        <v>1</v>
      </c>
      <c r="E918" s="1">
        <v>5</v>
      </c>
      <c r="F918" s="4">
        <f t="shared" si="127"/>
        <v>5</v>
      </c>
      <c r="G918" s="1">
        <v>78175</v>
      </c>
      <c r="H918" s="3">
        <f t="shared" si="128"/>
        <v>78175</v>
      </c>
      <c r="I918" s="1">
        <v>3349</v>
      </c>
      <c r="J918" s="3">
        <f t="shared" si="129"/>
        <v>3349</v>
      </c>
      <c r="K918" s="3">
        <f t="shared" si="130"/>
        <v>4.2839782539174927E-2</v>
      </c>
      <c r="L918" s="1">
        <v>139</v>
      </c>
      <c r="M918" s="3">
        <f t="shared" si="131"/>
        <v>139</v>
      </c>
      <c r="N918" s="3">
        <f t="shared" si="132"/>
        <v>24.093525179856115</v>
      </c>
      <c r="O918" s="1">
        <v>698</v>
      </c>
      <c r="P918" s="3">
        <f t="shared" si="133"/>
        <v>698</v>
      </c>
      <c r="Q918" s="4">
        <f t="shared" si="134"/>
        <v>8.9286856411896383E-3</v>
      </c>
    </row>
    <row r="919" spans="1:17" x14ac:dyDescent="0.25">
      <c r="A919" s="2" t="s">
        <v>1187</v>
      </c>
      <c r="B919" s="1">
        <v>2</v>
      </c>
      <c r="C919" s="1">
        <v>8</v>
      </c>
      <c r="D919" s="5">
        <f t="shared" si="126"/>
        <v>4</v>
      </c>
      <c r="E919" s="1">
        <v>13</v>
      </c>
      <c r="F919" s="4">
        <f t="shared" si="127"/>
        <v>6.5</v>
      </c>
      <c r="G919" s="1">
        <v>325820</v>
      </c>
      <c r="H919" s="3">
        <f t="shared" si="128"/>
        <v>162910</v>
      </c>
      <c r="I919" s="1">
        <v>14038</v>
      </c>
      <c r="J919" s="3">
        <f t="shared" si="129"/>
        <v>7019</v>
      </c>
      <c r="K919" s="3">
        <f t="shared" si="130"/>
        <v>4.3085139033822356E-2</v>
      </c>
      <c r="L919" s="1">
        <v>299</v>
      </c>
      <c r="M919" s="3">
        <f t="shared" si="131"/>
        <v>149.5</v>
      </c>
      <c r="N919" s="3">
        <f t="shared" si="132"/>
        <v>46.949832775919731</v>
      </c>
      <c r="O919" s="1">
        <v>893</v>
      </c>
      <c r="P919" s="3">
        <f t="shared" si="133"/>
        <v>446.5</v>
      </c>
      <c r="Q919" s="4">
        <f t="shared" si="134"/>
        <v>2.7407771161991282E-3</v>
      </c>
    </row>
    <row r="920" spans="1:17" x14ac:dyDescent="0.25">
      <c r="A920" s="2" t="s">
        <v>1186</v>
      </c>
      <c r="B920" s="1">
        <v>1</v>
      </c>
      <c r="C920" s="1">
        <v>1</v>
      </c>
      <c r="D920" s="5">
        <f t="shared" si="126"/>
        <v>1</v>
      </c>
      <c r="E920" s="1">
        <v>6</v>
      </c>
      <c r="F920" s="4">
        <f t="shared" si="127"/>
        <v>6</v>
      </c>
      <c r="G920" s="1">
        <v>28179</v>
      </c>
      <c r="H920" s="3">
        <f t="shared" si="128"/>
        <v>28179</v>
      </c>
      <c r="I920" s="1">
        <v>3056</v>
      </c>
      <c r="J920" s="3">
        <f t="shared" si="129"/>
        <v>3056</v>
      </c>
      <c r="K920" s="3">
        <f t="shared" si="130"/>
        <v>0.10844955463288264</v>
      </c>
      <c r="L920" s="1">
        <v>33</v>
      </c>
      <c r="M920" s="3">
        <f t="shared" si="131"/>
        <v>33</v>
      </c>
      <c r="N920" s="3">
        <f t="shared" si="132"/>
        <v>92.606060606060609</v>
      </c>
      <c r="O920" s="1">
        <v>769</v>
      </c>
      <c r="P920" s="3">
        <f t="shared" si="133"/>
        <v>769</v>
      </c>
      <c r="Q920" s="4">
        <f t="shared" si="134"/>
        <v>2.7289825756769224E-2</v>
      </c>
    </row>
    <row r="921" spans="1:17" x14ac:dyDescent="0.25">
      <c r="A921" s="2" t="s">
        <v>1185</v>
      </c>
      <c r="B921" s="1">
        <v>1</v>
      </c>
      <c r="C921" s="1">
        <v>1</v>
      </c>
      <c r="D921" s="5">
        <f t="shared" si="126"/>
        <v>1</v>
      </c>
      <c r="E921" s="1">
        <v>7</v>
      </c>
      <c r="F921" s="4">
        <f t="shared" si="127"/>
        <v>7</v>
      </c>
      <c r="G921" s="1">
        <v>184982</v>
      </c>
      <c r="H921" s="3">
        <f t="shared" si="128"/>
        <v>184982</v>
      </c>
      <c r="I921" s="1">
        <v>10075</v>
      </c>
      <c r="J921" s="3">
        <f t="shared" si="129"/>
        <v>10075</v>
      </c>
      <c r="K921" s="3">
        <f t="shared" si="130"/>
        <v>5.4464758733282159E-2</v>
      </c>
      <c r="L921" s="1">
        <v>170</v>
      </c>
      <c r="M921" s="3">
        <f t="shared" si="131"/>
        <v>170</v>
      </c>
      <c r="N921" s="3">
        <f t="shared" si="132"/>
        <v>59.264705882352942</v>
      </c>
      <c r="O921" s="1">
        <v>506</v>
      </c>
      <c r="P921" s="3">
        <f t="shared" si="133"/>
        <v>506</v>
      </c>
      <c r="Q921" s="4">
        <f t="shared" si="134"/>
        <v>2.7354012822869253E-3</v>
      </c>
    </row>
    <row r="922" spans="1:17" x14ac:dyDescent="0.25">
      <c r="A922" s="2" t="s">
        <v>1184</v>
      </c>
      <c r="B922" s="1">
        <v>1</v>
      </c>
      <c r="C922" s="1">
        <v>3</v>
      </c>
      <c r="D922" s="5">
        <f t="shared" si="126"/>
        <v>3</v>
      </c>
      <c r="E922" s="1">
        <v>3</v>
      </c>
      <c r="F922" s="4">
        <f t="shared" si="127"/>
        <v>3</v>
      </c>
      <c r="G922" s="1">
        <v>612279</v>
      </c>
      <c r="H922" s="3">
        <f t="shared" si="128"/>
        <v>612279</v>
      </c>
      <c r="I922" s="1">
        <v>29873</v>
      </c>
      <c r="J922" s="3">
        <f t="shared" si="129"/>
        <v>29873</v>
      </c>
      <c r="K922" s="3">
        <f t="shared" si="130"/>
        <v>4.878984907207335E-2</v>
      </c>
      <c r="L922" s="1">
        <v>520</v>
      </c>
      <c r="M922" s="3">
        <f t="shared" si="131"/>
        <v>520</v>
      </c>
      <c r="N922" s="3">
        <f t="shared" si="132"/>
        <v>57.448076923076925</v>
      </c>
      <c r="O922" s="1">
        <v>1458</v>
      </c>
      <c r="P922" s="3">
        <f t="shared" si="133"/>
        <v>1458</v>
      </c>
      <c r="Q922" s="4">
        <f t="shared" si="134"/>
        <v>2.3812673634078583E-3</v>
      </c>
    </row>
    <row r="923" spans="1:17" x14ac:dyDescent="0.25">
      <c r="A923" s="2" t="s">
        <v>1183</v>
      </c>
      <c r="B923" s="1">
        <v>2</v>
      </c>
      <c r="C923" s="1">
        <v>3</v>
      </c>
      <c r="D923" s="5">
        <f t="shared" si="126"/>
        <v>1.5</v>
      </c>
      <c r="E923" s="1">
        <v>10</v>
      </c>
      <c r="F923" s="4">
        <f t="shared" si="127"/>
        <v>5</v>
      </c>
      <c r="G923" s="1">
        <v>367717</v>
      </c>
      <c r="H923" s="3">
        <f t="shared" si="128"/>
        <v>183858.5</v>
      </c>
      <c r="I923" s="1">
        <v>37598</v>
      </c>
      <c r="J923" s="3">
        <f t="shared" si="129"/>
        <v>18799</v>
      </c>
      <c r="K923" s="3">
        <f t="shared" si="130"/>
        <v>0.10224710851007704</v>
      </c>
      <c r="L923" s="1">
        <v>710</v>
      </c>
      <c r="M923" s="3">
        <f t="shared" si="131"/>
        <v>355</v>
      </c>
      <c r="N923" s="3">
        <f t="shared" si="132"/>
        <v>52.954929577464789</v>
      </c>
      <c r="O923" s="1">
        <v>6017</v>
      </c>
      <c r="P923" s="3">
        <f t="shared" si="133"/>
        <v>3008.5</v>
      </c>
      <c r="Q923" s="4">
        <f t="shared" si="134"/>
        <v>1.6363127078704548E-2</v>
      </c>
    </row>
    <row r="924" spans="1:17" x14ac:dyDescent="0.25">
      <c r="A924" s="2" t="s">
        <v>1182</v>
      </c>
      <c r="B924" s="1">
        <v>1</v>
      </c>
      <c r="C924" s="1">
        <v>2</v>
      </c>
      <c r="D924" s="5">
        <f t="shared" si="126"/>
        <v>2</v>
      </c>
      <c r="E924" s="1">
        <v>5</v>
      </c>
      <c r="F924" s="4">
        <f t="shared" si="127"/>
        <v>5</v>
      </c>
      <c r="G924" s="1">
        <v>114923</v>
      </c>
      <c r="H924" s="3">
        <f t="shared" si="128"/>
        <v>114923</v>
      </c>
      <c r="I924" s="1">
        <v>6490</v>
      </c>
      <c r="J924" s="3">
        <f t="shared" si="129"/>
        <v>6490</v>
      </c>
      <c r="K924" s="3">
        <f t="shared" si="130"/>
        <v>5.6472594693838481E-2</v>
      </c>
      <c r="L924" s="1">
        <v>78</v>
      </c>
      <c r="M924" s="3">
        <f t="shared" si="131"/>
        <v>78</v>
      </c>
      <c r="N924" s="3">
        <f t="shared" si="132"/>
        <v>83.205128205128204</v>
      </c>
      <c r="O924" s="1">
        <v>4216</v>
      </c>
      <c r="P924" s="3">
        <f t="shared" si="133"/>
        <v>4216</v>
      </c>
      <c r="Q924" s="4">
        <f t="shared" si="134"/>
        <v>3.6685432855042069E-2</v>
      </c>
    </row>
    <row r="925" spans="1:17" x14ac:dyDescent="0.25">
      <c r="A925" s="2" t="s">
        <v>1181</v>
      </c>
      <c r="B925" s="1">
        <v>1</v>
      </c>
      <c r="C925" s="1">
        <v>2</v>
      </c>
      <c r="D925" s="5">
        <f t="shared" si="126"/>
        <v>2</v>
      </c>
      <c r="E925" s="1">
        <v>6</v>
      </c>
      <c r="F925" s="4">
        <f t="shared" si="127"/>
        <v>6</v>
      </c>
      <c r="G925" s="1">
        <v>3055492</v>
      </c>
      <c r="H925" s="3">
        <f t="shared" si="128"/>
        <v>3055492</v>
      </c>
      <c r="I925" s="1">
        <v>109426</v>
      </c>
      <c r="J925" s="3">
        <f t="shared" si="129"/>
        <v>109426</v>
      </c>
      <c r="K925" s="3">
        <f t="shared" si="130"/>
        <v>3.5812890362664995E-2</v>
      </c>
      <c r="L925" s="1">
        <v>1729</v>
      </c>
      <c r="M925" s="3">
        <f t="shared" si="131"/>
        <v>1729</v>
      </c>
      <c r="N925" s="3">
        <f t="shared" si="132"/>
        <v>63.288606130711393</v>
      </c>
      <c r="O925" s="1">
        <v>4016</v>
      </c>
      <c r="P925" s="3">
        <f t="shared" si="133"/>
        <v>4016</v>
      </c>
      <c r="Q925" s="4">
        <f t="shared" si="134"/>
        <v>1.3143546113031878E-3</v>
      </c>
    </row>
    <row r="926" spans="1:17" x14ac:dyDescent="0.25">
      <c r="A926" s="2" t="s">
        <v>1180</v>
      </c>
      <c r="B926" s="1">
        <v>1</v>
      </c>
      <c r="C926" s="1">
        <v>2</v>
      </c>
      <c r="D926" s="5">
        <f t="shared" si="126"/>
        <v>2</v>
      </c>
      <c r="E926" s="1">
        <v>3</v>
      </c>
      <c r="F926" s="4">
        <f t="shared" si="127"/>
        <v>3</v>
      </c>
      <c r="G926" s="1">
        <v>36859</v>
      </c>
      <c r="H926" s="3">
        <f t="shared" si="128"/>
        <v>36859</v>
      </c>
      <c r="I926" s="1">
        <v>23</v>
      </c>
      <c r="J926" s="3">
        <f t="shared" si="129"/>
        <v>23</v>
      </c>
      <c r="K926" s="3">
        <f t="shared" si="130"/>
        <v>6.2399956591334545E-4</v>
      </c>
      <c r="L926" s="1">
        <v>10</v>
      </c>
      <c r="M926" s="3">
        <f t="shared" si="131"/>
        <v>10</v>
      </c>
      <c r="N926" s="3">
        <f t="shared" si="132"/>
        <v>2.2999999999999998</v>
      </c>
      <c r="O926" s="1">
        <v>135</v>
      </c>
      <c r="P926" s="3">
        <f t="shared" si="133"/>
        <v>135</v>
      </c>
      <c r="Q926" s="4">
        <f t="shared" si="134"/>
        <v>3.662606147752245E-3</v>
      </c>
    </row>
    <row r="927" spans="1:17" x14ac:dyDescent="0.25">
      <c r="A927" s="2" t="s">
        <v>1179</v>
      </c>
      <c r="B927" s="1">
        <v>1</v>
      </c>
      <c r="C927" s="1">
        <v>17</v>
      </c>
      <c r="D927" s="5">
        <f t="shared" si="126"/>
        <v>17</v>
      </c>
      <c r="E927" s="1">
        <v>11</v>
      </c>
      <c r="F927" s="4">
        <f t="shared" si="127"/>
        <v>11</v>
      </c>
      <c r="G927" s="1">
        <v>380502</v>
      </c>
      <c r="H927" s="3">
        <f t="shared" si="128"/>
        <v>380502</v>
      </c>
      <c r="I927" s="1">
        <v>1654</v>
      </c>
      <c r="J927" s="3">
        <f t="shared" si="129"/>
        <v>1654</v>
      </c>
      <c r="K927" s="3">
        <f t="shared" si="130"/>
        <v>4.3468891096498834E-3</v>
      </c>
      <c r="L927" s="1">
        <v>42</v>
      </c>
      <c r="M927" s="3">
        <f t="shared" si="131"/>
        <v>42</v>
      </c>
      <c r="N927" s="3">
        <f t="shared" si="132"/>
        <v>39.38095238095238</v>
      </c>
      <c r="O927" s="1">
        <v>204</v>
      </c>
      <c r="P927" s="3">
        <f t="shared" si="133"/>
        <v>204</v>
      </c>
      <c r="Q927" s="4">
        <f t="shared" si="134"/>
        <v>5.3613384423734957E-4</v>
      </c>
    </row>
    <row r="928" spans="1:17" x14ac:dyDescent="0.25">
      <c r="A928" s="2" t="s">
        <v>1178</v>
      </c>
      <c r="B928" s="1">
        <v>70</v>
      </c>
      <c r="C928" s="1">
        <v>116</v>
      </c>
      <c r="D928" s="5">
        <f t="shared" si="126"/>
        <v>1.6571428571428573</v>
      </c>
      <c r="E928" s="1">
        <v>186</v>
      </c>
      <c r="F928" s="4">
        <f t="shared" si="127"/>
        <v>2.657142857142857</v>
      </c>
      <c r="G928" s="1">
        <v>98391010</v>
      </c>
      <c r="H928" s="3">
        <f t="shared" si="128"/>
        <v>1405585.857142857</v>
      </c>
      <c r="I928" s="1">
        <v>1712822</v>
      </c>
      <c r="J928" s="3">
        <f t="shared" si="129"/>
        <v>24468.885714285716</v>
      </c>
      <c r="K928" s="3">
        <f t="shared" si="130"/>
        <v>1.7408318097354627E-2</v>
      </c>
      <c r="L928" s="1">
        <v>120208</v>
      </c>
      <c r="M928" s="3">
        <f t="shared" si="131"/>
        <v>1717.2571428571428</v>
      </c>
      <c r="N928" s="3">
        <f t="shared" si="132"/>
        <v>14.248818714228671</v>
      </c>
      <c r="O928" s="1">
        <v>180515</v>
      </c>
      <c r="P928" s="3">
        <f t="shared" si="133"/>
        <v>2578.7857142857142</v>
      </c>
      <c r="Q928" s="4">
        <f t="shared" si="134"/>
        <v>1.8346696512211837E-3</v>
      </c>
    </row>
    <row r="929" spans="1:17" x14ac:dyDescent="0.25">
      <c r="A929" s="2" t="s">
        <v>1177</v>
      </c>
      <c r="B929" s="1">
        <v>1</v>
      </c>
      <c r="C929" s="1">
        <v>1</v>
      </c>
      <c r="D929" s="5">
        <f t="shared" si="126"/>
        <v>1</v>
      </c>
      <c r="E929" s="1">
        <v>6</v>
      </c>
      <c r="F929" s="4">
        <f t="shared" si="127"/>
        <v>6</v>
      </c>
      <c r="G929" s="1">
        <v>127055</v>
      </c>
      <c r="H929" s="3">
        <f t="shared" si="128"/>
        <v>127055</v>
      </c>
      <c r="I929" s="1">
        <v>3028</v>
      </c>
      <c r="J929" s="3">
        <f t="shared" si="129"/>
        <v>3028</v>
      </c>
      <c r="K929" s="3">
        <f t="shared" si="130"/>
        <v>2.3832198654126165E-2</v>
      </c>
      <c r="L929" s="1">
        <v>50</v>
      </c>
      <c r="M929" s="3">
        <f t="shared" si="131"/>
        <v>50</v>
      </c>
      <c r="N929" s="3">
        <f t="shared" si="132"/>
        <v>60.56</v>
      </c>
      <c r="O929" s="1">
        <v>219</v>
      </c>
      <c r="P929" s="3">
        <f t="shared" si="133"/>
        <v>219</v>
      </c>
      <c r="Q929" s="4">
        <f t="shared" si="134"/>
        <v>1.7236629805989531E-3</v>
      </c>
    </row>
    <row r="930" spans="1:17" x14ac:dyDescent="0.25">
      <c r="A930" s="2" t="s">
        <v>1176</v>
      </c>
      <c r="B930" s="1">
        <v>4</v>
      </c>
      <c r="C930" s="1">
        <v>16</v>
      </c>
      <c r="D930" s="5">
        <f t="shared" si="126"/>
        <v>4</v>
      </c>
      <c r="E930" s="1">
        <v>16</v>
      </c>
      <c r="F930" s="4">
        <f t="shared" si="127"/>
        <v>4</v>
      </c>
      <c r="G930" s="1">
        <v>332687</v>
      </c>
      <c r="H930" s="3">
        <f t="shared" si="128"/>
        <v>83171.75</v>
      </c>
      <c r="I930" s="1">
        <v>17605</v>
      </c>
      <c r="J930" s="3">
        <f t="shared" si="129"/>
        <v>4401.25</v>
      </c>
      <c r="K930" s="3">
        <f t="shared" si="130"/>
        <v>5.2917607240439209E-2</v>
      </c>
      <c r="L930" s="1">
        <v>428</v>
      </c>
      <c r="M930" s="3">
        <f t="shared" si="131"/>
        <v>107</v>
      </c>
      <c r="N930" s="3">
        <f t="shared" si="132"/>
        <v>41.133177570093459</v>
      </c>
      <c r="O930" s="1">
        <v>1865</v>
      </c>
      <c r="P930" s="3">
        <f t="shared" si="133"/>
        <v>466.25</v>
      </c>
      <c r="Q930" s="4">
        <f t="shared" si="134"/>
        <v>5.6058697815063408E-3</v>
      </c>
    </row>
    <row r="931" spans="1:17" x14ac:dyDescent="0.25">
      <c r="A931" s="2" t="s">
        <v>1175</v>
      </c>
      <c r="B931" s="1">
        <v>1</v>
      </c>
      <c r="C931" s="1">
        <v>5</v>
      </c>
      <c r="D931" s="5">
        <f t="shared" si="126"/>
        <v>5</v>
      </c>
      <c r="E931" s="1">
        <v>13</v>
      </c>
      <c r="F931" s="4">
        <f t="shared" si="127"/>
        <v>13</v>
      </c>
      <c r="G931" s="1">
        <v>558724</v>
      </c>
      <c r="H931" s="3">
        <f t="shared" si="128"/>
        <v>558724</v>
      </c>
      <c r="I931" s="1">
        <v>6082</v>
      </c>
      <c r="J931" s="3">
        <f t="shared" si="129"/>
        <v>6082</v>
      </c>
      <c r="K931" s="3">
        <f t="shared" si="130"/>
        <v>1.0885517715365726E-2</v>
      </c>
      <c r="L931" s="1">
        <v>441</v>
      </c>
      <c r="M931" s="3">
        <f t="shared" si="131"/>
        <v>441</v>
      </c>
      <c r="N931" s="3">
        <f t="shared" si="132"/>
        <v>13.791383219954648</v>
      </c>
      <c r="O931" s="1">
        <v>634</v>
      </c>
      <c r="P931" s="3">
        <f t="shared" si="133"/>
        <v>634</v>
      </c>
      <c r="Q931" s="4">
        <f t="shared" si="134"/>
        <v>1.134728416892777E-3</v>
      </c>
    </row>
    <row r="932" spans="1:17" x14ac:dyDescent="0.25">
      <c r="A932" s="2" t="s">
        <v>1174</v>
      </c>
      <c r="B932" s="1">
        <v>1</v>
      </c>
      <c r="C932" s="1">
        <v>3</v>
      </c>
      <c r="D932" s="5">
        <f t="shared" si="126"/>
        <v>3</v>
      </c>
      <c r="E932" s="1">
        <v>5</v>
      </c>
      <c r="F932" s="4">
        <f t="shared" si="127"/>
        <v>5</v>
      </c>
      <c r="G932" s="1">
        <v>122974</v>
      </c>
      <c r="H932" s="3">
        <f t="shared" si="128"/>
        <v>122974</v>
      </c>
      <c r="I932" s="1">
        <v>6200</v>
      </c>
      <c r="J932" s="3">
        <f t="shared" si="129"/>
        <v>6200</v>
      </c>
      <c r="K932" s="3">
        <f t="shared" si="130"/>
        <v>5.0417161351179927E-2</v>
      </c>
      <c r="L932" s="1">
        <v>41</v>
      </c>
      <c r="M932" s="3">
        <f t="shared" si="131"/>
        <v>41</v>
      </c>
      <c r="N932" s="3">
        <f t="shared" si="132"/>
        <v>151.21951219512195</v>
      </c>
      <c r="O932" s="1">
        <v>401</v>
      </c>
      <c r="P932" s="3">
        <f t="shared" si="133"/>
        <v>401</v>
      </c>
      <c r="Q932" s="4">
        <f t="shared" si="134"/>
        <v>3.2608518873908305E-3</v>
      </c>
    </row>
    <row r="933" spans="1:17" x14ac:dyDescent="0.25">
      <c r="A933" s="2" t="s">
        <v>1173</v>
      </c>
      <c r="B933" s="1">
        <v>3</v>
      </c>
      <c r="C933" s="1">
        <v>5</v>
      </c>
      <c r="D933" s="5">
        <f t="shared" si="126"/>
        <v>1.6666666666666667</v>
      </c>
      <c r="E933" s="1">
        <v>25</v>
      </c>
      <c r="F933" s="4">
        <f t="shared" si="127"/>
        <v>8.3333333333333339</v>
      </c>
      <c r="G933" s="1">
        <v>2705493</v>
      </c>
      <c r="H933" s="3">
        <f t="shared" si="128"/>
        <v>901831</v>
      </c>
      <c r="I933" s="1">
        <v>185810</v>
      </c>
      <c r="J933" s="3">
        <f t="shared" si="129"/>
        <v>61936.666666666664</v>
      </c>
      <c r="K933" s="3">
        <f t="shared" si="130"/>
        <v>6.8678795324918607E-2</v>
      </c>
      <c r="L933" s="1">
        <v>2932</v>
      </c>
      <c r="M933" s="3">
        <f t="shared" si="131"/>
        <v>977.33333333333337</v>
      </c>
      <c r="N933" s="3">
        <f t="shared" si="132"/>
        <v>63.373124147339702</v>
      </c>
      <c r="O933" s="1">
        <v>17695</v>
      </c>
      <c r="P933" s="3">
        <f t="shared" si="133"/>
        <v>5898.333333333333</v>
      </c>
      <c r="Q933" s="4">
        <f t="shared" si="134"/>
        <v>6.5403976280847889E-3</v>
      </c>
    </row>
    <row r="934" spans="1:17" x14ac:dyDescent="0.25">
      <c r="A934" s="2" t="s">
        <v>1172</v>
      </c>
      <c r="B934" s="1">
        <v>17</v>
      </c>
      <c r="C934" s="1">
        <v>39</v>
      </c>
      <c r="D934" s="5">
        <f t="shared" si="126"/>
        <v>2.2941176470588234</v>
      </c>
      <c r="E934" s="1">
        <v>55</v>
      </c>
      <c r="F934" s="4">
        <f t="shared" si="127"/>
        <v>3.2352941176470589</v>
      </c>
      <c r="G934" s="1">
        <v>950886</v>
      </c>
      <c r="H934" s="3">
        <f t="shared" si="128"/>
        <v>55934.470588235294</v>
      </c>
      <c r="I934" s="1">
        <v>30118</v>
      </c>
      <c r="J934" s="3">
        <f t="shared" si="129"/>
        <v>1771.6470588235295</v>
      </c>
      <c r="K934" s="3">
        <f t="shared" si="130"/>
        <v>3.1673618078297501E-2</v>
      </c>
      <c r="L934" s="1">
        <v>3259</v>
      </c>
      <c r="M934" s="3">
        <f t="shared" si="131"/>
        <v>191.70588235294119</v>
      </c>
      <c r="N934" s="3">
        <f t="shared" si="132"/>
        <v>9.2414851181343973</v>
      </c>
      <c r="O934" s="1">
        <v>19478</v>
      </c>
      <c r="P934" s="3">
        <f t="shared" si="133"/>
        <v>1145.7647058823529</v>
      </c>
      <c r="Q934" s="4">
        <f t="shared" si="134"/>
        <v>2.0484053819280125E-2</v>
      </c>
    </row>
    <row r="935" spans="1:17" x14ac:dyDescent="0.25">
      <c r="A935" s="2" t="s">
        <v>1171</v>
      </c>
      <c r="B935" s="1">
        <v>1</v>
      </c>
      <c r="C935" s="1">
        <v>4</v>
      </c>
      <c r="D935" s="5">
        <f t="shared" si="126"/>
        <v>4</v>
      </c>
      <c r="E935" s="1">
        <v>4</v>
      </c>
      <c r="F935" s="4">
        <f t="shared" si="127"/>
        <v>4</v>
      </c>
      <c r="G935" s="1">
        <v>8041928</v>
      </c>
      <c r="H935" s="3">
        <f t="shared" si="128"/>
        <v>8041928</v>
      </c>
      <c r="I935" s="1">
        <v>60434</v>
      </c>
      <c r="J935" s="3">
        <f t="shared" si="129"/>
        <v>60434</v>
      </c>
      <c r="K935" s="3">
        <f t="shared" si="130"/>
        <v>7.5148645946593899E-3</v>
      </c>
      <c r="L935" s="1">
        <v>11437</v>
      </c>
      <c r="M935" s="3">
        <f t="shared" si="131"/>
        <v>11437</v>
      </c>
      <c r="N935" s="3">
        <f t="shared" si="132"/>
        <v>5.2840779924805457</v>
      </c>
      <c r="O935" s="1">
        <v>7545</v>
      </c>
      <c r="P935" s="3">
        <f t="shared" si="133"/>
        <v>7545</v>
      </c>
      <c r="Q935" s="4">
        <f t="shared" si="134"/>
        <v>9.3820785264429126E-4</v>
      </c>
    </row>
    <row r="936" spans="1:17" x14ac:dyDescent="0.25">
      <c r="A936" s="2" t="s">
        <v>1170</v>
      </c>
      <c r="B936" s="1">
        <v>2</v>
      </c>
      <c r="C936" s="1">
        <v>6</v>
      </c>
      <c r="D936" s="5">
        <f t="shared" si="126"/>
        <v>3</v>
      </c>
      <c r="E936" s="1">
        <v>7</v>
      </c>
      <c r="F936" s="4">
        <f t="shared" si="127"/>
        <v>3.5</v>
      </c>
      <c r="G936" s="1">
        <v>436195</v>
      </c>
      <c r="H936" s="3">
        <f t="shared" si="128"/>
        <v>218097.5</v>
      </c>
      <c r="I936" s="1">
        <v>12162</v>
      </c>
      <c r="J936" s="3">
        <f t="shared" si="129"/>
        <v>6081</v>
      </c>
      <c r="K936" s="3">
        <f t="shared" si="130"/>
        <v>2.7882025241004596E-2</v>
      </c>
      <c r="L936" s="1">
        <v>3144</v>
      </c>
      <c r="M936" s="3">
        <f t="shared" si="131"/>
        <v>1572</v>
      </c>
      <c r="N936" s="3">
        <f t="shared" si="132"/>
        <v>3.8683206106870229</v>
      </c>
      <c r="O936" s="1">
        <v>3738</v>
      </c>
      <c r="P936" s="3">
        <f t="shared" si="133"/>
        <v>1869</v>
      </c>
      <c r="Q936" s="4">
        <f t="shared" si="134"/>
        <v>8.5695617785623394E-3</v>
      </c>
    </row>
    <row r="937" spans="1:17" x14ac:dyDescent="0.25">
      <c r="A937" s="2" t="s">
        <v>1169</v>
      </c>
      <c r="B937" s="1">
        <v>1</v>
      </c>
      <c r="C937" s="1">
        <v>7</v>
      </c>
      <c r="D937" s="5">
        <f t="shared" si="126"/>
        <v>7</v>
      </c>
      <c r="E937" s="1">
        <v>21</v>
      </c>
      <c r="F937" s="4">
        <f t="shared" si="127"/>
        <v>21</v>
      </c>
      <c r="G937" s="1">
        <v>3478900</v>
      </c>
      <c r="H937" s="3">
        <f t="shared" si="128"/>
        <v>3478900</v>
      </c>
      <c r="I937" s="1">
        <v>137442</v>
      </c>
      <c r="J937" s="3">
        <f t="shared" si="129"/>
        <v>137442</v>
      </c>
      <c r="K937" s="3">
        <f t="shared" si="130"/>
        <v>3.950731553077122E-2</v>
      </c>
      <c r="L937" s="1">
        <v>2917</v>
      </c>
      <c r="M937" s="3">
        <f t="shared" si="131"/>
        <v>2917</v>
      </c>
      <c r="N937" s="3">
        <f t="shared" si="132"/>
        <v>47.117586561535823</v>
      </c>
      <c r="O937" s="1">
        <v>11775</v>
      </c>
      <c r="P937" s="3">
        <f t="shared" si="133"/>
        <v>11775</v>
      </c>
      <c r="Q937" s="4">
        <f t="shared" si="134"/>
        <v>3.3846905631090287E-3</v>
      </c>
    </row>
    <row r="938" spans="1:17" x14ac:dyDescent="0.25">
      <c r="A938" s="2" t="s">
        <v>1168</v>
      </c>
      <c r="B938" s="1">
        <v>1</v>
      </c>
      <c r="C938" s="1">
        <v>3</v>
      </c>
      <c r="D938" s="5">
        <f t="shared" si="126"/>
        <v>3</v>
      </c>
      <c r="E938" s="1">
        <v>3</v>
      </c>
      <c r="F938" s="4">
        <f t="shared" si="127"/>
        <v>3</v>
      </c>
      <c r="G938" s="1">
        <v>4233</v>
      </c>
      <c r="H938" s="3">
        <f t="shared" si="128"/>
        <v>4233</v>
      </c>
      <c r="I938" s="1">
        <v>126</v>
      </c>
      <c r="J938" s="3">
        <f t="shared" si="129"/>
        <v>126</v>
      </c>
      <c r="K938" s="3">
        <f t="shared" si="130"/>
        <v>2.9766123316796598E-2</v>
      </c>
      <c r="L938" s="1">
        <v>1</v>
      </c>
      <c r="M938" s="3">
        <f t="shared" si="131"/>
        <v>1</v>
      </c>
      <c r="N938" s="3">
        <f t="shared" si="132"/>
        <v>126</v>
      </c>
      <c r="O938" s="1">
        <v>8</v>
      </c>
      <c r="P938" s="3">
        <f t="shared" si="133"/>
        <v>8</v>
      </c>
      <c r="Q938" s="4">
        <f t="shared" si="134"/>
        <v>1.8899125915426411E-3</v>
      </c>
    </row>
    <row r="939" spans="1:17" x14ac:dyDescent="0.25">
      <c r="A939" s="2" t="s">
        <v>1167</v>
      </c>
      <c r="B939" s="1">
        <v>2</v>
      </c>
      <c r="C939" s="1">
        <v>9</v>
      </c>
      <c r="D939" s="5">
        <f t="shared" si="126"/>
        <v>4.5</v>
      </c>
      <c r="E939" s="1">
        <v>12</v>
      </c>
      <c r="F939" s="4">
        <f t="shared" si="127"/>
        <v>6</v>
      </c>
      <c r="G939" s="1">
        <v>2976984</v>
      </c>
      <c r="H939" s="3">
        <f t="shared" si="128"/>
        <v>1488492</v>
      </c>
      <c r="I939" s="1">
        <v>72744</v>
      </c>
      <c r="J939" s="3">
        <f t="shared" si="129"/>
        <v>36372</v>
      </c>
      <c r="K939" s="3">
        <f t="shared" si="130"/>
        <v>2.4435468917535331E-2</v>
      </c>
      <c r="L939" s="1">
        <v>1499</v>
      </c>
      <c r="M939" s="3">
        <f t="shared" si="131"/>
        <v>749.5</v>
      </c>
      <c r="N939" s="3">
        <f t="shared" si="132"/>
        <v>48.528352234823217</v>
      </c>
      <c r="O939" s="1">
        <v>2455</v>
      </c>
      <c r="P939" s="3">
        <f t="shared" si="133"/>
        <v>1227.5</v>
      </c>
      <c r="Q939" s="4">
        <f t="shared" si="134"/>
        <v>8.2466012581861373E-4</v>
      </c>
    </row>
    <row r="940" spans="1:17" x14ac:dyDescent="0.25">
      <c r="A940" s="2" t="s">
        <v>1166</v>
      </c>
      <c r="B940" s="1">
        <v>1</v>
      </c>
      <c r="C940" s="1">
        <v>21</v>
      </c>
      <c r="D940" s="5">
        <f t="shared" si="126"/>
        <v>21</v>
      </c>
      <c r="E940" s="1">
        <v>28</v>
      </c>
      <c r="F940" s="4">
        <f t="shared" si="127"/>
        <v>28</v>
      </c>
      <c r="G940" s="1">
        <v>3165267</v>
      </c>
      <c r="H940" s="3">
        <f t="shared" si="128"/>
        <v>3165267</v>
      </c>
      <c r="I940" s="1">
        <v>74217</v>
      </c>
      <c r="J940" s="3">
        <f t="shared" si="129"/>
        <v>74217</v>
      </c>
      <c r="K940" s="3">
        <f t="shared" si="130"/>
        <v>2.3447311079918376E-2</v>
      </c>
      <c r="L940" s="1">
        <v>1501</v>
      </c>
      <c r="M940" s="3">
        <f t="shared" si="131"/>
        <v>1501</v>
      </c>
      <c r="N940" s="3">
        <f t="shared" si="132"/>
        <v>49.445036642238506</v>
      </c>
      <c r="O940" s="1">
        <v>5444</v>
      </c>
      <c r="P940" s="3">
        <f t="shared" si="133"/>
        <v>5444</v>
      </c>
      <c r="Q940" s="4">
        <f t="shared" si="134"/>
        <v>1.7199180985363952E-3</v>
      </c>
    </row>
    <row r="941" spans="1:17" x14ac:dyDescent="0.25">
      <c r="A941" s="2" t="s">
        <v>1165</v>
      </c>
      <c r="B941" s="1">
        <v>1</v>
      </c>
      <c r="C941" s="1">
        <v>3</v>
      </c>
      <c r="D941" s="5">
        <f t="shared" si="126"/>
        <v>3</v>
      </c>
      <c r="E941" s="1">
        <v>12</v>
      </c>
      <c r="F941" s="4">
        <f t="shared" si="127"/>
        <v>12</v>
      </c>
      <c r="G941" s="1">
        <v>1321814</v>
      </c>
      <c r="H941" s="3">
        <f t="shared" si="128"/>
        <v>1321814</v>
      </c>
      <c r="I941" s="1">
        <v>40178</v>
      </c>
      <c r="J941" s="3">
        <f t="shared" si="129"/>
        <v>40178</v>
      </c>
      <c r="K941" s="3">
        <f t="shared" si="130"/>
        <v>3.0396107167876871E-2</v>
      </c>
      <c r="L941" s="1">
        <v>558</v>
      </c>
      <c r="M941" s="3">
        <f t="shared" si="131"/>
        <v>558</v>
      </c>
      <c r="N941" s="3">
        <f t="shared" si="132"/>
        <v>72.003584229390682</v>
      </c>
      <c r="O941" s="1">
        <v>1522</v>
      </c>
      <c r="P941" s="3">
        <f t="shared" si="133"/>
        <v>1522</v>
      </c>
      <c r="Q941" s="4">
        <f t="shared" si="134"/>
        <v>1.1514479344295037E-3</v>
      </c>
    </row>
    <row r="942" spans="1:17" x14ac:dyDescent="0.25">
      <c r="A942" s="2" t="s">
        <v>1164</v>
      </c>
      <c r="B942" s="1">
        <v>1</v>
      </c>
      <c r="C942" s="1">
        <v>19</v>
      </c>
      <c r="D942" s="5">
        <f t="shared" si="126"/>
        <v>19</v>
      </c>
      <c r="E942" s="1">
        <v>11</v>
      </c>
      <c r="F942" s="4">
        <f t="shared" si="127"/>
        <v>11</v>
      </c>
      <c r="G942" s="1">
        <v>344767</v>
      </c>
      <c r="H942" s="3">
        <f t="shared" si="128"/>
        <v>344767</v>
      </c>
      <c r="I942" s="1">
        <v>3709</v>
      </c>
      <c r="J942" s="3">
        <f t="shared" si="129"/>
        <v>3709</v>
      </c>
      <c r="K942" s="3">
        <f t="shared" si="130"/>
        <v>1.0757990178874428E-2</v>
      </c>
      <c r="L942" s="1">
        <v>199</v>
      </c>
      <c r="M942" s="3">
        <f t="shared" si="131"/>
        <v>199</v>
      </c>
      <c r="N942" s="3">
        <f t="shared" si="132"/>
        <v>18.638190954773869</v>
      </c>
      <c r="O942" s="1">
        <v>302</v>
      </c>
      <c r="P942" s="3">
        <f t="shared" si="133"/>
        <v>302</v>
      </c>
      <c r="Q942" s="4">
        <f t="shared" si="134"/>
        <v>8.7595390510112627E-4</v>
      </c>
    </row>
    <row r="943" spans="1:17" x14ac:dyDescent="0.25">
      <c r="A943" s="2" t="s">
        <v>1163</v>
      </c>
      <c r="B943" s="1">
        <v>1</v>
      </c>
      <c r="C943" s="1">
        <v>3</v>
      </c>
      <c r="D943" s="5">
        <f t="shared" si="126"/>
        <v>3</v>
      </c>
      <c r="E943" s="1">
        <v>5</v>
      </c>
      <c r="F943" s="4">
        <f t="shared" si="127"/>
        <v>5</v>
      </c>
      <c r="G943" s="1">
        <v>111950</v>
      </c>
      <c r="H943" s="3">
        <f t="shared" si="128"/>
        <v>111950</v>
      </c>
      <c r="I943" s="1">
        <v>2268</v>
      </c>
      <c r="J943" s="3">
        <f t="shared" si="129"/>
        <v>2268</v>
      </c>
      <c r="K943" s="3">
        <f t="shared" si="130"/>
        <v>2.0259044216167931E-2</v>
      </c>
      <c r="L943" s="1">
        <v>103</v>
      </c>
      <c r="M943" s="3">
        <f t="shared" si="131"/>
        <v>103</v>
      </c>
      <c r="N943" s="3">
        <f t="shared" si="132"/>
        <v>22.019417475728154</v>
      </c>
      <c r="O943" s="1">
        <v>268</v>
      </c>
      <c r="P943" s="3">
        <f t="shared" si="133"/>
        <v>268</v>
      </c>
      <c r="Q943" s="4">
        <f t="shared" si="134"/>
        <v>2.3939258597588209E-3</v>
      </c>
    </row>
    <row r="944" spans="1:17" x14ac:dyDescent="0.25">
      <c r="A944" s="2" t="s">
        <v>1162</v>
      </c>
      <c r="B944" s="1">
        <v>3</v>
      </c>
      <c r="C944" s="1">
        <v>4</v>
      </c>
      <c r="D944" s="5">
        <f t="shared" si="126"/>
        <v>1.3333333333333333</v>
      </c>
      <c r="E944" s="1">
        <v>22</v>
      </c>
      <c r="F944" s="4">
        <f t="shared" si="127"/>
        <v>7.333333333333333</v>
      </c>
      <c r="G944" s="1">
        <v>1155165</v>
      </c>
      <c r="H944" s="3">
        <f t="shared" si="128"/>
        <v>385055</v>
      </c>
      <c r="I944" s="1">
        <v>25444</v>
      </c>
      <c r="J944" s="3">
        <f t="shared" si="129"/>
        <v>8481.3333333333339</v>
      </c>
      <c r="K944" s="3">
        <f t="shared" si="130"/>
        <v>2.2026290616492018E-2</v>
      </c>
      <c r="L944" s="1">
        <v>559</v>
      </c>
      <c r="M944" s="3">
        <f t="shared" si="131"/>
        <v>186.33333333333334</v>
      </c>
      <c r="N944" s="3">
        <f t="shared" si="132"/>
        <v>45.516994633273704</v>
      </c>
      <c r="O944" s="1">
        <v>3017</v>
      </c>
      <c r="P944" s="3">
        <f t="shared" si="133"/>
        <v>1005.6666666666666</v>
      </c>
      <c r="Q944" s="4">
        <f t="shared" si="134"/>
        <v>2.6117481052490336E-3</v>
      </c>
    </row>
    <row r="945" spans="1:17" x14ac:dyDescent="0.25">
      <c r="A945" s="2" t="s">
        <v>1161</v>
      </c>
      <c r="B945" s="1">
        <v>2</v>
      </c>
      <c r="C945" s="1">
        <v>4</v>
      </c>
      <c r="D945" s="5">
        <f t="shared" si="126"/>
        <v>2</v>
      </c>
      <c r="E945" s="1">
        <v>12</v>
      </c>
      <c r="F945" s="4">
        <f t="shared" si="127"/>
        <v>6</v>
      </c>
      <c r="G945" s="1">
        <v>218444</v>
      </c>
      <c r="H945" s="3">
        <f t="shared" si="128"/>
        <v>109222</v>
      </c>
      <c r="I945" s="1">
        <v>6363</v>
      </c>
      <c r="J945" s="3">
        <f t="shared" si="129"/>
        <v>3181.5</v>
      </c>
      <c r="K945" s="3">
        <f t="shared" si="130"/>
        <v>2.9128746955741518E-2</v>
      </c>
      <c r="L945" s="1">
        <v>351</v>
      </c>
      <c r="M945" s="3">
        <f t="shared" si="131"/>
        <v>175.5</v>
      </c>
      <c r="N945" s="3">
        <f t="shared" si="132"/>
        <v>18.128205128205128</v>
      </c>
      <c r="O945" s="1">
        <v>1157</v>
      </c>
      <c r="P945" s="3">
        <f t="shared" si="133"/>
        <v>578.5</v>
      </c>
      <c r="Q945" s="4">
        <f t="shared" si="134"/>
        <v>5.2965519767079888E-3</v>
      </c>
    </row>
    <row r="946" spans="1:17" x14ac:dyDescent="0.25">
      <c r="A946" s="2" t="s">
        <v>1160</v>
      </c>
      <c r="B946" s="1">
        <v>1</v>
      </c>
      <c r="C946" s="1">
        <v>3</v>
      </c>
      <c r="D946" s="5">
        <f t="shared" si="126"/>
        <v>3</v>
      </c>
      <c r="E946" s="1">
        <v>3</v>
      </c>
      <c r="F946" s="4">
        <f t="shared" si="127"/>
        <v>3</v>
      </c>
      <c r="G946" s="1">
        <v>239043</v>
      </c>
      <c r="H946" s="3">
        <f t="shared" si="128"/>
        <v>239043</v>
      </c>
      <c r="I946" s="1">
        <v>9066</v>
      </c>
      <c r="J946" s="3">
        <f t="shared" si="129"/>
        <v>9066</v>
      </c>
      <c r="K946" s="3">
        <f t="shared" si="130"/>
        <v>3.7926230845496414E-2</v>
      </c>
      <c r="L946" s="1">
        <v>425</v>
      </c>
      <c r="M946" s="3">
        <f t="shared" si="131"/>
        <v>425</v>
      </c>
      <c r="N946" s="3">
        <f t="shared" si="132"/>
        <v>21.331764705882353</v>
      </c>
      <c r="O946" s="1">
        <v>815</v>
      </c>
      <c r="P946" s="3">
        <f t="shared" si="133"/>
        <v>815</v>
      </c>
      <c r="Q946" s="4">
        <f t="shared" si="134"/>
        <v>3.4094284291947474E-3</v>
      </c>
    </row>
    <row r="947" spans="1:17" x14ac:dyDescent="0.25">
      <c r="A947" s="2" t="s">
        <v>1159</v>
      </c>
      <c r="B947" s="1">
        <v>4</v>
      </c>
      <c r="C947" s="1">
        <v>7</v>
      </c>
      <c r="D947" s="5">
        <f t="shared" si="126"/>
        <v>1.75</v>
      </c>
      <c r="E947" s="1">
        <v>20</v>
      </c>
      <c r="F947" s="4">
        <f t="shared" si="127"/>
        <v>5</v>
      </c>
      <c r="G947" s="1">
        <v>1735535</v>
      </c>
      <c r="H947" s="3">
        <f t="shared" si="128"/>
        <v>433883.75</v>
      </c>
      <c r="I947" s="1">
        <v>55047</v>
      </c>
      <c r="J947" s="3">
        <f t="shared" si="129"/>
        <v>13761.75</v>
      </c>
      <c r="K947" s="3">
        <f t="shared" si="130"/>
        <v>3.1717597167444045E-2</v>
      </c>
      <c r="L947" s="1">
        <v>4366</v>
      </c>
      <c r="M947" s="3">
        <f t="shared" si="131"/>
        <v>1091.5</v>
      </c>
      <c r="N947" s="3">
        <f t="shared" si="132"/>
        <v>12.608108108108109</v>
      </c>
      <c r="O947" s="1">
        <v>6109</v>
      </c>
      <c r="P947" s="3">
        <f t="shared" si="133"/>
        <v>1527.25</v>
      </c>
      <c r="Q947" s="4">
        <f t="shared" si="134"/>
        <v>3.5199520608918864E-3</v>
      </c>
    </row>
    <row r="948" spans="1:17" x14ac:dyDescent="0.25">
      <c r="A948" s="2" t="s">
        <v>1158</v>
      </c>
      <c r="B948" s="1">
        <v>1</v>
      </c>
      <c r="C948" s="1">
        <v>6</v>
      </c>
      <c r="D948" s="5">
        <f t="shared" si="126"/>
        <v>6</v>
      </c>
      <c r="E948" s="1">
        <v>6</v>
      </c>
      <c r="F948" s="4">
        <f t="shared" si="127"/>
        <v>6</v>
      </c>
      <c r="G948" s="1">
        <v>3347975</v>
      </c>
      <c r="H948" s="3">
        <f t="shared" si="128"/>
        <v>3347975</v>
      </c>
      <c r="I948" s="1">
        <v>215180</v>
      </c>
      <c r="J948" s="3">
        <f t="shared" si="129"/>
        <v>215180</v>
      </c>
      <c r="K948" s="3">
        <f t="shared" si="130"/>
        <v>6.4271686616536858E-2</v>
      </c>
      <c r="L948" s="1">
        <v>4494</v>
      </c>
      <c r="M948" s="3">
        <f t="shared" si="131"/>
        <v>4494</v>
      </c>
      <c r="N948" s="3">
        <f t="shared" si="132"/>
        <v>47.881619937694701</v>
      </c>
      <c r="O948" s="1">
        <v>26365</v>
      </c>
      <c r="P948" s="3">
        <f t="shared" si="133"/>
        <v>26365</v>
      </c>
      <c r="Q948" s="4">
        <f t="shared" si="134"/>
        <v>7.874909460196089E-3</v>
      </c>
    </row>
    <row r="949" spans="1:17" x14ac:dyDescent="0.25">
      <c r="A949" s="2" t="s">
        <v>1157</v>
      </c>
      <c r="B949" s="1">
        <v>1</v>
      </c>
      <c r="C949" s="1">
        <v>2</v>
      </c>
      <c r="D949" s="5">
        <f t="shared" si="126"/>
        <v>2</v>
      </c>
      <c r="E949" s="1">
        <v>9</v>
      </c>
      <c r="F949" s="4">
        <f t="shared" si="127"/>
        <v>9</v>
      </c>
      <c r="G949" s="1">
        <v>2163062</v>
      </c>
      <c r="H949" s="3">
        <f t="shared" si="128"/>
        <v>2163062</v>
      </c>
      <c r="I949" s="1">
        <v>38633</v>
      </c>
      <c r="J949" s="3">
        <f t="shared" si="129"/>
        <v>38633</v>
      </c>
      <c r="K949" s="3">
        <f t="shared" si="130"/>
        <v>1.7860329477379751E-2</v>
      </c>
      <c r="L949" s="1">
        <v>1770</v>
      </c>
      <c r="M949" s="3">
        <f t="shared" si="131"/>
        <v>1770</v>
      </c>
      <c r="N949" s="3">
        <f t="shared" si="132"/>
        <v>21.826553672316383</v>
      </c>
      <c r="O949" s="1">
        <v>6416</v>
      </c>
      <c r="P949" s="3">
        <f t="shared" si="133"/>
        <v>6416</v>
      </c>
      <c r="Q949" s="4">
        <f t="shared" si="134"/>
        <v>2.9661655560497108E-3</v>
      </c>
    </row>
    <row r="950" spans="1:17" x14ac:dyDescent="0.25">
      <c r="A950" s="2" t="s">
        <v>1156</v>
      </c>
      <c r="B950" s="1">
        <v>3</v>
      </c>
      <c r="C950" s="1">
        <v>4</v>
      </c>
      <c r="D950" s="5">
        <f t="shared" si="126"/>
        <v>1.3333333333333333</v>
      </c>
      <c r="E950" s="1">
        <v>20</v>
      </c>
      <c r="F950" s="4">
        <f t="shared" si="127"/>
        <v>6.666666666666667</v>
      </c>
      <c r="G950" s="1">
        <v>479831</v>
      </c>
      <c r="H950" s="3">
        <f t="shared" si="128"/>
        <v>159943.66666666666</v>
      </c>
      <c r="I950" s="1">
        <v>15123</v>
      </c>
      <c r="J950" s="3">
        <f t="shared" si="129"/>
        <v>5041</v>
      </c>
      <c r="K950" s="3">
        <f t="shared" si="130"/>
        <v>3.1517346732495399E-2</v>
      </c>
      <c r="L950" s="1">
        <v>468</v>
      </c>
      <c r="M950" s="3">
        <f t="shared" si="131"/>
        <v>156</v>
      </c>
      <c r="N950" s="3">
        <f t="shared" si="132"/>
        <v>32.314102564102562</v>
      </c>
      <c r="O950" s="1">
        <v>1191</v>
      </c>
      <c r="P950" s="3">
        <f t="shared" si="133"/>
        <v>397</v>
      </c>
      <c r="Q950" s="4">
        <f t="shared" si="134"/>
        <v>2.48212391446155E-3</v>
      </c>
    </row>
    <row r="951" spans="1:17" x14ac:dyDescent="0.25">
      <c r="A951" s="2" t="s">
        <v>1155</v>
      </c>
      <c r="B951" s="1">
        <v>1</v>
      </c>
      <c r="C951" s="1">
        <v>5</v>
      </c>
      <c r="D951" s="5">
        <f t="shared" si="126"/>
        <v>5</v>
      </c>
      <c r="E951" s="1">
        <v>6</v>
      </c>
      <c r="F951" s="4">
        <f t="shared" si="127"/>
        <v>6</v>
      </c>
      <c r="G951" s="1">
        <v>2086</v>
      </c>
      <c r="H951" s="3">
        <f t="shared" si="128"/>
        <v>2086</v>
      </c>
      <c r="I951" s="1">
        <v>9</v>
      </c>
      <c r="J951" s="3">
        <f t="shared" si="129"/>
        <v>9</v>
      </c>
      <c r="K951" s="3">
        <f t="shared" si="130"/>
        <v>4.314477468839885E-3</v>
      </c>
      <c r="L951" s="1">
        <v>0</v>
      </c>
      <c r="M951" s="3">
        <f t="shared" si="131"/>
        <v>0</v>
      </c>
      <c r="N951" s="3" t="e">
        <f t="shared" si="132"/>
        <v>#DIV/0!</v>
      </c>
      <c r="O951" s="1">
        <v>0</v>
      </c>
      <c r="P951" s="3">
        <f t="shared" si="133"/>
        <v>0</v>
      </c>
      <c r="Q951" s="4">
        <f t="shared" si="134"/>
        <v>0</v>
      </c>
    </row>
    <row r="952" spans="1:17" x14ac:dyDescent="0.25">
      <c r="A952" s="2" t="s">
        <v>1154</v>
      </c>
      <c r="B952" s="1">
        <v>1</v>
      </c>
      <c r="C952" s="1">
        <v>6</v>
      </c>
      <c r="D952" s="5">
        <f t="shared" si="126"/>
        <v>6</v>
      </c>
      <c r="E952" s="1">
        <v>4</v>
      </c>
      <c r="F952" s="4">
        <f t="shared" si="127"/>
        <v>4</v>
      </c>
      <c r="G952" s="1">
        <v>3960494</v>
      </c>
      <c r="H952" s="3">
        <f t="shared" si="128"/>
        <v>3960494</v>
      </c>
      <c r="I952" s="1">
        <v>234387</v>
      </c>
      <c r="J952" s="3">
        <f t="shared" si="129"/>
        <v>234387</v>
      </c>
      <c r="K952" s="3">
        <f t="shared" si="130"/>
        <v>5.9181253651690927E-2</v>
      </c>
      <c r="L952" s="1">
        <v>8608</v>
      </c>
      <c r="M952" s="3">
        <f t="shared" si="131"/>
        <v>8608</v>
      </c>
      <c r="N952" s="3">
        <f t="shared" si="132"/>
        <v>27.228973048327138</v>
      </c>
      <c r="O952" s="1">
        <v>21736</v>
      </c>
      <c r="P952" s="3">
        <f t="shared" si="133"/>
        <v>21736</v>
      </c>
      <c r="Q952" s="4">
        <f t="shared" si="134"/>
        <v>5.4882042492678945E-3</v>
      </c>
    </row>
    <row r="953" spans="1:17" x14ac:dyDescent="0.25">
      <c r="A953" s="2" t="s">
        <v>1153</v>
      </c>
      <c r="B953" s="1">
        <v>1</v>
      </c>
      <c r="C953" s="1">
        <v>2</v>
      </c>
      <c r="D953" s="5">
        <f t="shared" si="126"/>
        <v>2</v>
      </c>
      <c r="E953" s="1">
        <v>7</v>
      </c>
      <c r="F953" s="4">
        <f t="shared" si="127"/>
        <v>7</v>
      </c>
      <c r="G953" s="1">
        <v>370239</v>
      </c>
      <c r="H953" s="3">
        <f t="shared" si="128"/>
        <v>370239</v>
      </c>
      <c r="I953" s="1">
        <v>7141</v>
      </c>
      <c r="J953" s="3">
        <f t="shared" si="129"/>
        <v>7141</v>
      </c>
      <c r="K953" s="3">
        <f t="shared" si="130"/>
        <v>1.9287541290895882E-2</v>
      </c>
      <c r="L953" s="1">
        <v>478</v>
      </c>
      <c r="M953" s="3">
        <f t="shared" si="131"/>
        <v>478</v>
      </c>
      <c r="N953" s="3">
        <f t="shared" si="132"/>
        <v>14.939330543933055</v>
      </c>
      <c r="O953" s="1">
        <v>1280</v>
      </c>
      <c r="P953" s="3">
        <f t="shared" si="133"/>
        <v>1280</v>
      </c>
      <c r="Q953" s="4">
        <f t="shared" si="134"/>
        <v>3.4572262781608636E-3</v>
      </c>
    </row>
    <row r="954" spans="1:17" x14ac:dyDescent="0.25">
      <c r="A954" s="2" t="s">
        <v>1152</v>
      </c>
      <c r="B954" s="1">
        <v>1</v>
      </c>
      <c r="C954" s="1">
        <v>2</v>
      </c>
      <c r="D954" s="5">
        <f t="shared" si="126"/>
        <v>2</v>
      </c>
      <c r="E954" s="1">
        <v>4</v>
      </c>
      <c r="F954" s="4">
        <f t="shared" si="127"/>
        <v>4</v>
      </c>
      <c r="G954" s="1">
        <v>529841</v>
      </c>
      <c r="H954" s="3">
        <f t="shared" si="128"/>
        <v>529841</v>
      </c>
      <c r="I954" s="1">
        <v>16314</v>
      </c>
      <c r="J954" s="3">
        <f t="shared" si="129"/>
        <v>16314</v>
      </c>
      <c r="K954" s="3">
        <f t="shared" si="130"/>
        <v>3.0790369186227566E-2</v>
      </c>
      <c r="L954" s="1">
        <v>392</v>
      </c>
      <c r="M954" s="3">
        <f t="shared" si="131"/>
        <v>392</v>
      </c>
      <c r="N954" s="3">
        <f t="shared" si="132"/>
        <v>41.617346938775512</v>
      </c>
      <c r="O954" s="1">
        <v>2144</v>
      </c>
      <c r="P954" s="3">
        <f t="shared" si="133"/>
        <v>2144</v>
      </c>
      <c r="Q954" s="4">
        <f t="shared" si="134"/>
        <v>4.0464969679583117E-3</v>
      </c>
    </row>
    <row r="955" spans="1:17" x14ac:dyDescent="0.25">
      <c r="A955" s="2" t="s">
        <v>1151</v>
      </c>
      <c r="B955" s="1">
        <v>2</v>
      </c>
      <c r="C955" s="1">
        <v>24</v>
      </c>
      <c r="D955" s="5">
        <f t="shared" si="126"/>
        <v>12</v>
      </c>
      <c r="E955" s="1">
        <v>17</v>
      </c>
      <c r="F955" s="4">
        <f t="shared" si="127"/>
        <v>8.5</v>
      </c>
      <c r="G955" s="1">
        <v>4308170</v>
      </c>
      <c r="H955" s="3">
        <f t="shared" si="128"/>
        <v>2154085</v>
      </c>
      <c r="I955" s="1">
        <v>97539</v>
      </c>
      <c r="J955" s="3">
        <f t="shared" si="129"/>
        <v>48769.5</v>
      </c>
      <c r="K955" s="3">
        <f t="shared" si="130"/>
        <v>2.2640471476288077E-2</v>
      </c>
      <c r="L955" s="1">
        <v>1167</v>
      </c>
      <c r="M955" s="3">
        <f t="shared" si="131"/>
        <v>583.5</v>
      </c>
      <c r="N955" s="3">
        <f t="shared" si="132"/>
        <v>83.580976863753207</v>
      </c>
      <c r="O955" s="1">
        <v>2802</v>
      </c>
      <c r="P955" s="3">
        <f t="shared" si="133"/>
        <v>1401</v>
      </c>
      <c r="Q955" s="4">
        <f t="shared" si="134"/>
        <v>6.5039216186919271E-4</v>
      </c>
    </row>
    <row r="956" spans="1:17" x14ac:dyDescent="0.25">
      <c r="A956" s="2" t="s">
        <v>1150</v>
      </c>
      <c r="B956" s="1">
        <v>2</v>
      </c>
      <c r="C956" s="1">
        <v>4</v>
      </c>
      <c r="D956" s="5">
        <f t="shared" si="126"/>
        <v>2</v>
      </c>
      <c r="E956" s="1">
        <v>19</v>
      </c>
      <c r="F956" s="4">
        <f t="shared" si="127"/>
        <v>9.5</v>
      </c>
      <c r="G956" s="1">
        <v>385594</v>
      </c>
      <c r="H956" s="3">
        <f t="shared" si="128"/>
        <v>192797</v>
      </c>
      <c r="I956" s="1">
        <v>34997</v>
      </c>
      <c r="J956" s="3">
        <f t="shared" si="129"/>
        <v>17498.5</v>
      </c>
      <c r="K956" s="3">
        <f t="shared" si="130"/>
        <v>9.0761267032163362E-2</v>
      </c>
      <c r="L956" s="1">
        <v>411</v>
      </c>
      <c r="M956" s="3">
        <f t="shared" si="131"/>
        <v>205.5</v>
      </c>
      <c r="N956" s="3">
        <f t="shared" si="132"/>
        <v>85.150851581508519</v>
      </c>
      <c r="O956" s="1">
        <v>3220</v>
      </c>
      <c r="P956" s="3">
        <f t="shared" si="133"/>
        <v>1610</v>
      </c>
      <c r="Q956" s="4">
        <f t="shared" si="134"/>
        <v>8.350752345731521E-3</v>
      </c>
    </row>
    <row r="957" spans="1:17" x14ac:dyDescent="0.25">
      <c r="A957" s="2" t="s">
        <v>1149</v>
      </c>
      <c r="B957" s="1">
        <v>5</v>
      </c>
      <c r="C957" s="1">
        <v>21</v>
      </c>
      <c r="D957" s="5">
        <f t="shared" si="126"/>
        <v>4.2</v>
      </c>
      <c r="E957" s="1">
        <v>58</v>
      </c>
      <c r="F957" s="4">
        <f t="shared" si="127"/>
        <v>11.6</v>
      </c>
      <c r="G957" s="1">
        <v>10015377</v>
      </c>
      <c r="H957" s="3">
        <f t="shared" si="128"/>
        <v>2003075.4</v>
      </c>
      <c r="I957" s="1">
        <v>643534</v>
      </c>
      <c r="J957" s="3">
        <f t="shared" si="129"/>
        <v>128706.8</v>
      </c>
      <c r="K957" s="3">
        <f t="shared" si="130"/>
        <v>6.4254595708179527E-2</v>
      </c>
      <c r="L957" s="1">
        <v>6157</v>
      </c>
      <c r="M957" s="3">
        <f t="shared" si="131"/>
        <v>1231.4000000000001</v>
      </c>
      <c r="N957" s="3">
        <f t="shared" si="132"/>
        <v>104.52070813707975</v>
      </c>
      <c r="O957" s="1">
        <v>44140</v>
      </c>
      <c r="P957" s="3">
        <f t="shared" si="133"/>
        <v>8828</v>
      </c>
      <c r="Q957" s="4">
        <f t="shared" si="134"/>
        <v>4.4072230131726444E-3</v>
      </c>
    </row>
    <row r="958" spans="1:17" x14ac:dyDescent="0.25">
      <c r="A958" s="2" t="s">
        <v>1148</v>
      </c>
      <c r="B958" s="1">
        <v>3</v>
      </c>
      <c r="C958" s="1">
        <v>12</v>
      </c>
      <c r="D958" s="5">
        <f t="shared" si="126"/>
        <v>4</v>
      </c>
      <c r="E958" s="1">
        <v>11</v>
      </c>
      <c r="F958" s="4">
        <f t="shared" si="127"/>
        <v>3.6666666666666665</v>
      </c>
      <c r="G958" s="1">
        <v>296646</v>
      </c>
      <c r="H958" s="3">
        <f t="shared" si="128"/>
        <v>98882</v>
      </c>
      <c r="I958" s="1">
        <v>15240</v>
      </c>
      <c r="J958" s="3">
        <f t="shared" si="129"/>
        <v>5080</v>
      </c>
      <c r="K958" s="3">
        <f t="shared" si="130"/>
        <v>5.1374365405230479E-2</v>
      </c>
      <c r="L958" s="1">
        <v>519</v>
      </c>
      <c r="M958" s="3">
        <f t="shared" si="131"/>
        <v>173</v>
      </c>
      <c r="N958" s="3">
        <f t="shared" si="132"/>
        <v>29.364161849710982</v>
      </c>
      <c r="O958" s="1">
        <v>1225</v>
      </c>
      <c r="P958" s="3">
        <f t="shared" si="133"/>
        <v>408.33333333333331</v>
      </c>
      <c r="Q958" s="4">
        <f t="shared" si="134"/>
        <v>4.129501156260324E-3</v>
      </c>
    </row>
    <row r="959" spans="1:17" x14ac:dyDescent="0.25">
      <c r="A959" s="2" t="s">
        <v>1147</v>
      </c>
      <c r="B959" s="1">
        <v>1</v>
      </c>
      <c r="C959" s="1">
        <v>1</v>
      </c>
      <c r="D959" s="5">
        <f t="shared" si="126"/>
        <v>1</v>
      </c>
      <c r="E959" s="1">
        <v>9</v>
      </c>
      <c r="F959" s="4">
        <f t="shared" si="127"/>
        <v>9</v>
      </c>
      <c r="G959" s="1">
        <v>263464</v>
      </c>
      <c r="H959" s="3">
        <f t="shared" si="128"/>
        <v>263464</v>
      </c>
      <c r="I959" s="1">
        <v>1090</v>
      </c>
      <c r="J959" s="3">
        <f t="shared" si="129"/>
        <v>1090</v>
      </c>
      <c r="K959" s="3">
        <f t="shared" si="130"/>
        <v>4.1371876233565119E-3</v>
      </c>
      <c r="L959" s="1">
        <v>3158</v>
      </c>
      <c r="M959" s="3">
        <f t="shared" si="131"/>
        <v>3158</v>
      </c>
      <c r="N959" s="3">
        <f t="shared" si="132"/>
        <v>0.34515516149461684</v>
      </c>
      <c r="O959" s="1">
        <v>992</v>
      </c>
      <c r="P959" s="3">
        <f t="shared" si="133"/>
        <v>992</v>
      </c>
      <c r="Q959" s="4">
        <f t="shared" si="134"/>
        <v>3.7652202957519812E-3</v>
      </c>
    </row>
    <row r="960" spans="1:17" x14ac:dyDescent="0.25">
      <c r="A960" s="2" t="s">
        <v>1146</v>
      </c>
      <c r="B960" s="1">
        <v>1</v>
      </c>
      <c r="C960" s="1">
        <v>5</v>
      </c>
      <c r="D960" s="5">
        <f t="shared" si="126"/>
        <v>5</v>
      </c>
      <c r="E960" s="1">
        <v>1</v>
      </c>
      <c r="F960" s="4">
        <f t="shared" si="127"/>
        <v>1</v>
      </c>
      <c r="G960" s="1">
        <v>46706</v>
      </c>
      <c r="H960" s="3">
        <f t="shared" si="128"/>
        <v>46706</v>
      </c>
      <c r="I960" s="1">
        <v>3091</v>
      </c>
      <c r="J960" s="3">
        <f t="shared" si="129"/>
        <v>3091</v>
      </c>
      <c r="K960" s="3">
        <f t="shared" si="130"/>
        <v>6.6179934055581729E-2</v>
      </c>
      <c r="L960" s="1">
        <v>47</v>
      </c>
      <c r="M960" s="3">
        <f t="shared" si="131"/>
        <v>47</v>
      </c>
      <c r="N960" s="3">
        <f t="shared" si="132"/>
        <v>65.765957446808514</v>
      </c>
      <c r="O960" s="1">
        <v>130</v>
      </c>
      <c r="P960" s="3">
        <f t="shared" si="133"/>
        <v>130</v>
      </c>
      <c r="Q960" s="4">
        <f t="shared" si="134"/>
        <v>2.7833683038581765E-3</v>
      </c>
    </row>
    <row r="961" spans="1:17" x14ac:dyDescent="0.25">
      <c r="A961" s="2" t="s">
        <v>1145</v>
      </c>
      <c r="B961" s="1">
        <v>1</v>
      </c>
      <c r="C961" s="1">
        <v>2</v>
      </c>
      <c r="D961" s="5">
        <f t="shared" si="126"/>
        <v>2</v>
      </c>
      <c r="E961" s="1">
        <v>8</v>
      </c>
      <c r="F961" s="4">
        <f t="shared" si="127"/>
        <v>8</v>
      </c>
      <c r="G961" s="1">
        <v>2659593</v>
      </c>
      <c r="H961" s="3">
        <f t="shared" si="128"/>
        <v>2659593</v>
      </c>
      <c r="I961" s="1">
        <v>20003</v>
      </c>
      <c r="J961" s="3">
        <f t="shared" si="129"/>
        <v>20003</v>
      </c>
      <c r="K961" s="3">
        <f t="shared" si="130"/>
        <v>7.5210755931452667E-3</v>
      </c>
      <c r="L961" s="1">
        <v>723</v>
      </c>
      <c r="M961" s="3">
        <f t="shared" si="131"/>
        <v>723</v>
      </c>
      <c r="N961" s="3">
        <f t="shared" si="132"/>
        <v>27.666666666666668</v>
      </c>
      <c r="O961" s="1">
        <v>2151</v>
      </c>
      <c r="P961" s="3">
        <f t="shared" si="133"/>
        <v>2151</v>
      </c>
      <c r="Q961" s="4">
        <f t="shared" si="134"/>
        <v>8.0877036448810029E-4</v>
      </c>
    </row>
    <row r="962" spans="1:17" x14ac:dyDescent="0.25">
      <c r="A962" s="2" t="s">
        <v>1144</v>
      </c>
      <c r="B962" s="1">
        <v>6</v>
      </c>
      <c r="C962" s="1">
        <v>14</v>
      </c>
      <c r="D962" s="5">
        <f t="shared" ref="D962:D1025" si="135">C962/B962</f>
        <v>2.3333333333333335</v>
      </c>
      <c r="E962" s="1">
        <v>34</v>
      </c>
      <c r="F962" s="4">
        <f t="shared" ref="F962:F1025" si="136">E962/B962</f>
        <v>5.666666666666667</v>
      </c>
      <c r="G962" s="1">
        <v>57026025</v>
      </c>
      <c r="H962" s="3">
        <f t="shared" ref="H962:H1025" si="137">G962/B962</f>
        <v>9504337.5</v>
      </c>
      <c r="I962" s="1">
        <v>1015925</v>
      </c>
      <c r="J962" s="3">
        <f t="shared" ref="J962:J1025" si="138">I962/B962</f>
        <v>169320.83333333334</v>
      </c>
      <c r="K962" s="3">
        <f t="shared" ref="K962:K1025" si="139">I962/G962</f>
        <v>1.7815111609129339E-2</v>
      </c>
      <c r="L962" s="1">
        <v>119809</v>
      </c>
      <c r="M962" s="3">
        <f t="shared" ref="M962:M1025" si="140">L962/B962</f>
        <v>19968.166666666668</v>
      </c>
      <c r="N962" s="3">
        <f t="shared" ref="N962:N1025" si="141">I962/L962</f>
        <v>8.4795382650719056</v>
      </c>
      <c r="O962" s="1">
        <v>88153</v>
      </c>
      <c r="P962" s="3">
        <f t="shared" ref="P962:P1025" si="142">O962/B962</f>
        <v>14692.166666666666</v>
      </c>
      <c r="Q962" s="4">
        <f t="shared" ref="Q962:Q1025" si="143">O962/G962</f>
        <v>1.5458380625337292E-3</v>
      </c>
    </row>
    <row r="963" spans="1:17" x14ac:dyDescent="0.25">
      <c r="A963" s="2" t="s">
        <v>1143</v>
      </c>
      <c r="B963" s="1">
        <v>7</v>
      </c>
      <c r="C963" s="1">
        <v>21</v>
      </c>
      <c r="D963" s="5">
        <f t="shared" si="135"/>
        <v>3</v>
      </c>
      <c r="E963" s="1">
        <v>64</v>
      </c>
      <c r="F963" s="4">
        <f t="shared" si="136"/>
        <v>9.1428571428571423</v>
      </c>
      <c r="G963" s="1">
        <v>162934042</v>
      </c>
      <c r="H963" s="3">
        <f t="shared" si="137"/>
        <v>23276291.714285713</v>
      </c>
      <c r="I963" s="1">
        <v>4446336</v>
      </c>
      <c r="J963" s="3">
        <f t="shared" si="138"/>
        <v>635190.85714285716</v>
      </c>
      <c r="K963" s="3">
        <f t="shared" si="139"/>
        <v>2.7289177543388998E-2</v>
      </c>
      <c r="L963" s="1">
        <v>258775</v>
      </c>
      <c r="M963" s="3">
        <f t="shared" si="140"/>
        <v>36967.857142857145</v>
      </c>
      <c r="N963" s="3">
        <f t="shared" si="141"/>
        <v>17.182247125881556</v>
      </c>
      <c r="O963" s="1">
        <v>727698</v>
      </c>
      <c r="P963" s="3">
        <f t="shared" si="142"/>
        <v>103956.85714285714</v>
      </c>
      <c r="Q963" s="4">
        <f t="shared" si="143"/>
        <v>4.4662121620968566E-3</v>
      </c>
    </row>
    <row r="964" spans="1:17" x14ac:dyDescent="0.25">
      <c r="A964" s="2" t="s">
        <v>1142</v>
      </c>
      <c r="B964" s="1">
        <v>1</v>
      </c>
      <c r="C964" s="1">
        <v>3</v>
      </c>
      <c r="D964" s="5">
        <f t="shared" si="135"/>
        <v>3</v>
      </c>
      <c r="E964" s="1">
        <v>4</v>
      </c>
      <c r="F964" s="4">
        <f t="shared" si="136"/>
        <v>4</v>
      </c>
      <c r="G964" s="1">
        <v>954743</v>
      </c>
      <c r="H964" s="3">
        <f t="shared" si="137"/>
        <v>954743</v>
      </c>
      <c r="I964" s="1">
        <v>18884</v>
      </c>
      <c r="J964" s="3">
        <f t="shared" si="138"/>
        <v>18884</v>
      </c>
      <c r="K964" s="3">
        <f t="shared" si="139"/>
        <v>1.9779144754138025E-2</v>
      </c>
      <c r="L964" s="1">
        <v>273</v>
      </c>
      <c r="M964" s="3">
        <f t="shared" si="140"/>
        <v>273</v>
      </c>
      <c r="N964" s="3">
        <f t="shared" si="141"/>
        <v>69.172161172161168</v>
      </c>
      <c r="O964" s="1">
        <v>1103</v>
      </c>
      <c r="P964" s="3">
        <f t="shared" si="142"/>
        <v>1103</v>
      </c>
      <c r="Q964" s="4">
        <f t="shared" si="143"/>
        <v>1.1552847206002033E-3</v>
      </c>
    </row>
    <row r="965" spans="1:17" x14ac:dyDescent="0.25">
      <c r="A965" s="2" t="s">
        <v>1141</v>
      </c>
      <c r="B965" s="1">
        <v>1</v>
      </c>
      <c r="C965" s="1">
        <v>148</v>
      </c>
      <c r="D965" s="5">
        <f t="shared" si="135"/>
        <v>148</v>
      </c>
      <c r="E965" s="1">
        <v>1</v>
      </c>
      <c r="F965" s="4">
        <f t="shared" si="136"/>
        <v>1</v>
      </c>
      <c r="G965" s="1">
        <v>33260</v>
      </c>
      <c r="H965" s="3">
        <f t="shared" si="137"/>
        <v>33260</v>
      </c>
      <c r="I965" s="1">
        <v>181</v>
      </c>
      <c r="J965" s="3">
        <f t="shared" si="138"/>
        <v>181</v>
      </c>
      <c r="K965" s="3">
        <f t="shared" si="139"/>
        <v>5.4419723391461216E-3</v>
      </c>
      <c r="L965" s="1">
        <v>79</v>
      </c>
      <c r="M965" s="3">
        <f t="shared" si="140"/>
        <v>79</v>
      </c>
      <c r="N965" s="3">
        <f t="shared" si="141"/>
        <v>2.2911392405063293</v>
      </c>
      <c r="O965" s="1">
        <v>30</v>
      </c>
      <c r="P965" s="3">
        <f t="shared" si="142"/>
        <v>30</v>
      </c>
      <c r="Q965" s="4">
        <f t="shared" si="143"/>
        <v>9.0198436560432957E-4</v>
      </c>
    </row>
    <row r="966" spans="1:17" x14ac:dyDescent="0.25">
      <c r="A966" s="2" t="s">
        <v>1140</v>
      </c>
      <c r="B966" s="1">
        <v>1</v>
      </c>
      <c r="C966" s="1">
        <v>8</v>
      </c>
      <c r="D966" s="5">
        <f t="shared" si="135"/>
        <v>8</v>
      </c>
      <c r="E966" s="1">
        <v>11</v>
      </c>
      <c r="F966" s="4">
        <f t="shared" si="136"/>
        <v>11</v>
      </c>
      <c r="G966" s="1">
        <v>96503</v>
      </c>
      <c r="H966" s="3">
        <f t="shared" si="137"/>
        <v>96503</v>
      </c>
      <c r="I966" s="1">
        <v>1732</v>
      </c>
      <c r="J966" s="3">
        <f t="shared" si="138"/>
        <v>1732</v>
      </c>
      <c r="K966" s="3">
        <f t="shared" si="139"/>
        <v>1.7947628571132503E-2</v>
      </c>
      <c r="L966" s="1">
        <v>189</v>
      </c>
      <c r="M966" s="3">
        <f t="shared" si="140"/>
        <v>189</v>
      </c>
      <c r="N966" s="3">
        <f t="shared" si="141"/>
        <v>9.1640211640211646</v>
      </c>
      <c r="O966" s="1">
        <v>78</v>
      </c>
      <c r="P966" s="3">
        <f t="shared" si="142"/>
        <v>78</v>
      </c>
      <c r="Q966" s="4">
        <f t="shared" si="143"/>
        <v>8.0826502803021667E-4</v>
      </c>
    </row>
    <row r="967" spans="1:17" x14ac:dyDescent="0.25">
      <c r="A967" s="2" t="s">
        <v>1139</v>
      </c>
      <c r="B967" s="1">
        <v>2</v>
      </c>
      <c r="C967" s="1">
        <v>11</v>
      </c>
      <c r="D967" s="5">
        <f t="shared" si="135"/>
        <v>5.5</v>
      </c>
      <c r="E967" s="1">
        <v>29</v>
      </c>
      <c r="F967" s="4">
        <f t="shared" si="136"/>
        <v>14.5</v>
      </c>
      <c r="G967" s="1">
        <v>1280617</v>
      </c>
      <c r="H967" s="3">
        <f t="shared" si="137"/>
        <v>640308.5</v>
      </c>
      <c r="I967" s="1">
        <v>15728</v>
      </c>
      <c r="J967" s="3">
        <f t="shared" si="138"/>
        <v>7864</v>
      </c>
      <c r="K967" s="3">
        <f t="shared" si="139"/>
        <v>1.2281579894691388E-2</v>
      </c>
      <c r="L967" s="1">
        <v>1101</v>
      </c>
      <c r="M967" s="3">
        <f t="shared" si="140"/>
        <v>550.5</v>
      </c>
      <c r="N967" s="3">
        <f t="shared" si="141"/>
        <v>14.28519527702089</v>
      </c>
      <c r="O967" s="1">
        <v>1082</v>
      </c>
      <c r="P967" s="3">
        <f t="shared" si="142"/>
        <v>541</v>
      </c>
      <c r="Q967" s="4">
        <f t="shared" si="143"/>
        <v>8.4490522927620042E-4</v>
      </c>
    </row>
    <row r="968" spans="1:17" x14ac:dyDescent="0.25">
      <c r="A968" s="2" t="s">
        <v>1138</v>
      </c>
      <c r="B968" s="1">
        <v>5</v>
      </c>
      <c r="C968" s="1">
        <v>23</v>
      </c>
      <c r="D968" s="5">
        <f t="shared" si="135"/>
        <v>4.5999999999999996</v>
      </c>
      <c r="E968" s="1">
        <v>50</v>
      </c>
      <c r="F968" s="4">
        <f t="shared" si="136"/>
        <v>10</v>
      </c>
      <c r="G968" s="1">
        <v>2921355</v>
      </c>
      <c r="H968" s="3">
        <f t="shared" si="137"/>
        <v>584271</v>
      </c>
      <c r="I968" s="1">
        <v>91614</v>
      </c>
      <c r="J968" s="3">
        <f t="shared" si="138"/>
        <v>18322.8</v>
      </c>
      <c r="K968" s="3">
        <f t="shared" si="139"/>
        <v>3.136010515668243E-2</v>
      </c>
      <c r="L968" s="1">
        <v>6663</v>
      </c>
      <c r="M968" s="3">
        <f t="shared" si="140"/>
        <v>1332.6</v>
      </c>
      <c r="N968" s="3">
        <f t="shared" si="141"/>
        <v>13.74966231427285</v>
      </c>
      <c r="O968" s="1">
        <v>10017</v>
      </c>
      <c r="P968" s="3">
        <f t="shared" si="142"/>
        <v>2003.4</v>
      </c>
      <c r="Q968" s="4">
        <f t="shared" si="143"/>
        <v>3.4288883069671437E-3</v>
      </c>
    </row>
    <row r="969" spans="1:17" x14ac:dyDescent="0.25">
      <c r="A969" s="2" t="s">
        <v>1137</v>
      </c>
      <c r="B969" s="1">
        <v>2</v>
      </c>
      <c r="C969" s="1">
        <v>4</v>
      </c>
      <c r="D969" s="5">
        <f t="shared" si="135"/>
        <v>2</v>
      </c>
      <c r="E969" s="1">
        <v>15</v>
      </c>
      <c r="F969" s="4">
        <f t="shared" si="136"/>
        <v>7.5</v>
      </c>
      <c r="G969" s="1">
        <v>690838</v>
      </c>
      <c r="H969" s="3">
        <f t="shared" si="137"/>
        <v>345419</v>
      </c>
      <c r="I969" s="1">
        <v>17868</v>
      </c>
      <c r="J969" s="3">
        <f t="shared" si="138"/>
        <v>8934</v>
      </c>
      <c r="K969" s="3">
        <f t="shared" si="139"/>
        <v>2.5864240241561698E-2</v>
      </c>
      <c r="L969" s="1">
        <v>674</v>
      </c>
      <c r="M969" s="3">
        <f t="shared" si="140"/>
        <v>337</v>
      </c>
      <c r="N969" s="3">
        <f t="shared" si="141"/>
        <v>26.510385756676559</v>
      </c>
      <c r="O969" s="1">
        <v>664</v>
      </c>
      <c r="P969" s="3">
        <f t="shared" si="142"/>
        <v>332</v>
      </c>
      <c r="Q969" s="4">
        <f t="shared" si="143"/>
        <v>9.611515290125905E-4</v>
      </c>
    </row>
    <row r="970" spans="1:17" x14ac:dyDescent="0.25">
      <c r="A970" s="2" t="s">
        <v>1136</v>
      </c>
      <c r="B970" s="1">
        <v>1</v>
      </c>
      <c r="C970" s="1">
        <v>253</v>
      </c>
      <c r="D970" s="5">
        <f t="shared" si="135"/>
        <v>253</v>
      </c>
      <c r="E970" s="1">
        <v>4</v>
      </c>
      <c r="F970" s="4">
        <f t="shared" si="136"/>
        <v>4</v>
      </c>
      <c r="G970" s="1">
        <v>10692</v>
      </c>
      <c r="H970" s="3">
        <f t="shared" si="137"/>
        <v>10692</v>
      </c>
      <c r="I970" s="1">
        <v>49</v>
      </c>
      <c r="J970" s="3">
        <f t="shared" si="138"/>
        <v>49</v>
      </c>
      <c r="K970" s="3">
        <f t="shared" si="139"/>
        <v>4.582865693976805E-3</v>
      </c>
      <c r="L970" s="1">
        <v>23</v>
      </c>
      <c r="M970" s="3">
        <f t="shared" si="140"/>
        <v>23</v>
      </c>
      <c r="N970" s="3">
        <f t="shared" si="141"/>
        <v>2.1304347826086958</v>
      </c>
      <c r="O970" s="1">
        <v>26</v>
      </c>
      <c r="P970" s="3">
        <f t="shared" si="142"/>
        <v>26</v>
      </c>
      <c r="Q970" s="4">
        <f t="shared" si="143"/>
        <v>2.4317246539468764E-3</v>
      </c>
    </row>
    <row r="971" spans="1:17" x14ac:dyDescent="0.25">
      <c r="A971" s="2" t="s">
        <v>1135</v>
      </c>
      <c r="B971" s="1">
        <v>1</v>
      </c>
      <c r="C971" s="1">
        <v>1</v>
      </c>
      <c r="D971" s="5">
        <f t="shared" si="135"/>
        <v>1</v>
      </c>
      <c r="E971" s="1">
        <v>23</v>
      </c>
      <c r="F971" s="4">
        <f t="shared" si="136"/>
        <v>23</v>
      </c>
      <c r="G971" s="1">
        <v>8442986</v>
      </c>
      <c r="H971" s="3">
        <f t="shared" si="137"/>
        <v>8442986</v>
      </c>
      <c r="I971" s="1">
        <v>166520</v>
      </c>
      <c r="J971" s="3">
        <f t="shared" si="138"/>
        <v>166520</v>
      </c>
      <c r="K971" s="3">
        <f t="shared" si="139"/>
        <v>1.9722880033201523E-2</v>
      </c>
      <c r="L971" s="1">
        <v>19462</v>
      </c>
      <c r="M971" s="3">
        <f t="shared" si="140"/>
        <v>19462</v>
      </c>
      <c r="N971" s="3">
        <f t="shared" si="141"/>
        <v>8.5561607234611046</v>
      </c>
      <c r="O971" s="1">
        <v>48467</v>
      </c>
      <c r="P971" s="3">
        <f t="shared" si="142"/>
        <v>48467</v>
      </c>
      <c r="Q971" s="4">
        <f t="shared" si="143"/>
        <v>5.7405046034661195E-3</v>
      </c>
    </row>
    <row r="972" spans="1:17" x14ac:dyDescent="0.25">
      <c r="A972" s="2" t="s">
        <v>1134</v>
      </c>
      <c r="B972" s="1">
        <v>2</v>
      </c>
      <c r="C972" s="1">
        <v>4</v>
      </c>
      <c r="D972" s="5">
        <f t="shared" si="135"/>
        <v>2</v>
      </c>
      <c r="E972" s="1">
        <v>30</v>
      </c>
      <c r="F972" s="4">
        <f t="shared" si="136"/>
        <v>15</v>
      </c>
      <c r="G972" s="1">
        <v>9880609</v>
      </c>
      <c r="H972" s="3">
        <f t="shared" si="137"/>
        <v>4940304.5</v>
      </c>
      <c r="I972" s="1">
        <v>169634</v>
      </c>
      <c r="J972" s="3">
        <f t="shared" si="138"/>
        <v>84817</v>
      </c>
      <c r="K972" s="3">
        <f t="shared" si="139"/>
        <v>1.7168374945309546E-2</v>
      </c>
      <c r="L972" s="1">
        <v>42988</v>
      </c>
      <c r="M972" s="3">
        <f t="shared" si="140"/>
        <v>21494</v>
      </c>
      <c r="N972" s="3">
        <f t="shared" si="141"/>
        <v>3.9460779752489068</v>
      </c>
      <c r="O972" s="1">
        <v>34384</v>
      </c>
      <c r="P972" s="3">
        <f t="shared" si="142"/>
        <v>17192</v>
      </c>
      <c r="Q972" s="4">
        <f t="shared" si="143"/>
        <v>3.479947440486715E-3</v>
      </c>
    </row>
    <row r="973" spans="1:17" x14ac:dyDescent="0.25">
      <c r="A973" s="2" t="s">
        <v>1133</v>
      </c>
      <c r="B973" s="1">
        <v>2</v>
      </c>
      <c r="C973" s="1">
        <v>15</v>
      </c>
      <c r="D973" s="5">
        <f t="shared" si="135"/>
        <v>7.5</v>
      </c>
      <c r="E973" s="1">
        <v>23</v>
      </c>
      <c r="F973" s="4">
        <f t="shared" si="136"/>
        <v>11.5</v>
      </c>
      <c r="G973" s="1">
        <v>1894875</v>
      </c>
      <c r="H973" s="3">
        <f t="shared" si="137"/>
        <v>947437.5</v>
      </c>
      <c r="I973" s="1">
        <v>51632</v>
      </c>
      <c r="J973" s="3">
        <f t="shared" si="138"/>
        <v>25816</v>
      </c>
      <c r="K973" s="3">
        <f t="shared" si="139"/>
        <v>2.7248235371726368E-2</v>
      </c>
      <c r="L973" s="1">
        <v>566</v>
      </c>
      <c r="M973" s="3">
        <f t="shared" si="140"/>
        <v>283</v>
      </c>
      <c r="N973" s="3">
        <f t="shared" si="141"/>
        <v>91.222614840989394</v>
      </c>
      <c r="O973" s="1">
        <v>2801</v>
      </c>
      <c r="P973" s="3">
        <f t="shared" si="142"/>
        <v>1400.5</v>
      </c>
      <c r="Q973" s="4">
        <f t="shared" si="143"/>
        <v>1.4781977703014712E-3</v>
      </c>
    </row>
    <row r="974" spans="1:17" x14ac:dyDescent="0.25">
      <c r="A974" s="2" t="s">
        <v>1132</v>
      </c>
      <c r="B974" s="1">
        <v>1</v>
      </c>
      <c r="C974" s="1">
        <v>3</v>
      </c>
      <c r="D974" s="5">
        <f t="shared" si="135"/>
        <v>3</v>
      </c>
      <c r="E974" s="1">
        <v>4</v>
      </c>
      <c r="F974" s="4">
        <f t="shared" si="136"/>
        <v>4</v>
      </c>
      <c r="G974" s="1">
        <v>24577</v>
      </c>
      <c r="H974" s="3">
        <f t="shared" si="137"/>
        <v>24577</v>
      </c>
      <c r="I974" s="1">
        <v>1958</v>
      </c>
      <c r="J974" s="3">
        <f t="shared" si="138"/>
        <v>1958</v>
      </c>
      <c r="K974" s="3">
        <f t="shared" si="139"/>
        <v>7.9667982259836428E-2</v>
      </c>
      <c r="L974" s="1">
        <v>54</v>
      </c>
      <c r="M974" s="3">
        <f t="shared" si="140"/>
        <v>54</v>
      </c>
      <c r="N974" s="3">
        <f t="shared" si="141"/>
        <v>36.25925925925926</v>
      </c>
      <c r="O974" s="1">
        <v>189</v>
      </c>
      <c r="P974" s="3">
        <f t="shared" si="142"/>
        <v>189</v>
      </c>
      <c r="Q974" s="4">
        <f t="shared" si="143"/>
        <v>7.6901167758473372E-3</v>
      </c>
    </row>
    <row r="975" spans="1:17" x14ac:dyDescent="0.25">
      <c r="A975" s="2" t="s">
        <v>1131</v>
      </c>
      <c r="B975" s="1">
        <v>1</v>
      </c>
      <c r="C975" s="1">
        <v>1</v>
      </c>
      <c r="D975" s="5">
        <f t="shared" si="135"/>
        <v>1</v>
      </c>
      <c r="E975" s="1">
        <v>6</v>
      </c>
      <c r="F975" s="4">
        <f t="shared" si="136"/>
        <v>6</v>
      </c>
      <c r="G975" s="1">
        <v>2046312</v>
      </c>
      <c r="H975" s="3">
        <f t="shared" si="137"/>
        <v>2046312</v>
      </c>
      <c r="I975" s="1">
        <v>55218</v>
      </c>
      <c r="J975" s="3">
        <f t="shared" si="138"/>
        <v>55218</v>
      </c>
      <c r="K975" s="3">
        <f t="shared" si="139"/>
        <v>2.6984154908928845E-2</v>
      </c>
      <c r="L975" s="1">
        <v>1503</v>
      </c>
      <c r="M975" s="3">
        <f t="shared" si="140"/>
        <v>1503</v>
      </c>
      <c r="N975" s="3">
        <f t="shared" si="141"/>
        <v>36.738522954091813</v>
      </c>
      <c r="O975" s="1">
        <v>19222</v>
      </c>
      <c r="P975" s="3">
        <f t="shared" si="142"/>
        <v>19222</v>
      </c>
      <c r="Q975" s="4">
        <f t="shared" si="143"/>
        <v>9.3934844735309182E-3</v>
      </c>
    </row>
    <row r="976" spans="1:17" x14ac:dyDescent="0.25">
      <c r="A976" s="2" t="s">
        <v>1130</v>
      </c>
      <c r="B976" s="1">
        <v>1</v>
      </c>
      <c r="C976" s="1">
        <v>2</v>
      </c>
      <c r="D976" s="5">
        <f t="shared" si="135"/>
        <v>2</v>
      </c>
      <c r="E976" s="1">
        <v>3</v>
      </c>
      <c r="F976" s="4">
        <f t="shared" si="136"/>
        <v>3</v>
      </c>
      <c r="G976" s="1">
        <v>28256</v>
      </c>
      <c r="H976" s="3">
        <f t="shared" si="137"/>
        <v>28256</v>
      </c>
      <c r="I976" s="1">
        <v>105</v>
      </c>
      <c r="J976" s="3">
        <f t="shared" si="138"/>
        <v>105</v>
      </c>
      <c r="K976" s="3">
        <f t="shared" si="139"/>
        <v>3.7160249150622877E-3</v>
      </c>
      <c r="L976" s="1">
        <v>15</v>
      </c>
      <c r="M976" s="3">
        <f t="shared" si="140"/>
        <v>15</v>
      </c>
      <c r="N976" s="3">
        <f t="shared" si="141"/>
        <v>7</v>
      </c>
      <c r="O976" s="1">
        <v>12</v>
      </c>
      <c r="P976" s="3">
        <f t="shared" si="142"/>
        <v>12</v>
      </c>
      <c r="Q976" s="4">
        <f t="shared" si="143"/>
        <v>4.2468856172140431E-4</v>
      </c>
    </row>
    <row r="977" spans="1:17" x14ac:dyDescent="0.25">
      <c r="A977" s="2" t="s">
        <v>1129</v>
      </c>
      <c r="B977" s="1">
        <v>1</v>
      </c>
      <c r="C977" s="1">
        <v>2</v>
      </c>
      <c r="D977" s="5">
        <f t="shared" si="135"/>
        <v>2</v>
      </c>
      <c r="E977" s="1">
        <v>5</v>
      </c>
      <c r="F977" s="4">
        <f t="shared" si="136"/>
        <v>5</v>
      </c>
      <c r="G977" s="1">
        <v>348527</v>
      </c>
      <c r="H977" s="3">
        <f t="shared" si="137"/>
        <v>348527</v>
      </c>
      <c r="I977" s="1">
        <v>2407</v>
      </c>
      <c r="J977" s="3">
        <f t="shared" si="138"/>
        <v>2407</v>
      </c>
      <c r="K977" s="3">
        <f t="shared" si="139"/>
        <v>6.9062081273473788E-3</v>
      </c>
      <c r="L977" s="1">
        <v>236</v>
      </c>
      <c r="M977" s="3">
        <f t="shared" si="140"/>
        <v>236</v>
      </c>
      <c r="N977" s="3">
        <f t="shared" si="141"/>
        <v>10.199152542372881</v>
      </c>
      <c r="O977" s="1">
        <v>1428</v>
      </c>
      <c r="P977" s="3">
        <f t="shared" si="142"/>
        <v>1428</v>
      </c>
      <c r="Q977" s="4">
        <f t="shared" si="143"/>
        <v>4.0972435421072111E-3</v>
      </c>
    </row>
    <row r="978" spans="1:17" x14ac:dyDescent="0.25">
      <c r="A978" s="2" t="s">
        <v>1128</v>
      </c>
      <c r="B978" s="1">
        <v>8</v>
      </c>
      <c r="C978" s="1">
        <v>23</v>
      </c>
      <c r="D978" s="5">
        <f t="shared" si="135"/>
        <v>2.875</v>
      </c>
      <c r="E978" s="1">
        <v>69</v>
      </c>
      <c r="F978" s="4">
        <f t="shared" si="136"/>
        <v>8.625</v>
      </c>
      <c r="G978" s="1">
        <v>4136141</v>
      </c>
      <c r="H978" s="3">
        <f t="shared" si="137"/>
        <v>517017.625</v>
      </c>
      <c r="I978" s="1">
        <v>214187</v>
      </c>
      <c r="J978" s="3">
        <f t="shared" si="138"/>
        <v>26773.375</v>
      </c>
      <c r="K978" s="3">
        <f t="shared" si="139"/>
        <v>5.1784259772575454E-2</v>
      </c>
      <c r="L978" s="1">
        <v>4504</v>
      </c>
      <c r="M978" s="3">
        <f t="shared" si="140"/>
        <v>563</v>
      </c>
      <c r="N978" s="3">
        <f t="shared" si="141"/>
        <v>47.554840142095912</v>
      </c>
      <c r="O978" s="1">
        <v>24349</v>
      </c>
      <c r="P978" s="3">
        <f t="shared" si="142"/>
        <v>3043.625</v>
      </c>
      <c r="Q978" s="4">
        <f t="shared" si="143"/>
        <v>5.8868882854815636E-3</v>
      </c>
    </row>
    <row r="979" spans="1:17" x14ac:dyDescent="0.25">
      <c r="A979" s="2" t="s">
        <v>1127</v>
      </c>
      <c r="B979" s="1">
        <v>1</v>
      </c>
      <c r="C979" s="1">
        <v>5</v>
      </c>
      <c r="D979" s="5">
        <f t="shared" si="135"/>
        <v>5</v>
      </c>
      <c r="E979" s="1">
        <v>1</v>
      </c>
      <c r="F979" s="4">
        <f t="shared" si="136"/>
        <v>1</v>
      </c>
      <c r="G979" s="1">
        <v>56012</v>
      </c>
      <c r="H979" s="3">
        <f t="shared" si="137"/>
        <v>56012</v>
      </c>
      <c r="I979" s="1">
        <v>6243</v>
      </c>
      <c r="J979" s="3">
        <f t="shared" si="138"/>
        <v>6243</v>
      </c>
      <c r="K979" s="3">
        <f t="shared" si="139"/>
        <v>0.11145825894451189</v>
      </c>
      <c r="L979" s="1">
        <v>106</v>
      </c>
      <c r="M979" s="3">
        <f t="shared" si="140"/>
        <v>106</v>
      </c>
      <c r="N979" s="3">
        <f t="shared" si="141"/>
        <v>58.89622641509434</v>
      </c>
      <c r="O979" s="1">
        <v>414</v>
      </c>
      <c r="P979" s="3">
        <f t="shared" si="142"/>
        <v>414</v>
      </c>
      <c r="Q979" s="4">
        <f t="shared" si="143"/>
        <v>7.3912732985788763E-3</v>
      </c>
    </row>
    <row r="980" spans="1:17" x14ac:dyDescent="0.25">
      <c r="A980" s="2" t="s">
        <v>1126</v>
      </c>
      <c r="B980" s="1">
        <v>2</v>
      </c>
      <c r="C980" s="1">
        <v>2</v>
      </c>
      <c r="D980" s="5">
        <f t="shared" si="135"/>
        <v>1</v>
      </c>
      <c r="E980" s="1">
        <v>18</v>
      </c>
      <c r="F980" s="4">
        <f t="shared" si="136"/>
        <v>9</v>
      </c>
      <c r="G980" s="1">
        <v>34936871</v>
      </c>
      <c r="H980" s="3">
        <f t="shared" si="137"/>
        <v>17468435.5</v>
      </c>
      <c r="I980" s="1">
        <v>879051</v>
      </c>
      <c r="J980" s="3">
        <f t="shared" si="138"/>
        <v>439525.5</v>
      </c>
      <c r="K980" s="3">
        <f t="shared" si="139"/>
        <v>2.516112561997896E-2</v>
      </c>
      <c r="L980" s="1">
        <v>167712</v>
      </c>
      <c r="M980" s="3">
        <f t="shared" si="140"/>
        <v>83856</v>
      </c>
      <c r="N980" s="3">
        <f t="shared" si="141"/>
        <v>5.2414317401259298</v>
      </c>
      <c r="O980" s="1">
        <v>85005</v>
      </c>
      <c r="P980" s="3">
        <f t="shared" si="142"/>
        <v>42502.5</v>
      </c>
      <c r="Q980" s="4">
        <f t="shared" si="143"/>
        <v>2.4331028385455584E-3</v>
      </c>
    </row>
    <row r="981" spans="1:17" x14ac:dyDescent="0.25">
      <c r="A981" s="2" t="s">
        <v>1125</v>
      </c>
      <c r="B981" s="1">
        <v>2</v>
      </c>
      <c r="C981" s="1">
        <v>4</v>
      </c>
      <c r="D981" s="5">
        <f t="shared" si="135"/>
        <v>2</v>
      </c>
      <c r="E981" s="1">
        <v>8</v>
      </c>
      <c r="F981" s="4">
        <f t="shared" si="136"/>
        <v>4</v>
      </c>
      <c r="G981" s="1">
        <v>321889</v>
      </c>
      <c r="H981" s="3">
        <f t="shared" si="137"/>
        <v>160944.5</v>
      </c>
      <c r="I981" s="1">
        <v>26708</v>
      </c>
      <c r="J981" s="3">
        <f t="shared" si="138"/>
        <v>13354</v>
      </c>
      <c r="K981" s="3">
        <f t="shared" si="139"/>
        <v>8.2972701769864765E-2</v>
      </c>
      <c r="L981" s="1">
        <v>320</v>
      </c>
      <c r="M981" s="3">
        <f t="shared" si="140"/>
        <v>160</v>
      </c>
      <c r="N981" s="3">
        <f t="shared" si="141"/>
        <v>83.462500000000006</v>
      </c>
      <c r="O981" s="1">
        <v>3935</v>
      </c>
      <c r="P981" s="3">
        <f t="shared" si="142"/>
        <v>1967.5</v>
      </c>
      <c r="Q981" s="4">
        <f t="shared" si="143"/>
        <v>1.2224711002861235E-2</v>
      </c>
    </row>
    <row r="982" spans="1:17" x14ac:dyDescent="0.25">
      <c r="A982" s="2" t="s">
        <v>1124</v>
      </c>
      <c r="B982" s="1">
        <v>1</v>
      </c>
      <c r="C982" s="1">
        <v>2</v>
      </c>
      <c r="D982" s="5">
        <f t="shared" si="135"/>
        <v>2</v>
      </c>
      <c r="E982" s="1">
        <v>3</v>
      </c>
      <c r="F982" s="4">
        <f t="shared" si="136"/>
        <v>3</v>
      </c>
      <c r="G982" s="1">
        <v>86380</v>
      </c>
      <c r="H982" s="3">
        <f t="shared" si="137"/>
        <v>86380</v>
      </c>
      <c r="I982" s="1">
        <v>4535</v>
      </c>
      <c r="J982" s="3">
        <f t="shared" si="138"/>
        <v>4535</v>
      </c>
      <c r="K982" s="3">
        <f t="shared" si="139"/>
        <v>5.2500578837693913E-2</v>
      </c>
      <c r="L982" s="1">
        <v>60</v>
      </c>
      <c r="M982" s="3">
        <f t="shared" si="140"/>
        <v>60</v>
      </c>
      <c r="N982" s="3">
        <f t="shared" si="141"/>
        <v>75.583333333333329</v>
      </c>
      <c r="O982" s="1">
        <v>496</v>
      </c>
      <c r="P982" s="3">
        <f t="shared" si="142"/>
        <v>496</v>
      </c>
      <c r="Q982" s="4">
        <f t="shared" si="143"/>
        <v>5.7420699235934246E-3</v>
      </c>
    </row>
    <row r="983" spans="1:17" x14ac:dyDescent="0.25">
      <c r="A983" s="2" t="s">
        <v>1123</v>
      </c>
      <c r="B983" s="1">
        <v>5</v>
      </c>
      <c r="C983" s="1">
        <v>9</v>
      </c>
      <c r="D983" s="5">
        <f t="shared" si="135"/>
        <v>1.8</v>
      </c>
      <c r="E983" s="1">
        <v>19</v>
      </c>
      <c r="F983" s="4">
        <f t="shared" si="136"/>
        <v>3.8</v>
      </c>
      <c r="G983" s="1">
        <v>355873</v>
      </c>
      <c r="H983" s="3">
        <f t="shared" si="137"/>
        <v>71174.600000000006</v>
      </c>
      <c r="I983" s="1">
        <v>19077</v>
      </c>
      <c r="J983" s="3">
        <f t="shared" si="138"/>
        <v>3815.4</v>
      </c>
      <c r="K983" s="3">
        <f t="shared" si="139"/>
        <v>5.3606202212587072E-2</v>
      </c>
      <c r="L983" s="1">
        <v>682</v>
      </c>
      <c r="M983" s="3">
        <f t="shared" si="140"/>
        <v>136.4</v>
      </c>
      <c r="N983" s="3">
        <f t="shared" si="141"/>
        <v>27.972140762463344</v>
      </c>
      <c r="O983" s="1">
        <v>1930</v>
      </c>
      <c r="P983" s="3">
        <f t="shared" si="142"/>
        <v>386</v>
      </c>
      <c r="Q983" s="4">
        <f t="shared" si="143"/>
        <v>5.4232830251241312E-3</v>
      </c>
    </row>
    <row r="984" spans="1:17" x14ac:dyDescent="0.25">
      <c r="A984" s="2" t="s">
        <v>1122</v>
      </c>
      <c r="B984" s="1">
        <v>1</v>
      </c>
      <c r="C984" s="1">
        <v>4</v>
      </c>
      <c r="D984" s="5">
        <f t="shared" si="135"/>
        <v>4</v>
      </c>
      <c r="E984" s="1">
        <v>8</v>
      </c>
      <c r="F984" s="4">
        <f t="shared" si="136"/>
        <v>8</v>
      </c>
      <c r="G984" s="1">
        <v>1074082</v>
      </c>
      <c r="H984" s="3">
        <f t="shared" si="137"/>
        <v>1074082</v>
      </c>
      <c r="I984" s="1">
        <v>13987</v>
      </c>
      <c r="J984" s="3">
        <f t="shared" si="138"/>
        <v>13987</v>
      </c>
      <c r="K984" s="3">
        <f t="shared" si="139"/>
        <v>1.3022283214875587E-2</v>
      </c>
      <c r="L984" s="1">
        <v>499</v>
      </c>
      <c r="M984" s="3">
        <f t="shared" si="140"/>
        <v>499</v>
      </c>
      <c r="N984" s="3">
        <f t="shared" si="141"/>
        <v>28.030060120240481</v>
      </c>
      <c r="O984" s="1">
        <v>2727</v>
      </c>
      <c r="P984" s="3">
        <f t="shared" si="142"/>
        <v>2727</v>
      </c>
      <c r="Q984" s="4">
        <f t="shared" si="143"/>
        <v>2.5389122990609656E-3</v>
      </c>
    </row>
    <row r="985" spans="1:17" x14ac:dyDescent="0.25">
      <c r="A985" s="2" t="s">
        <v>1121</v>
      </c>
      <c r="B985" s="1">
        <v>1</v>
      </c>
      <c r="C985" s="1">
        <v>1</v>
      </c>
      <c r="D985" s="5">
        <f t="shared" si="135"/>
        <v>1</v>
      </c>
      <c r="E985" s="1">
        <v>8</v>
      </c>
      <c r="F985" s="4">
        <f t="shared" si="136"/>
        <v>8</v>
      </c>
      <c r="G985" s="1">
        <v>1203464</v>
      </c>
      <c r="H985" s="3">
        <f t="shared" si="137"/>
        <v>1203464</v>
      </c>
      <c r="I985" s="1">
        <v>82357</v>
      </c>
      <c r="J985" s="3">
        <f t="shared" si="138"/>
        <v>82357</v>
      </c>
      <c r="K985" s="3">
        <f t="shared" si="139"/>
        <v>6.843328923839849E-2</v>
      </c>
      <c r="L985" s="1">
        <v>2287</v>
      </c>
      <c r="M985" s="3">
        <f t="shared" si="140"/>
        <v>2287</v>
      </c>
      <c r="N985" s="3">
        <f t="shared" si="141"/>
        <v>36.010931351114998</v>
      </c>
      <c r="O985" s="1">
        <v>10306</v>
      </c>
      <c r="P985" s="3">
        <f t="shared" si="142"/>
        <v>10306</v>
      </c>
      <c r="Q985" s="4">
        <f t="shared" si="143"/>
        <v>8.5636130370330982E-3</v>
      </c>
    </row>
    <row r="986" spans="1:17" x14ac:dyDescent="0.25">
      <c r="A986" s="2" t="s">
        <v>1120</v>
      </c>
      <c r="B986" s="1">
        <v>1</v>
      </c>
      <c r="C986" s="1">
        <v>1</v>
      </c>
      <c r="D986" s="5">
        <f t="shared" si="135"/>
        <v>1</v>
      </c>
      <c r="E986" s="1">
        <v>9</v>
      </c>
      <c r="F986" s="4">
        <f t="shared" si="136"/>
        <v>9</v>
      </c>
      <c r="G986" s="1">
        <v>911208</v>
      </c>
      <c r="H986" s="3">
        <f t="shared" si="137"/>
        <v>911208</v>
      </c>
      <c r="I986" s="1">
        <v>35273</v>
      </c>
      <c r="J986" s="3">
        <f t="shared" si="138"/>
        <v>35273</v>
      </c>
      <c r="K986" s="3">
        <f t="shared" si="139"/>
        <v>3.8710151798491674E-2</v>
      </c>
      <c r="L986" s="1">
        <v>484</v>
      </c>
      <c r="M986" s="3">
        <f t="shared" si="140"/>
        <v>484</v>
      </c>
      <c r="N986" s="3">
        <f t="shared" si="141"/>
        <v>72.878099173553721</v>
      </c>
      <c r="O986" s="1">
        <v>1368</v>
      </c>
      <c r="P986" s="3">
        <f t="shared" si="142"/>
        <v>1368</v>
      </c>
      <c r="Q986" s="4">
        <f t="shared" si="143"/>
        <v>1.5013037637948744E-3</v>
      </c>
    </row>
    <row r="987" spans="1:17" x14ac:dyDescent="0.25">
      <c r="A987" s="2" t="s">
        <v>1119</v>
      </c>
      <c r="B987" s="1">
        <v>2</v>
      </c>
      <c r="C987" s="1">
        <v>8</v>
      </c>
      <c r="D987" s="5">
        <f t="shared" si="135"/>
        <v>4</v>
      </c>
      <c r="E987" s="1">
        <v>6</v>
      </c>
      <c r="F987" s="4">
        <f t="shared" si="136"/>
        <v>3</v>
      </c>
      <c r="G987" s="1">
        <v>973483</v>
      </c>
      <c r="H987" s="3">
        <f t="shared" si="137"/>
        <v>486741.5</v>
      </c>
      <c r="I987" s="1">
        <v>15343</v>
      </c>
      <c r="J987" s="3">
        <f t="shared" si="138"/>
        <v>7671.5</v>
      </c>
      <c r="K987" s="3">
        <f t="shared" si="139"/>
        <v>1.576093265110947E-2</v>
      </c>
      <c r="L987" s="1">
        <v>1624</v>
      </c>
      <c r="M987" s="3">
        <f t="shared" si="140"/>
        <v>812</v>
      </c>
      <c r="N987" s="3">
        <f t="shared" si="141"/>
        <v>9.4476600985221673</v>
      </c>
      <c r="O987" s="1">
        <v>1933</v>
      </c>
      <c r="P987" s="3">
        <f t="shared" si="142"/>
        <v>966.5</v>
      </c>
      <c r="Q987" s="4">
        <f t="shared" si="143"/>
        <v>1.9856535758713814E-3</v>
      </c>
    </row>
    <row r="988" spans="1:17" x14ac:dyDescent="0.25">
      <c r="A988" s="2" t="s">
        <v>1118</v>
      </c>
      <c r="B988" s="1">
        <v>4</v>
      </c>
      <c r="C988" s="1">
        <v>14</v>
      </c>
      <c r="D988" s="5">
        <f t="shared" si="135"/>
        <v>3.5</v>
      </c>
      <c r="E988" s="1">
        <v>40</v>
      </c>
      <c r="F988" s="4">
        <f t="shared" si="136"/>
        <v>10</v>
      </c>
      <c r="G988" s="1">
        <v>3769311</v>
      </c>
      <c r="H988" s="3">
        <f t="shared" si="137"/>
        <v>942327.75</v>
      </c>
      <c r="I988" s="1">
        <v>43951</v>
      </c>
      <c r="J988" s="3">
        <f t="shared" si="138"/>
        <v>10987.75</v>
      </c>
      <c r="K988" s="3">
        <f t="shared" si="139"/>
        <v>1.166022119161831E-2</v>
      </c>
      <c r="L988" s="1">
        <v>2926</v>
      </c>
      <c r="M988" s="3">
        <f t="shared" si="140"/>
        <v>731.5</v>
      </c>
      <c r="N988" s="3">
        <f t="shared" si="141"/>
        <v>15.020847573479152</v>
      </c>
      <c r="O988" s="1">
        <v>1860</v>
      </c>
      <c r="P988" s="3">
        <f t="shared" si="142"/>
        <v>465</v>
      </c>
      <c r="Q988" s="4">
        <f t="shared" si="143"/>
        <v>4.9345888413028266E-4</v>
      </c>
    </row>
    <row r="989" spans="1:17" x14ac:dyDescent="0.25">
      <c r="A989" s="2" t="s">
        <v>1117</v>
      </c>
      <c r="B989" s="1">
        <v>2</v>
      </c>
      <c r="C989" s="1">
        <v>6</v>
      </c>
      <c r="D989" s="5">
        <f t="shared" si="135"/>
        <v>3</v>
      </c>
      <c r="E989" s="1">
        <v>14</v>
      </c>
      <c r="F989" s="4">
        <f t="shared" si="136"/>
        <v>7</v>
      </c>
      <c r="G989" s="1">
        <v>278867</v>
      </c>
      <c r="H989" s="3">
        <f t="shared" si="137"/>
        <v>139433.5</v>
      </c>
      <c r="I989" s="1">
        <v>16232</v>
      </c>
      <c r="J989" s="3">
        <f t="shared" si="138"/>
        <v>8116</v>
      </c>
      <c r="K989" s="3">
        <f t="shared" si="139"/>
        <v>5.8206958872867712E-2</v>
      </c>
      <c r="L989" s="1">
        <v>546</v>
      </c>
      <c r="M989" s="3">
        <f t="shared" si="140"/>
        <v>273</v>
      </c>
      <c r="N989" s="3">
        <f t="shared" si="141"/>
        <v>29.72893772893773</v>
      </c>
      <c r="O989" s="1">
        <v>1232</v>
      </c>
      <c r="P989" s="3">
        <f t="shared" si="142"/>
        <v>616</v>
      </c>
      <c r="Q989" s="4">
        <f t="shared" si="143"/>
        <v>4.4178766221890722E-3</v>
      </c>
    </row>
    <row r="990" spans="1:17" x14ac:dyDescent="0.25">
      <c r="A990" s="2" t="s">
        <v>1116</v>
      </c>
      <c r="B990" s="1">
        <v>4</v>
      </c>
      <c r="C990" s="1">
        <v>31</v>
      </c>
      <c r="D990" s="5">
        <f t="shared" si="135"/>
        <v>7.75</v>
      </c>
      <c r="E990" s="1">
        <v>56</v>
      </c>
      <c r="F990" s="4">
        <f t="shared" si="136"/>
        <v>14</v>
      </c>
      <c r="G990" s="1">
        <v>4441430</v>
      </c>
      <c r="H990" s="3">
        <f t="shared" si="137"/>
        <v>1110357.5</v>
      </c>
      <c r="I990" s="1">
        <v>129906</v>
      </c>
      <c r="J990" s="3">
        <f t="shared" si="138"/>
        <v>32476.5</v>
      </c>
      <c r="K990" s="3">
        <f t="shared" si="139"/>
        <v>2.9248687922583491E-2</v>
      </c>
      <c r="L990" s="1">
        <v>2385</v>
      </c>
      <c r="M990" s="3">
        <f t="shared" si="140"/>
        <v>596.25</v>
      </c>
      <c r="N990" s="3">
        <f t="shared" si="141"/>
        <v>54.467924528301886</v>
      </c>
      <c r="O990" s="1">
        <v>7112</v>
      </c>
      <c r="P990" s="3">
        <f t="shared" si="142"/>
        <v>1778</v>
      </c>
      <c r="Q990" s="4">
        <f t="shared" si="143"/>
        <v>1.601286072278523E-3</v>
      </c>
    </row>
    <row r="991" spans="1:17" x14ac:dyDescent="0.25">
      <c r="A991" s="2" t="s">
        <v>1115</v>
      </c>
      <c r="B991" s="1">
        <v>1</v>
      </c>
      <c r="C991" s="1">
        <v>1</v>
      </c>
      <c r="D991" s="5">
        <f t="shared" si="135"/>
        <v>1</v>
      </c>
      <c r="E991" s="1">
        <v>5</v>
      </c>
      <c r="F991" s="4">
        <f t="shared" si="136"/>
        <v>5</v>
      </c>
      <c r="G991" s="1">
        <v>34232</v>
      </c>
      <c r="H991" s="3">
        <f t="shared" si="137"/>
        <v>34232</v>
      </c>
      <c r="I991" s="1">
        <v>1460</v>
      </c>
      <c r="J991" s="3">
        <f t="shared" si="138"/>
        <v>1460</v>
      </c>
      <c r="K991" s="3">
        <f t="shared" si="139"/>
        <v>4.2650151904650623E-2</v>
      </c>
      <c r="L991" s="1">
        <v>144</v>
      </c>
      <c r="M991" s="3">
        <f t="shared" si="140"/>
        <v>144</v>
      </c>
      <c r="N991" s="3">
        <f t="shared" si="141"/>
        <v>10.138888888888889</v>
      </c>
      <c r="O991" s="1">
        <v>235</v>
      </c>
      <c r="P991" s="3">
        <f t="shared" si="142"/>
        <v>235</v>
      </c>
      <c r="Q991" s="4">
        <f t="shared" si="143"/>
        <v>6.8649217106800655E-3</v>
      </c>
    </row>
    <row r="992" spans="1:17" x14ac:dyDescent="0.25">
      <c r="A992" s="2" t="s">
        <v>1114</v>
      </c>
      <c r="B992" s="1">
        <v>5</v>
      </c>
      <c r="C992" s="1">
        <v>6</v>
      </c>
      <c r="D992" s="5">
        <f t="shared" si="135"/>
        <v>1.2</v>
      </c>
      <c r="E992" s="1">
        <v>24</v>
      </c>
      <c r="F992" s="4">
        <f t="shared" si="136"/>
        <v>4.8</v>
      </c>
      <c r="G992" s="1">
        <v>42034021</v>
      </c>
      <c r="H992" s="3">
        <f t="shared" si="137"/>
        <v>8406804.1999999993</v>
      </c>
      <c r="I992" s="1">
        <v>1647596</v>
      </c>
      <c r="J992" s="3">
        <f t="shared" si="138"/>
        <v>329519.2</v>
      </c>
      <c r="K992" s="3">
        <f t="shared" si="139"/>
        <v>3.9196725909234328E-2</v>
      </c>
      <c r="L992" s="1">
        <v>29921</v>
      </c>
      <c r="M992" s="3">
        <f t="shared" si="140"/>
        <v>5984.2</v>
      </c>
      <c r="N992" s="3">
        <f t="shared" si="141"/>
        <v>55.064870826509811</v>
      </c>
      <c r="O992" s="1">
        <v>103662</v>
      </c>
      <c r="P992" s="3">
        <f t="shared" si="142"/>
        <v>20732.400000000001</v>
      </c>
      <c r="Q992" s="4">
        <f t="shared" si="143"/>
        <v>2.4661452207962687E-3</v>
      </c>
    </row>
    <row r="993" spans="1:17" x14ac:dyDescent="0.25">
      <c r="A993" s="2" t="s">
        <v>1113</v>
      </c>
      <c r="B993" s="1">
        <v>1</v>
      </c>
      <c r="C993" s="1">
        <v>19</v>
      </c>
      <c r="D993" s="5">
        <f t="shared" si="135"/>
        <v>19</v>
      </c>
      <c r="E993" s="1">
        <v>16</v>
      </c>
      <c r="F993" s="4">
        <f t="shared" si="136"/>
        <v>16</v>
      </c>
      <c r="G993" s="1">
        <v>1419587</v>
      </c>
      <c r="H993" s="3">
        <f t="shared" si="137"/>
        <v>1419587</v>
      </c>
      <c r="I993" s="1">
        <v>23209</v>
      </c>
      <c r="J993" s="3">
        <f t="shared" si="138"/>
        <v>23209</v>
      </c>
      <c r="K993" s="3">
        <f t="shared" si="139"/>
        <v>1.6349121258506877E-2</v>
      </c>
      <c r="L993" s="1">
        <v>952</v>
      </c>
      <c r="M993" s="3">
        <f t="shared" si="140"/>
        <v>952</v>
      </c>
      <c r="N993" s="3">
        <f t="shared" si="141"/>
        <v>24.379201680672271</v>
      </c>
      <c r="O993" s="1">
        <v>1976</v>
      </c>
      <c r="P993" s="3">
        <f t="shared" si="142"/>
        <v>1976</v>
      </c>
      <c r="Q993" s="4">
        <f t="shared" si="143"/>
        <v>1.3919541387741646E-3</v>
      </c>
    </row>
    <row r="994" spans="1:17" x14ac:dyDescent="0.25">
      <c r="A994" s="2" t="s">
        <v>1112</v>
      </c>
      <c r="B994" s="1">
        <v>1</v>
      </c>
      <c r="C994" s="1">
        <v>6</v>
      </c>
      <c r="D994" s="5">
        <f t="shared" si="135"/>
        <v>6</v>
      </c>
      <c r="E994" s="1">
        <v>3</v>
      </c>
      <c r="F994" s="4">
        <f t="shared" si="136"/>
        <v>3</v>
      </c>
      <c r="G994" s="1">
        <v>3483</v>
      </c>
      <c r="H994" s="3">
        <f t="shared" si="137"/>
        <v>3483</v>
      </c>
      <c r="I994" s="1">
        <v>67</v>
      </c>
      <c r="J994" s="3">
        <f t="shared" si="138"/>
        <v>67</v>
      </c>
      <c r="K994" s="3">
        <f t="shared" si="139"/>
        <v>1.923629055412001E-2</v>
      </c>
      <c r="L994" s="1">
        <v>1</v>
      </c>
      <c r="M994" s="3">
        <f t="shared" si="140"/>
        <v>1</v>
      </c>
      <c r="N994" s="3">
        <f t="shared" si="141"/>
        <v>67</v>
      </c>
      <c r="O994" s="1">
        <v>8</v>
      </c>
      <c r="P994" s="3">
        <f t="shared" si="142"/>
        <v>8</v>
      </c>
      <c r="Q994" s="4">
        <f t="shared" si="143"/>
        <v>2.2968705139247776E-3</v>
      </c>
    </row>
    <row r="995" spans="1:17" x14ac:dyDescent="0.25">
      <c r="A995" s="2" t="s">
        <v>1111</v>
      </c>
      <c r="B995" s="1">
        <v>2</v>
      </c>
      <c r="C995" s="1">
        <v>10</v>
      </c>
      <c r="D995" s="5">
        <f t="shared" si="135"/>
        <v>5</v>
      </c>
      <c r="E995" s="1">
        <v>20</v>
      </c>
      <c r="F995" s="4">
        <f t="shared" si="136"/>
        <v>10</v>
      </c>
      <c r="G995" s="1">
        <v>1595988</v>
      </c>
      <c r="H995" s="3">
        <f t="shared" si="137"/>
        <v>797994</v>
      </c>
      <c r="I995" s="1">
        <v>83597</v>
      </c>
      <c r="J995" s="3">
        <f t="shared" si="138"/>
        <v>41798.5</v>
      </c>
      <c r="K995" s="3">
        <f t="shared" si="139"/>
        <v>5.2379466512279538E-2</v>
      </c>
      <c r="L995" s="1">
        <v>2443</v>
      </c>
      <c r="M995" s="3">
        <f t="shared" si="140"/>
        <v>1221.5</v>
      </c>
      <c r="N995" s="3">
        <f t="shared" si="141"/>
        <v>34.218993041342614</v>
      </c>
      <c r="O995" s="1">
        <v>4915</v>
      </c>
      <c r="P995" s="3">
        <f t="shared" si="142"/>
        <v>2457.5</v>
      </c>
      <c r="Q995" s="4">
        <f t="shared" si="143"/>
        <v>3.079597089702429E-3</v>
      </c>
    </row>
    <row r="996" spans="1:17" x14ac:dyDescent="0.25">
      <c r="A996" s="2" t="s">
        <v>1110</v>
      </c>
      <c r="B996" s="1">
        <v>1</v>
      </c>
      <c r="C996" s="1">
        <v>3</v>
      </c>
      <c r="D996" s="5">
        <f t="shared" si="135"/>
        <v>3</v>
      </c>
      <c r="E996" s="1">
        <v>4</v>
      </c>
      <c r="F996" s="4">
        <f t="shared" si="136"/>
        <v>4</v>
      </c>
      <c r="G996" s="1">
        <v>194930</v>
      </c>
      <c r="H996" s="3">
        <f t="shared" si="137"/>
        <v>194930</v>
      </c>
      <c r="I996" s="1">
        <v>6466</v>
      </c>
      <c r="J996" s="3">
        <f t="shared" si="138"/>
        <v>6466</v>
      </c>
      <c r="K996" s="3">
        <f t="shared" si="139"/>
        <v>3.3170881855024884E-2</v>
      </c>
      <c r="L996" s="1">
        <v>139</v>
      </c>
      <c r="M996" s="3">
        <f t="shared" si="140"/>
        <v>139</v>
      </c>
      <c r="N996" s="3">
        <f t="shared" si="141"/>
        <v>46.517985611510788</v>
      </c>
      <c r="O996" s="1">
        <v>536</v>
      </c>
      <c r="P996" s="3">
        <f t="shared" si="142"/>
        <v>536</v>
      </c>
      <c r="Q996" s="4">
        <f t="shared" si="143"/>
        <v>2.749705022315703E-3</v>
      </c>
    </row>
    <row r="997" spans="1:17" x14ac:dyDescent="0.25">
      <c r="A997" s="2" t="s">
        <v>1109</v>
      </c>
      <c r="B997" s="1">
        <v>1</v>
      </c>
      <c r="C997" s="1">
        <v>213</v>
      </c>
      <c r="D997" s="5">
        <f t="shared" si="135"/>
        <v>213</v>
      </c>
      <c r="E997" s="1">
        <v>5</v>
      </c>
      <c r="F997" s="4">
        <f t="shared" si="136"/>
        <v>5</v>
      </c>
      <c r="G997" s="1">
        <v>13701</v>
      </c>
      <c r="H997" s="3">
        <f t="shared" si="137"/>
        <v>13701</v>
      </c>
      <c r="I997" s="1">
        <v>42</v>
      </c>
      <c r="J997" s="3">
        <f t="shared" si="138"/>
        <v>42</v>
      </c>
      <c r="K997" s="3">
        <f t="shared" si="139"/>
        <v>3.0654696737464418E-3</v>
      </c>
      <c r="L997" s="1">
        <v>1</v>
      </c>
      <c r="M997" s="3">
        <f t="shared" si="140"/>
        <v>1</v>
      </c>
      <c r="N997" s="3">
        <f t="shared" si="141"/>
        <v>42</v>
      </c>
      <c r="O997" s="1">
        <v>8</v>
      </c>
      <c r="P997" s="3">
        <f t="shared" si="142"/>
        <v>8</v>
      </c>
      <c r="Q997" s="4">
        <f t="shared" si="143"/>
        <v>5.8389898547551273E-4</v>
      </c>
    </row>
    <row r="998" spans="1:17" x14ac:dyDescent="0.25">
      <c r="A998" s="2" t="s">
        <v>1108</v>
      </c>
      <c r="B998" s="1">
        <v>1</v>
      </c>
      <c r="C998" s="1">
        <v>5</v>
      </c>
      <c r="D998" s="5">
        <f t="shared" si="135"/>
        <v>5</v>
      </c>
      <c r="E998" s="1">
        <v>3</v>
      </c>
      <c r="F998" s="4">
        <f t="shared" si="136"/>
        <v>3</v>
      </c>
      <c r="G998" s="1">
        <v>2885</v>
      </c>
      <c r="H998" s="3">
        <f t="shared" si="137"/>
        <v>2885</v>
      </c>
      <c r="I998" s="1">
        <v>3</v>
      </c>
      <c r="J998" s="3">
        <f t="shared" si="138"/>
        <v>3</v>
      </c>
      <c r="K998" s="3">
        <f t="shared" si="139"/>
        <v>1.0398613518197574E-3</v>
      </c>
      <c r="L998" s="1">
        <v>0</v>
      </c>
      <c r="M998" s="3">
        <f t="shared" si="140"/>
        <v>0</v>
      </c>
      <c r="N998" s="3" t="e">
        <f t="shared" si="141"/>
        <v>#DIV/0!</v>
      </c>
      <c r="O998" s="1">
        <v>2</v>
      </c>
      <c r="P998" s="3">
        <f t="shared" si="142"/>
        <v>2</v>
      </c>
      <c r="Q998" s="4">
        <f t="shared" si="143"/>
        <v>6.932409012131716E-4</v>
      </c>
    </row>
    <row r="999" spans="1:17" x14ac:dyDescent="0.25">
      <c r="A999" s="2" t="s">
        <v>1107</v>
      </c>
      <c r="B999" s="1">
        <v>1</v>
      </c>
      <c r="C999" s="1">
        <v>4</v>
      </c>
      <c r="D999" s="5">
        <f t="shared" si="135"/>
        <v>4</v>
      </c>
      <c r="E999" s="1">
        <v>9</v>
      </c>
      <c r="F999" s="4">
        <f t="shared" si="136"/>
        <v>9</v>
      </c>
      <c r="G999" s="1">
        <v>473198</v>
      </c>
      <c r="H999" s="3">
        <f t="shared" si="137"/>
        <v>473198</v>
      </c>
      <c r="I999" s="1">
        <v>17159</v>
      </c>
      <c r="J999" s="3">
        <f t="shared" si="138"/>
        <v>17159</v>
      </c>
      <c r="K999" s="3">
        <f t="shared" si="139"/>
        <v>3.6261776254337505E-2</v>
      </c>
      <c r="L999" s="1">
        <v>147</v>
      </c>
      <c r="M999" s="3">
        <f t="shared" si="140"/>
        <v>147</v>
      </c>
      <c r="N999" s="3">
        <f t="shared" si="141"/>
        <v>116.72789115646259</v>
      </c>
      <c r="O999" s="1">
        <v>3615</v>
      </c>
      <c r="P999" s="3">
        <f t="shared" si="142"/>
        <v>3615</v>
      </c>
      <c r="Q999" s="4">
        <f t="shared" si="143"/>
        <v>7.6395081974141906E-3</v>
      </c>
    </row>
    <row r="1000" spans="1:17" x14ac:dyDescent="0.25">
      <c r="A1000" s="2" t="s">
        <v>1106</v>
      </c>
      <c r="B1000" s="1">
        <v>1</v>
      </c>
      <c r="C1000" s="1">
        <v>5</v>
      </c>
      <c r="D1000" s="5">
        <f t="shared" si="135"/>
        <v>5</v>
      </c>
      <c r="E1000" s="1">
        <v>7</v>
      </c>
      <c r="F1000" s="4">
        <f t="shared" si="136"/>
        <v>7</v>
      </c>
      <c r="G1000" s="1">
        <v>603282</v>
      </c>
      <c r="H1000" s="3">
        <f t="shared" si="137"/>
        <v>603282</v>
      </c>
      <c r="I1000" s="1">
        <v>4182</v>
      </c>
      <c r="J1000" s="3">
        <f t="shared" si="138"/>
        <v>4182</v>
      </c>
      <c r="K1000" s="3">
        <f t="shared" si="139"/>
        <v>6.9320815141177758E-3</v>
      </c>
      <c r="L1000" s="1">
        <v>5444</v>
      </c>
      <c r="M1000" s="3">
        <f t="shared" si="140"/>
        <v>5444</v>
      </c>
      <c r="N1000" s="3">
        <f t="shared" si="141"/>
        <v>0.76818515797207931</v>
      </c>
      <c r="O1000" s="1">
        <v>2458</v>
      </c>
      <c r="P1000" s="3">
        <f t="shared" si="142"/>
        <v>2458</v>
      </c>
      <c r="Q1000" s="4">
        <f t="shared" si="143"/>
        <v>4.0743798091108308E-3</v>
      </c>
    </row>
    <row r="1001" spans="1:17" x14ac:dyDescent="0.25">
      <c r="A1001" s="2" t="s">
        <v>1105</v>
      </c>
      <c r="B1001" s="1">
        <v>1</v>
      </c>
      <c r="C1001" s="1">
        <v>1</v>
      </c>
      <c r="D1001" s="5">
        <f t="shared" si="135"/>
        <v>1</v>
      </c>
      <c r="E1001" s="1">
        <v>6</v>
      </c>
      <c r="F1001" s="4">
        <f t="shared" si="136"/>
        <v>6</v>
      </c>
      <c r="G1001" s="1">
        <v>69407</v>
      </c>
      <c r="H1001" s="3">
        <f t="shared" si="137"/>
        <v>69407</v>
      </c>
      <c r="I1001" s="1">
        <v>4331</v>
      </c>
      <c r="J1001" s="3">
        <f t="shared" si="138"/>
        <v>4331</v>
      </c>
      <c r="K1001" s="3">
        <f t="shared" si="139"/>
        <v>6.240004610485974E-2</v>
      </c>
      <c r="L1001" s="1">
        <v>77</v>
      </c>
      <c r="M1001" s="3">
        <f t="shared" si="140"/>
        <v>77</v>
      </c>
      <c r="N1001" s="3">
        <f t="shared" si="141"/>
        <v>56.246753246753244</v>
      </c>
      <c r="O1001" s="1">
        <v>269</v>
      </c>
      <c r="P1001" s="3">
        <f t="shared" si="142"/>
        <v>269</v>
      </c>
      <c r="Q1001" s="4">
        <f t="shared" si="143"/>
        <v>3.875689771925022E-3</v>
      </c>
    </row>
    <row r="1002" spans="1:17" x14ac:dyDescent="0.25">
      <c r="A1002" s="2" t="s">
        <v>1104</v>
      </c>
      <c r="B1002" s="1">
        <v>3</v>
      </c>
      <c r="C1002" s="1">
        <v>3</v>
      </c>
      <c r="D1002" s="5">
        <f t="shared" si="135"/>
        <v>1</v>
      </c>
      <c r="E1002" s="1">
        <v>20</v>
      </c>
      <c r="F1002" s="4">
        <f t="shared" si="136"/>
        <v>6.666666666666667</v>
      </c>
      <c r="G1002" s="1">
        <v>9731007</v>
      </c>
      <c r="H1002" s="3">
        <f t="shared" si="137"/>
        <v>3243669</v>
      </c>
      <c r="I1002" s="1">
        <v>448741</v>
      </c>
      <c r="J1002" s="3">
        <f t="shared" si="138"/>
        <v>149580.33333333334</v>
      </c>
      <c r="K1002" s="3">
        <f t="shared" si="139"/>
        <v>4.6114549090345944E-2</v>
      </c>
      <c r="L1002" s="1">
        <v>6965</v>
      </c>
      <c r="M1002" s="3">
        <f t="shared" si="140"/>
        <v>2321.6666666666665</v>
      </c>
      <c r="N1002" s="3">
        <f t="shared" si="141"/>
        <v>64.427997128499641</v>
      </c>
      <c r="O1002" s="1">
        <v>22437</v>
      </c>
      <c r="P1002" s="3">
        <f t="shared" si="142"/>
        <v>7479</v>
      </c>
      <c r="Q1002" s="4">
        <f t="shared" si="143"/>
        <v>2.3057223163029275E-3</v>
      </c>
    </row>
    <row r="1003" spans="1:17" x14ac:dyDescent="0.25">
      <c r="A1003" s="2" t="s">
        <v>1103</v>
      </c>
      <c r="B1003" s="1">
        <v>1</v>
      </c>
      <c r="C1003" s="1">
        <v>1</v>
      </c>
      <c r="D1003" s="5">
        <f t="shared" si="135"/>
        <v>1</v>
      </c>
      <c r="E1003" s="1">
        <v>7</v>
      </c>
      <c r="F1003" s="4">
        <f t="shared" si="136"/>
        <v>7</v>
      </c>
      <c r="G1003" s="1">
        <v>6345613</v>
      </c>
      <c r="H1003" s="3">
        <f t="shared" si="137"/>
        <v>6345613</v>
      </c>
      <c r="I1003" s="1">
        <v>5155</v>
      </c>
      <c r="J1003" s="3">
        <f t="shared" si="138"/>
        <v>5155</v>
      </c>
      <c r="K1003" s="3">
        <f t="shared" si="139"/>
        <v>8.1237226411380592E-4</v>
      </c>
      <c r="L1003" s="1">
        <v>281</v>
      </c>
      <c r="M1003" s="3">
        <f t="shared" si="140"/>
        <v>281</v>
      </c>
      <c r="N1003" s="3">
        <f t="shared" si="141"/>
        <v>18.345195729537366</v>
      </c>
      <c r="O1003" s="1">
        <v>636</v>
      </c>
      <c r="P1003" s="3">
        <f t="shared" si="142"/>
        <v>636</v>
      </c>
      <c r="Q1003" s="4">
        <f t="shared" si="143"/>
        <v>1.0022672356476829E-4</v>
      </c>
    </row>
    <row r="1004" spans="1:17" x14ac:dyDescent="0.25">
      <c r="A1004" s="2" t="s">
        <v>1102</v>
      </c>
      <c r="B1004" s="1">
        <v>1</v>
      </c>
      <c r="C1004" s="1">
        <v>5</v>
      </c>
      <c r="D1004" s="5">
        <f t="shared" si="135"/>
        <v>5</v>
      </c>
      <c r="E1004" s="1">
        <v>1</v>
      </c>
      <c r="F1004" s="4">
        <f t="shared" si="136"/>
        <v>1</v>
      </c>
      <c r="G1004" s="1">
        <v>83200</v>
      </c>
      <c r="H1004" s="3">
        <f t="shared" si="137"/>
        <v>83200</v>
      </c>
      <c r="I1004" s="1">
        <v>15262</v>
      </c>
      <c r="J1004" s="3">
        <f t="shared" si="138"/>
        <v>15262</v>
      </c>
      <c r="K1004" s="3">
        <f t="shared" si="139"/>
        <v>0.1834375</v>
      </c>
      <c r="L1004" s="1">
        <v>26</v>
      </c>
      <c r="M1004" s="3">
        <f t="shared" si="140"/>
        <v>26</v>
      </c>
      <c r="N1004" s="3">
        <f t="shared" si="141"/>
        <v>587</v>
      </c>
      <c r="O1004" s="1">
        <v>881</v>
      </c>
      <c r="P1004" s="3">
        <f t="shared" si="142"/>
        <v>881</v>
      </c>
      <c r="Q1004" s="4">
        <f t="shared" si="143"/>
        <v>1.0588942307692308E-2</v>
      </c>
    </row>
    <row r="1005" spans="1:17" x14ac:dyDescent="0.25">
      <c r="A1005" s="2" t="s">
        <v>1101</v>
      </c>
      <c r="B1005" s="1">
        <v>1</v>
      </c>
      <c r="C1005" s="1">
        <v>5</v>
      </c>
      <c r="D1005" s="5">
        <f t="shared" si="135"/>
        <v>5</v>
      </c>
      <c r="E1005" s="1">
        <v>12</v>
      </c>
      <c r="F1005" s="4">
        <f t="shared" si="136"/>
        <v>12</v>
      </c>
      <c r="G1005" s="1">
        <v>198316</v>
      </c>
      <c r="H1005" s="3">
        <f t="shared" si="137"/>
        <v>198316</v>
      </c>
      <c r="I1005" s="1">
        <v>5648</v>
      </c>
      <c r="J1005" s="3">
        <f t="shared" si="138"/>
        <v>5648</v>
      </c>
      <c r="K1005" s="3">
        <f t="shared" si="139"/>
        <v>2.8479799915286715E-2</v>
      </c>
      <c r="L1005" s="1">
        <v>1166</v>
      </c>
      <c r="M1005" s="3">
        <f t="shared" si="140"/>
        <v>1166</v>
      </c>
      <c r="N1005" s="3">
        <f t="shared" si="141"/>
        <v>4.8439108061749572</v>
      </c>
      <c r="O1005" s="1">
        <v>764</v>
      </c>
      <c r="P1005" s="3">
        <f t="shared" si="142"/>
        <v>764</v>
      </c>
      <c r="Q1005" s="4">
        <f t="shared" si="143"/>
        <v>3.8524375239516731E-3</v>
      </c>
    </row>
    <row r="1006" spans="1:17" x14ac:dyDescent="0.25">
      <c r="A1006" s="2" t="s">
        <v>1100</v>
      </c>
      <c r="B1006" s="1">
        <v>1</v>
      </c>
      <c r="C1006" s="1">
        <v>10</v>
      </c>
      <c r="D1006" s="5">
        <f t="shared" si="135"/>
        <v>10</v>
      </c>
      <c r="E1006" s="1">
        <v>13</v>
      </c>
      <c r="F1006" s="4">
        <f t="shared" si="136"/>
        <v>13</v>
      </c>
      <c r="G1006" s="1">
        <v>955423</v>
      </c>
      <c r="H1006" s="3">
        <f t="shared" si="137"/>
        <v>955423</v>
      </c>
      <c r="I1006" s="1">
        <v>0</v>
      </c>
      <c r="J1006" s="3">
        <f t="shared" si="138"/>
        <v>0</v>
      </c>
      <c r="K1006" s="3">
        <f t="shared" si="139"/>
        <v>0</v>
      </c>
      <c r="L1006" s="1">
        <v>0</v>
      </c>
      <c r="M1006" s="3">
        <f t="shared" si="140"/>
        <v>0</v>
      </c>
      <c r="N1006" s="3" t="e">
        <f t="shared" si="141"/>
        <v>#DIV/0!</v>
      </c>
      <c r="O1006" s="1">
        <v>0</v>
      </c>
      <c r="P1006" s="3">
        <f t="shared" si="142"/>
        <v>0</v>
      </c>
      <c r="Q1006" s="4">
        <f t="shared" si="143"/>
        <v>0</v>
      </c>
    </row>
    <row r="1007" spans="1:17" x14ac:dyDescent="0.25">
      <c r="A1007" s="2" t="s">
        <v>1099</v>
      </c>
      <c r="B1007" s="1">
        <v>1</v>
      </c>
      <c r="C1007" s="1">
        <v>4</v>
      </c>
      <c r="D1007" s="5">
        <f t="shared" si="135"/>
        <v>4</v>
      </c>
      <c r="E1007" s="1">
        <v>3</v>
      </c>
      <c r="F1007" s="4">
        <f t="shared" si="136"/>
        <v>3</v>
      </c>
      <c r="G1007" s="1">
        <v>226659</v>
      </c>
      <c r="H1007" s="3">
        <f t="shared" si="137"/>
        <v>226659</v>
      </c>
      <c r="I1007" s="1">
        <v>9725</v>
      </c>
      <c r="J1007" s="3">
        <f t="shared" si="138"/>
        <v>9725</v>
      </c>
      <c r="K1007" s="3">
        <f t="shared" si="139"/>
        <v>4.2905862992424743E-2</v>
      </c>
      <c r="L1007" s="1">
        <v>400</v>
      </c>
      <c r="M1007" s="3">
        <f t="shared" si="140"/>
        <v>400</v>
      </c>
      <c r="N1007" s="3">
        <f t="shared" si="141"/>
        <v>24.3125</v>
      </c>
      <c r="O1007" s="1">
        <v>1027</v>
      </c>
      <c r="P1007" s="3">
        <f t="shared" si="142"/>
        <v>1027</v>
      </c>
      <c r="Q1007" s="4">
        <f t="shared" si="143"/>
        <v>4.5310356085573478E-3</v>
      </c>
    </row>
    <row r="1008" spans="1:17" x14ac:dyDescent="0.25">
      <c r="A1008" s="2" t="s">
        <v>1098</v>
      </c>
      <c r="B1008" s="1">
        <v>1</v>
      </c>
      <c r="C1008" s="1">
        <v>1</v>
      </c>
      <c r="D1008" s="5">
        <f t="shared" si="135"/>
        <v>1</v>
      </c>
      <c r="E1008" s="1">
        <v>6</v>
      </c>
      <c r="F1008" s="4">
        <f t="shared" si="136"/>
        <v>6</v>
      </c>
      <c r="G1008" s="1">
        <v>527093</v>
      </c>
      <c r="H1008" s="3">
        <f t="shared" si="137"/>
        <v>527093</v>
      </c>
      <c r="I1008" s="1">
        <v>103</v>
      </c>
      <c r="J1008" s="3">
        <f t="shared" si="138"/>
        <v>103</v>
      </c>
      <c r="K1008" s="3">
        <f t="shared" si="139"/>
        <v>1.9541143593255838E-4</v>
      </c>
      <c r="L1008" s="1">
        <v>43</v>
      </c>
      <c r="M1008" s="3">
        <f t="shared" si="140"/>
        <v>43</v>
      </c>
      <c r="N1008" s="3">
        <f t="shared" si="141"/>
        <v>2.3953488372093021</v>
      </c>
      <c r="O1008" s="1">
        <v>13</v>
      </c>
      <c r="P1008" s="3">
        <f t="shared" si="142"/>
        <v>13</v>
      </c>
      <c r="Q1008" s="4">
        <f t="shared" si="143"/>
        <v>2.4663579292458825E-5</v>
      </c>
    </row>
    <row r="1009" spans="1:17" x14ac:dyDescent="0.25">
      <c r="A1009" s="2" t="s">
        <v>1097</v>
      </c>
      <c r="B1009" s="1">
        <v>1</v>
      </c>
      <c r="C1009" s="1">
        <v>8</v>
      </c>
      <c r="D1009" s="5">
        <f t="shared" si="135"/>
        <v>8</v>
      </c>
      <c r="E1009" s="1">
        <v>1</v>
      </c>
      <c r="F1009" s="4">
        <f t="shared" si="136"/>
        <v>1</v>
      </c>
      <c r="G1009" s="1">
        <v>23506</v>
      </c>
      <c r="H1009" s="3">
        <f t="shared" si="137"/>
        <v>23506</v>
      </c>
      <c r="I1009" s="1">
        <v>1620</v>
      </c>
      <c r="J1009" s="3">
        <f t="shared" si="138"/>
        <v>1620</v>
      </c>
      <c r="K1009" s="3">
        <f t="shared" si="139"/>
        <v>6.8918573981111203E-2</v>
      </c>
      <c r="L1009" s="1">
        <v>10</v>
      </c>
      <c r="M1009" s="3">
        <f t="shared" si="140"/>
        <v>10</v>
      </c>
      <c r="N1009" s="3">
        <f t="shared" si="141"/>
        <v>162</v>
      </c>
      <c r="O1009" s="1">
        <v>105</v>
      </c>
      <c r="P1009" s="3">
        <f t="shared" si="142"/>
        <v>105</v>
      </c>
      <c r="Q1009" s="4">
        <f t="shared" si="143"/>
        <v>4.4669446098868377E-3</v>
      </c>
    </row>
    <row r="1010" spans="1:17" x14ac:dyDescent="0.25">
      <c r="A1010" s="2" t="s">
        <v>1096</v>
      </c>
      <c r="B1010" s="1">
        <v>1</v>
      </c>
      <c r="C1010" s="1">
        <v>2</v>
      </c>
      <c r="D1010" s="5">
        <f t="shared" si="135"/>
        <v>2</v>
      </c>
      <c r="E1010" s="1">
        <v>3</v>
      </c>
      <c r="F1010" s="4">
        <f t="shared" si="136"/>
        <v>3</v>
      </c>
      <c r="G1010" s="1">
        <v>1453609</v>
      </c>
      <c r="H1010" s="3">
        <f t="shared" si="137"/>
        <v>1453609</v>
      </c>
      <c r="I1010" s="1">
        <v>40628</v>
      </c>
      <c r="J1010" s="3">
        <f t="shared" si="138"/>
        <v>40628</v>
      </c>
      <c r="K1010" s="3">
        <f t="shared" si="139"/>
        <v>2.7949744394813184E-2</v>
      </c>
      <c r="L1010" s="1">
        <v>1018</v>
      </c>
      <c r="M1010" s="3">
        <f t="shared" si="140"/>
        <v>1018</v>
      </c>
      <c r="N1010" s="3">
        <f t="shared" si="141"/>
        <v>39.909626719056973</v>
      </c>
      <c r="O1010" s="1">
        <v>9390</v>
      </c>
      <c r="P1010" s="3">
        <f t="shared" si="142"/>
        <v>9390</v>
      </c>
      <c r="Q1010" s="4">
        <f t="shared" si="143"/>
        <v>6.4597838896154327E-3</v>
      </c>
    </row>
    <row r="1011" spans="1:17" x14ac:dyDescent="0.25">
      <c r="A1011" s="2" t="s">
        <v>1095</v>
      </c>
      <c r="B1011" s="1">
        <v>1</v>
      </c>
      <c r="C1011" s="1">
        <v>2</v>
      </c>
      <c r="D1011" s="5">
        <f t="shared" si="135"/>
        <v>2</v>
      </c>
      <c r="E1011" s="1">
        <v>5</v>
      </c>
      <c r="F1011" s="4">
        <f t="shared" si="136"/>
        <v>5</v>
      </c>
      <c r="G1011" s="1">
        <v>28679</v>
      </c>
      <c r="H1011" s="3">
        <f t="shared" si="137"/>
        <v>28679</v>
      </c>
      <c r="I1011" s="1">
        <v>2537</v>
      </c>
      <c r="J1011" s="3">
        <f t="shared" si="138"/>
        <v>2537</v>
      </c>
      <c r="K1011" s="3">
        <f t="shared" si="139"/>
        <v>8.8461940792914681E-2</v>
      </c>
      <c r="L1011" s="1">
        <v>6</v>
      </c>
      <c r="M1011" s="3">
        <f t="shared" si="140"/>
        <v>6</v>
      </c>
      <c r="N1011" s="3">
        <f t="shared" si="141"/>
        <v>422.83333333333331</v>
      </c>
      <c r="O1011" s="1">
        <v>192</v>
      </c>
      <c r="P1011" s="3">
        <f t="shared" si="142"/>
        <v>192</v>
      </c>
      <c r="Q1011" s="4">
        <f t="shared" si="143"/>
        <v>6.6947941002126988E-3</v>
      </c>
    </row>
    <row r="1012" spans="1:17" x14ac:dyDescent="0.25">
      <c r="A1012" s="2" t="s">
        <v>1094</v>
      </c>
      <c r="B1012" s="1">
        <v>1</v>
      </c>
      <c r="C1012" s="1">
        <v>1</v>
      </c>
      <c r="D1012" s="5">
        <f t="shared" si="135"/>
        <v>1</v>
      </c>
      <c r="E1012" s="1">
        <v>6</v>
      </c>
      <c r="F1012" s="4">
        <f t="shared" si="136"/>
        <v>6</v>
      </c>
      <c r="G1012" s="1">
        <v>189814</v>
      </c>
      <c r="H1012" s="3">
        <f t="shared" si="137"/>
        <v>189814</v>
      </c>
      <c r="I1012" s="1">
        <v>3241</v>
      </c>
      <c r="J1012" s="3">
        <f t="shared" si="138"/>
        <v>3241</v>
      </c>
      <c r="K1012" s="3">
        <f t="shared" si="139"/>
        <v>1.7074609881252173E-2</v>
      </c>
      <c r="L1012" s="1">
        <v>225</v>
      </c>
      <c r="M1012" s="3">
        <f t="shared" si="140"/>
        <v>225</v>
      </c>
      <c r="N1012" s="3">
        <f t="shared" si="141"/>
        <v>14.404444444444444</v>
      </c>
      <c r="O1012" s="1">
        <v>141</v>
      </c>
      <c r="P1012" s="3">
        <f t="shared" si="142"/>
        <v>141</v>
      </c>
      <c r="Q1012" s="4">
        <f t="shared" si="143"/>
        <v>7.4283245703688871E-4</v>
      </c>
    </row>
    <row r="1013" spans="1:17" x14ac:dyDescent="0.25">
      <c r="A1013" s="2" t="s">
        <v>1093</v>
      </c>
      <c r="B1013" s="1">
        <v>1</v>
      </c>
      <c r="C1013" s="1">
        <v>1</v>
      </c>
      <c r="D1013" s="5">
        <f t="shared" si="135"/>
        <v>1</v>
      </c>
      <c r="E1013" s="1">
        <v>6</v>
      </c>
      <c r="F1013" s="4">
        <f t="shared" si="136"/>
        <v>6</v>
      </c>
      <c r="G1013" s="1">
        <v>149873</v>
      </c>
      <c r="H1013" s="3">
        <f t="shared" si="137"/>
        <v>149873</v>
      </c>
      <c r="I1013" s="1">
        <v>3374</v>
      </c>
      <c r="J1013" s="3">
        <f t="shared" si="138"/>
        <v>3374</v>
      </c>
      <c r="K1013" s="3">
        <f t="shared" si="139"/>
        <v>2.2512393826773336E-2</v>
      </c>
      <c r="L1013" s="1">
        <v>85</v>
      </c>
      <c r="M1013" s="3">
        <f t="shared" si="140"/>
        <v>85</v>
      </c>
      <c r="N1013" s="3">
        <f t="shared" si="141"/>
        <v>39.694117647058825</v>
      </c>
      <c r="O1013" s="1">
        <v>201</v>
      </c>
      <c r="P1013" s="3">
        <f t="shared" si="142"/>
        <v>201</v>
      </c>
      <c r="Q1013" s="4">
        <f t="shared" si="143"/>
        <v>1.341135494718862E-3</v>
      </c>
    </row>
    <row r="1014" spans="1:17" x14ac:dyDescent="0.25">
      <c r="A1014" s="2" t="s">
        <v>1092</v>
      </c>
      <c r="B1014" s="1">
        <v>1</v>
      </c>
      <c r="C1014" s="1">
        <v>88</v>
      </c>
      <c r="D1014" s="5">
        <f t="shared" si="135"/>
        <v>88</v>
      </c>
      <c r="E1014" s="1">
        <v>3</v>
      </c>
      <c r="F1014" s="4">
        <f t="shared" si="136"/>
        <v>3</v>
      </c>
      <c r="G1014" s="1">
        <v>5682</v>
      </c>
      <c r="H1014" s="3">
        <f t="shared" si="137"/>
        <v>5682</v>
      </c>
      <c r="I1014" s="1">
        <v>21</v>
      </c>
      <c r="J1014" s="3">
        <f t="shared" si="138"/>
        <v>21</v>
      </c>
      <c r="K1014" s="3">
        <f t="shared" si="139"/>
        <v>3.6958817317845828E-3</v>
      </c>
      <c r="L1014" s="1">
        <v>2</v>
      </c>
      <c r="M1014" s="3">
        <f t="shared" si="140"/>
        <v>2</v>
      </c>
      <c r="N1014" s="3">
        <f t="shared" si="141"/>
        <v>10.5</v>
      </c>
      <c r="O1014" s="1">
        <v>0</v>
      </c>
      <c r="P1014" s="3">
        <f t="shared" si="142"/>
        <v>0</v>
      </c>
      <c r="Q1014" s="4">
        <f t="shared" si="143"/>
        <v>0</v>
      </c>
    </row>
    <row r="1015" spans="1:17" x14ac:dyDescent="0.25">
      <c r="A1015" s="2" t="s">
        <v>1091</v>
      </c>
      <c r="B1015" s="1">
        <v>4</v>
      </c>
      <c r="C1015" s="1">
        <v>7</v>
      </c>
      <c r="D1015" s="5">
        <f t="shared" si="135"/>
        <v>1.75</v>
      </c>
      <c r="E1015" s="1">
        <v>33</v>
      </c>
      <c r="F1015" s="4">
        <f t="shared" si="136"/>
        <v>8.25</v>
      </c>
      <c r="G1015" s="1">
        <v>7195871</v>
      </c>
      <c r="H1015" s="3">
        <f t="shared" si="137"/>
        <v>1798967.75</v>
      </c>
      <c r="I1015" s="1">
        <v>82533</v>
      </c>
      <c r="J1015" s="3">
        <f t="shared" si="138"/>
        <v>20633.25</v>
      </c>
      <c r="K1015" s="3">
        <f t="shared" si="139"/>
        <v>1.1469494102937643E-2</v>
      </c>
      <c r="L1015" s="1">
        <v>2432</v>
      </c>
      <c r="M1015" s="3">
        <f t="shared" si="140"/>
        <v>608</v>
      </c>
      <c r="N1015" s="3">
        <f t="shared" si="141"/>
        <v>33.936266447368418</v>
      </c>
      <c r="O1015" s="1">
        <v>13090</v>
      </c>
      <c r="P1015" s="3">
        <f t="shared" si="142"/>
        <v>3272.5</v>
      </c>
      <c r="Q1015" s="4">
        <f t="shared" si="143"/>
        <v>1.8190987581628408E-3</v>
      </c>
    </row>
    <row r="1016" spans="1:17" x14ac:dyDescent="0.25">
      <c r="A1016" s="2" t="s">
        <v>1090</v>
      </c>
      <c r="B1016" s="1">
        <v>3</v>
      </c>
      <c r="C1016" s="1">
        <v>11</v>
      </c>
      <c r="D1016" s="5">
        <f t="shared" si="135"/>
        <v>3.6666666666666665</v>
      </c>
      <c r="E1016" s="1">
        <v>7</v>
      </c>
      <c r="F1016" s="4">
        <f t="shared" si="136"/>
        <v>2.3333333333333335</v>
      </c>
      <c r="G1016" s="1">
        <v>246402</v>
      </c>
      <c r="H1016" s="3">
        <f t="shared" si="137"/>
        <v>82134</v>
      </c>
      <c r="I1016" s="1">
        <v>16611</v>
      </c>
      <c r="J1016" s="3">
        <f t="shared" si="138"/>
        <v>5537</v>
      </c>
      <c r="K1016" s="3">
        <f t="shared" si="139"/>
        <v>6.7414225533883654E-2</v>
      </c>
      <c r="L1016" s="1">
        <v>112</v>
      </c>
      <c r="M1016" s="3">
        <f t="shared" si="140"/>
        <v>37.333333333333336</v>
      </c>
      <c r="N1016" s="3">
        <f t="shared" si="141"/>
        <v>148.3125</v>
      </c>
      <c r="O1016" s="1">
        <v>2159</v>
      </c>
      <c r="P1016" s="3">
        <f t="shared" si="142"/>
        <v>719.66666666666663</v>
      </c>
      <c r="Q1016" s="4">
        <f t="shared" si="143"/>
        <v>8.7621042036996454E-3</v>
      </c>
    </row>
    <row r="1017" spans="1:17" x14ac:dyDescent="0.25">
      <c r="A1017" s="2" t="s">
        <v>1089</v>
      </c>
      <c r="B1017" s="1">
        <v>1</v>
      </c>
      <c r="C1017" s="1">
        <v>2</v>
      </c>
      <c r="D1017" s="5">
        <f t="shared" si="135"/>
        <v>2</v>
      </c>
      <c r="E1017" s="1">
        <v>12</v>
      </c>
      <c r="F1017" s="4">
        <f t="shared" si="136"/>
        <v>12</v>
      </c>
      <c r="G1017" s="1">
        <v>758927</v>
      </c>
      <c r="H1017" s="3">
        <f t="shared" si="137"/>
        <v>758927</v>
      </c>
      <c r="I1017" s="1">
        <v>5386</v>
      </c>
      <c r="J1017" s="3">
        <f t="shared" si="138"/>
        <v>5386</v>
      </c>
      <c r="K1017" s="3">
        <f t="shared" si="139"/>
        <v>7.0968617535019833E-3</v>
      </c>
      <c r="L1017" s="1">
        <v>419</v>
      </c>
      <c r="M1017" s="3">
        <f t="shared" si="140"/>
        <v>419</v>
      </c>
      <c r="N1017" s="3">
        <f t="shared" si="141"/>
        <v>12.854415274463006</v>
      </c>
      <c r="O1017" s="1">
        <v>1107</v>
      </c>
      <c r="P1017" s="3">
        <f t="shared" si="142"/>
        <v>1107</v>
      </c>
      <c r="Q1017" s="4">
        <f t="shared" si="143"/>
        <v>1.4586383143569803E-3</v>
      </c>
    </row>
    <row r="1018" spans="1:17" x14ac:dyDescent="0.25">
      <c r="A1018" s="2" t="s">
        <v>1088</v>
      </c>
      <c r="B1018" s="1">
        <v>3</v>
      </c>
      <c r="C1018" s="1">
        <v>7</v>
      </c>
      <c r="D1018" s="5">
        <f t="shared" si="135"/>
        <v>2.3333333333333335</v>
      </c>
      <c r="E1018" s="1">
        <v>17</v>
      </c>
      <c r="F1018" s="4">
        <f t="shared" si="136"/>
        <v>5.666666666666667</v>
      </c>
      <c r="G1018" s="1">
        <v>1280609</v>
      </c>
      <c r="H1018" s="3">
        <f t="shared" si="137"/>
        <v>426869.66666666669</v>
      </c>
      <c r="I1018" s="1">
        <v>66542</v>
      </c>
      <c r="J1018" s="3">
        <f t="shared" si="138"/>
        <v>22180.666666666668</v>
      </c>
      <c r="K1018" s="3">
        <f t="shared" si="139"/>
        <v>5.1961215328019714E-2</v>
      </c>
      <c r="L1018" s="1">
        <v>1301</v>
      </c>
      <c r="M1018" s="3">
        <f t="shared" si="140"/>
        <v>433.66666666666669</v>
      </c>
      <c r="N1018" s="3">
        <f t="shared" si="141"/>
        <v>51.14681014604151</v>
      </c>
      <c r="O1018" s="1">
        <v>13524</v>
      </c>
      <c r="P1018" s="3">
        <f t="shared" si="142"/>
        <v>4508</v>
      </c>
      <c r="Q1018" s="4">
        <f t="shared" si="143"/>
        <v>1.056060046431034E-2</v>
      </c>
    </row>
    <row r="1019" spans="1:17" x14ac:dyDescent="0.25">
      <c r="A1019" s="2" t="s">
        <v>1087</v>
      </c>
      <c r="B1019" s="1">
        <v>5</v>
      </c>
      <c r="C1019" s="1">
        <v>10</v>
      </c>
      <c r="D1019" s="5">
        <f t="shared" si="135"/>
        <v>2</v>
      </c>
      <c r="E1019" s="1">
        <v>38</v>
      </c>
      <c r="F1019" s="4">
        <f t="shared" si="136"/>
        <v>7.6</v>
      </c>
      <c r="G1019" s="1">
        <v>1786482</v>
      </c>
      <c r="H1019" s="3">
        <f t="shared" si="137"/>
        <v>357296.4</v>
      </c>
      <c r="I1019" s="1">
        <v>60816</v>
      </c>
      <c r="J1019" s="3">
        <f t="shared" si="138"/>
        <v>12163.2</v>
      </c>
      <c r="K1019" s="3">
        <f t="shared" si="139"/>
        <v>3.4042324523840713E-2</v>
      </c>
      <c r="L1019" s="1">
        <v>986</v>
      </c>
      <c r="M1019" s="3">
        <f t="shared" si="140"/>
        <v>197.2</v>
      </c>
      <c r="N1019" s="3">
        <f t="shared" si="141"/>
        <v>61.679513184584181</v>
      </c>
      <c r="O1019" s="1">
        <v>2204</v>
      </c>
      <c r="P1019" s="3">
        <f t="shared" si="142"/>
        <v>440.8</v>
      </c>
      <c r="Q1019" s="4">
        <f t="shared" si="143"/>
        <v>1.2337096035672343E-3</v>
      </c>
    </row>
    <row r="1020" spans="1:17" x14ac:dyDescent="0.25">
      <c r="A1020" s="2" t="s">
        <v>1086</v>
      </c>
      <c r="B1020" s="1">
        <v>1</v>
      </c>
      <c r="C1020" s="1">
        <v>2</v>
      </c>
      <c r="D1020" s="5">
        <f t="shared" si="135"/>
        <v>2</v>
      </c>
      <c r="E1020" s="1">
        <v>2</v>
      </c>
      <c r="F1020" s="4">
        <f t="shared" si="136"/>
        <v>2</v>
      </c>
      <c r="G1020" s="1">
        <v>132872</v>
      </c>
      <c r="H1020" s="3">
        <f t="shared" si="137"/>
        <v>132872</v>
      </c>
      <c r="I1020" s="1">
        <v>6937</v>
      </c>
      <c r="J1020" s="3">
        <f t="shared" si="138"/>
        <v>6937</v>
      </c>
      <c r="K1020" s="3">
        <f t="shared" si="139"/>
        <v>5.2208140164970801E-2</v>
      </c>
      <c r="L1020" s="1">
        <v>246</v>
      </c>
      <c r="M1020" s="3">
        <f t="shared" si="140"/>
        <v>246</v>
      </c>
      <c r="N1020" s="3">
        <f t="shared" si="141"/>
        <v>28.199186991869919</v>
      </c>
      <c r="O1020" s="1">
        <v>789</v>
      </c>
      <c r="P1020" s="3">
        <f t="shared" si="142"/>
        <v>789</v>
      </c>
      <c r="Q1020" s="4">
        <f t="shared" si="143"/>
        <v>5.9380456379071588E-3</v>
      </c>
    </row>
    <row r="1021" spans="1:17" x14ac:dyDescent="0.25">
      <c r="A1021" s="2" t="s">
        <v>1085</v>
      </c>
      <c r="B1021" s="1">
        <v>1</v>
      </c>
      <c r="C1021" s="1">
        <v>2</v>
      </c>
      <c r="D1021" s="5">
        <f t="shared" si="135"/>
        <v>2</v>
      </c>
      <c r="E1021" s="1">
        <v>13</v>
      </c>
      <c r="F1021" s="4">
        <f t="shared" si="136"/>
        <v>13</v>
      </c>
      <c r="G1021" s="1">
        <v>6345613</v>
      </c>
      <c r="H1021" s="3">
        <f t="shared" si="137"/>
        <v>6345613</v>
      </c>
      <c r="I1021" s="1">
        <v>172044</v>
      </c>
      <c r="J1021" s="3">
        <f t="shared" si="138"/>
        <v>172044</v>
      </c>
      <c r="K1021" s="3">
        <f t="shared" si="139"/>
        <v>2.711227425939779E-2</v>
      </c>
      <c r="L1021" s="1">
        <v>1879</v>
      </c>
      <c r="M1021" s="3">
        <f t="shared" si="140"/>
        <v>1879</v>
      </c>
      <c r="N1021" s="3">
        <f t="shared" si="141"/>
        <v>91.561468866418309</v>
      </c>
      <c r="O1021" s="1">
        <v>12909</v>
      </c>
      <c r="P1021" s="3">
        <f t="shared" si="142"/>
        <v>12909</v>
      </c>
      <c r="Q1021" s="4">
        <f t="shared" si="143"/>
        <v>2.0343188278264053E-3</v>
      </c>
    </row>
    <row r="1022" spans="1:17" x14ac:dyDescent="0.25">
      <c r="A1022" s="2" t="s">
        <v>1084</v>
      </c>
      <c r="B1022" s="1">
        <v>1</v>
      </c>
      <c r="C1022" s="1">
        <v>4</v>
      </c>
      <c r="D1022" s="5">
        <f t="shared" si="135"/>
        <v>4</v>
      </c>
      <c r="E1022" s="1">
        <v>4</v>
      </c>
      <c r="F1022" s="4">
        <f t="shared" si="136"/>
        <v>4</v>
      </c>
      <c r="G1022" s="1">
        <v>395883</v>
      </c>
      <c r="H1022" s="3">
        <f t="shared" si="137"/>
        <v>395883</v>
      </c>
      <c r="I1022" s="1">
        <v>4500</v>
      </c>
      <c r="J1022" s="3">
        <f t="shared" si="138"/>
        <v>4500</v>
      </c>
      <c r="K1022" s="3">
        <f t="shared" si="139"/>
        <v>1.1366994793916384E-2</v>
      </c>
      <c r="L1022" s="1">
        <v>128</v>
      </c>
      <c r="M1022" s="3">
        <f t="shared" si="140"/>
        <v>128</v>
      </c>
      <c r="N1022" s="3">
        <f t="shared" si="141"/>
        <v>35.15625</v>
      </c>
      <c r="O1022" s="1">
        <v>442</v>
      </c>
      <c r="P1022" s="3">
        <f t="shared" si="142"/>
        <v>442</v>
      </c>
      <c r="Q1022" s="4">
        <f t="shared" si="143"/>
        <v>1.1164914886468982E-3</v>
      </c>
    </row>
    <row r="1023" spans="1:17" x14ac:dyDescent="0.25">
      <c r="A1023" s="2" t="s">
        <v>1083</v>
      </c>
      <c r="B1023" s="1">
        <v>1</v>
      </c>
      <c r="C1023" s="1">
        <v>1</v>
      </c>
      <c r="D1023" s="5">
        <f t="shared" si="135"/>
        <v>1</v>
      </c>
      <c r="E1023" s="1">
        <v>6</v>
      </c>
      <c r="F1023" s="4">
        <f t="shared" si="136"/>
        <v>6</v>
      </c>
      <c r="G1023" s="1">
        <v>131055</v>
      </c>
      <c r="H1023" s="3">
        <f t="shared" si="137"/>
        <v>131055</v>
      </c>
      <c r="I1023" s="1">
        <v>1689</v>
      </c>
      <c r="J1023" s="3">
        <f t="shared" si="138"/>
        <v>1689</v>
      </c>
      <c r="K1023" s="3">
        <f t="shared" si="139"/>
        <v>1.2887718896646446E-2</v>
      </c>
      <c r="L1023" s="1">
        <v>216</v>
      </c>
      <c r="M1023" s="3">
        <f t="shared" si="140"/>
        <v>216</v>
      </c>
      <c r="N1023" s="3">
        <f t="shared" si="141"/>
        <v>7.8194444444444446</v>
      </c>
      <c r="O1023" s="1">
        <v>508</v>
      </c>
      <c r="P1023" s="3">
        <f t="shared" si="142"/>
        <v>508</v>
      </c>
      <c r="Q1023" s="4">
        <f t="shared" si="143"/>
        <v>3.876235168440731E-3</v>
      </c>
    </row>
    <row r="1024" spans="1:17" x14ac:dyDescent="0.25">
      <c r="A1024" s="2" t="s">
        <v>1082</v>
      </c>
      <c r="B1024" s="1">
        <v>1</v>
      </c>
      <c r="C1024" s="1">
        <v>0</v>
      </c>
      <c r="D1024" s="5">
        <f t="shared" si="135"/>
        <v>0</v>
      </c>
      <c r="E1024" s="1">
        <v>5</v>
      </c>
      <c r="F1024" s="4">
        <f t="shared" si="136"/>
        <v>5</v>
      </c>
      <c r="G1024" s="1">
        <v>214900</v>
      </c>
      <c r="H1024" s="3">
        <f t="shared" si="137"/>
        <v>214900</v>
      </c>
      <c r="I1024" s="1">
        <v>469</v>
      </c>
      <c r="J1024" s="3">
        <f t="shared" si="138"/>
        <v>469</v>
      </c>
      <c r="K1024" s="3">
        <f t="shared" si="139"/>
        <v>2.1824104234527686E-3</v>
      </c>
      <c r="L1024" s="1">
        <v>290</v>
      </c>
      <c r="M1024" s="3">
        <f t="shared" si="140"/>
        <v>290</v>
      </c>
      <c r="N1024" s="3">
        <f t="shared" si="141"/>
        <v>1.6172413793103448</v>
      </c>
      <c r="O1024" s="1">
        <v>100</v>
      </c>
      <c r="P1024" s="3">
        <f t="shared" si="142"/>
        <v>100</v>
      </c>
      <c r="Q1024" s="4">
        <f t="shared" si="143"/>
        <v>4.6533271288971617E-4</v>
      </c>
    </row>
    <row r="1025" spans="1:17" x14ac:dyDescent="0.25">
      <c r="A1025" s="2" t="s">
        <v>1081</v>
      </c>
      <c r="B1025" s="1">
        <v>1</v>
      </c>
      <c r="C1025" s="1">
        <v>7</v>
      </c>
      <c r="D1025" s="5">
        <f t="shared" si="135"/>
        <v>7</v>
      </c>
      <c r="E1025" s="1">
        <v>13</v>
      </c>
      <c r="F1025" s="4">
        <f t="shared" si="136"/>
        <v>13</v>
      </c>
      <c r="G1025" s="1">
        <v>494903</v>
      </c>
      <c r="H1025" s="3">
        <f t="shared" si="137"/>
        <v>494903</v>
      </c>
      <c r="I1025" s="1">
        <v>9117</v>
      </c>
      <c r="J1025" s="3">
        <f t="shared" si="138"/>
        <v>9117</v>
      </c>
      <c r="K1025" s="3">
        <f t="shared" si="139"/>
        <v>1.8421791745049029E-2</v>
      </c>
      <c r="L1025" s="1">
        <v>349</v>
      </c>
      <c r="M1025" s="3">
        <f t="shared" si="140"/>
        <v>349</v>
      </c>
      <c r="N1025" s="3">
        <f t="shared" si="141"/>
        <v>26.123209169054441</v>
      </c>
      <c r="O1025" s="1">
        <v>1248</v>
      </c>
      <c r="P1025" s="3">
        <f t="shared" si="142"/>
        <v>1248</v>
      </c>
      <c r="Q1025" s="4">
        <f t="shared" si="143"/>
        <v>2.5217062737546551E-3</v>
      </c>
    </row>
    <row r="1026" spans="1:17" x14ac:dyDescent="0.25">
      <c r="A1026" s="2" t="s">
        <v>1080</v>
      </c>
      <c r="B1026" s="1">
        <v>1</v>
      </c>
      <c r="C1026" s="1">
        <v>4</v>
      </c>
      <c r="D1026" s="5">
        <f t="shared" ref="D1026:D1089" si="144">C1026/B1026</f>
        <v>4</v>
      </c>
      <c r="E1026" s="1">
        <v>11</v>
      </c>
      <c r="F1026" s="4">
        <f t="shared" ref="F1026:F1089" si="145">E1026/B1026</f>
        <v>11</v>
      </c>
      <c r="G1026" s="1">
        <v>410257</v>
      </c>
      <c r="H1026" s="3">
        <f t="shared" ref="H1026:H1089" si="146">G1026/B1026</f>
        <v>410257</v>
      </c>
      <c r="I1026" s="1">
        <v>16592</v>
      </c>
      <c r="J1026" s="3">
        <f t="shared" ref="J1026:J1089" si="147">I1026/B1026</f>
        <v>16592</v>
      </c>
      <c r="K1026" s="3">
        <f t="shared" ref="K1026:K1089" si="148">I1026/G1026</f>
        <v>4.0442941863271069E-2</v>
      </c>
      <c r="L1026" s="1">
        <v>779</v>
      </c>
      <c r="M1026" s="3">
        <f t="shared" ref="M1026:M1089" si="149">L1026/B1026</f>
        <v>779</v>
      </c>
      <c r="N1026" s="3">
        <f t="shared" ref="N1026:N1089" si="150">I1026/L1026</f>
        <v>21.299101412066751</v>
      </c>
      <c r="O1026" s="1">
        <v>1112</v>
      </c>
      <c r="P1026" s="3">
        <f t="shared" ref="P1026:P1089" si="151">O1026/B1026</f>
        <v>1112</v>
      </c>
      <c r="Q1026" s="4">
        <f t="shared" ref="Q1026:Q1089" si="152">O1026/G1026</f>
        <v>2.710496103661851E-3</v>
      </c>
    </row>
    <row r="1027" spans="1:17" x14ac:dyDescent="0.25">
      <c r="A1027" s="2" t="s">
        <v>1079</v>
      </c>
      <c r="B1027" s="1">
        <v>1</v>
      </c>
      <c r="C1027" s="1">
        <v>1</v>
      </c>
      <c r="D1027" s="5">
        <f t="shared" si="144"/>
        <v>1</v>
      </c>
      <c r="E1027" s="1">
        <v>8</v>
      </c>
      <c r="F1027" s="4">
        <f t="shared" si="145"/>
        <v>8</v>
      </c>
      <c r="G1027" s="1">
        <v>276385</v>
      </c>
      <c r="H1027" s="3">
        <f t="shared" si="146"/>
        <v>276385</v>
      </c>
      <c r="I1027" s="1">
        <v>17452</v>
      </c>
      <c r="J1027" s="3">
        <f t="shared" si="147"/>
        <v>17452</v>
      </c>
      <c r="K1027" s="3">
        <f t="shared" si="148"/>
        <v>6.3143803028384321E-2</v>
      </c>
      <c r="L1027" s="1">
        <v>299</v>
      </c>
      <c r="M1027" s="3">
        <f t="shared" si="149"/>
        <v>299</v>
      </c>
      <c r="N1027" s="3">
        <f t="shared" si="150"/>
        <v>58.367892976588628</v>
      </c>
      <c r="O1027" s="1">
        <v>793</v>
      </c>
      <c r="P1027" s="3">
        <f t="shared" si="151"/>
        <v>793</v>
      </c>
      <c r="Q1027" s="4">
        <f t="shared" si="152"/>
        <v>2.8691860991008917E-3</v>
      </c>
    </row>
    <row r="1028" spans="1:17" x14ac:dyDescent="0.25">
      <c r="A1028" s="2" t="s">
        <v>1078</v>
      </c>
      <c r="B1028" s="1">
        <v>1</v>
      </c>
      <c r="C1028" s="1">
        <v>6</v>
      </c>
      <c r="D1028" s="5">
        <f t="shared" si="144"/>
        <v>6</v>
      </c>
      <c r="E1028" s="1">
        <v>1</v>
      </c>
      <c r="F1028" s="4">
        <f t="shared" si="145"/>
        <v>1</v>
      </c>
      <c r="G1028" s="1">
        <v>169511</v>
      </c>
      <c r="H1028" s="3">
        <f t="shared" si="146"/>
        <v>169511</v>
      </c>
      <c r="I1028" s="1">
        <v>57</v>
      </c>
      <c r="J1028" s="3">
        <f t="shared" si="147"/>
        <v>57</v>
      </c>
      <c r="K1028" s="3">
        <f t="shared" si="148"/>
        <v>3.3626136356932587E-4</v>
      </c>
      <c r="L1028" s="1">
        <v>59</v>
      </c>
      <c r="M1028" s="3">
        <f t="shared" si="149"/>
        <v>59</v>
      </c>
      <c r="N1028" s="3">
        <f t="shared" si="150"/>
        <v>0.96610169491525422</v>
      </c>
      <c r="O1028" s="1">
        <v>79</v>
      </c>
      <c r="P1028" s="3">
        <f t="shared" si="151"/>
        <v>79</v>
      </c>
      <c r="Q1028" s="4">
        <f t="shared" si="152"/>
        <v>4.6604645126274989E-4</v>
      </c>
    </row>
    <row r="1029" spans="1:17" x14ac:dyDescent="0.25">
      <c r="A1029" s="2" t="s">
        <v>1077</v>
      </c>
      <c r="B1029" s="1">
        <v>1</v>
      </c>
      <c r="C1029" s="1">
        <v>2</v>
      </c>
      <c r="D1029" s="5">
        <f t="shared" si="144"/>
        <v>2</v>
      </c>
      <c r="E1029" s="1">
        <v>5</v>
      </c>
      <c r="F1029" s="4">
        <f t="shared" si="145"/>
        <v>5</v>
      </c>
      <c r="G1029" s="1">
        <v>620118</v>
      </c>
      <c r="H1029" s="3">
        <f t="shared" si="146"/>
        <v>620118</v>
      </c>
      <c r="I1029" s="1">
        <v>3299</v>
      </c>
      <c r="J1029" s="3">
        <f t="shared" si="147"/>
        <v>3299</v>
      </c>
      <c r="K1029" s="3">
        <f t="shared" si="148"/>
        <v>5.3199552343263703E-3</v>
      </c>
      <c r="L1029" s="1">
        <v>60</v>
      </c>
      <c r="M1029" s="3">
        <f t="shared" si="149"/>
        <v>60</v>
      </c>
      <c r="N1029" s="3">
        <f t="shared" si="150"/>
        <v>54.983333333333334</v>
      </c>
      <c r="O1029" s="1">
        <v>249</v>
      </c>
      <c r="P1029" s="3">
        <f t="shared" si="151"/>
        <v>249</v>
      </c>
      <c r="Q1029" s="4">
        <f t="shared" si="152"/>
        <v>4.0153648176637351E-4</v>
      </c>
    </row>
    <row r="1030" spans="1:17" x14ac:dyDescent="0.25">
      <c r="A1030" s="2" t="s">
        <v>1076</v>
      </c>
      <c r="B1030" s="1">
        <v>9</v>
      </c>
      <c r="C1030" s="1">
        <v>52</v>
      </c>
      <c r="D1030" s="5">
        <f t="shared" si="144"/>
        <v>5.7777777777777777</v>
      </c>
      <c r="E1030" s="1">
        <v>114</v>
      </c>
      <c r="F1030" s="4">
        <f t="shared" si="145"/>
        <v>12.666666666666666</v>
      </c>
      <c r="G1030" s="1">
        <v>25941211</v>
      </c>
      <c r="H1030" s="3">
        <f t="shared" si="146"/>
        <v>2882356.777777778</v>
      </c>
      <c r="I1030" s="1">
        <v>1475093</v>
      </c>
      <c r="J1030" s="3">
        <f t="shared" si="147"/>
        <v>163899.22222222222</v>
      </c>
      <c r="K1030" s="3">
        <f t="shared" si="148"/>
        <v>5.68629197765671E-2</v>
      </c>
      <c r="L1030" s="1">
        <v>32937</v>
      </c>
      <c r="M1030" s="3">
        <f t="shared" si="149"/>
        <v>3659.6666666666665</v>
      </c>
      <c r="N1030" s="3">
        <f t="shared" si="150"/>
        <v>44.785287063181222</v>
      </c>
      <c r="O1030" s="1">
        <v>139356</v>
      </c>
      <c r="P1030" s="3">
        <f t="shared" si="151"/>
        <v>15484</v>
      </c>
      <c r="Q1030" s="4">
        <f t="shared" si="152"/>
        <v>5.3719928495242573E-3</v>
      </c>
    </row>
    <row r="1031" spans="1:17" x14ac:dyDescent="0.25">
      <c r="A1031" s="2" t="s">
        <v>1075</v>
      </c>
      <c r="B1031" s="1">
        <v>1</v>
      </c>
      <c r="C1031" s="1">
        <v>1</v>
      </c>
      <c r="D1031" s="5">
        <f t="shared" si="144"/>
        <v>1</v>
      </c>
      <c r="E1031" s="1">
        <v>7</v>
      </c>
      <c r="F1031" s="4">
        <f t="shared" si="145"/>
        <v>7</v>
      </c>
      <c r="G1031" s="1">
        <v>4188327</v>
      </c>
      <c r="H1031" s="3">
        <f t="shared" si="146"/>
        <v>4188327</v>
      </c>
      <c r="I1031" s="1">
        <v>155328</v>
      </c>
      <c r="J1031" s="3">
        <f t="shared" si="147"/>
        <v>155328</v>
      </c>
      <c r="K1031" s="3">
        <f t="shared" si="148"/>
        <v>3.708592953702039E-2</v>
      </c>
      <c r="L1031" s="1">
        <v>2118</v>
      </c>
      <c r="M1031" s="3">
        <f t="shared" si="149"/>
        <v>2118</v>
      </c>
      <c r="N1031" s="3">
        <f t="shared" si="150"/>
        <v>73.337110481586407</v>
      </c>
      <c r="O1031" s="1">
        <v>4647</v>
      </c>
      <c r="P1031" s="3">
        <f t="shared" si="151"/>
        <v>4647</v>
      </c>
      <c r="Q1031" s="4">
        <f t="shared" si="152"/>
        <v>1.1095122228995014E-3</v>
      </c>
    </row>
    <row r="1032" spans="1:17" x14ac:dyDescent="0.25">
      <c r="A1032" s="2" t="s">
        <v>1074</v>
      </c>
      <c r="B1032" s="1">
        <v>1</v>
      </c>
      <c r="C1032" s="1">
        <v>4</v>
      </c>
      <c r="D1032" s="5">
        <f t="shared" si="144"/>
        <v>4</v>
      </c>
      <c r="E1032" s="1">
        <v>5</v>
      </c>
      <c r="F1032" s="4">
        <f t="shared" si="145"/>
        <v>5</v>
      </c>
      <c r="G1032" s="1">
        <v>89923</v>
      </c>
      <c r="H1032" s="3">
        <f t="shared" si="146"/>
        <v>89923</v>
      </c>
      <c r="I1032" s="1">
        <v>1097</v>
      </c>
      <c r="J1032" s="3">
        <f t="shared" si="147"/>
        <v>1097</v>
      </c>
      <c r="K1032" s="3">
        <f t="shared" si="148"/>
        <v>1.2199326090099306E-2</v>
      </c>
      <c r="L1032" s="1">
        <v>43</v>
      </c>
      <c r="M1032" s="3">
        <f t="shared" si="149"/>
        <v>43</v>
      </c>
      <c r="N1032" s="3">
        <f t="shared" si="150"/>
        <v>25.511627906976745</v>
      </c>
      <c r="O1032" s="1">
        <v>59</v>
      </c>
      <c r="P1032" s="3">
        <f t="shared" si="151"/>
        <v>59</v>
      </c>
      <c r="Q1032" s="4">
        <f t="shared" si="152"/>
        <v>6.5611690001445683E-4</v>
      </c>
    </row>
    <row r="1033" spans="1:17" x14ac:dyDescent="0.25">
      <c r="A1033" s="2" t="s">
        <v>1073</v>
      </c>
      <c r="B1033" s="1">
        <v>1</v>
      </c>
      <c r="C1033" s="1">
        <v>3</v>
      </c>
      <c r="D1033" s="5">
        <f t="shared" si="144"/>
        <v>3</v>
      </c>
      <c r="E1033" s="1">
        <v>11</v>
      </c>
      <c r="F1033" s="4">
        <f t="shared" si="145"/>
        <v>11</v>
      </c>
      <c r="G1033" s="1">
        <v>1875053</v>
      </c>
      <c r="H1033" s="3">
        <f t="shared" si="146"/>
        <v>1875053</v>
      </c>
      <c r="I1033" s="1">
        <v>72568</v>
      </c>
      <c r="J1033" s="3">
        <f t="shared" si="147"/>
        <v>72568</v>
      </c>
      <c r="K1033" s="3">
        <f t="shared" si="148"/>
        <v>3.8701839361340716E-2</v>
      </c>
      <c r="L1033" s="1">
        <v>630</v>
      </c>
      <c r="M1033" s="3">
        <f t="shared" si="149"/>
        <v>630</v>
      </c>
      <c r="N1033" s="3">
        <f t="shared" si="150"/>
        <v>115.18730158730159</v>
      </c>
      <c r="O1033" s="1">
        <v>1829</v>
      </c>
      <c r="P1033" s="3">
        <f t="shared" si="151"/>
        <v>1829</v>
      </c>
      <c r="Q1033" s="4">
        <f t="shared" si="152"/>
        <v>9.7543909425493571E-4</v>
      </c>
    </row>
    <row r="1034" spans="1:17" x14ac:dyDescent="0.25">
      <c r="A1034" s="2" t="s">
        <v>1072</v>
      </c>
      <c r="B1034" s="1">
        <v>1</v>
      </c>
      <c r="C1034" s="1">
        <v>1</v>
      </c>
      <c r="D1034" s="5">
        <f t="shared" si="144"/>
        <v>1</v>
      </c>
      <c r="E1034" s="1">
        <v>11</v>
      </c>
      <c r="F1034" s="4">
        <f t="shared" si="145"/>
        <v>11</v>
      </c>
      <c r="G1034" s="1">
        <v>188322</v>
      </c>
      <c r="H1034" s="3">
        <f t="shared" si="146"/>
        <v>188322</v>
      </c>
      <c r="I1034" s="1">
        <v>4773</v>
      </c>
      <c r="J1034" s="3">
        <f t="shared" si="147"/>
        <v>4773</v>
      </c>
      <c r="K1034" s="3">
        <f t="shared" si="148"/>
        <v>2.5344888010959951E-2</v>
      </c>
      <c r="L1034" s="1">
        <v>173</v>
      </c>
      <c r="M1034" s="3">
        <f t="shared" si="149"/>
        <v>173</v>
      </c>
      <c r="N1034" s="3">
        <f t="shared" si="150"/>
        <v>27.589595375722542</v>
      </c>
      <c r="O1034" s="1">
        <v>720</v>
      </c>
      <c r="P1034" s="3">
        <f t="shared" si="151"/>
        <v>720</v>
      </c>
      <c r="Q1034" s="4">
        <f t="shared" si="152"/>
        <v>3.8232389205722114E-3</v>
      </c>
    </row>
    <row r="1035" spans="1:17" x14ac:dyDescent="0.25">
      <c r="A1035" s="2" t="s">
        <v>1071</v>
      </c>
      <c r="B1035" s="1">
        <v>2</v>
      </c>
      <c r="C1035" s="1">
        <v>5</v>
      </c>
      <c r="D1035" s="5">
        <f t="shared" si="144"/>
        <v>2.5</v>
      </c>
      <c r="E1035" s="1">
        <v>19</v>
      </c>
      <c r="F1035" s="4">
        <f t="shared" si="145"/>
        <v>9.5</v>
      </c>
      <c r="G1035" s="1">
        <v>1505820</v>
      </c>
      <c r="H1035" s="3">
        <f t="shared" si="146"/>
        <v>752910</v>
      </c>
      <c r="I1035" s="1">
        <v>74663</v>
      </c>
      <c r="J1035" s="3">
        <f t="shared" si="147"/>
        <v>37331.5</v>
      </c>
      <c r="K1035" s="3">
        <f t="shared" si="148"/>
        <v>4.9582951481584786E-2</v>
      </c>
      <c r="L1035" s="1">
        <v>3164</v>
      </c>
      <c r="M1035" s="3">
        <f t="shared" si="149"/>
        <v>1582</v>
      </c>
      <c r="N1035" s="3">
        <f t="shared" si="150"/>
        <v>23.597661188369152</v>
      </c>
      <c r="O1035" s="1">
        <v>6138</v>
      </c>
      <c r="P1035" s="3">
        <f t="shared" si="151"/>
        <v>3069</v>
      </c>
      <c r="Q1035" s="4">
        <f t="shared" si="152"/>
        <v>4.0761844045104989E-3</v>
      </c>
    </row>
    <row r="1036" spans="1:17" x14ac:dyDescent="0.25">
      <c r="A1036" s="2" t="s">
        <v>1070</v>
      </c>
      <c r="B1036" s="1">
        <v>1</v>
      </c>
      <c r="C1036" s="1">
        <v>1</v>
      </c>
      <c r="D1036" s="5">
        <f t="shared" si="144"/>
        <v>1</v>
      </c>
      <c r="E1036" s="1">
        <v>10</v>
      </c>
      <c r="F1036" s="4">
        <f t="shared" si="145"/>
        <v>10</v>
      </c>
      <c r="G1036" s="1">
        <v>56111957</v>
      </c>
      <c r="H1036" s="3">
        <f t="shared" si="146"/>
        <v>56111957</v>
      </c>
      <c r="I1036" s="1">
        <v>0</v>
      </c>
      <c r="J1036" s="3">
        <f t="shared" si="147"/>
        <v>0</v>
      </c>
      <c r="K1036" s="3">
        <f t="shared" si="148"/>
        <v>0</v>
      </c>
      <c r="L1036" s="1">
        <v>0</v>
      </c>
      <c r="M1036" s="3">
        <f t="shared" si="149"/>
        <v>0</v>
      </c>
      <c r="N1036" s="3" t="e">
        <f t="shared" si="150"/>
        <v>#DIV/0!</v>
      </c>
      <c r="O1036" s="1">
        <v>0</v>
      </c>
      <c r="P1036" s="3">
        <f t="shared" si="151"/>
        <v>0</v>
      </c>
      <c r="Q1036" s="4">
        <f t="shared" si="152"/>
        <v>0</v>
      </c>
    </row>
    <row r="1037" spans="1:17" x14ac:dyDescent="0.25">
      <c r="A1037" s="2" t="s">
        <v>1069</v>
      </c>
      <c r="B1037" s="1">
        <v>1</v>
      </c>
      <c r="C1037" s="1">
        <v>2</v>
      </c>
      <c r="D1037" s="5">
        <f t="shared" si="144"/>
        <v>2</v>
      </c>
      <c r="E1037" s="1">
        <v>9</v>
      </c>
      <c r="F1037" s="4">
        <f t="shared" si="145"/>
        <v>9</v>
      </c>
      <c r="G1037" s="1">
        <v>458154</v>
      </c>
      <c r="H1037" s="3">
        <f t="shared" si="146"/>
        <v>458154</v>
      </c>
      <c r="I1037" s="1">
        <v>9852</v>
      </c>
      <c r="J1037" s="3">
        <f t="shared" si="147"/>
        <v>9852</v>
      </c>
      <c r="K1037" s="3">
        <f t="shared" si="148"/>
        <v>2.150368653334905E-2</v>
      </c>
      <c r="L1037" s="1">
        <v>630</v>
      </c>
      <c r="M1037" s="3">
        <f t="shared" si="149"/>
        <v>630</v>
      </c>
      <c r="N1037" s="3">
        <f t="shared" si="150"/>
        <v>15.638095238095238</v>
      </c>
      <c r="O1037" s="1">
        <v>1364</v>
      </c>
      <c r="P1037" s="3">
        <f t="shared" si="151"/>
        <v>1364</v>
      </c>
      <c r="Q1037" s="4">
        <f t="shared" si="152"/>
        <v>2.9771648834234776E-3</v>
      </c>
    </row>
    <row r="1038" spans="1:17" x14ac:dyDescent="0.25">
      <c r="A1038" s="2" t="s">
        <v>1068</v>
      </c>
      <c r="B1038" s="1">
        <v>1</v>
      </c>
      <c r="C1038" s="1">
        <v>9</v>
      </c>
      <c r="D1038" s="5">
        <f t="shared" si="144"/>
        <v>9</v>
      </c>
      <c r="E1038" s="1">
        <v>7</v>
      </c>
      <c r="F1038" s="4">
        <f t="shared" si="145"/>
        <v>7</v>
      </c>
      <c r="G1038" s="1">
        <v>1659272</v>
      </c>
      <c r="H1038" s="3">
        <f t="shared" si="146"/>
        <v>1659272</v>
      </c>
      <c r="I1038" s="1">
        <v>41603</v>
      </c>
      <c r="J1038" s="3">
        <f t="shared" si="147"/>
        <v>41603</v>
      </c>
      <c r="K1038" s="3">
        <f t="shared" si="148"/>
        <v>2.507304408198294E-2</v>
      </c>
      <c r="L1038" s="1">
        <v>1339</v>
      </c>
      <c r="M1038" s="3">
        <f t="shared" si="149"/>
        <v>1339</v>
      </c>
      <c r="N1038" s="3">
        <f t="shared" si="150"/>
        <v>31.070201643017178</v>
      </c>
      <c r="O1038" s="1">
        <v>3060</v>
      </c>
      <c r="P1038" s="3">
        <f t="shared" si="151"/>
        <v>3060</v>
      </c>
      <c r="Q1038" s="4">
        <f t="shared" si="152"/>
        <v>1.8441822678861573E-3</v>
      </c>
    </row>
    <row r="1039" spans="1:17" x14ac:dyDescent="0.25">
      <c r="A1039" s="2" t="s">
        <v>1067</v>
      </c>
      <c r="B1039" s="1">
        <v>2</v>
      </c>
      <c r="C1039" s="1">
        <v>3</v>
      </c>
      <c r="D1039" s="5">
        <f t="shared" si="144"/>
        <v>1.5</v>
      </c>
      <c r="E1039" s="1">
        <v>16</v>
      </c>
      <c r="F1039" s="4">
        <f t="shared" si="145"/>
        <v>8</v>
      </c>
      <c r="G1039" s="1">
        <v>2026913</v>
      </c>
      <c r="H1039" s="3">
        <f t="shared" si="146"/>
        <v>1013456.5</v>
      </c>
      <c r="I1039" s="1">
        <v>50651</v>
      </c>
      <c r="J1039" s="3">
        <f t="shared" si="147"/>
        <v>25325.5</v>
      </c>
      <c r="K1039" s="3">
        <f t="shared" si="148"/>
        <v>2.4989232394286288E-2</v>
      </c>
      <c r="L1039" s="1">
        <v>2160</v>
      </c>
      <c r="M1039" s="3">
        <f t="shared" si="149"/>
        <v>1080</v>
      </c>
      <c r="N1039" s="3">
        <f t="shared" si="150"/>
        <v>23.449537037037036</v>
      </c>
      <c r="O1039" s="1">
        <v>4752</v>
      </c>
      <c r="P1039" s="3">
        <f t="shared" si="151"/>
        <v>2376</v>
      </c>
      <c r="Q1039" s="4">
        <f t="shared" si="152"/>
        <v>2.3444518832332717E-3</v>
      </c>
    </row>
    <row r="1040" spans="1:17" x14ac:dyDescent="0.25">
      <c r="A1040" s="2" t="s">
        <v>1066</v>
      </c>
      <c r="B1040" s="1">
        <v>3</v>
      </c>
      <c r="C1040" s="1">
        <v>13</v>
      </c>
      <c r="D1040" s="5">
        <f t="shared" si="144"/>
        <v>4.333333333333333</v>
      </c>
      <c r="E1040" s="1">
        <v>10</v>
      </c>
      <c r="F1040" s="4">
        <f t="shared" si="145"/>
        <v>3.3333333333333335</v>
      </c>
      <c r="G1040" s="1">
        <v>473928</v>
      </c>
      <c r="H1040" s="3">
        <f t="shared" si="146"/>
        <v>157976</v>
      </c>
      <c r="I1040" s="1">
        <v>13011</v>
      </c>
      <c r="J1040" s="3">
        <f t="shared" si="147"/>
        <v>4337</v>
      </c>
      <c r="K1040" s="3">
        <f t="shared" si="148"/>
        <v>2.7453537246163975E-2</v>
      </c>
      <c r="L1040" s="1">
        <v>343</v>
      </c>
      <c r="M1040" s="3">
        <f t="shared" si="149"/>
        <v>114.33333333333333</v>
      </c>
      <c r="N1040" s="3">
        <f t="shared" si="150"/>
        <v>37.932944606413997</v>
      </c>
      <c r="O1040" s="1">
        <v>1360</v>
      </c>
      <c r="P1040" s="3">
        <f t="shared" si="151"/>
        <v>453.33333333333331</v>
      </c>
      <c r="Q1040" s="4">
        <f t="shared" si="152"/>
        <v>2.8696342060397359E-3</v>
      </c>
    </row>
    <row r="1041" spans="1:17" x14ac:dyDescent="0.25">
      <c r="A1041" s="2" t="s">
        <v>1065</v>
      </c>
      <c r="B1041" s="1">
        <v>1</v>
      </c>
      <c r="C1041" s="1">
        <v>0</v>
      </c>
      <c r="D1041" s="5">
        <f t="shared" si="144"/>
        <v>0</v>
      </c>
      <c r="E1041" s="1">
        <v>1</v>
      </c>
      <c r="F1041" s="4">
        <f t="shared" si="145"/>
        <v>1</v>
      </c>
      <c r="G1041" s="1">
        <v>18916</v>
      </c>
      <c r="H1041" s="3">
        <f t="shared" si="146"/>
        <v>18916</v>
      </c>
      <c r="I1041" s="1">
        <v>1425</v>
      </c>
      <c r="J1041" s="3">
        <f t="shared" si="147"/>
        <v>1425</v>
      </c>
      <c r="K1041" s="3">
        <f t="shared" si="148"/>
        <v>7.5333051385070834E-2</v>
      </c>
      <c r="L1041" s="1">
        <v>28</v>
      </c>
      <c r="M1041" s="3">
        <f t="shared" si="149"/>
        <v>28</v>
      </c>
      <c r="N1041" s="3">
        <f t="shared" si="150"/>
        <v>50.892857142857146</v>
      </c>
      <c r="O1041" s="1">
        <v>180</v>
      </c>
      <c r="P1041" s="3">
        <f t="shared" si="151"/>
        <v>180</v>
      </c>
      <c r="Q1041" s="4">
        <f t="shared" si="152"/>
        <v>9.5157538591668436E-3</v>
      </c>
    </row>
    <row r="1042" spans="1:17" x14ac:dyDescent="0.25">
      <c r="A1042" s="2" t="s">
        <v>1064</v>
      </c>
      <c r="B1042" s="1">
        <v>3</v>
      </c>
      <c r="C1042" s="1">
        <v>8</v>
      </c>
      <c r="D1042" s="5">
        <f t="shared" si="144"/>
        <v>2.6666666666666665</v>
      </c>
      <c r="E1042" s="1">
        <v>27</v>
      </c>
      <c r="F1042" s="4">
        <f t="shared" si="145"/>
        <v>9</v>
      </c>
      <c r="G1042" s="1">
        <v>6588485</v>
      </c>
      <c r="H1042" s="3">
        <f t="shared" si="146"/>
        <v>2196161.6666666665</v>
      </c>
      <c r="I1042" s="1">
        <v>394963</v>
      </c>
      <c r="J1042" s="3">
        <f t="shared" si="147"/>
        <v>131654.33333333334</v>
      </c>
      <c r="K1042" s="3">
        <f t="shared" si="148"/>
        <v>5.9947468955306116E-2</v>
      </c>
      <c r="L1042" s="1">
        <v>8058</v>
      </c>
      <c r="M1042" s="3">
        <f t="shared" si="149"/>
        <v>2686</v>
      </c>
      <c r="N1042" s="3">
        <f t="shared" si="150"/>
        <v>49.015016133035495</v>
      </c>
      <c r="O1042" s="1">
        <v>36515</v>
      </c>
      <c r="P1042" s="3">
        <f t="shared" si="151"/>
        <v>12171.666666666666</v>
      </c>
      <c r="Q1042" s="4">
        <f t="shared" si="152"/>
        <v>5.5422452961492669E-3</v>
      </c>
    </row>
    <row r="1043" spans="1:17" x14ac:dyDescent="0.25">
      <c r="A1043" s="2" t="s">
        <v>1063</v>
      </c>
      <c r="B1043" s="1">
        <v>3</v>
      </c>
      <c r="C1043" s="1">
        <v>15</v>
      </c>
      <c r="D1043" s="5">
        <f t="shared" si="144"/>
        <v>5</v>
      </c>
      <c r="E1043" s="1">
        <v>37</v>
      </c>
      <c r="F1043" s="4">
        <f t="shared" si="145"/>
        <v>12.333333333333334</v>
      </c>
      <c r="G1043" s="1">
        <v>5960188</v>
      </c>
      <c r="H1043" s="3">
        <f t="shared" si="146"/>
        <v>1986729.3333333333</v>
      </c>
      <c r="I1043" s="1">
        <v>211309</v>
      </c>
      <c r="J1043" s="3">
        <f t="shared" si="147"/>
        <v>70436.333333333328</v>
      </c>
      <c r="K1043" s="3">
        <f t="shared" si="148"/>
        <v>3.5453411872242956E-2</v>
      </c>
      <c r="L1043" s="1">
        <v>5617</v>
      </c>
      <c r="M1043" s="3">
        <f t="shared" si="149"/>
        <v>1872.3333333333333</v>
      </c>
      <c r="N1043" s="3">
        <f t="shared" si="150"/>
        <v>37.619547801317431</v>
      </c>
      <c r="O1043" s="1">
        <v>13914</v>
      </c>
      <c r="P1043" s="3">
        <f t="shared" si="151"/>
        <v>4638</v>
      </c>
      <c r="Q1043" s="4">
        <f t="shared" si="152"/>
        <v>2.3344901201103052E-3</v>
      </c>
    </row>
    <row r="1044" spans="1:17" x14ac:dyDescent="0.25">
      <c r="A1044" s="2" t="s">
        <v>1062</v>
      </c>
      <c r="B1044" s="1">
        <v>3</v>
      </c>
      <c r="C1044" s="1">
        <v>7</v>
      </c>
      <c r="D1044" s="5">
        <f t="shared" si="144"/>
        <v>2.3333333333333335</v>
      </c>
      <c r="E1044" s="1">
        <v>14</v>
      </c>
      <c r="F1044" s="4">
        <f t="shared" si="145"/>
        <v>4.666666666666667</v>
      </c>
      <c r="G1044" s="1">
        <v>125277</v>
      </c>
      <c r="H1044" s="3">
        <f t="shared" si="146"/>
        <v>41759</v>
      </c>
      <c r="I1044" s="1">
        <v>6712</v>
      </c>
      <c r="J1044" s="3">
        <f t="shared" si="147"/>
        <v>2237.3333333333335</v>
      </c>
      <c r="K1044" s="3">
        <f t="shared" si="148"/>
        <v>5.3577272763555957E-2</v>
      </c>
      <c r="L1044" s="1">
        <v>203</v>
      </c>
      <c r="M1044" s="3">
        <f t="shared" si="149"/>
        <v>67.666666666666671</v>
      </c>
      <c r="N1044" s="3">
        <f t="shared" si="150"/>
        <v>33.064039408866996</v>
      </c>
      <c r="O1044" s="1">
        <v>352</v>
      </c>
      <c r="P1044" s="3">
        <f t="shared" si="151"/>
        <v>117.33333333333333</v>
      </c>
      <c r="Q1044" s="4">
        <f t="shared" si="152"/>
        <v>2.8097735418313018E-3</v>
      </c>
    </row>
    <row r="1045" spans="1:17" x14ac:dyDescent="0.25">
      <c r="A1045" s="2" t="s">
        <v>1061</v>
      </c>
      <c r="B1045" s="1">
        <v>1</v>
      </c>
      <c r="C1045" s="1">
        <v>5</v>
      </c>
      <c r="D1045" s="5">
        <f t="shared" si="144"/>
        <v>5</v>
      </c>
      <c r="E1045" s="1">
        <v>2</v>
      </c>
      <c r="F1045" s="4">
        <f t="shared" si="145"/>
        <v>2</v>
      </c>
      <c r="G1045" s="1">
        <v>25839</v>
      </c>
      <c r="H1045" s="3">
        <f t="shared" si="146"/>
        <v>25839</v>
      </c>
      <c r="I1045" s="1">
        <v>470</v>
      </c>
      <c r="J1045" s="3">
        <f t="shared" si="147"/>
        <v>470</v>
      </c>
      <c r="K1045" s="3">
        <f t="shared" si="148"/>
        <v>1.8189558419443478E-2</v>
      </c>
      <c r="L1045" s="1">
        <v>13</v>
      </c>
      <c r="M1045" s="3">
        <f t="shared" si="149"/>
        <v>13</v>
      </c>
      <c r="N1045" s="3">
        <f t="shared" si="150"/>
        <v>36.153846153846153</v>
      </c>
      <c r="O1045" s="1">
        <v>53</v>
      </c>
      <c r="P1045" s="3">
        <f t="shared" si="151"/>
        <v>53</v>
      </c>
      <c r="Q1045" s="4">
        <f t="shared" si="152"/>
        <v>2.0511629707032006E-3</v>
      </c>
    </row>
    <row r="1046" spans="1:17" x14ac:dyDescent="0.25">
      <c r="A1046" s="2" t="s">
        <v>1060</v>
      </c>
      <c r="B1046" s="1">
        <v>2</v>
      </c>
      <c r="C1046" s="1">
        <v>6</v>
      </c>
      <c r="D1046" s="5">
        <f t="shared" si="144"/>
        <v>3</v>
      </c>
      <c r="E1046" s="1">
        <v>3</v>
      </c>
      <c r="F1046" s="4">
        <f t="shared" si="145"/>
        <v>1.5</v>
      </c>
      <c r="G1046" s="1">
        <v>1454071</v>
      </c>
      <c r="H1046" s="3">
        <f t="shared" si="146"/>
        <v>727035.5</v>
      </c>
      <c r="I1046" s="1">
        <v>22715</v>
      </c>
      <c r="J1046" s="3">
        <f t="shared" si="147"/>
        <v>11357.5</v>
      </c>
      <c r="K1046" s="3">
        <f t="shared" si="148"/>
        <v>1.5621658089598102E-2</v>
      </c>
      <c r="L1046" s="1">
        <v>2252</v>
      </c>
      <c r="M1046" s="3">
        <f t="shared" si="149"/>
        <v>1126</v>
      </c>
      <c r="N1046" s="3">
        <f t="shared" si="150"/>
        <v>10.086589698046181</v>
      </c>
      <c r="O1046" s="1">
        <v>3536</v>
      </c>
      <c r="P1046" s="3">
        <f t="shared" si="151"/>
        <v>1768</v>
      </c>
      <c r="Q1046" s="4">
        <f t="shared" si="152"/>
        <v>2.4317932205511284E-3</v>
      </c>
    </row>
    <row r="1047" spans="1:17" x14ac:dyDescent="0.25">
      <c r="A1047" s="2" t="s">
        <v>1059</v>
      </c>
      <c r="B1047" s="1">
        <v>1</v>
      </c>
      <c r="C1047" s="1">
        <v>1</v>
      </c>
      <c r="D1047" s="5">
        <f t="shared" si="144"/>
        <v>1</v>
      </c>
      <c r="E1047" s="1">
        <v>7</v>
      </c>
      <c r="F1047" s="4">
        <f t="shared" si="145"/>
        <v>7</v>
      </c>
      <c r="G1047" s="1">
        <v>246989</v>
      </c>
      <c r="H1047" s="3">
        <f t="shared" si="146"/>
        <v>246989</v>
      </c>
      <c r="I1047" s="1">
        <v>8801</v>
      </c>
      <c r="J1047" s="3">
        <f t="shared" si="147"/>
        <v>8801</v>
      </c>
      <c r="K1047" s="3">
        <f t="shared" si="148"/>
        <v>3.563316584949127E-2</v>
      </c>
      <c r="L1047" s="1">
        <v>101</v>
      </c>
      <c r="M1047" s="3">
        <f t="shared" si="149"/>
        <v>101</v>
      </c>
      <c r="N1047" s="3">
        <f t="shared" si="150"/>
        <v>87.138613861386133</v>
      </c>
      <c r="O1047" s="1">
        <v>712</v>
      </c>
      <c r="P1047" s="3">
        <f t="shared" si="151"/>
        <v>712</v>
      </c>
      <c r="Q1047" s="4">
        <f t="shared" si="152"/>
        <v>2.8827194733368694E-3</v>
      </c>
    </row>
    <row r="1048" spans="1:17" x14ac:dyDescent="0.25">
      <c r="A1048" s="2" t="s">
        <v>1058</v>
      </c>
      <c r="B1048" s="1">
        <v>4</v>
      </c>
      <c r="C1048" s="1">
        <v>8</v>
      </c>
      <c r="D1048" s="5">
        <f t="shared" si="144"/>
        <v>2</v>
      </c>
      <c r="E1048" s="1">
        <v>24</v>
      </c>
      <c r="F1048" s="4">
        <f t="shared" si="145"/>
        <v>6</v>
      </c>
      <c r="G1048" s="1">
        <v>18044627</v>
      </c>
      <c r="H1048" s="3">
        <f t="shared" si="146"/>
        <v>4511156.75</v>
      </c>
      <c r="I1048" s="1">
        <v>484329</v>
      </c>
      <c r="J1048" s="3">
        <f t="shared" si="147"/>
        <v>121082.25</v>
      </c>
      <c r="K1048" s="3">
        <f t="shared" si="148"/>
        <v>2.6840621310709276E-2</v>
      </c>
      <c r="L1048" s="1">
        <v>33729</v>
      </c>
      <c r="M1048" s="3">
        <f t="shared" si="149"/>
        <v>8432.25</v>
      </c>
      <c r="N1048" s="3">
        <f t="shared" si="150"/>
        <v>14.359423641376857</v>
      </c>
      <c r="O1048" s="1">
        <v>64754</v>
      </c>
      <c r="P1048" s="3">
        <f t="shared" si="151"/>
        <v>16188.5</v>
      </c>
      <c r="Q1048" s="4">
        <f t="shared" si="152"/>
        <v>3.5885474385256065E-3</v>
      </c>
    </row>
    <row r="1049" spans="1:17" x14ac:dyDescent="0.25">
      <c r="A1049" s="2" t="s">
        <v>1057</v>
      </c>
      <c r="B1049" s="1">
        <v>37</v>
      </c>
      <c r="C1049" s="1">
        <v>70</v>
      </c>
      <c r="D1049" s="5">
        <f t="shared" si="144"/>
        <v>1.8918918918918919</v>
      </c>
      <c r="E1049" s="1">
        <v>183</v>
      </c>
      <c r="F1049" s="4">
        <f t="shared" si="145"/>
        <v>4.9459459459459456</v>
      </c>
      <c r="G1049" s="1">
        <v>32382688</v>
      </c>
      <c r="H1049" s="3">
        <f t="shared" si="146"/>
        <v>875207.78378378379</v>
      </c>
      <c r="I1049" s="1">
        <v>363285</v>
      </c>
      <c r="J1049" s="3">
        <f t="shared" si="147"/>
        <v>9818.5135135135133</v>
      </c>
      <c r="K1049" s="3">
        <f t="shared" si="148"/>
        <v>1.121849427694205E-2</v>
      </c>
      <c r="L1049" s="1">
        <v>28027</v>
      </c>
      <c r="M1049" s="3">
        <f t="shared" si="149"/>
        <v>757.48648648648646</v>
      </c>
      <c r="N1049" s="3">
        <f t="shared" si="150"/>
        <v>12.961965247796767</v>
      </c>
      <c r="O1049" s="1">
        <v>46949</v>
      </c>
      <c r="P1049" s="3">
        <f t="shared" si="151"/>
        <v>1268.8918918918919</v>
      </c>
      <c r="Q1049" s="4">
        <f t="shared" si="152"/>
        <v>1.4498178779970335E-3</v>
      </c>
    </row>
    <row r="1050" spans="1:17" x14ac:dyDescent="0.25">
      <c r="A1050" s="2" t="s">
        <v>1056</v>
      </c>
      <c r="B1050" s="1">
        <v>1</v>
      </c>
      <c r="C1050" s="1">
        <v>173</v>
      </c>
      <c r="D1050" s="5">
        <f t="shared" si="144"/>
        <v>173</v>
      </c>
      <c r="E1050" s="1">
        <v>2</v>
      </c>
      <c r="F1050" s="4">
        <f t="shared" si="145"/>
        <v>2</v>
      </c>
      <c r="G1050" s="1">
        <v>193832</v>
      </c>
      <c r="H1050" s="3">
        <f t="shared" si="146"/>
        <v>193832</v>
      </c>
      <c r="I1050" s="1">
        <v>1351</v>
      </c>
      <c r="J1050" s="3">
        <f t="shared" si="147"/>
        <v>1351</v>
      </c>
      <c r="K1050" s="3">
        <f t="shared" si="148"/>
        <v>6.9699533616740268E-3</v>
      </c>
      <c r="L1050" s="1">
        <v>25</v>
      </c>
      <c r="M1050" s="3">
        <f t="shared" si="149"/>
        <v>25</v>
      </c>
      <c r="N1050" s="3">
        <f t="shared" si="150"/>
        <v>54.04</v>
      </c>
      <c r="O1050" s="1">
        <v>128</v>
      </c>
      <c r="P1050" s="3">
        <f t="shared" si="151"/>
        <v>128</v>
      </c>
      <c r="Q1050" s="4">
        <f t="shared" si="152"/>
        <v>6.6036567749391221E-4</v>
      </c>
    </row>
    <row r="1051" spans="1:17" x14ac:dyDescent="0.25">
      <c r="A1051" s="2" t="s">
        <v>1055</v>
      </c>
      <c r="B1051" s="1">
        <v>2</v>
      </c>
      <c r="C1051" s="1">
        <v>5</v>
      </c>
      <c r="D1051" s="5">
        <f t="shared" si="144"/>
        <v>2.5</v>
      </c>
      <c r="E1051" s="1">
        <v>5</v>
      </c>
      <c r="F1051" s="4">
        <f t="shared" si="145"/>
        <v>2.5</v>
      </c>
      <c r="G1051" s="1">
        <v>94256</v>
      </c>
      <c r="H1051" s="3">
        <f t="shared" si="146"/>
        <v>47128</v>
      </c>
      <c r="I1051" s="1">
        <v>6690</v>
      </c>
      <c r="J1051" s="3">
        <f t="shared" si="147"/>
        <v>3345</v>
      </c>
      <c r="K1051" s="3">
        <f t="shared" si="148"/>
        <v>7.0976913936513328E-2</v>
      </c>
      <c r="L1051" s="1">
        <v>57</v>
      </c>
      <c r="M1051" s="3">
        <f t="shared" si="149"/>
        <v>28.5</v>
      </c>
      <c r="N1051" s="3">
        <f t="shared" si="150"/>
        <v>117.36842105263158</v>
      </c>
      <c r="O1051" s="1">
        <v>791</v>
      </c>
      <c r="P1051" s="3">
        <f t="shared" si="151"/>
        <v>395.5</v>
      </c>
      <c r="Q1051" s="4">
        <f t="shared" si="152"/>
        <v>8.3920387031064334E-3</v>
      </c>
    </row>
    <row r="1052" spans="1:17" x14ac:dyDescent="0.25">
      <c r="A1052" s="2" t="s">
        <v>1054</v>
      </c>
      <c r="B1052" s="1">
        <v>4</v>
      </c>
      <c r="C1052" s="1">
        <v>9</v>
      </c>
      <c r="D1052" s="5">
        <f t="shared" si="144"/>
        <v>2.25</v>
      </c>
      <c r="E1052" s="1">
        <v>26</v>
      </c>
      <c r="F1052" s="4">
        <f t="shared" si="145"/>
        <v>6.5</v>
      </c>
      <c r="G1052" s="1">
        <v>531703</v>
      </c>
      <c r="H1052" s="3">
        <f t="shared" si="146"/>
        <v>132925.75</v>
      </c>
      <c r="I1052" s="1">
        <v>18124</v>
      </c>
      <c r="J1052" s="3">
        <f t="shared" si="147"/>
        <v>4531</v>
      </c>
      <c r="K1052" s="3">
        <f t="shared" si="148"/>
        <v>3.4086698777324932E-2</v>
      </c>
      <c r="L1052" s="1">
        <v>534</v>
      </c>
      <c r="M1052" s="3">
        <f t="shared" si="149"/>
        <v>133.5</v>
      </c>
      <c r="N1052" s="3">
        <f t="shared" si="150"/>
        <v>33.940074906367045</v>
      </c>
      <c r="O1052" s="1">
        <v>1064</v>
      </c>
      <c r="P1052" s="3">
        <f t="shared" si="151"/>
        <v>266</v>
      </c>
      <c r="Q1052" s="4">
        <f t="shared" si="152"/>
        <v>2.0011171650338631E-3</v>
      </c>
    </row>
    <row r="1053" spans="1:17" x14ac:dyDescent="0.25">
      <c r="A1053" s="2" t="s">
        <v>1053</v>
      </c>
      <c r="B1053" s="1">
        <v>3</v>
      </c>
      <c r="C1053" s="1">
        <v>6</v>
      </c>
      <c r="D1053" s="5">
        <f t="shared" si="144"/>
        <v>2</v>
      </c>
      <c r="E1053" s="1">
        <v>16</v>
      </c>
      <c r="F1053" s="4">
        <f t="shared" si="145"/>
        <v>5.333333333333333</v>
      </c>
      <c r="G1053" s="1">
        <v>356629</v>
      </c>
      <c r="H1053" s="3">
        <f t="shared" si="146"/>
        <v>118876.33333333333</v>
      </c>
      <c r="I1053" s="1">
        <v>18772</v>
      </c>
      <c r="J1053" s="3">
        <f t="shared" si="147"/>
        <v>6257.333333333333</v>
      </c>
      <c r="K1053" s="3">
        <f t="shared" si="148"/>
        <v>5.2637334597018193E-2</v>
      </c>
      <c r="L1053" s="1">
        <v>500</v>
      </c>
      <c r="M1053" s="3">
        <f t="shared" si="149"/>
        <v>166.66666666666666</v>
      </c>
      <c r="N1053" s="3">
        <f t="shared" si="150"/>
        <v>37.543999999999997</v>
      </c>
      <c r="O1053" s="1">
        <v>1456</v>
      </c>
      <c r="P1053" s="3">
        <f t="shared" si="151"/>
        <v>485.33333333333331</v>
      </c>
      <c r="Q1053" s="4">
        <f t="shared" si="152"/>
        <v>4.0826741515692776E-3</v>
      </c>
    </row>
    <row r="1054" spans="1:17" x14ac:dyDescent="0.25">
      <c r="A1054" s="2" t="s">
        <v>1052</v>
      </c>
      <c r="B1054" s="1">
        <v>8</v>
      </c>
      <c r="C1054" s="1">
        <v>54</v>
      </c>
      <c r="D1054" s="5">
        <f t="shared" si="144"/>
        <v>6.75</v>
      </c>
      <c r="E1054" s="1">
        <v>92</v>
      </c>
      <c r="F1054" s="4">
        <f t="shared" si="145"/>
        <v>11.5</v>
      </c>
      <c r="G1054" s="1">
        <v>5833645</v>
      </c>
      <c r="H1054" s="3">
        <f t="shared" si="146"/>
        <v>729205.625</v>
      </c>
      <c r="I1054" s="1">
        <v>271335</v>
      </c>
      <c r="J1054" s="3">
        <f t="shared" si="147"/>
        <v>33916.875</v>
      </c>
      <c r="K1054" s="3">
        <f t="shared" si="148"/>
        <v>4.6512086354243358E-2</v>
      </c>
      <c r="L1054" s="1">
        <v>7581</v>
      </c>
      <c r="M1054" s="3">
        <f t="shared" si="149"/>
        <v>947.625</v>
      </c>
      <c r="N1054" s="3">
        <f t="shared" si="150"/>
        <v>35.791452314998018</v>
      </c>
      <c r="O1054" s="1">
        <v>179433</v>
      </c>
      <c r="P1054" s="3">
        <f t="shared" si="151"/>
        <v>22429.125</v>
      </c>
      <c r="Q1054" s="4">
        <f t="shared" si="152"/>
        <v>3.0758299485141794E-2</v>
      </c>
    </row>
    <row r="1055" spans="1:17" x14ac:dyDescent="0.25">
      <c r="A1055" s="2" t="s">
        <v>1051</v>
      </c>
      <c r="B1055" s="1">
        <v>6</v>
      </c>
      <c r="C1055" s="1">
        <v>33</v>
      </c>
      <c r="D1055" s="5">
        <f t="shared" si="144"/>
        <v>5.5</v>
      </c>
      <c r="E1055" s="1">
        <v>81</v>
      </c>
      <c r="F1055" s="4">
        <f t="shared" si="145"/>
        <v>13.5</v>
      </c>
      <c r="G1055" s="1">
        <v>8767223</v>
      </c>
      <c r="H1055" s="3">
        <f t="shared" si="146"/>
        <v>1461203.8333333333</v>
      </c>
      <c r="I1055" s="1">
        <v>408278</v>
      </c>
      <c r="J1055" s="3">
        <f t="shared" si="147"/>
        <v>68046.333333333328</v>
      </c>
      <c r="K1055" s="3">
        <f t="shared" si="148"/>
        <v>4.6568679729031642E-2</v>
      </c>
      <c r="L1055" s="1">
        <v>7625</v>
      </c>
      <c r="M1055" s="3">
        <f t="shared" si="149"/>
        <v>1270.8333333333333</v>
      </c>
      <c r="N1055" s="3">
        <f t="shared" si="150"/>
        <v>53.544655737704915</v>
      </c>
      <c r="O1055" s="1">
        <v>49207</v>
      </c>
      <c r="P1055" s="3">
        <f t="shared" si="151"/>
        <v>8201.1666666666661</v>
      </c>
      <c r="Q1055" s="4">
        <f t="shared" si="152"/>
        <v>5.6126096028354701E-3</v>
      </c>
    </row>
    <row r="1056" spans="1:17" x14ac:dyDescent="0.25">
      <c r="A1056" s="2" t="s">
        <v>1050</v>
      </c>
      <c r="B1056" s="1">
        <v>1</v>
      </c>
      <c r="C1056" s="1">
        <v>1</v>
      </c>
      <c r="D1056" s="5">
        <f t="shared" si="144"/>
        <v>1</v>
      </c>
      <c r="E1056" s="1">
        <v>5</v>
      </c>
      <c r="F1056" s="4">
        <f t="shared" si="145"/>
        <v>5</v>
      </c>
      <c r="G1056" s="1">
        <v>76536</v>
      </c>
      <c r="H1056" s="3">
        <f t="shared" si="146"/>
        <v>76536</v>
      </c>
      <c r="I1056" s="1">
        <v>3536</v>
      </c>
      <c r="J1056" s="3">
        <f t="shared" si="147"/>
        <v>3536</v>
      </c>
      <c r="K1056" s="3">
        <f t="shared" si="148"/>
        <v>4.6200480819483643E-2</v>
      </c>
      <c r="L1056" s="1">
        <v>199</v>
      </c>
      <c r="M1056" s="3">
        <f t="shared" si="149"/>
        <v>199</v>
      </c>
      <c r="N1056" s="3">
        <f t="shared" si="150"/>
        <v>17.768844221105528</v>
      </c>
      <c r="O1056" s="1">
        <v>123</v>
      </c>
      <c r="P1056" s="3">
        <f t="shared" si="151"/>
        <v>123</v>
      </c>
      <c r="Q1056" s="4">
        <f t="shared" si="152"/>
        <v>1.6070868610849796E-3</v>
      </c>
    </row>
    <row r="1057" spans="1:17" x14ac:dyDescent="0.25">
      <c r="A1057" s="2" t="s">
        <v>1049</v>
      </c>
      <c r="B1057" s="1">
        <v>4</v>
      </c>
      <c r="C1057" s="1">
        <v>11</v>
      </c>
      <c r="D1057" s="5">
        <f t="shared" si="144"/>
        <v>2.75</v>
      </c>
      <c r="E1057" s="1">
        <v>44</v>
      </c>
      <c r="F1057" s="4">
        <f t="shared" si="145"/>
        <v>11</v>
      </c>
      <c r="G1057" s="1">
        <v>4519222</v>
      </c>
      <c r="H1057" s="3">
        <f t="shared" si="146"/>
        <v>1129805.5</v>
      </c>
      <c r="I1057" s="1">
        <v>190814</v>
      </c>
      <c r="J1057" s="3">
        <f t="shared" si="147"/>
        <v>47703.5</v>
      </c>
      <c r="K1057" s="3">
        <f t="shared" si="148"/>
        <v>4.2222754270535949E-2</v>
      </c>
      <c r="L1057" s="1">
        <v>1370</v>
      </c>
      <c r="M1057" s="3">
        <f t="shared" si="149"/>
        <v>342.5</v>
      </c>
      <c r="N1057" s="3">
        <f t="shared" si="150"/>
        <v>139.28029197080292</v>
      </c>
      <c r="O1057" s="1">
        <v>7065</v>
      </c>
      <c r="P1057" s="3">
        <f t="shared" si="151"/>
        <v>1766.25</v>
      </c>
      <c r="Q1057" s="4">
        <f t="shared" si="152"/>
        <v>1.5633221824464477E-3</v>
      </c>
    </row>
    <row r="1058" spans="1:17" x14ac:dyDescent="0.25">
      <c r="A1058" s="2" t="s">
        <v>1048</v>
      </c>
      <c r="B1058" s="1">
        <v>1</v>
      </c>
      <c r="C1058" s="1">
        <v>6</v>
      </c>
      <c r="D1058" s="5">
        <f t="shared" si="144"/>
        <v>6</v>
      </c>
      <c r="E1058" s="1">
        <v>7</v>
      </c>
      <c r="F1058" s="4">
        <f t="shared" si="145"/>
        <v>7</v>
      </c>
      <c r="G1058" s="1">
        <v>282348</v>
      </c>
      <c r="H1058" s="3">
        <f t="shared" si="146"/>
        <v>282348</v>
      </c>
      <c r="I1058" s="1">
        <v>20264</v>
      </c>
      <c r="J1058" s="3">
        <f t="shared" si="147"/>
        <v>20264</v>
      </c>
      <c r="K1058" s="3">
        <f t="shared" si="148"/>
        <v>7.1769589301146103E-2</v>
      </c>
      <c r="L1058" s="1">
        <v>191</v>
      </c>
      <c r="M1058" s="3">
        <f t="shared" si="149"/>
        <v>191</v>
      </c>
      <c r="N1058" s="3">
        <f t="shared" si="150"/>
        <v>106.09424083769633</v>
      </c>
      <c r="O1058" s="1">
        <v>3872</v>
      </c>
      <c r="P1058" s="3">
        <f t="shared" si="151"/>
        <v>3872</v>
      </c>
      <c r="Q1058" s="4">
        <f t="shared" si="152"/>
        <v>1.3713573320866448E-2</v>
      </c>
    </row>
    <row r="1059" spans="1:17" x14ac:dyDescent="0.25">
      <c r="A1059" s="2" t="s">
        <v>1047</v>
      </c>
      <c r="B1059" s="1">
        <v>1</v>
      </c>
      <c r="C1059" s="1">
        <v>3</v>
      </c>
      <c r="D1059" s="5">
        <f t="shared" si="144"/>
        <v>3</v>
      </c>
      <c r="E1059" s="1">
        <v>1</v>
      </c>
      <c r="F1059" s="4">
        <f t="shared" si="145"/>
        <v>1</v>
      </c>
      <c r="G1059" s="1">
        <v>30361</v>
      </c>
      <c r="H1059" s="3">
        <f t="shared" si="146"/>
        <v>30361</v>
      </c>
      <c r="I1059" s="1">
        <v>26</v>
      </c>
      <c r="J1059" s="3">
        <f t="shared" si="147"/>
        <v>26</v>
      </c>
      <c r="K1059" s="3">
        <f t="shared" si="148"/>
        <v>8.5636177991502257E-4</v>
      </c>
      <c r="L1059" s="1">
        <v>4</v>
      </c>
      <c r="M1059" s="3">
        <f t="shared" si="149"/>
        <v>4</v>
      </c>
      <c r="N1059" s="3">
        <f t="shared" si="150"/>
        <v>6.5</v>
      </c>
      <c r="O1059" s="1">
        <v>6</v>
      </c>
      <c r="P1059" s="3">
        <f t="shared" si="151"/>
        <v>6</v>
      </c>
      <c r="Q1059" s="4">
        <f t="shared" si="152"/>
        <v>1.9762194921115907E-4</v>
      </c>
    </row>
    <row r="1060" spans="1:17" x14ac:dyDescent="0.25">
      <c r="A1060" s="2" t="s">
        <v>1046</v>
      </c>
      <c r="B1060" s="1">
        <v>1</v>
      </c>
      <c r="C1060" s="1">
        <v>1</v>
      </c>
      <c r="D1060" s="5">
        <f t="shared" si="144"/>
        <v>1</v>
      </c>
      <c r="E1060" s="1">
        <v>6</v>
      </c>
      <c r="F1060" s="4">
        <f t="shared" si="145"/>
        <v>6</v>
      </c>
      <c r="G1060" s="1">
        <v>890843</v>
      </c>
      <c r="H1060" s="3">
        <f t="shared" si="146"/>
        <v>890843</v>
      </c>
      <c r="I1060" s="1">
        <v>445</v>
      </c>
      <c r="J1060" s="3">
        <f t="shared" si="147"/>
        <v>445</v>
      </c>
      <c r="K1060" s="3">
        <f t="shared" si="148"/>
        <v>4.9952685265529395E-4</v>
      </c>
      <c r="L1060" s="1">
        <v>44</v>
      </c>
      <c r="M1060" s="3">
        <f t="shared" si="149"/>
        <v>44</v>
      </c>
      <c r="N1060" s="3">
        <f t="shared" si="150"/>
        <v>10.113636363636363</v>
      </c>
      <c r="O1060" s="1">
        <v>44</v>
      </c>
      <c r="P1060" s="3">
        <f t="shared" si="151"/>
        <v>44</v>
      </c>
      <c r="Q1060" s="4">
        <f t="shared" si="152"/>
        <v>4.939141913895041E-5</v>
      </c>
    </row>
    <row r="1061" spans="1:17" x14ac:dyDescent="0.25">
      <c r="A1061" s="2" t="s">
        <v>1045</v>
      </c>
      <c r="B1061" s="1">
        <v>1</v>
      </c>
      <c r="C1061" s="1">
        <v>12</v>
      </c>
      <c r="D1061" s="5">
        <f t="shared" si="144"/>
        <v>12</v>
      </c>
      <c r="E1061" s="1">
        <v>13</v>
      </c>
      <c r="F1061" s="4">
        <f t="shared" si="145"/>
        <v>13</v>
      </c>
      <c r="G1061" s="1">
        <v>2676229</v>
      </c>
      <c r="H1061" s="3">
        <f t="shared" si="146"/>
        <v>2676229</v>
      </c>
      <c r="I1061" s="1">
        <v>51585</v>
      </c>
      <c r="J1061" s="3">
        <f t="shared" si="147"/>
        <v>51585</v>
      </c>
      <c r="K1061" s="3">
        <f t="shared" si="148"/>
        <v>1.9275256340171187E-2</v>
      </c>
      <c r="L1061" s="1">
        <v>2095</v>
      </c>
      <c r="M1061" s="3">
        <f t="shared" si="149"/>
        <v>2095</v>
      </c>
      <c r="N1061" s="3">
        <f t="shared" si="150"/>
        <v>24.622911694510741</v>
      </c>
      <c r="O1061" s="1">
        <v>12816</v>
      </c>
      <c r="P1061" s="3">
        <f t="shared" si="151"/>
        <v>12816</v>
      </c>
      <c r="Q1061" s="4">
        <f t="shared" si="152"/>
        <v>4.7888278618907426E-3</v>
      </c>
    </row>
    <row r="1062" spans="1:17" x14ac:dyDescent="0.25">
      <c r="A1062" s="2" t="s">
        <v>1044</v>
      </c>
      <c r="B1062" s="1">
        <v>2</v>
      </c>
      <c r="C1062" s="1">
        <v>2</v>
      </c>
      <c r="D1062" s="5">
        <f t="shared" si="144"/>
        <v>1</v>
      </c>
      <c r="E1062" s="1">
        <v>13</v>
      </c>
      <c r="F1062" s="4">
        <f t="shared" si="145"/>
        <v>6.5</v>
      </c>
      <c r="G1062" s="1">
        <v>578123</v>
      </c>
      <c r="H1062" s="3">
        <f t="shared" si="146"/>
        <v>289061.5</v>
      </c>
      <c r="I1062" s="1">
        <v>20612</v>
      </c>
      <c r="J1062" s="3">
        <f t="shared" si="147"/>
        <v>10306</v>
      </c>
      <c r="K1062" s="3">
        <f t="shared" si="148"/>
        <v>3.5653312530378484E-2</v>
      </c>
      <c r="L1062" s="1">
        <v>881</v>
      </c>
      <c r="M1062" s="3">
        <f t="shared" si="149"/>
        <v>440.5</v>
      </c>
      <c r="N1062" s="3">
        <f t="shared" si="150"/>
        <v>23.396140749148696</v>
      </c>
      <c r="O1062" s="1">
        <v>2555</v>
      </c>
      <c r="P1062" s="3">
        <f t="shared" si="151"/>
        <v>1277.5</v>
      </c>
      <c r="Q1062" s="4">
        <f t="shared" si="152"/>
        <v>4.4194747484531836E-3</v>
      </c>
    </row>
    <row r="1063" spans="1:17" x14ac:dyDescent="0.25">
      <c r="A1063" s="2" t="s">
        <v>1043</v>
      </c>
      <c r="B1063" s="1">
        <v>1</v>
      </c>
      <c r="C1063" s="1">
        <v>1</v>
      </c>
      <c r="D1063" s="5">
        <f t="shared" si="144"/>
        <v>1</v>
      </c>
      <c r="E1063" s="1">
        <v>7</v>
      </c>
      <c r="F1063" s="4">
        <f t="shared" si="145"/>
        <v>7</v>
      </c>
      <c r="G1063" s="1">
        <v>7227939</v>
      </c>
      <c r="H1063" s="3">
        <f t="shared" si="146"/>
        <v>7227939</v>
      </c>
      <c r="I1063" s="1">
        <v>72979</v>
      </c>
      <c r="J1063" s="3">
        <f t="shared" si="147"/>
        <v>72979</v>
      </c>
      <c r="K1063" s="3">
        <f t="shared" si="148"/>
        <v>1.0096792460478706E-2</v>
      </c>
      <c r="L1063" s="1">
        <v>6069</v>
      </c>
      <c r="M1063" s="3">
        <f t="shared" si="149"/>
        <v>6069</v>
      </c>
      <c r="N1063" s="3">
        <f t="shared" si="150"/>
        <v>12.024880540451475</v>
      </c>
      <c r="O1063" s="1">
        <v>12587</v>
      </c>
      <c r="P1063" s="3">
        <f t="shared" si="151"/>
        <v>12587</v>
      </c>
      <c r="Q1063" s="4">
        <f t="shared" si="152"/>
        <v>1.7414369435049188E-3</v>
      </c>
    </row>
    <row r="1064" spans="1:17" x14ac:dyDescent="0.25">
      <c r="A1064" s="2" t="s">
        <v>1042</v>
      </c>
      <c r="B1064" s="1">
        <v>1</v>
      </c>
      <c r="C1064" s="1">
        <v>3</v>
      </c>
      <c r="D1064" s="5">
        <f t="shared" si="144"/>
        <v>3</v>
      </c>
      <c r="E1064" s="1">
        <v>5</v>
      </c>
      <c r="F1064" s="4">
        <f t="shared" si="145"/>
        <v>5</v>
      </c>
      <c r="G1064" s="1">
        <v>13393</v>
      </c>
      <c r="H1064" s="3">
        <f t="shared" si="146"/>
        <v>13393</v>
      </c>
      <c r="I1064" s="1">
        <v>371</v>
      </c>
      <c r="J1064" s="3">
        <f t="shared" si="147"/>
        <v>371</v>
      </c>
      <c r="K1064" s="3">
        <f t="shared" si="148"/>
        <v>2.7701037855596206E-2</v>
      </c>
      <c r="L1064" s="1">
        <v>1</v>
      </c>
      <c r="M1064" s="3">
        <f t="shared" si="149"/>
        <v>1</v>
      </c>
      <c r="N1064" s="3">
        <f t="shared" si="150"/>
        <v>371</v>
      </c>
      <c r="O1064" s="1">
        <v>58</v>
      </c>
      <c r="P1064" s="3">
        <f t="shared" si="151"/>
        <v>58</v>
      </c>
      <c r="Q1064" s="4">
        <f t="shared" si="152"/>
        <v>4.3306204733816172E-3</v>
      </c>
    </row>
    <row r="1065" spans="1:17" x14ac:dyDescent="0.25">
      <c r="A1065" s="2" t="s">
        <v>1041</v>
      </c>
      <c r="B1065" s="1">
        <v>10</v>
      </c>
      <c r="C1065" s="1">
        <v>35</v>
      </c>
      <c r="D1065" s="5">
        <f t="shared" si="144"/>
        <v>3.5</v>
      </c>
      <c r="E1065" s="1">
        <v>68</v>
      </c>
      <c r="F1065" s="4">
        <f t="shared" si="145"/>
        <v>6.8</v>
      </c>
      <c r="G1065" s="1">
        <v>65295135</v>
      </c>
      <c r="H1065" s="3">
        <f t="shared" si="146"/>
        <v>6529513.5</v>
      </c>
      <c r="I1065" s="1">
        <v>2625255</v>
      </c>
      <c r="J1065" s="3">
        <f t="shared" si="147"/>
        <v>262525.5</v>
      </c>
      <c r="K1065" s="3">
        <f t="shared" si="148"/>
        <v>4.0205981655447989E-2</v>
      </c>
      <c r="L1065" s="1">
        <v>148302</v>
      </c>
      <c r="M1065" s="3">
        <f t="shared" si="149"/>
        <v>14830.2</v>
      </c>
      <c r="N1065" s="3">
        <f t="shared" si="150"/>
        <v>17.702087631994175</v>
      </c>
      <c r="O1065" s="1">
        <v>143717</v>
      </c>
      <c r="P1065" s="3">
        <f t="shared" si="151"/>
        <v>14371.7</v>
      </c>
      <c r="Q1065" s="4">
        <f t="shared" si="152"/>
        <v>2.2010368766371339E-3</v>
      </c>
    </row>
    <row r="1066" spans="1:17" x14ac:dyDescent="0.25">
      <c r="A1066" s="2" t="s">
        <v>1040</v>
      </c>
      <c r="B1066" s="1">
        <v>1</v>
      </c>
      <c r="C1066" s="1">
        <v>12</v>
      </c>
      <c r="D1066" s="5">
        <f t="shared" si="144"/>
        <v>12</v>
      </c>
      <c r="E1066" s="1">
        <v>14</v>
      </c>
      <c r="F1066" s="4">
        <f t="shared" si="145"/>
        <v>14</v>
      </c>
      <c r="G1066" s="1">
        <v>678038</v>
      </c>
      <c r="H1066" s="3">
        <f t="shared" si="146"/>
        <v>678038</v>
      </c>
      <c r="I1066" s="1">
        <v>44667</v>
      </c>
      <c r="J1066" s="3">
        <f t="shared" si="147"/>
        <v>44667</v>
      </c>
      <c r="K1066" s="3">
        <f t="shared" si="148"/>
        <v>6.5876838761249376E-2</v>
      </c>
      <c r="L1066" s="1">
        <v>901</v>
      </c>
      <c r="M1066" s="3">
        <f t="shared" si="149"/>
        <v>901</v>
      </c>
      <c r="N1066" s="3">
        <f t="shared" si="150"/>
        <v>49.574916759156494</v>
      </c>
      <c r="O1066" s="1">
        <v>4312</v>
      </c>
      <c r="P1066" s="3">
        <f t="shared" si="151"/>
        <v>4312</v>
      </c>
      <c r="Q1066" s="4">
        <f t="shared" si="152"/>
        <v>6.3595255723130559E-3</v>
      </c>
    </row>
    <row r="1067" spans="1:17" x14ac:dyDescent="0.25">
      <c r="A1067" s="2" t="s">
        <v>1039</v>
      </c>
      <c r="B1067" s="1">
        <v>1</v>
      </c>
      <c r="C1067" s="1">
        <v>2</v>
      </c>
      <c r="D1067" s="5">
        <f t="shared" si="144"/>
        <v>2</v>
      </c>
      <c r="E1067" s="1">
        <v>5</v>
      </c>
      <c r="F1067" s="4">
        <f t="shared" si="145"/>
        <v>5</v>
      </c>
      <c r="G1067" s="1">
        <v>267761</v>
      </c>
      <c r="H1067" s="3">
        <f t="shared" si="146"/>
        <v>267761</v>
      </c>
      <c r="I1067" s="1">
        <v>22921</v>
      </c>
      <c r="J1067" s="3">
        <f t="shared" si="147"/>
        <v>22921</v>
      </c>
      <c r="K1067" s="3">
        <f t="shared" si="148"/>
        <v>8.5602458909251167E-2</v>
      </c>
      <c r="L1067" s="1">
        <v>165</v>
      </c>
      <c r="M1067" s="3">
        <f t="shared" si="149"/>
        <v>165</v>
      </c>
      <c r="N1067" s="3">
        <f t="shared" si="150"/>
        <v>138.91515151515151</v>
      </c>
      <c r="O1067" s="1">
        <v>1801</v>
      </c>
      <c r="P1067" s="3">
        <f t="shared" si="151"/>
        <v>1801</v>
      </c>
      <c r="Q1067" s="4">
        <f t="shared" si="152"/>
        <v>6.7261475719018081E-3</v>
      </c>
    </row>
    <row r="1068" spans="1:17" x14ac:dyDescent="0.25">
      <c r="A1068" s="2" t="s">
        <v>1038</v>
      </c>
      <c r="B1068" s="1">
        <v>2</v>
      </c>
      <c r="C1068" s="1">
        <v>7</v>
      </c>
      <c r="D1068" s="5">
        <f t="shared" si="144"/>
        <v>3.5</v>
      </c>
      <c r="E1068" s="1">
        <v>12</v>
      </c>
      <c r="F1068" s="4">
        <f t="shared" si="145"/>
        <v>6</v>
      </c>
      <c r="G1068" s="1">
        <v>1480037</v>
      </c>
      <c r="H1068" s="3">
        <f t="shared" si="146"/>
        <v>740018.5</v>
      </c>
      <c r="I1068" s="1">
        <v>130743</v>
      </c>
      <c r="J1068" s="3">
        <f t="shared" si="147"/>
        <v>65371.5</v>
      </c>
      <c r="K1068" s="3">
        <f t="shared" si="148"/>
        <v>8.8337656423454272E-2</v>
      </c>
      <c r="L1068" s="1">
        <v>767</v>
      </c>
      <c r="M1068" s="3">
        <f t="shared" si="149"/>
        <v>383.5</v>
      </c>
      <c r="N1068" s="3">
        <f t="shared" si="150"/>
        <v>170.46023468057368</v>
      </c>
      <c r="O1068" s="1">
        <v>6588</v>
      </c>
      <c r="P1068" s="3">
        <f t="shared" si="151"/>
        <v>3294</v>
      </c>
      <c r="Q1068" s="4">
        <f t="shared" si="152"/>
        <v>4.4512400703495929E-3</v>
      </c>
    </row>
    <row r="1069" spans="1:17" x14ac:dyDescent="0.25">
      <c r="A1069" s="2" t="s">
        <v>1037</v>
      </c>
      <c r="B1069" s="1">
        <v>1</v>
      </c>
      <c r="C1069" s="1">
        <v>1</v>
      </c>
      <c r="D1069" s="5">
        <f t="shared" si="144"/>
        <v>1</v>
      </c>
      <c r="E1069" s="1">
        <v>6</v>
      </c>
      <c r="F1069" s="4">
        <f t="shared" si="145"/>
        <v>6</v>
      </c>
      <c r="G1069" s="1">
        <v>1776291</v>
      </c>
      <c r="H1069" s="3">
        <f t="shared" si="146"/>
        <v>1776291</v>
      </c>
      <c r="I1069" s="1">
        <v>96594</v>
      </c>
      <c r="J1069" s="3">
        <f t="shared" si="147"/>
        <v>96594</v>
      </c>
      <c r="K1069" s="3">
        <f t="shared" si="148"/>
        <v>5.4379603342019973E-2</v>
      </c>
      <c r="L1069" s="1">
        <v>2338</v>
      </c>
      <c r="M1069" s="3">
        <f t="shared" si="149"/>
        <v>2338</v>
      </c>
      <c r="N1069" s="3">
        <f t="shared" si="150"/>
        <v>41.314798973481608</v>
      </c>
      <c r="O1069" s="1">
        <v>25772</v>
      </c>
      <c r="P1069" s="3">
        <f t="shared" si="151"/>
        <v>25772</v>
      </c>
      <c r="Q1069" s="4">
        <f t="shared" si="152"/>
        <v>1.4508883961017649E-2</v>
      </c>
    </row>
    <row r="1070" spans="1:17" x14ac:dyDescent="0.25">
      <c r="A1070" s="2" t="s">
        <v>1036</v>
      </c>
      <c r="B1070" s="1">
        <v>1</v>
      </c>
      <c r="C1070" s="1">
        <v>5</v>
      </c>
      <c r="D1070" s="5">
        <f t="shared" si="144"/>
        <v>5</v>
      </c>
      <c r="E1070" s="1">
        <v>1</v>
      </c>
      <c r="F1070" s="4">
        <f t="shared" si="145"/>
        <v>1</v>
      </c>
      <c r="G1070" s="1">
        <v>16305</v>
      </c>
      <c r="H1070" s="3">
        <f t="shared" si="146"/>
        <v>16305</v>
      </c>
      <c r="I1070" s="1">
        <v>147</v>
      </c>
      <c r="J1070" s="3">
        <f t="shared" si="147"/>
        <v>147</v>
      </c>
      <c r="K1070" s="3">
        <f t="shared" si="148"/>
        <v>9.0156393744250229E-3</v>
      </c>
      <c r="L1070" s="1">
        <v>13</v>
      </c>
      <c r="M1070" s="3">
        <f t="shared" si="149"/>
        <v>13</v>
      </c>
      <c r="N1070" s="3">
        <f t="shared" si="150"/>
        <v>11.307692307692308</v>
      </c>
      <c r="O1070" s="1">
        <v>47</v>
      </c>
      <c r="P1070" s="3">
        <f t="shared" si="151"/>
        <v>47</v>
      </c>
      <c r="Q1070" s="4">
        <f t="shared" si="152"/>
        <v>2.882551364612082E-3</v>
      </c>
    </row>
    <row r="1071" spans="1:17" x14ac:dyDescent="0.25">
      <c r="A1071" s="2" t="s">
        <v>1035</v>
      </c>
      <c r="B1071" s="1">
        <v>1</v>
      </c>
      <c r="C1071" s="1">
        <v>8</v>
      </c>
      <c r="D1071" s="5">
        <f t="shared" si="144"/>
        <v>8</v>
      </c>
      <c r="E1071" s="1">
        <v>12</v>
      </c>
      <c r="F1071" s="4">
        <f t="shared" si="145"/>
        <v>12</v>
      </c>
      <c r="G1071" s="1">
        <v>211801</v>
      </c>
      <c r="H1071" s="3">
        <f t="shared" si="146"/>
        <v>211801</v>
      </c>
      <c r="I1071" s="1">
        <v>11374</v>
      </c>
      <c r="J1071" s="3">
        <f t="shared" si="147"/>
        <v>11374</v>
      </c>
      <c r="K1071" s="3">
        <f t="shared" si="148"/>
        <v>5.3701351740548908E-2</v>
      </c>
      <c r="L1071" s="1">
        <v>119</v>
      </c>
      <c r="M1071" s="3">
        <f t="shared" si="149"/>
        <v>119</v>
      </c>
      <c r="N1071" s="3">
        <f t="shared" si="150"/>
        <v>95.579831932773104</v>
      </c>
      <c r="O1071" s="1">
        <v>414</v>
      </c>
      <c r="P1071" s="3">
        <f t="shared" si="151"/>
        <v>414</v>
      </c>
      <c r="Q1071" s="4">
        <f t="shared" si="152"/>
        <v>1.9546649921388473E-3</v>
      </c>
    </row>
    <row r="1072" spans="1:17" x14ac:dyDescent="0.25">
      <c r="A1072" s="2" t="s">
        <v>1034</v>
      </c>
      <c r="B1072" s="1">
        <v>2</v>
      </c>
      <c r="C1072" s="1">
        <v>11</v>
      </c>
      <c r="D1072" s="5">
        <f t="shared" si="144"/>
        <v>5.5</v>
      </c>
      <c r="E1072" s="1">
        <v>12</v>
      </c>
      <c r="F1072" s="4">
        <f t="shared" si="145"/>
        <v>6</v>
      </c>
      <c r="G1072" s="1">
        <v>1928918</v>
      </c>
      <c r="H1072" s="3">
        <f t="shared" si="146"/>
        <v>964459</v>
      </c>
      <c r="I1072" s="1">
        <v>3117</v>
      </c>
      <c r="J1072" s="3">
        <f t="shared" si="147"/>
        <v>1558.5</v>
      </c>
      <c r="K1072" s="3">
        <f t="shared" si="148"/>
        <v>1.6159318332868479E-3</v>
      </c>
      <c r="L1072" s="1">
        <v>331</v>
      </c>
      <c r="M1072" s="3">
        <f t="shared" si="149"/>
        <v>165.5</v>
      </c>
      <c r="N1072" s="3">
        <f t="shared" si="150"/>
        <v>9.4169184290030206</v>
      </c>
      <c r="O1072" s="1">
        <v>432</v>
      </c>
      <c r="P1072" s="3">
        <f t="shared" si="151"/>
        <v>216</v>
      </c>
      <c r="Q1072" s="4">
        <f t="shared" si="152"/>
        <v>2.23959753602797E-4</v>
      </c>
    </row>
    <row r="1073" spans="1:17" x14ac:dyDescent="0.25">
      <c r="A1073" s="2" t="s">
        <v>1033</v>
      </c>
      <c r="B1073" s="1">
        <v>1</v>
      </c>
      <c r="C1073" s="1">
        <v>5</v>
      </c>
      <c r="D1073" s="5">
        <f t="shared" si="144"/>
        <v>5</v>
      </c>
      <c r="E1073" s="1">
        <v>3</v>
      </c>
      <c r="F1073" s="4">
        <f t="shared" si="145"/>
        <v>3</v>
      </c>
      <c r="G1073" s="1">
        <v>205516</v>
      </c>
      <c r="H1073" s="3">
        <f t="shared" si="146"/>
        <v>205516</v>
      </c>
      <c r="I1073" s="1">
        <v>9197</v>
      </c>
      <c r="J1073" s="3">
        <f t="shared" si="147"/>
        <v>9197</v>
      </c>
      <c r="K1073" s="3">
        <f t="shared" si="148"/>
        <v>4.4750773662391247E-2</v>
      </c>
      <c r="L1073" s="1">
        <v>101</v>
      </c>
      <c r="M1073" s="3">
        <f t="shared" si="149"/>
        <v>101</v>
      </c>
      <c r="N1073" s="3">
        <f t="shared" si="150"/>
        <v>91.059405940594061</v>
      </c>
      <c r="O1073" s="1">
        <v>1719</v>
      </c>
      <c r="P1073" s="3">
        <f t="shared" si="151"/>
        <v>1719</v>
      </c>
      <c r="Q1073" s="4">
        <f t="shared" si="152"/>
        <v>8.3643122676579917E-3</v>
      </c>
    </row>
    <row r="1074" spans="1:17" x14ac:dyDescent="0.25">
      <c r="A1074" s="2" t="s">
        <v>1032</v>
      </c>
      <c r="B1074" s="1">
        <v>1</v>
      </c>
      <c r="C1074" s="1">
        <v>4</v>
      </c>
      <c r="D1074" s="5">
        <f t="shared" si="144"/>
        <v>4</v>
      </c>
      <c r="E1074" s="1">
        <v>3</v>
      </c>
      <c r="F1074" s="4">
        <f t="shared" si="145"/>
        <v>3</v>
      </c>
      <c r="G1074" s="1">
        <v>245735</v>
      </c>
      <c r="H1074" s="3">
        <f t="shared" si="146"/>
        <v>245735</v>
      </c>
      <c r="I1074" s="1">
        <v>10444</v>
      </c>
      <c r="J1074" s="3">
        <f t="shared" si="147"/>
        <v>10444</v>
      </c>
      <c r="K1074" s="3">
        <f t="shared" si="148"/>
        <v>4.2501068223899728E-2</v>
      </c>
      <c r="L1074" s="1">
        <v>127</v>
      </c>
      <c r="M1074" s="3">
        <f t="shared" si="149"/>
        <v>127</v>
      </c>
      <c r="N1074" s="3">
        <f t="shared" si="150"/>
        <v>82.236220472440948</v>
      </c>
      <c r="O1074" s="1">
        <v>1101</v>
      </c>
      <c r="P1074" s="3">
        <f t="shared" si="151"/>
        <v>1101</v>
      </c>
      <c r="Q1074" s="4">
        <f t="shared" si="152"/>
        <v>4.4804362422935272E-3</v>
      </c>
    </row>
    <row r="1075" spans="1:17" x14ac:dyDescent="0.25">
      <c r="A1075" s="2" t="s">
        <v>1031</v>
      </c>
      <c r="B1075" s="1">
        <v>2</v>
      </c>
      <c r="C1075" s="1">
        <v>5</v>
      </c>
      <c r="D1075" s="5">
        <f t="shared" si="144"/>
        <v>2.5</v>
      </c>
      <c r="E1075" s="1">
        <v>25</v>
      </c>
      <c r="F1075" s="4">
        <f t="shared" si="145"/>
        <v>12.5</v>
      </c>
      <c r="G1075" s="1">
        <v>42820883</v>
      </c>
      <c r="H1075" s="3">
        <f t="shared" si="146"/>
        <v>21410441.5</v>
      </c>
      <c r="I1075" s="1">
        <v>615953</v>
      </c>
      <c r="J1075" s="3">
        <f t="shared" si="147"/>
        <v>307976.5</v>
      </c>
      <c r="K1075" s="3">
        <f t="shared" si="148"/>
        <v>1.4384406785819899E-2</v>
      </c>
      <c r="L1075" s="1">
        <v>18733</v>
      </c>
      <c r="M1075" s="3">
        <f t="shared" si="149"/>
        <v>9366.5</v>
      </c>
      <c r="N1075" s="3">
        <f t="shared" si="150"/>
        <v>32.880638445523942</v>
      </c>
      <c r="O1075" s="1">
        <v>25461</v>
      </c>
      <c r="P1075" s="3">
        <f t="shared" si="151"/>
        <v>12730.5</v>
      </c>
      <c r="Q1075" s="4">
        <f t="shared" si="152"/>
        <v>5.9459306338918792E-4</v>
      </c>
    </row>
    <row r="1076" spans="1:17" x14ac:dyDescent="0.25">
      <c r="A1076" s="2" t="s">
        <v>1030</v>
      </c>
      <c r="B1076" s="1">
        <v>25</v>
      </c>
      <c r="C1076" s="1">
        <v>48</v>
      </c>
      <c r="D1076" s="5">
        <f t="shared" si="144"/>
        <v>1.92</v>
      </c>
      <c r="E1076" s="1">
        <v>147</v>
      </c>
      <c r="F1076" s="4">
        <f t="shared" si="145"/>
        <v>5.88</v>
      </c>
      <c r="G1076" s="1">
        <v>13166356</v>
      </c>
      <c r="H1076" s="3">
        <f t="shared" si="146"/>
        <v>526654.24</v>
      </c>
      <c r="I1076" s="1">
        <v>446081</v>
      </c>
      <c r="J1076" s="3">
        <f t="shared" si="147"/>
        <v>17843.240000000002</v>
      </c>
      <c r="K1076" s="3">
        <f t="shared" si="148"/>
        <v>3.3880369025415989E-2</v>
      </c>
      <c r="L1076" s="1">
        <v>13305</v>
      </c>
      <c r="M1076" s="3">
        <f t="shared" si="149"/>
        <v>532.20000000000005</v>
      </c>
      <c r="N1076" s="3">
        <f t="shared" si="150"/>
        <v>33.527320556181884</v>
      </c>
      <c r="O1076" s="1">
        <v>95695</v>
      </c>
      <c r="P1076" s="3">
        <f t="shared" si="151"/>
        <v>3827.8</v>
      </c>
      <c r="Q1076" s="4">
        <f t="shared" si="152"/>
        <v>7.2681461749932938E-3</v>
      </c>
    </row>
    <row r="1077" spans="1:17" x14ac:dyDescent="0.25">
      <c r="A1077" s="2" t="s">
        <v>1029</v>
      </c>
      <c r="B1077" s="1">
        <v>1</v>
      </c>
      <c r="C1077" s="1">
        <v>1</v>
      </c>
      <c r="D1077" s="5">
        <f t="shared" si="144"/>
        <v>1</v>
      </c>
      <c r="E1077" s="1">
        <v>8</v>
      </c>
      <c r="F1077" s="4">
        <f t="shared" si="145"/>
        <v>8</v>
      </c>
      <c r="G1077" s="1">
        <v>245217</v>
      </c>
      <c r="H1077" s="3">
        <f t="shared" si="146"/>
        <v>245217</v>
      </c>
      <c r="I1077" s="1">
        <v>25261</v>
      </c>
      <c r="J1077" s="3">
        <f t="shared" si="147"/>
        <v>25261</v>
      </c>
      <c r="K1077" s="3">
        <f t="shared" si="148"/>
        <v>0.10301488069750465</v>
      </c>
      <c r="L1077" s="1">
        <v>180</v>
      </c>
      <c r="M1077" s="3">
        <f t="shared" si="149"/>
        <v>180</v>
      </c>
      <c r="N1077" s="3">
        <f t="shared" si="150"/>
        <v>140.3388888888889</v>
      </c>
      <c r="O1077" s="1">
        <v>1657</v>
      </c>
      <c r="P1077" s="3">
        <f t="shared" si="151"/>
        <v>1657</v>
      </c>
      <c r="Q1077" s="4">
        <f t="shared" si="152"/>
        <v>6.7572802864401737E-3</v>
      </c>
    </row>
    <row r="1078" spans="1:17" x14ac:dyDescent="0.25">
      <c r="A1078" s="2" t="s">
        <v>1028</v>
      </c>
      <c r="B1078" s="1">
        <v>1</v>
      </c>
      <c r="C1078" s="1">
        <v>2</v>
      </c>
      <c r="D1078" s="5">
        <f t="shared" si="144"/>
        <v>2</v>
      </c>
      <c r="E1078" s="1">
        <v>5</v>
      </c>
      <c r="F1078" s="4">
        <f t="shared" si="145"/>
        <v>5</v>
      </c>
      <c r="G1078" s="1">
        <v>65197</v>
      </c>
      <c r="H1078" s="3">
        <f t="shared" si="146"/>
        <v>65197</v>
      </c>
      <c r="I1078" s="1">
        <v>193</v>
      </c>
      <c r="J1078" s="3">
        <f t="shared" si="147"/>
        <v>193</v>
      </c>
      <c r="K1078" s="3">
        <f t="shared" si="148"/>
        <v>2.9602589076184486E-3</v>
      </c>
      <c r="L1078" s="1">
        <v>40</v>
      </c>
      <c r="M1078" s="3">
        <f t="shared" si="149"/>
        <v>40</v>
      </c>
      <c r="N1078" s="3">
        <f t="shared" si="150"/>
        <v>4.8250000000000002</v>
      </c>
      <c r="O1078" s="1">
        <v>31</v>
      </c>
      <c r="P1078" s="3">
        <f t="shared" si="151"/>
        <v>31</v>
      </c>
      <c r="Q1078" s="4">
        <f t="shared" si="152"/>
        <v>4.7548200070555394E-4</v>
      </c>
    </row>
    <row r="1079" spans="1:17" x14ac:dyDescent="0.25">
      <c r="A1079" s="2" t="s">
        <v>1027</v>
      </c>
      <c r="B1079" s="1">
        <v>1</v>
      </c>
      <c r="C1079" s="1">
        <v>8</v>
      </c>
      <c r="D1079" s="5">
        <f t="shared" si="144"/>
        <v>8</v>
      </c>
      <c r="E1079" s="1">
        <v>6</v>
      </c>
      <c r="F1079" s="4">
        <f t="shared" si="145"/>
        <v>6</v>
      </c>
      <c r="G1079" s="1">
        <v>4795193</v>
      </c>
      <c r="H1079" s="3">
        <f t="shared" si="146"/>
        <v>4795193</v>
      </c>
      <c r="I1079" s="1">
        <v>248867</v>
      </c>
      <c r="J1079" s="3">
        <f t="shared" si="147"/>
        <v>248867</v>
      </c>
      <c r="K1079" s="3">
        <f t="shared" si="148"/>
        <v>5.1899266619716868E-2</v>
      </c>
      <c r="L1079" s="1">
        <v>2097</v>
      </c>
      <c r="M1079" s="3">
        <f t="shared" si="149"/>
        <v>2097</v>
      </c>
      <c r="N1079" s="3">
        <f t="shared" si="150"/>
        <v>118.67763471626132</v>
      </c>
      <c r="O1079" s="1">
        <v>21392</v>
      </c>
      <c r="P1079" s="3">
        <f t="shared" si="151"/>
        <v>21392</v>
      </c>
      <c r="Q1079" s="4">
        <f t="shared" si="152"/>
        <v>4.4611343067943255E-3</v>
      </c>
    </row>
    <row r="1080" spans="1:17" x14ac:dyDescent="0.25">
      <c r="A1080" s="2" t="s">
        <v>1026</v>
      </c>
      <c r="B1080" s="1">
        <v>1</v>
      </c>
      <c r="C1080" s="1">
        <v>1</v>
      </c>
      <c r="D1080" s="5">
        <f t="shared" si="144"/>
        <v>1</v>
      </c>
      <c r="E1080" s="1">
        <v>8</v>
      </c>
      <c r="F1080" s="4">
        <f t="shared" si="145"/>
        <v>8</v>
      </c>
      <c r="G1080" s="1">
        <v>10403477</v>
      </c>
      <c r="H1080" s="3">
        <f t="shared" si="146"/>
        <v>10403477</v>
      </c>
      <c r="I1080" s="1">
        <v>261095</v>
      </c>
      <c r="J1080" s="3">
        <f t="shared" si="147"/>
        <v>261095</v>
      </c>
      <c r="K1080" s="3">
        <f t="shared" si="148"/>
        <v>2.5096897892887157E-2</v>
      </c>
      <c r="L1080" s="1">
        <v>15386</v>
      </c>
      <c r="M1080" s="3">
        <f t="shared" si="149"/>
        <v>15386</v>
      </c>
      <c r="N1080" s="3">
        <f t="shared" si="150"/>
        <v>16.969647731704146</v>
      </c>
      <c r="O1080" s="1">
        <v>33906</v>
      </c>
      <c r="P1080" s="3">
        <f t="shared" si="151"/>
        <v>33906</v>
      </c>
      <c r="Q1080" s="4">
        <f t="shared" si="152"/>
        <v>3.2591027019139851E-3</v>
      </c>
    </row>
    <row r="1081" spans="1:17" x14ac:dyDescent="0.25">
      <c r="A1081" s="2" t="s">
        <v>1025</v>
      </c>
      <c r="B1081" s="1">
        <v>1</v>
      </c>
      <c r="C1081" s="1">
        <v>2</v>
      </c>
      <c r="D1081" s="5">
        <f t="shared" si="144"/>
        <v>2</v>
      </c>
      <c r="E1081" s="1">
        <v>9</v>
      </c>
      <c r="F1081" s="4">
        <f t="shared" si="145"/>
        <v>9</v>
      </c>
      <c r="G1081" s="1">
        <v>6579609</v>
      </c>
      <c r="H1081" s="3">
        <f t="shared" si="146"/>
        <v>6579609</v>
      </c>
      <c r="I1081" s="1">
        <v>133903</v>
      </c>
      <c r="J1081" s="3">
        <f t="shared" si="147"/>
        <v>133903</v>
      </c>
      <c r="K1081" s="3">
        <f t="shared" si="148"/>
        <v>2.0351209319581148E-2</v>
      </c>
      <c r="L1081" s="1">
        <v>7395</v>
      </c>
      <c r="M1081" s="3">
        <f t="shared" si="149"/>
        <v>7395</v>
      </c>
      <c r="N1081" s="3">
        <f t="shared" si="150"/>
        <v>18.107234617985124</v>
      </c>
      <c r="O1081" s="1">
        <v>16639</v>
      </c>
      <c r="P1081" s="3">
        <f t="shared" si="151"/>
        <v>16639</v>
      </c>
      <c r="Q1081" s="4">
        <f t="shared" si="152"/>
        <v>2.5288736762321285E-3</v>
      </c>
    </row>
    <row r="1082" spans="1:17" x14ac:dyDescent="0.25">
      <c r="A1082" s="2" t="s">
        <v>1024</v>
      </c>
      <c r="B1082" s="1">
        <v>1</v>
      </c>
      <c r="C1082" s="1">
        <v>5</v>
      </c>
      <c r="D1082" s="5">
        <f t="shared" si="144"/>
        <v>5</v>
      </c>
      <c r="E1082" s="1">
        <v>1</v>
      </c>
      <c r="F1082" s="4">
        <f t="shared" si="145"/>
        <v>1</v>
      </c>
      <c r="G1082" s="1">
        <v>91167</v>
      </c>
      <c r="H1082" s="3">
        <f t="shared" si="146"/>
        <v>91167</v>
      </c>
      <c r="I1082" s="1">
        <v>3287</v>
      </c>
      <c r="J1082" s="3">
        <f t="shared" si="147"/>
        <v>3287</v>
      </c>
      <c r="K1082" s="3">
        <f t="shared" si="148"/>
        <v>3.6054712779843581E-2</v>
      </c>
      <c r="L1082" s="1">
        <v>77</v>
      </c>
      <c r="M1082" s="3">
        <f t="shared" si="149"/>
        <v>77</v>
      </c>
      <c r="N1082" s="3">
        <f t="shared" si="150"/>
        <v>42.688311688311686</v>
      </c>
      <c r="O1082" s="1">
        <v>234</v>
      </c>
      <c r="P1082" s="3">
        <f t="shared" si="151"/>
        <v>234</v>
      </c>
      <c r="Q1082" s="4">
        <f t="shared" si="152"/>
        <v>2.5667182204087004E-3</v>
      </c>
    </row>
    <row r="1083" spans="1:17" x14ac:dyDescent="0.25">
      <c r="A1083" s="2" t="s">
        <v>1023</v>
      </c>
      <c r="B1083" s="1">
        <v>1</v>
      </c>
      <c r="C1083" s="1">
        <v>6</v>
      </c>
      <c r="D1083" s="5">
        <f t="shared" si="144"/>
        <v>6</v>
      </c>
      <c r="E1083" s="1">
        <v>8</v>
      </c>
      <c r="F1083" s="4">
        <f t="shared" si="145"/>
        <v>8</v>
      </c>
      <c r="G1083" s="1">
        <v>155058</v>
      </c>
      <c r="H1083" s="3">
        <f t="shared" si="146"/>
        <v>155058</v>
      </c>
      <c r="I1083" s="1">
        <v>5383</v>
      </c>
      <c r="J1083" s="3">
        <f t="shared" si="147"/>
        <v>5383</v>
      </c>
      <c r="K1083" s="3">
        <f t="shared" si="148"/>
        <v>3.471604173922016E-2</v>
      </c>
      <c r="L1083" s="1">
        <v>65</v>
      </c>
      <c r="M1083" s="3">
        <f t="shared" si="149"/>
        <v>65</v>
      </c>
      <c r="N1083" s="3">
        <f t="shared" si="150"/>
        <v>82.815384615384616</v>
      </c>
      <c r="O1083" s="1">
        <v>272</v>
      </c>
      <c r="P1083" s="3">
        <f t="shared" si="151"/>
        <v>272</v>
      </c>
      <c r="Q1083" s="4">
        <f t="shared" si="152"/>
        <v>1.7541823059758284E-3</v>
      </c>
    </row>
    <row r="1084" spans="1:17" x14ac:dyDescent="0.25">
      <c r="A1084" s="2" t="s">
        <v>1022</v>
      </c>
      <c r="B1084" s="1">
        <v>5</v>
      </c>
      <c r="C1084" s="1">
        <v>12</v>
      </c>
      <c r="D1084" s="5">
        <f t="shared" si="144"/>
        <v>2.4</v>
      </c>
      <c r="E1084" s="1">
        <v>29</v>
      </c>
      <c r="F1084" s="4">
        <f t="shared" si="145"/>
        <v>5.8</v>
      </c>
      <c r="G1084" s="1">
        <v>8891013</v>
      </c>
      <c r="H1084" s="3">
        <f t="shared" si="146"/>
        <v>1778202.6</v>
      </c>
      <c r="I1084" s="1">
        <v>463169</v>
      </c>
      <c r="J1084" s="3">
        <f t="shared" si="147"/>
        <v>92633.8</v>
      </c>
      <c r="K1084" s="3">
        <f t="shared" si="148"/>
        <v>5.2094063972238036E-2</v>
      </c>
      <c r="L1084" s="1">
        <v>6272</v>
      </c>
      <c r="M1084" s="3">
        <f t="shared" si="149"/>
        <v>1254.4000000000001</v>
      </c>
      <c r="N1084" s="3">
        <f t="shared" si="150"/>
        <v>73.847098214285708</v>
      </c>
      <c r="O1084" s="1">
        <v>18870</v>
      </c>
      <c r="P1084" s="3">
        <f t="shared" si="151"/>
        <v>3774</v>
      </c>
      <c r="Q1084" s="4">
        <f t="shared" si="152"/>
        <v>2.1223678336765449E-3</v>
      </c>
    </row>
    <row r="1085" spans="1:17" x14ac:dyDescent="0.25">
      <c r="A1085" s="2" t="s">
        <v>1021</v>
      </c>
      <c r="B1085" s="1">
        <v>4</v>
      </c>
      <c r="C1085" s="1">
        <v>9</v>
      </c>
      <c r="D1085" s="5">
        <f t="shared" si="144"/>
        <v>2.25</v>
      </c>
      <c r="E1085" s="1">
        <v>23</v>
      </c>
      <c r="F1085" s="4">
        <f t="shared" si="145"/>
        <v>5.75</v>
      </c>
      <c r="G1085" s="1">
        <v>4458443</v>
      </c>
      <c r="H1085" s="3">
        <f t="shared" si="146"/>
        <v>1114610.75</v>
      </c>
      <c r="I1085" s="1">
        <v>319032</v>
      </c>
      <c r="J1085" s="3">
        <f t="shared" si="147"/>
        <v>79758</v>
      </c>
      <c r="K1085" s="3">
        <f t="shared" si="148"/>
        <v>7.1556819275249234E-2</v>
      </c>
      <c r="L1085" s="1">
        <v>4022</v>
      </c>
      <c r="M1085" s="3">
        <f t="shared" si="149"/>
        <v>1005.5</v>
      </c>
      <c r="N1085" s="3">
        <f t="shared" si="150"/>
        <v>79.321730482347093</v>
      </c>
      <c r="O1085" s="1">
        <v>19640</v>
      </c>
      <c r="P1085" s="3">
        <f t="shared" si="151"/>
        <v>4910</v>
      </c>
      <c r="Q1085" s="4">
        <f t="shared" si="152"/>
        <v>4.4051252870116317E-3</v>
      </c>
    </row>
    <row r="1086" spans="1:17" x14ac:dyDescent="0.25">
      <c r="A1086" s="2" t="s">
        <v>1020</v>
      </c>
      <c r="B1086" s="1">
        <v>7</v>
      </c>
      <c r="C1086" s="1">
        <v>30</v>
      </c>
      <c r="D1086" s="5">
        <f t="shared" si="144"/>
        <v>4.2857142857142856</v>
      </c>
      <c r="E1086" s="1">
        <v>68</v>
      </c>
      <c r="F1086" s="4">
        <f t="shared" si="145"/>
        <v>9.7142857142857135</v>
      </c>
      <c r="G1086" s="1">
        <v>9672920</v>
      </c>
      <c r="H1086" s="3">
        <f t="shared" si="146"/>
        <v>1381845.7142857143</v>
      </c>
      <c r="I1086" s="1">
        <v>302327</v>
      </c>
      <c r="J1086" s="3">
        <f t="shared" si="147"/>
        <v>43189.571428571428</v>
      </c>
      <c r="K1086" s="3">
        <f t="shared" si="148"/>
        <v>3.1254988152491697E-2</v>
      </c>
      <c r="L1086" s="1">
        <v>25519</v>
      </c>
      <c r="M1086" s="3">
        <f t="shared" si="149"/>
        <v>3645.5714285714284</v>
      </c>
      <c r="N1086" s="3">
        <f t="shared" si="150"/>
        <v>11.847133508366316</v>
      </c>
      <c r="O1086" s="1">
        <v>43909</v>
      </c>
      <c r="P1086" s="3">
        <f t="shared" si="151"/>
        <v>6272.7142857142853</v>
      </c>
      <c r="Q1086" s="4">
        <f t="shared" si="152"/>
        <v>4.5393738395437984E-3</v>
      </c>
    </row>
    <row r="1087" spans="1:17" x14ac:dyDescent="0.25">
      <c r="A1087" s="2" t="s">
        <v>1019</v>
      </c>
      <c r="B1087" s="1">
        <v>5</v>
      </c>
      <c r="C1087" s="1">
        <v>28</v>
      </c>
      <c r="D1087" s="5">
        <f t="shared" si="144"/>
        <v>5.6</v>
      </c>
      <c r="E1087" s="1">
        <v>54</v>
      </c>
      <c r="F1087" s="4">
        <f t="shared" si="145"/>
        <v>10.8</v>
      </c>
      <c r="G1087" s="1">
        <v>28011399</v>
      </c>
      <c r="H1087" s="3">
        <f t="shared" si="146"/>
        <v>5602279.7999999998</v>
      </c>
      <c r="I1087" s="1">
        <v>103099</v>
      </c>
      <c r="J1087" s="3">
        <f t="shared" si="147"/>
        <v>20619.8</v>
      </c>
      <c r="K1087" s="3">
        <f t="shared" si="148"/>
        <v>3.6806087407487216E-3</v>
      </c>
      <c r="L1087" s="1">
        <v>18687</v>
      </c>
      <c r="M1087" s="3">
        <f t="shared" si="149"/>
        <v>3737.4</v>
      </c>
      <c r="N1087" s="3">
        <f t="shared" si="150"/>
        <v>5.5171509605608176</v>
      </c>
      <c r="O1087" s="1">
        <v>15347</v>
      </c>
      <c r="P1087" s="3">
        <f t="shared" si="151"/>
        <v>3069.4</v>
      </c>
      <c r="Q1087" s="4">
        <f t="shared" si="152"/>
        <v>5.4788409532847678E-4</v>
      </c>
    </row>
    <row r="1088" spans="1:17" x14ac:dyDescent="0.25">
      <c r="A1088" s="2" t="s">
        <v>1018</v>
      </c>
      <c r="B1088" s="1">
        <v>14</v>
      </c>
      <c r="C1088" s="1">
        <v>28</v>
      </c>
      <c r="D1088" s="5">
        <f t="shared" si="144"/>
        <v>2</v>
      </c>
      <c r="E1088" s="1">
        <v>52</v>
      </c>
      <c r="F1088" s="4">
        <f t="shared" si="145"/>
        <v>3.7142857142857144</v>
      </c>
      <c r="G1088" s="1">
        <v>3904948</v>
      </c>
      <c r="H1088" s="3">
        <f t="shared" si="146"/>
        <v>278924.85714285716</v>
      </c>
      <c r="I1088" s="1">
        <v>50619</v>
      </c>
      <c r="J1088" s="3">
        <f t="shared" si="147"/>
        <v>3615.6428571428573</v>
      </c>
      <c r="K1088" s="3">
        <f t="shared" si="148"/>
        <v>1.2962784651677821E-2</v>
      </c>
      <c r="L1088" s="1">
        <v>4165</v>
      </c>
      <c r="M1088" s="3">
        <f t="shared" si="149"/>
        <v>297.5</v>
      </c>
      <c r="N1088" s="3">
        <f t="shared" si="150"/>
        <v>12.153421368547418</v>
      </c>
      <c r="O1088" s="1">
        <v>3995</v>
      </c>
      <c r="P1088" s="3">
        <f t="shared" si="151"/>
        <v>285.35714285714283</v>
      </c>
      <c r="Q1088" s="4">
        <f t="shared" si="152"/>
        <v>1.0230609985075346E-3</v>
      </c>
    </row>
    <row r="1089" spans="1:17" x14ac:dyDescent="0.25">
      <c r="A1089" s="2" t="s">
        <v>1017</v>
      </c>
      <c r="B1089" s="1">
        <v>3</v>
      </c>
      <c r="C1089" s="1">
        <v>4</v>
      </c>
      <c r="D1089" s="5">
        <f t="shared" si="144"/>
        <v>1.3333333333333333</v>
      </c>
      <c r="E1089" s="1">
        <v>29</v>
      </c>
      <c r="F1089" s="4">
        <f t="shared" si="145"/>
        <v>9.6666666666666661</v>
      </c>
      <c r="G1089" s="1">
        <v>1070034</v>
      </c>
      <c r="H1089" s="3">
        <f t="shared" si="146"/>
        <v>356678</v>
      </c>
      <c r="I1089" s="1">
        <v>50694</v>
      </c>
      <c r="J1089" s="3">
        <f t="shared" si="147"/>
        <v>16898</v>
      </c>
      <c r="K1089" s="3">
        <f t="shared" si="148"/>
        <v>4.7376064685795027E-2</v>
      </c>
      <c r="L1089" s="1">
        <v>678</v>
      </c>
      <c r="M1089" s="3">
        <f t="shared" si="149"/>
        <v>226</v>
      </c>
      <c r="N1089" s="3">
        <f t="shared" si="150"/>
        <v>74.769911504424783</v>
      </c>
      <c r="O1089" s="1">
        <v>3725</v>
      </c>
      <c r="P1089" s="3">
        <f t="shared" si="151"/>
        <v>1241.6666666666667</v>
      </c>
      <c r="Q1089" s="4">
        <f t="shared" si="152"/>
        <v>3.4811977937149663E-3</v>
      </c>
    </row>
    <row r="1090" spans="1:17" x14ac:dyDescent="0.25">
      <c r="A1090" s="2" t="s">
        <v>1016</v>
      </c>
      <c r="B1090" s="1">
        <v>1</v>
      </c>
      <c r="C1090" s="1">
        <v>2</v>
      </c>
      <c r="D1090" s="5">
        <f t="shared" ref="D1090:D1153" si="153">C1090/B1090</f>
        <v>2</v>
      </c>
      <c r="E1090" s="1">
        <v>5</v>
      </c>
      <c r="F1090" s="4">
        <f t="shared" ref="F1090:F1153" si="154">E1090/B1090</f>
        <v>5</v>
      </c>
      <c r="G1090" s="1">
        <v>72294</v>
      </c>
      <c r="H1090" s="3">
        <f t="shared" ref="H1090:H1153" si="155">G1090/B1090</f>
        <v>72294</v>
      </c>
      <c r="I1090" s="1">
        <v>4785</v>
      </c>
      <c r="J1090" s="3">
        <f t="shared" ref="J1090:J1153" si="156">I1090/B1090</f>
        <v>4785</v>
      </c>
      <c r="K1090" s="3">
        <f t="shared" ref="K1090:K1153" si="157">I1090/G1090</f>
        <v>6.6188065399618232E-2</v>
      </c>
      <c r="L1090" s="1">
        <v>256</v>
      </c>
      <c r="M1090" s="3">
        <f t="shared" ref="M1090:M1153" si="158">L1090/B1090</f>
        <v>256</v>
      </c>
      <c r="N1090" s="3">
        <f t="shared" ref="N1090:N1153" si="159">I1090/L1090</f>
        <v>18.69140625</v>
      </c>
      <c r="O1090" s="1">
        <v>611</v>
      </c>
      <c r="P1090" s="3">
        <f t="shared" ref="P1090:P1153" si="160">O1090/B1090</f>
        <v>611</v>
      </c>
      <c r="Q1090" s="4">
        <f t="shared" ref="Q1090:Q1153" si="161">O1090/G1090</f>
        <v>8.4516004094392343E-3</v>
      </c>
    </row>
    <row r="1091" spans="1:17" x14ac:dyDescent="0.25">
      <c r="A1091" s="2" t="s">
        <v>1015</v>
      </c>
      <c r="B1091" s="1">
        <v>1</v>
      </c>
      <c r="C1091" s="1">
        <v>1</v>
      </c>
      <c r="D1091" s="5">
        <f t="shared" si="153"/>
        <v>1</v>
      </c>
      <c r="E1091" s="1">
        <v>6</v>
      </c>
      <c r="F1091" s="4">
        <f t="shared" si="154"/>
        <v>6</v>
      </c>
      <c r="G1091" s="1">
        <v>25145</v>
      </c>
      <c r="H1091" s="3">
        <f t="shared" si="155"/>
        <v>25145</v>
      </c>
      <c r="I1091" s="1">
        <v>1367</v>
      </c>
      <c r="J1091" s="3">
        <f t="shared" si="156"/>
        <v>1367</v>
      </c>
      <c r="K1091" s="3">
        <f t="shared" si="157"/>
        <v>5.4364684827997611E-2</v>
      </c>
      <c r="L1091" s="1">
        <v>10</v>
      </c>
      <c r="M1091" s="3">
        <f t="shared" si="158"/>
        <v>10</v>
      </c>
      <c r="N1091" s="3">
        <f t="shared" si="159"/>
        <v>136.69999999999999</v>
      </c>
      <c r="O1091" s="1">
        <v>135</v>
      </c>
      <c r="P1091" s="3">
        <f t="shared" si="160"/>
        <v>135</v>
      </c>
      <c r="Q1091" s="4">
        <f t="shared" si="161"/>
        <v>5.3688606084708688E-3</v>
      </c>
    </row>
    <row r="1092" spans="1:17" x14ac:dyDescent="0.25">
      <c r="A1092" s="2" t="s">
        <v>1014</v>
      </c>
      <c r="B1092" s="1">
        <v>1</v>
      </c>
      <c r="C1092" s="1">
        <v>3</v>
      </c>
      <c r="D1092" s="5">
        <f t="shared" si="153"/>
        <v>3</v>
      </c>
      <c r="E1092" s="1">
        <v>3</v>
      </c>
      <c r="F1092" s="4">
        <f t="shared" si="154"/>
        <v>3</v>
      </c>
      <c r="G1092" s="1">
        <v>2358</v>
      </c>
      <c r="H1092" s="3">
        <f t="shared" si="155"/>
        <v>2358</v>
      </c>
      <c r="I1092" s="1">
        <v>17</v>
      </c>
      <c r="J1092" s="3">
        <f t="shared" si="156"/>
        <v>17</v>
      </c>
      <c r="K1092" s="3">
        <f t="shared" si="157"/>
        <v>7.2094995759117899E-3</v>
      </c>
      <c r="L1092" s="1">
        <v>1</v>
      </c>
      <c r="M1092" s="3">
        <f t="shared" si="158"/>
        <v>1</v>
      </c>
      <c r="N1092" s="3">
        <f t="shared" si="159"/>
        <v>17</v>
      </c>
      <c r="O1092" s="1">
        <v>1</v>
      </c>
      <c r="P1092" s="3">
        <f t="shared" si="160"/>
        <v>1</v>
      </c>
      <c r="Q1092" s="4">
        <f t="shared" si="161"/>
        <v>4.2408821034775233E-4</v>
      </c>
    </row>
    <row r="1093" spans="1:17" x14ac:dyDescent="0.25">
      <c r="A1093" s="2" t="s">
        <v>1013</v>
      </c>
      <c r="B1093" s="1">
        <v>1</v>
      </c>
      <c r="C1093" s="1">
        <v>1</v>
      </c>
      <c r="D1093" s="5">
        <f t="shared" si="153"/>
        <v>1</v>
      </c>
      <c r="E1093" s="1">
        <v>10</v>
      </c>
      <c r="F1093" s="4">
        <f t="shared" si="154"/>
        <v>10</v>
      </c>
      <c r="G1093" s="1">
        <v>2012372</v>
      </c>
      <c r="H1093" s="3">
        <f t="shared" si="155"/>
        <v>2012372</v>
      </c>
      <c r="I1093" s="1">
        <v>148893</v>
      </c>
      <c r="J1093" s="3">
        <f t="shared" si="156"/>
        <v>148893</v>
      </c>
      <c r="K1093" s="3">
        <f t="shared" si="157"/>
        <v>7.3988805250719047E-2</v>
      </c>
      <c r="L1093" s="1">
        <v>1573</v>
      </c>
      <c r="M1093" s="3">
        <f t="shared" si="158"/>
        <v>1573</v>
      </c>
      <c r="N1093" s="3">
        <f t="shared" si="159"/>
        <v>94.655435473617288</v>
      </c>
      <c r="O1093" s="1">
        <v>7405</v>
      </c>
      <c r="P1093" s="3">
        <f t="shared" si="160"/>
        <v>7405</v>
      </c>
      <c r="Q1093" s="4">
        <f t="shared" si="161"/>
        <v>3.6797371460147526E-3</v>
      </c>
    </row>
    <row r="1094" spans="1:17" x14ac:dyDescent="0.25">
      <c r="A1094" s="2" t="s">
        <v>1012</v>
      </c>
      <c r="B1094" s="1">
        <v>1</v>
      </c>
      <c r="C1094" s="1">
        <v>8</v>
      </c>
      <c r="D1094" s="5">
        <f t="shared" si="153"/>
        <v>8</v>
      </c>
      <c r="E1094" s="1">
        <v>9</v>
      </c>
      <c r="F1094" s="4">
        <f t="shared" si="154"/>
        <v>9</v>
      </c>
      <c r="G1094" s="1">
        <v>802100</v>
      </c>
      <c r="H1094" s="3">
        <f t="shared" si="155"/>
        <v>802100</v>
      </c>
      <c r="I1094" s="1">
        <v>11728</v>
      </c>
      <c r="J1094" s="3">
        <f t="shared" si="156"/>
        <v>11728</v>
      </c>
      <c r="K1094" s="3">
        <f t="shared" si="157"/>
        <v>1.4621618252088268E-2</v>
      </c>
      <c r="L1094" s="1">
        <v>233</v>
      </c>
      <c r="M1094" s="3">
        <f t="shared" si="158"/>
        <v>233</v>
      </c>
      <c r="N1094" s="3">
        <f t="shared" si="159"/>
        <v>50.334763948497852</v>
      </c>
      <c r="O1094" s="1">
        <v>711</v>
      </c>
      <c r="P1094" s="3">
        <f t="shared" si="160"/>
        <v>711</v>
      </c>
      <c r="Q1094" s="4">
        <f t="shared" si="161"/>
        <v>8.8642313925944394E-4</v>
      </c>
    </row>
    <row r="1095" spans="1:17" x14ac:dyDescent="0.25">
      <c r="A1095" s="2" t="s">
        <v>1011</v>
      </c>
      <c r="B1095" s="1">
        <v>8</v>
      </c>
      <c r="C1095" s="1">
        <v>17</v>
      </c>
      <c r="D1095" s="5">
        <f t="shared" si="153"/>
        <v>2.125</v>
      </c>
      <c r="E1095" s="1">
        <v>42</v>
      </c>
      <c r="F1095" s="4">
        <f t="shared" si="154"/>
        <v>5.25</v>
      </c>
      <c r="G1095" s="1">
        <v>1116612</v>
      </c>
      <c r="H1095" s="3">
        <f t="shared" si="155"/>
        <v>139576.5</v>
      </c>
      <c r="I1095" s="1">
        <v>6754</v>
      </c>
      <c r="J1095" s="3">
        <f t="shared" si="156"/>
        <v>844.25</v>
      </c>
      <c r="K1095" s="3">
        <f t="shared" si="157"/>
        <v>6.0486543221817428E-3</v>
      </c>
      <c r="L1095" s="1">
        <v>1206</v>
      </c>
      <c r="M1095" s="3">
        <f t="shared" si="158"/>
        <v>150.75</v>
      </c>
      <c r="N1095" s="3">
        <f t="shared" si="159"/>
        <v>5.6003316749585403</v>
      </c>
      <c r="O1095" s="1">
        <v>644</v>
      </c>
      <c r="P1095" s="3">
        <f t="shared" si="160"/>
        <v>80.5</v>
      </c>
      <c r="Q1095" s="4">
        <f t="shared" si="161"/>
        <v>5.7674465257403649E-4</v>
      </c>
    </row>
    <row r="1096" spans="1:17" x14ac:dyDescent="0.25">
      <c r="A1096" s="2" t="s">
        <v>1010</v>
      </c>
      <c r="B1096" s="1">
        <v>1</v>
      </c>
      <c r="C1096" s="1">
        <v>8</v>
      </c>
      <c r="D1096" s="5">
        <f t="shared" si="153"/>
        <v>8</v>
      </c>
      <c r="E1096" s="1">
        <v>3</v>
      </c>
      <c r="F1096" s="4">
        <f t="shared" si="154"/>
        <v>3</v>
      </c>
      <c r="G1096" s="1">
        <v>47441</v>
      </c>
      <c r="H1096" s="3">
        <f t="shared" si="155"/>
        <v>47441</v>
      </c>
      <c r="I1096" s="1">
        <v>1561</v>
      </c>
      <c r="J1096" s="3">
        <f t="shared" si="156"/>
        <v>1561</v>
      </c>
      <c r="K1096" s="3">
        <f t="shared" si="157"/>
        <v>3.2904028161295083E-2</v>
      </c>
      <c r="L1096" s="1">
        <v>42</v>
      </c>
      <c r="M1096" s="3">
        <f t="shared" si="158"/>
        <v>42</v>
      </c>
      <c r="N1096" s="3">
        <f t="shared" si="159"/>
        <v>37.166666666666664</v>
      </c>
      <c r="O1096" s="1">
        <v>108</v>
      </c>
      <c r="P1096" s="3">
        <f t="shared" si="160"/>
        <v>108</v>
      </c>
      <c r="Q1096" s="4">
        <f t="shared" si="161"/>
        <v>2.276511877911511E-3</v>
      </c>
    </row>
    <row r="1097" spans="1:17" x14ac:dyDescent="0.25">
      <c r="A1097" s="2" t="s">
        <v>1009</v>
      </c>
      <c r="B1097" s="1">
        <v>1</v>
      </c>
      <c r="C1097" s="1">
        <v>3</v>
      </c>
      <c r="D1097" s="5">
        <f t="shared" si="153"/>
        <v>3</v>
      </c>
      <c r="E1097" s="1">
        <v>10</v>
      </c>
      <c r="F1097" s="4">
        <f t="shared" si="154"/>
        <v>10</v>
      </c>
      <c r="G1097" s="1">
        <v>2831479</v>
      </c>
      <c r="H1097" s="3">
        <f t="shared" si="155"/>
        <v>2831479</v>
      </c>
      <c r="I1097" s="1">
        <v>73680</v>
      </c>
      <c r="J1097" s="3">
        <f t="shared" si="156"/>
        <v>73680</v>
      </c>
      <c r="K1097" s="3">
        <f t="shared" si="157"/>
        <v>2.602173634344454E-2</v>
      </c>
      <c r="L1097" s="1">
        <v>1221</v>
      </c>
      <c r="M1097" s="3">
        <f t="shared" si="158"/>
        <v>1221</v>
      </c>
      <c r="N1097" s="3">
        <f t="shared" si="159"/>
        <v>60.343980343980341</v>
      </c>
      <c r="O1097" s="1">
        <v>0</v>
      </c>
      <c r="P1097" s="3">
        <f t="shared" si="160"/>
        <v>0</v>
      </c>
      <c r="Q1097" s="4">
        <f t="shared" si="161"/>
        <v>0</v>
      </c>
    </row>
    <row r="1098" spans="1:17" x14ac:dyDescent="0.25">
      <c r="A1098" s="2" t="s">
        <v>1008</v>
      </c>
      <c r="B1098" s="1">
        <v>2</v>
      </c>
      <c r="C1098" s="1">
        <v>10</v>
      </c>
      <c r="D1098" s="5">
        <f t="shared" si="153"/>
        <v>5</v>
      </c>
      <c r="E1098" s="1">
        <v>16</v>
      </c>
      <c r="F1098" s="4">
        <f t="shared" si="154"/>
        <v>8</v>
      </c>
      <c r="G1098" s="1">
        <v>702123</v>
      </c>
      <c r="H1098" s="3">
        <f t="shared" si="155"/>
        <v>351061.5</v>
      </c>
      <c r="I1098" s="1">
        <v>21187</v>
      </c>
      <c r="J1098" s="3">
        <f t="shared" si="156"/>
        <v>10593.5</v>
      </c>
      <c r="K1098" s="3">
        <f t="shared" si="157"/>
        <v>3.0175624498841373E-2</v>
      </c>
      <c r="L1098" s="1">
        <v>375</v>
      </c>
      <c r="M1098" s="3">
        <f t="shared" si="158"/>
        <v>187.5</v>
      </c>
      <c r="N1098" s="3">
        <f t="shared" si="159"/>
        <v>56.498666666666665</v>
      </c>
      <c r="O1098" s="1">
        <v>1202</v>
      </c>
      <c r="P1098" s="3">
        <f t="shared" si="160"/>
        <v>601</v>
      </c>
      <c r="Q1098" s="4">
        <f t="shared" si="161"/>
        <v>1.7119507550671321E-3</v>
      </c>
    </row>
    <row r="1099" spans="1:17" x14ac:dyDescent="0.25">
      <c r="A1099" s="2" t="s">
        <v>1007</v>
      </c>
      <c r="B1099" s="1">
        <v>6</v>
      </c>
      <c r="C1099" s="1">
        <v>20</v>
      </c>
      <c r="D1099" s="5">
        <f t="shared" si="153"/>
        <v>3.3333333333333335</v>
      </c>
      <c r="E1099" s="1">
        <v>45</v>
      </c>
      <c r="F1099" s="4">
        <f t="shared" si="154"/>
        <v>7.5</v>
      </c>
      <c r="G1099" s="1">
        <v>28963575</v>
      </c>
      <c r="H1099" s="3">
        <f t="shared" si="155"/>
        <v>4827262.5</v>
      </c>
      <c r="I1099" s="1">
        <v>2320994</v>
      </c>
      <c r="J1099" s="3">
        <f t="shared" si="156"/>
        <v>386832.33333333331</v>
      </c>
      <c r="K1099" s="3">
        <f t="shared" si="157"/>
        <v>8.01349280950297E-2</v>
      </c>
      <c r="L1099" s="1">
        <v>26037</v>
      </c>
      <c r="M1099" s="3">
        <f t="shared" si="158"/>
        <v>4339.5</v>
      </c>
      <c r="N1099" s="3">
        <f t="shared" si="159"/>
        <v>89.14214387218189</v>
      </c>
      <c r="O1099" s="1">
        <v>104451</v>
      </c>
      <c r="P1099" s="3">
        <f t="shared" si="160"/>
        <v>17408.5</v>
      </c>
      <c r="Q1099" s="4">
        <f t="shared" si="161"/>
        <v>3.6062882430777277E-3</v>
      </c>
    </row>
    <row r="1100" spans="1:17" x14ac:dyDescent="0.25">
      <c r="A1100" s="2" t="s">
        <v>1006</v>
      </c>
      <c r="B1100" s="1">
        <v>4</v>
      </c>
      <c r="C1100" s="1">
        <v>20</v>
      </c>
      <c r="D1100" s="5">
        <f t="shared" si="153"/>
        <v>5</v>
      </c>
      <c r="E1100" s="1">
        <v>34</v>
      </c>
      <c r="F1100" s="4">
        <f t="shared" si="154"/>
        <v>8.5</v>
      </c>
      <c r="G1100" s="1">
        <v>11117840</v>
      </c>
      <c r="H1100" s="3">
        <f t="shared" si="155"/>
        <v>2779460</v>
      </c>
      <c r="I1100" s="1">
        <v>838133</v>
      </c>
      <c r="J1100" s="3">
        <f t="shared" si="156"/>
        <v>209533.25</v>
      </c>
      <c r="K1100" s="3">
        <f t="shared" si="157"/>
        <v>7.5386316047001939E-2</v>
      </c>
      <c r="L1100" s="1">
        <v>9272</v>
      </c>
      <c r="M1100" s="3">
        <f t="shared" si="158"/>
        <v>2318</v>
      </c>
      <c r="N1100" s="3">
        <f t="shared" si="159"/>
        <v>90.393981880931833</v>
      </c>
      <c r="O1100" s="1">
        <v>33846</v>
      </c>
      <c r="P1100" s="3">
        <f t="shared" si="160"/>
        <v>8461.5</v>
      </c>
      <c r="Q1100" s="4">
        <f t="shared" si="161"/>
        <v>3.0442963741158353E-3</v>
      </c>
    </row>
    <row r="1101" spans="1:17" x14ac:dyDescent="0.25">
      <c r="A1101" s="2" t="s">
        <v>1005</v>
      </c>
      <c r="B1101" s="1">
        <v>1</v>
      </c>
      <c r="C1101" s="1">
        <v>1</v>
      </c>
      <c r="D1101" s="5">
        <f t="shared" si="153"/>
        <v>1</v>
      </c>
      <c r="E1101" s="1">
        <v>7</v>
      </c>
      <c r="F1101" s="4">
        <f t="shared" si="154"/>
        <v>7</v>
      </c>
      <c r="G1101" s="1">
        <v>290138</v>
      </c>
      <c r="H1101" s="3">
        <f t="shared" si="155"/>
        <v>290138</v>
      </c>
      <c r="I1101" s="1">
        <v>0</v>
      </c>
      <c r="J1101" s="3">
        <f t="shared" si="156"/>
        <v>0</v>
      </c>
      <c r="K1101" s="3">
        <f t="shared" si="157"/>
        <v>0</v>
      </c>
      <c r="L1101" s="1">
        <v>0</v>
      </c>
      <c r="M1101" s="3">
        <f t="shared" si="158"/>
        <v>0</v>
      </c>
      <c r="N1101" s="3" t="e">
        <f t="shared" si="159"/>
        <v>#DIV/0!</v>
      </c>
      <c r="O1101" s="1">
        <v>330</v>
      </c>
      <c r="P1101" s="3">
        <f t="shared" si="160"/>
        <v>330</v>
      </c>
      <c r="Q1101" s="4">
        <f t="shared" si="161"/>
        <v>1.1373897938222501E-3</v>
      </c>
    </row>
    <row r="1102" spans="1:17" x14ac:dyDescent="0.25">
      <c r="A1102" s="2" t="s">
        <v>1004</v>
      </c>
      <c r="B1102" s="1">
        <v>1</v>
      </c>
      <c r="C1102" s="1">
        <v>21</v>
      </c>
      <c r="D1102" s="5">
        <f t="shared" si="153"/>
        <v>21</v>
      </c>
      <c r="E1102" s="1">
        <v>2</v>
      </c>
      <c r="F1102" s="4">
        <f t="shared" si="154"/>
        <v>2</v>
      </c>
      <c r="G1102" s="1">
        <v>5318</v>
      </c>
      <c r="H1102" s="3">
        <f t="shared" si="155"/>
        <v>5318</v>
      </c>
      <c r="I1102" s="1">
        <v>20</v>
      </c>
      <c r="J1102" s="3">
        <f t="shared" si="156"/>
        <v>20</v>
      </c>
      <c r="K1102" s="3">
        <f t="shared" si="157"/>
        <v>3.7608123354644601E-3</v>
      </c>
      <c r="L1102" s="1">
        <v>1</v>
      </c>
      <c r="M1102" s="3">
        <f t="shared" si="158"/>
        <v>1</v>
      </c>
      <c r="N1102" s="3">
        <f t="shared" si="159"/>
        <v>20</v>
      </c>
      <c r="O1102" s="1">
        <v>3</v>
      </c>
      <c r="P1102" s="3">
        <f t="shared" si="160"/>
        <v>3</v>
      </c>
      <c r="Q1102" s="4">
        <f t="shared" si="161"/>
        <v>5.6412185031966906E-4</v>
      </c>
    </row>
    <row r="1103" spans="1:17" x14ac:dyDescent="0.25">
      <c r="A1103" s="2" t="s">
        <v>1003</v>
      </c>
      <c r="B1103" s="1">
        <v>1</v>
      </c>
      <c r="C1103" s="1">
        <v>3</v>
      </c>
      <c r="D1103" s="5">
        <f t="shared" si="153"/>
        <v>3</v>
      </c>
      <c r="E1103" s="1">
        <v>5</v>
      </c>
      <c r="F1103" s="4">
        <f t="shared" si="154"/>
        <v>5</v>
      </c>
      <c r="G1103" s="1">
        <v>1111255</v>
      </c>
      <c r="H1103" s="3">
        <f t="shared" si="155"/>
        <v>1111255</v>
      </c>
      <c r="I1103" s="1">
        <v>49469</v>
      </c>
      <c r="J1103" s="3">
        <f t="shared" si="156"/>
        <v>49469</v>
      </c>
      <c r="K1103" s="3">
        <f t="shared" si="157"/>
        <v>4.4516335134600071E-2</v>
      </c>
      <c r="L1103" s="1">
        <v>992</v>
      </c>
      <c r="M1103" s="3">
        <f t="shared" si="158"/>
        <v>992</v>
      </c>
      <c r="N1103" s="3">
        <f t="shared" si="159"/>
        <v>49.867943548387096</v>
      </c>
      <c r="O1103" s="1">
        <v>9695</v>
      </c>
      <c r="P1103" s="3">
        <f t="shared" si="160"/>
        <v>9695</v>
      </c>
      <c r="Q1103" s="4">
        <f t="shared" si="161"/>
        <v>8.7243701940598693E-3</v>
      </c>
    </row>
    <row r="1104" spans="1:17" x14ac:dyDescent="0.25">
      <c r="A1104" s="2" t="s">
        <v>1002</v>
      </c>
      <c r="B1104" s="1">
        <v>4</v>
      </c>
      <c r="C1104" s="1">
        <v>14</v>
      </c>
      <c r="D1104" s="5">
        <f t="shared" si="153"/>
        <v>3.5</v>
      </c>
      <c r="E1104" s="1">
        <v>24</v>
      </c>
      <c r="F1104" s="4">
        <f t="shared" si="154"/>
        <v>6</v>
      </c>
      <c r="G1104" s="1">
        <v>94382661</v>
      </c>
      <c r="H1104" s="3">
        <f t="shared" si="155"/>
        <v>23595665.25</v>
      </c>
      <c r="I1104" s="1">
        <v>5602595</v>
      </c>
      <c r="J1104" s="3">
        <f t="shared" si="156"/>
        <v>1400648.75</v>
      </c>
      <c r="K1104" s="3">
        <f t="shared" si="157"/>
        <v>5.9360426381705848E-2</v>
      </c>
      <c r="L1104" s="1">
        <v>2594411</v>
      </c>
      <c r="M1104" s="3">
        <f t="shared" si="158"/>
        <v>648602.75</v>
      </c>
      <c r="N1104" s="3">
        <f t="shared" si="159"/>
        <v>2.1594862957334056</v>
      </c>
      <c r="O1104" s="1">
        <v>2621731</v>
      </c>
      <c r="P1104" s="3">
        <f t="shared" si="160"/>
        <v>655432.75</v>
      </c>
      <c r="Q1104" s="4">
        <f t="shared" si="161"/>
        <v>2.77776762407663E-2</v>
      </c>
    </row>
    <row r="1105" spans="1:17" x14ac:dyDescent="0.25">
      <c r="A1105" s="2" t="s">
        <v>1001</v>
      </c>
      <c r="B1105" s="1">
        <v>9</v>
      </c>
      <c r="C1105" s="1">
        <v>25</v>
      </c>
      <c r="D1105" s="5">
        <f t="shared" si="153"/>
        <v>2.7777777777777777</v>
      </c>
      <c r="E1105" s="1">
        <v>80</v>
      </c>
      <c r="F1105" s="4">
        <f t="shared" si="154"/>
        <v>8.8888888888888893</v>
      </c>
      <c r="G1105" s="1">
        <v>18146198</v>
      </c>
      <c r="H1105" s="3">
        <f t="shared" si="155"/>
        <v>2016244.2222222222</v>
      </c>
      <c r="I1105" s="1">
        <v>318994</v>
      </c>
      <c r="J1105" s="3">
        <f t="shared" si="156"/>
        <v>35443.777777777781</v>
      </c>
      <c r="K1105" s="3">
        <f t="shared" si="157"/>
        <v>1.7579109409034333E-2</v>
      </c>
      <c r="L1105" s="1">
        <v>15592</v>
      </c>
      <c r="M1105" s="3">
        <f t="shared" si="158"/>
        <v>1732.4444444444443</v>
      </c>
      <c r="N1105" s="3">
        <f t="shared" si="159"/>
        <v>20.458825038481272</v>
      </c>
      <c r="O1105" s="1">
        <v>16589</v>
      </c>
      <c r="P1105" s="3">
        <f t="shared" si="160"/>
        <v>1843.2222222222222</v>
      </c>
      <c r="Q1105" s="4">
        <f t="shared" si="161"/>
        <v>9.1418599091666478E-4</v>
      </c>
    </row>
    <row r="1106" spans="1:17" x14ac:dyDescent="0.25">
      <c r="A1106" s="2" t="s">
        <v>1000</v>
      </c>
      <c r="B1106" s="1">
        <v>1</v>
      </c>
      <c r="C1106" s="1">
        <v>1</v>
      </c>
      <c r="D1106" s="5">
        <f t="shared" si="153"/>
        <v>1</v>
      </c>
      <c r="E1106" s="1">
        <v>10</v>
      </c>
      <c r="F1106" s="4">
        <f t="shared" si="154"/>
        <v>10</v>
      </c>
      <c r="G1106" s="1">
        <v>2250165</v>
      </c>
      <c r="H1106" s="3">
        <f t="shared" si="155"/>
        <v>2250165</v>
      </c>
      <c r="I1106" s="1">
        <v>60794</v>
      </c>
      <c r="J1106" s="3">
        <f t="shared" si="156"/>
        <v>60794</v>
      </c>
      <c r="K1106" s="3">
        <f t="shared" si="157"/>
        <v>2.7017574266775993E-2</v>
      </c>
      <c r="L1106" s="1">
        <v>2335</v>
      </c>
      <c r="M1106" s="3">
        <f t="shared" si="158"/>
        <v>2335</v>
      </c>
      <c r="N1106" s="3">
        <f t="shared" si="159"/>
        <v>26.035974304068521</v>
      </c>
      <c r="O1106" s="1">
        <v>6002</v>
      </c>
      <c r="P1106" s="3">
        <f t="shared" si="160"/>
        <v>6002</v>
      </c>
      <c r="Q1106" s="4">
        <f t="shared" si="161"/>
        <v>2.6673599491592839E-3</v>
      </c>
    </row>
    <row r="1107" spans="1:17" x14ac:dyDescent="0.25">
      <c r="A1107" s="2" t="s">
        <v>999</v>
      </c>
      <c r="B1107" s="1">
        <v>2</v>
      </c>
      <c r="C1107" s="1">
        <v>5</v>
      </c>
      <c r="D1107" s="5">
        <f t="shared" si="153"/>
        <v>2.5</v>
      </c>
      <c r="E1107" s="1">
        <v>13</v>
      </c>
      <c r="F1107" s="4">
        <f t="shared" si="154"/>
        <v>6.5</v>
      </c>
      <c r="G1107" s="1">
        <v>2284150</v>
      </c>
      <c r="H1107" s="3">
        <f t="shared" si="155"/>
        <v>1142075</v>
      </c>
      <c r="I1107" s="1">
        <v>20440</v>
      </c>
      <c r="J1107" s="3">
        <f t="shared" si="156"/>
        <v>10220</v>
      </c>
      <c r="K1107" s="3">
        <f t="shared" si="157"/>
        <v>8.9486242146969326E-3</v>
      </c>
      <c r="L1107" s="1">
        <v>2475</v>
      </c>
      <c r="M1107" s="3">
        <f t="shared" si="158"/>
        <v>1237.5</v>
      </c>
      <c r="N1107" s="3">
        <f t="shared" si="159"/>
        <v>8.2585858585858585</v>
      </c>
      <c r="O1107" s="1">
        <v>7248</v>
      </c>
      <c r="P1107" s="3">
        <f t="shared" si="160"/>
        <v>3624</v>
      </c>
      <c r="Q1107" s="4">
        <f t="shared" si="161"/>
        <v>3.173171639340674E-3</v>
      </c>
    </row>
    <row r="1108" spans="1:17" x14ac:dyDescent="0.25">
      <c r="A1108" s="2" t="s">
        <v>998</v>
      </c>
      <c r="B1108" s="1">
        <v>2</v>
      </c>
      <c r="C1108" s="1">
        <v>5</v>
      </c>
      <c r="D1108" s="5">
        <f t="shared" si="153"/>
        <v>2.5</v>
      </c>
      <c r="E1108" s="1">
        <v>10</v>
      </c>
      <c r="F1108" s="4">
        <f t="shared" si="154"/>
        <v>5</v>
      </c>
      <c r="G1108" s="1">
        <v>326497</v>
      </c>
      <c r="H1108" s="3">
        <f t="shared" si="155"/>
        <v>163248.5</v>
      </c>
      <c r="I1108" s="1">
        <v>1960</v>
      </c>
      <c r="J1108" s="3">
        <f t="shared" si="156"/>
        <v>980</v>
      </c>
      <c r="K1108" s="3">
        <f t="shared" si="157"/>
        <v>6.0031179459535617E-3</v>
      </c>
      <c r="L1108" s="1">
        <v>85</v>
      </c>
      <c r="M1108" s="3">
        <f t="shared" si="158"/>
        <v>42.5</v>
      </c>
      <c r="N1108" s="3">
        <f t="shared" si="159"/>
        <v>23.058823529411764</v>
      </c>
      <c r="O1108" s="1">
        <v>0</v>
      </c>
      <c r="P1108" s="3">
        <f t="shared" si="160"/>
        <v>0</v>
      </c>
      <c r="Q1108" s="4">
        <f t="shared" si="161"/>
        <v>0</v>
      </c>
    </row>
    <row r="1109" spans="1:17" x14ac:dyDescent="0.25">
      <c r="A1109" s="2" t="s">
        <v>997</v>
      </c>
      <c r="B1109" s="1">
        <v>2</v>
      </c>
      <c r="C1109" s="1">
        <v>6</v>
      </c>
      <c r="D1109" s="5">
        <f t="shared" si="153"/>
        <v>3</v>
      </c>
      <c r="E1109" s="1">
        <v>10</v>
      </c>
      <c r="F1109" s="4">
        <f t="shared" si="154"/>
        <v>5</v>
      </c>
      <c r="G1109" s="1">
        <v>73225</v>
      </c>
      <c r="H1109" s="3">
        <f t="shared" si="155"/>
        <v>36612.5</v>
      </c>
      <c r="I1109" s="1">
        <v>154</v>
      </c>
      <c r="J1109" s="3">
        <f t="shared" si="156"/>
        <v>77</v>
      </c>
      <c r="K1109" s="3">
        <f t="shared" si="157"/>
        <v>2.1031068624103788E-3</v>
      </c>
      <c r="L1109" s="1">
        <v>425</v>
      </c>
      <c r="M1109" s="3">
        <f t="shared" si="158"/>
        <v>212.5</v>
      </c>
      <c r="N1109" s="3">
        <f t="shared" si="159"/>
        <v>0.3623529411764706</v>
      </c>
      <c r="O1109" s="1">
        <v>195</v>
      </c>
      <c r="P1109" s="3">
        <f t="shared" si="160"/>
        <v>97.5</v>
      </c>
      <c r="Q1109" s="4">
        <f t="shared" si="161"/>
        <v>2.6630249231819735E-3</v>
      </c>
    </row>
    <row r="1110" spans="1:17" x14ac:dyDescent="0.25">
      <c r="A1110" s="2" t="s">
        <v>996</v>
      </c>
      <c r="B1110" s="1">
        <v>1</v>
      </c>
      <c r="C1110" s="1">
        <v>7</v>
      </c>
      <c r="D1110" s="5">
        <f t="shared" si="153"/>
        <v>7</v>
      </c>
      <c r="E1110" s="1">
        <v>3</v>
      </c>
      <c r="F1110" s="4">
        <f t="shared" si="154"/>
        <v>3</v>
      </c>
      <c r="G1110" s="1">
        <v>89049</v>
      </c>
      <c r="H1110" s="3">
        <f t="shared" si="155"/>
        <v>89049</v>
      </c>
      <c r="I1110" s="1">
        <v>157</v>
      </c>
      <c r="J1110" s="3">
        <f t="shared" si="156"/>
        <v>157</v>
      </c>
      <c r="K1110" s="3">
        <f t="shared" si="157"/>
        <v>1.7630742624846994E-3</v>
      </c>
      <c r="L1110" s="1">
        <v>5</v>
      </c>
      <c r="M1110" s="3">
        <f t="shared" si="158"/>
        <v>5</v>
      </c>
      <c r="N1110" s="3">
        <f t="shared" si="159"/>
        <v>31.4</v>
      </c>
      <c r="O1110" s="1">
        <v>33</v>
      </c>
      <c r="P1110" s="3">
        <f t="shared" si="160"/>
        <v>33</v>
      </c>
      <c r="Q1110" s="4">
        <f t="shared" si="161"/>
        <v>3.7058248829296232E-4</v>
      </c>
    </row>
    <row r="1111" spans="1:17" x14ac:dyDescent="0.25">
      <c r="A1111" s="2" t="s">
        <v>995</v>
      </c>
      <c r="B1111" s="1">
        <v>1</v>
      </c>
      <c r="C1111" s="1">
        <v>3</v>
      </c>
      <c r="D1111" s="5">
        <f t="shared" si="153"/>
        <v>3</v>
      </c>
      <c r="E1111" s="1">
        <v>5</v>
      </c>
      <c r="F1111" s="4">
        <f t="shared" si="154"/>
        <v>5</v>
      </c>
      <c r="G1111" s="1">
        <v>21775</v>
      </c>
      <c r="H1111" s="3">
        <f t="shared" si="155"/>
        <v>21775</v>
      </c>
      <c r="I1111" s="1">
        <v>688</v>
      </c>
      <c r="J1111" s="3">
        <f t="shared" si="156"/>
        <v>688</v>
      </c>
      <c r="K1111" s="3">
        <f t="shared" si="157"/>
        <v>3.1595866819747416E-2</v>
      </c>
      <c r="L1111" s="1">
        <v>22</v>
      </c>
      <c r="M1111" s="3">
        <f t="shared" si="158"/>
        <v>22</v>
      </c>
      <c r="N1111" s="3">
        <f t="shared" si="159"/>
        <v>31.272727272727273</v>
      </c>
      <c r="O1111" s="1">
        <v>242</v>
      </c>
      <c r="P1111" s="3">
        <f t="shared" si="160"/>
        <v>242</v>
      </c>
      <c r="Q1111" s="4">
        <f t="shared" si="161"/>
        <v>1.111366245694604E-2</v>
      </c>
    </row>
    <row r="1112" spans="1:17" x14ac:dyDescent="0.25">
      <c r="A1112" s="2" t="s">
        <v>994</v>
      </c>
      <c r="B1112" s="1">
        <v>1</v>
      </c>
      <c r="C1112" s="1">
        <v>1</v>
      </c>
      <c r="D1112" s="5">
        <f t="shared" si="153"/>
        <v>1</v>
      </c>
      <c r="E1112" s="1">
        <v>6</v>
      </c>
      <c r="F1112" s="4">
        <f t="shared" si="154"/>
        <v>6</v>
      </c>
      <c r="G1112" s="1">
        <v>3765264</v>
      </c>
      <c r="H1112" s="3">
        <f t="shared" si="155"/>
        <v>3765264</v>
      </c>
      <c r="I1112" s="1">
        <v>406872</v>
      </c>
      <c r="J1112" s="3">
        <f t="shared" si="156"/>
        <v>406872</v>
      </c>
      <c r="K1112" s="3">
        <f t="shared" si="157"/>
        <v>0.10805935520059151</v>
      </c>
      <c r="L1112" s="1">
        <v>2441</v>
      </c>
      <c r="M1112" s="3">
        <f t="shared" si="158"/>
        <v>2441</v>
      </c>
      <c r="N1112" s="3">
        <f t="shared" si="159"/>
        <v>166.68250716919295</v>
      </c>
      <c r="O1112" s="1">
        <v>33840</v>
      </c>
      <c r="P1112" s="3">
        <f t="shared" si="160"/>
        <v>33840</v>
      </c>
      <c r="Q1112" s="4">
        <f t="shared" si="161"/>
        <v>8.9874176153385259E-3</v>
      </c>
    </row>
    <row r="1113" spans="1:17" x14ac:dyDescent="0.25">
      <c r="A1113" s="2" t="s">
        <v>993</v>
      </c>
      <c r="B1113" s="1">
        <v>3</v>
      </c>
      <c r="C1113" s="1">
        <v>16</v>
      </c>
      <c r="D1113" s="5">
        <f t="shared" si="153"/>
        <v>5.333333333333333</v>
      </c>
      <c r="E1113" s="1">
        <v>19</v>
      </c>
      <c r="F1113" s="4">
        <f t="shared" si="154"/>
        <v>6.333333333333333</v>
      </c>
      <c r="G1113" s="1">
        <v>953916</v>
      </c>
      <c r="H1113" s="3">
        <f t="shared" si="155"/>
        <v>317972</v>
      </c>
      <c r="I1113" s="1">
        <v>42661</v>
      </c>
      <c r="J1113" s="3">
        <f t="shared" si="156"/>
        <v>14220.333333333334</v>
      </c>
      <c r="K1113" s="3">
        <f t="shared" si="157"/>
        <v>4.4721967133374424E-2</v>
      </c>
      <c r="L1113" s="1">
        <v>14483</v>
      </c>
      <c r="M1113" s="3">
        <f t="shared" si="158"/>
        <v>4827.666666666667</v>
      </c>
      <c r="N1113" s="3">
        <f t="shared" si="159"/>
        <v>2.9455913830007594</v>
      </c>
      <c r="O1113" s="1">
        <v>7829</v>
      </c>
      <c r="P1113" s="3">
        <f t="shared" si="160"/>
        <v>2609.6666666666665</v>
      </c>
      <c r="Q1113" s="4">
        <f t="shared" si="161"/>
        <v>8.2072216002247577E-3</v>
      </c>
    </row>
    <row r="1114" spans="1:17" x14ac:dyDescent="0.25">
      <c r="A1114" s="2" t="s">
        <v>992</v>
      </c>
      <c r="B1114" s="1">
        <v>2</v>
      </c>
      <c r="C1114" s="1">
        <v>31</v>
      </c>
      <c r="D1114" s="5">
        <f t="shared" si="153"/>
        <v>15.5</v>
      </c>
      <c r="E1114" s="1">
        <v>43</v>
      </c>
      <c r="F1114" s="4">
        <f t="shared" si="154"/>
        <v>21.5</v>
      </c>
      <c r="G1114" s="1">
        <v>16301326</v>
      </c>
      <c r="H1114" s="3">
        <f t="shared" si="155"/>
        <v>8150663</v>
      </c>
      <c r="I1114" s="1">
        <v>428991</v>
      </c>
      <c r="J1114" s="3">
        <f t="shared" si="156"/>
        <v>214495.5</v>
      </c>
      <c r="K1114" s="3">
        <f t="shared" si="157"/>
        <v>2.6316325432667258E-2</v>
      </c>
      <c r="L1114" s="1">
        <v>30797</v>
      </c>
      <c r="M1114" s="3">
        <f t="shared" si="158"/>
        <v>15398.5</v>
      </c>
      <c r="N1114" s="3">
        <f t="shared" si="159"/>
        <v>13.929636003506834</v>
      </c>
      <c r="O1114" s="1">
        <v>54816</v>
      </c>
      <c r="P1114" s="3">
        <f t="shared" si="160"/>
        <v>27408</v>
      </c>
      <c r="Q1114" s="4">
        <f t="shared" si="161"/>
        <v>3.3626712330027632E-3</v>
      </c>
    </row>
    <row r="1115" spans="1:17" x14ac:dyDescent="0.25">
      <c r="A1115" s="2" t="s">
        <v>991</v>
      </c>
      <c r="B1115" s="1">
        <v>5</v>
      </c>
      <c r="C1115" s="1">
        <v>16</v>
      </c>
      <c r="D1115" s="5">
        <f t="shared" si="153"/>
        <v>3.2</v>
      </c>
      <c r="E1115" s="1">
        <v>72</v>
      </c>
      <c r="F1115" s="4">
        <f t="shared" si="154"/>
        <v>14.4</v>
      </c>
      <c r="G1115" s="1">
        <v>27182616</v>
      </c>
      <c r="H1115" s="3">
        <f t="shared" si="155"/>
        <v>5436523.2000000002</v>
      </c>
      <c r="I1115" s="1">
        <v>1282888</v>
      </c>
      <c r="J1115" s="3">
        <f t="shared" si="156"/>
        <v>256577.6</v>
      </c>
      <c r="K1115" s="3">
        <f t="shared" si="157"/>
        <v>4.7195163261696371E-2</v>
      </c>
      <c r="L1115" s="1">
        <v>22887</v>
      </c>
      <c r="M1115" s="3">
        <f t="shared" si="158"/>
        <v>4577.3999999999996</v>
      </c>
      <c r="N1115" s="3">
        <f t="shared" si="159"/>
        <v>56.053130598156159</v>
      </c>
      <c r="O1115" s="1">
        <v>87544</v>
      </c>
      <c r="P1115" s="3">
        <f t="shared" si="160"/>
        <v>17508.8</v>
      </c>
      <c r="Q1115" s="4">
        <f t="shared" si="161"/>
        <v>3.2205877462272211E-3</v>
      </c>
    </row>
    <row r="1116" spans="1:17" x14ac:dyDescent="0.25">
      <c r="A1116" s="2" t="s">
        <v>990</v>
      </c>
      <c r="B1116" s="1">
        <v>3</v>
      </c>
      <c r="C1116" s="1">
        <v>8</v>
      </c>
      <c r="D1116" s="5">
        <f t="shared" si="153"/>
        <v>2.6666666666666665</v>
      </c>
      <c r="E1116" s="1">
        <v>12</v>
      </c>
      <c r="F1116" s="4">
        <f t="shared" si="154"/>
        <v>4</v>
      </c>
      <c r="G1116" s="1">
        <v>141932</v>
      </c>
      <c r="H1116" s="3">
        <f t="shared" si="155"/>
        <v>47310.666666666664</v>
      </c>
      <c r="I1116" s="1">
        <v>9553</v>
      </c>
      <c r="J1116" s="3">
        <f t="shared" si="156"/>
        <v>3184.3333333333335</v>
      </c>
      <c r="K1116" s="3">
        <f t="shared" si="157"/>
        <v>6.7306879350674975E-2</v>
      </c>
      <c r="L1116" s="1">
        <v>152</v>
      </c>
      <c r="M1116" s="3">
        <f t="shared" si="158"/>
        <v>50.666666666666664</v>
      </c>
      <c r="N1116" s="3">
        <f t="shared" si="159"/>
        <v>62.848684210526315</v>
      </c>
      <c r="O1116" s="1">
        <v>851</v>
      </c>
      <c r="P1116" s="3">
        <f t="shared" si="160"/>
        <v>283.66666666666669</v>
      </c>
      <c r="Q1116" s="4">
        <f t="shared" si="161"/>
        <v>5.9958289885297181E-3</v>
      </c>
    </row>
    <row r="1117" spans="1:17" x14ac:dyDescent="0.25">
      <c r="A1117" s="2" t="s">
        <v>989</v>
      </c>
      <c r="B1117" s="1">
        <v>1</v>
      </c>
      <c r="C1117" s="1">
        <v>2</v>
      </c>
      <c r="D1117" s="5">
        <f t="shared" si="153"/>
        <v>2</v>
      </c>
      <c r="E1117" s="1">
        <v>3</v>
      </c>
      <c r="F1117" s="4">
        <f t="shared" si="154"/>
        <v>3</v>
      </c>
      <c r="G1117" s="1">
        <v>24492</v>
      </c>
      <c r="H1117" s="3">
        <f t="shared" si="155"/>
        <v>24492</v>
      </c>
      <c r="I1117" s="1">
        <v>621</v>
      </c>
      <c r="J1117" s="3">
        <f t="shared" si="156"/>
        <v>621</v>
      </c>
      <c r="K1117" s="3">
        <f t="shared" si="157"/>
        <v>2.5355218030377265E-2</v>
      </c>
      <c r="L1117" s="1">
        <v>40</v>
      </c>
      <c r="M1117" s="3">
        <f t="shared" si="158"/>
        <v>40</v>
      </c>
      <c r="N1117" s="3">
        <f t="shared" si="159"/>
        <v>15.525</v>
      </c>
      <c r="O1117" s="1">
        <v>169</v>
      </c>
      <c r="P1117" s="3">
        <f t="shared" si="160"/>
        <v>169</v>
      </c>
      <c r="Q1117" s="4">
        <f t="shared" si="161"/>
        <v>6.9002123142250533E-3</v>
      </c>
    </row>
    <row r="1118" spans="1:17" x14ac:dyDescent="0.25">
      <c r="A1118" s="2" t="s">
        <v>988</v>
      </c>
      <c r="B1118" s="1">
        <v>1</v>
      </c>
      <c r="C1118" s="1">
        <v>0</v>
      </c>
      <c r="D1118" s="5">
        <f t="shared" si="153"/>
        <v>0</v>
      </c>
      <c r="E1118" s="1">
        <v>10</v>
      </c>
      <c r="F1118" s="4">
        <f t="shared" si="154"/>
        <v>10</v>
      </c>
      <c r="G1118" s="1">
        <v>102012605</v>
      </c>
      <c r="H1118" s="3">
        <f t="shared" si="155"/>
        <v>102012605</v>
      </c>
      <c r="I1118" s="1">
        <v>2376636</v>
      </c>
      <c r="J1118" s="3">
        <f t="shared" si="156"/>
        <v>2376636</v>
      </c>
      <c r="K1118" s="3">
        <f t="shared" si="157"/>
        <v>2.3297473875899945E-2</v>
      </c>
      <c r="L1118" s="1">
        <v>117196</v>
      </c>
      <c r="M1118" s="3">
        <f t="shared" si="158"/>
        <v>117196</v>
      </c>
      <c r="N1118" s="3">
        <f t="shared" si="159"/>
        <v>20.279156285197448</v>
      </c>
      <c r="O1118" s="1">
        <v>134224</v>
      </c>
      <c r="P1118" s="3">
        <f t="shared" si="160"/>
        <v>134224</v>
      </c>
      <c r="Q1118" s="4">
        <f t="shared" si="161"/>
        <v>1.3157589691979732E-3</v>
      </c>
    </row>
    <row r="1119" spans="1:17" x14ac:dyDescent="0.25">
      <c r="A1119" s="2" t="s">
        <v>987</v>
      </c>
      <c r="B1119" s="1">
        <v>1</v>
      </c>
      <c r="C1119" s="1">
        <v>7</v>
      </c>
      <c r="D1119" s="5">
        <f t="shared" si="153"/>
        <v>7</v>
      </c>
      <c r="E1119" s="1">
        <v>9</v>
      </c>
      <c r="F1119" s="4">
        <f t="shared" si="154"/>
        <v>9</v>
      </c>
      <c r="G1119" s="1">
        <v>836483</v>
      </c>
      <c r="H1119" s="3">
        <f t="shared" si="155"/>
        <v>836483</v>
      </c>
      <c r="I1119" s="1">
        <v>37279</v>
      </c>
      <c r="J1119" s="3">
        <f t="shared" si="156"/>
        <v>37279</v>
      </c>
      <c r="K1119" s="3">
        <f t="shared" si="157"/>
        <v>4.4566356997093784E-2</v>
      </c>
      <c r="L1119" s="1">
        <v>1646</v>
      </c>
      <c r="M1119" s="3">
        <f t="shared" si="158"/>
        <v>1646</v>
      </c>
      <c r="N1119" s="3">
        <f t="shared" si="159"/>
        <v>22.648238153098422</v>
      </c>
      <c r="O1119" s="1">
        <v>3056</v>
      </c>
      <c r="P1119" s="3">
        <f t="shared" si="160"/>
        <v>3056</v>
      </c>
      <c r="Q1119" s="4">
        <f t="shared" si="161"/>
        <v>3.6533916409538509E-3</v>
      </c>
    </row>
    <row r="1120" spans="1:17" x14ac:dyDescent="0.25">
      <c r="A1120" s="2" t="s">
        <v>986</v>
      </c>
      <c r="B1120" s="1">
        <v>3</v>
      </c>
      <c r="C1120" s="1">
        <v>6</v>
      </c>
      <c r="D1120" s="5">
        <f t="shared" si="153"/>
        <v>2</v>
      </c>
      <c r="E1120" s="1">
        <v>15</v>
      </c>
      <c r="F1120" s="4">
        <f t="shared" si="154"/>
        <v>5</v>
      </c>
      <c r="G1120" s="1">
        <v>480503</v>
      </c>
      <c r="H1120" s="3">
        <f t="shared" si="155"/>
        <v>160167.66666666666</v>
      </c>
      <c r="I1120" s="1">
        <v>15682</v>
      </c>
      <c r="J1120" s="3">
        <f t="shared" si="156"/>
        <v>5227.333333333333</v>
      </c>
      <c r="K1120" s="3">
        <f t="shared" si="157"/>
        <v>3.2636632861813557E-2</v>
      </c>
      <c r="L1120" s="1">
        <v>463</v>
      </c>
      <c r="M1120" s="3">
        <f t="shared" si="158"/>
        <v>154.33333333333334</v>
      </c>
      <c r="N1120" s="3">
        <f t="shared" si="159"/>
        <v>33.870410367170628</v>
      </c>
      <c r="O1120" s="1">
        <v>980</v>
      </c>
      <c r="P1120" s="3">
        <f t="shared" si="160"/>
        <v>326.66666666666669</v>
      </c>
      <c r="Q1120" s="4">
        <f t="shared" si="161"/>
        <v>2.0395294098059743E-3</v>
      </c>
    </row>
    <row r="1121" spans="1:17" x14ac:dyDescent="0.25">
      <c r="A1121" s="2" t="s">
        <v>985</v>
      </c>
      <c r="B1121" s="1">
        <v>2</v>
      </c>
      <c r="C1121" s="1">
        <v>3</v>
      </c>
      <c r="D1121" s="5">
        <f t="shared" si="153"/>
        <v>1.5</v>
      </c>
      <c r="E1121" s="1">
        <v>12</v>
      </c>
      <c r="F1121" s="4">
        <f t="shared" si="154"/>
        <v>6</v>
      </c>
      <c r="G1121" s="1">
        <v>496988</v>
      </c>
      <c r="H1121" s="3">
        <f t="shared" si="155"/>
        <v>248494</v>
      </c>
      <c r="I1121" s="1">
        <v>17300</v>
      </c>
      <c r="J1121" s="3">
        <f t="shared" si="156"/>
        <v>8650</v>
      </c>
      <c r="K1121" s="3">
        <f t="shared" si="157"/>
        <v>3.480969359421153E-2</v>
      </c>
      <c r="L1121" s="1">
        <v>575</v>
      </c>
      <c r="M1121" s="3">
        <f t="shared" si="158"/>
        <v>287.5</v>
      </c>
      <c r="N1121" s="3">
        <f t="shared" si="159"/>
        <v>30.086956521739129</v>
      </c>
      <c r="O1121" s="1">
        <v>1189</v>
      </c>
      <c r="P1121" s="3">
        <f t="shared" si="160"/>
        <v>594.5</v>
      </c>
      <c r="Q1121" s="4">
        <f t="shared" si="161"/>
        <v>2.3924118892206651E-3</v>
      </c>
    </row>
    <row r="1122" spans="1:17" x14ac:dyDescent="0.25">
      <c r="A1122" s="2" t="s">
        <v>984</v>
      </c>
      <c r="B1122" s="1">
        <v>1</v>
      </c>
      <c r="C1122" s="1">
        <v>0</v>
      </c>
      <c r="D1122" s="5">
        <f t="shared" si="153"/>
        <v>0</v>
      </c>
      <c r="E1122" s="1">
        <v>9</v>
      </c>
      <c r="F1122" s="4">
        <f t="shared" si="154"/>
        <v>9</v>
      </c>
      <c r="G1122" s="1">
        <v>215237</v>
      </c>
      <c r="H1122" s="3">
        <f t="shared" si="155"/>
        <v>215237</v>
      </c>
      <c r="I1122" s="1">
        <v>11154</v>
      </c>
      <c r="J1122" s="3">
        <f t="shared" si="156"/>
        <v>11154</v>
      </c>
      <c r="K1122" s="3">
        <f t="shared" si="157"/>
        <v>5.1821945111667607E-2</v>
      </c>
      <c r="L1122" s="1">
        <v>334</v>
      </c>
      <c r="M1122" s="3">
        <f t="shared" si="158"/>
        <v>334</v>
      </c>
      <c r="N1122" s="3">
        <f t="shared" si="159"/>
        <v>33.395209580838326</v>
      </c>
      <c r="O1122" s="1">
        <v>1072</v>
      </c>
      <c r="P1122" s="3">
        <f t="shared" si="160"/>
        <v>1072</v>
      </c>
      <c r="Q1122" s="4">
        <f t="shared" si="161"/>
        <v>4.9805563169901083E-3</v>
      </c>
    </row>
    <row r="1123" spans="1:17" x14ac:dyDescent="0.25">
      <c r="A1123" s="2" t="s">
        <v>983</v>
      </c>
      <c r="B1123" s="1">
        <v>1</v>
      </c>
      <c r="C1123" s="1">
        <v>2</v>
      </c>
      <c r="D1123" s="5">
        <f t="shared" si="153"/>
        <v>2</v>
      </c>
      <c r="E1123" s="1">
        <v>9</v>
      </c>
      <c r="F1123" s="4">
        <f t="shared" si="154"/>
        <v>9</v>
      </c>
      <c r="G1123" s="1">
        <v>2160639</v>
      </c>
      <c r="H1123" s="3">
        <f t="shared" si="155"/>
        <v>2160639</v>
      </c>
      <c r="I1123" s="1">
        <v>1218</v>
      </c>
      <c r="J1123" s="3">
        <f t="shared" si="156"/>
        <v>1218</v>
      </c>
      <c r="K1123" s="3">
        <f t="shared" si="157"/>
        <v>5.6372212109473169E-4</v>
      </c>
      <c r="L1123" s="1">
        <v>63</v>
      </c>
      <c r="M1123" s="3">
        <f t="shared" si="158"/>
        <v>63</v>
      </c>
      <c r="N1123" s="3">
        <f t="shared" si="159"/>
        <v>19.333333333333332</v>
      </c>
      <c r="O1123" s="1">
        <v>118</v>
      </c>
      <c r="P1123" s="3">
        <f t="shared" si="160"/>
        <v>118</v>
      </c>
      <c r="Q1123" s="4">
        <f t="shared" si="161"/>
        <v>5.4613473143824583E-5</v>
      </c>
    </row>
    <row r="1124" spans="1:17" x14ac:dyDescent="0.25">
      <c r="A1124" s="2" t="s">
        <v>982</v>
      </c>
      <c r="B1124" s="1">
        <v>1</v>
      </c>
      <c r="C1124" s="1">
        <v>2</v>
      </c>
      <c r="D1124" s="5">
        <f t="shared" si="153"/>
        <v>2</v>
      </c>
      <c r="E1124" s="1">
        <v>6</v>
      </c>
      <c r="F1124" s="4">
        <f t="shared" si="154"/>
        <v>6</v>
      </c>
      <c r="G1124" s="1">
        <v>205870</v>
      </c>
      <c r="H1124" s="3">
        <f t="shared" si="155"/>
        <v>205870</v>
      </c>
      <c r="I1124" s="1">
        <v>2834</v>
      </c>
      <c r="J1124" s="3">
        <f t="shared" si="156"/>
        <v>2834</v>
      </c>
      <c r="K1124" s="3">
        <f t="shared" si="157"/>
        <v>1.3765968815271774E-2</v>
      </c>
      <c r="L1124" s="1">
        <v>86</v>
      </c>
      <c r="M1124" s="3">
        <f t="shared" si="158"/>
        <v>86</v>
      </c>
      <c r="N1124" s="3">
        <f t="shared" si="159"/>
        <v>32.953488372093027</v>
      </c>
      <c r="O1124" s="1">
        <v>244</v>
      </c>
      <c r="P1124" s="3">
        <f t="shared" si="160"/>
        <v>244</v>
      </c>
      <c r="Q1124" s="4">
        <f t="shared" si="161"/>
        <v>1.185213969981056E-3</v>
      </c>
    </row>
    <row r="1125" spans="1:17" x14ac:dyDescent="0.25">
      <c r="A1125" s="2" t="s">
        <v>981</v>
      </c>
      <c r="B1125" s="1">
        <v>1</v>
      </c>
      <c r="C1125" s="1">
        <v>1</v>
      </c>
      <c r="D1125" s="5">
        <f t="shared" si="153"/>
        <v>1</v>
      </c>
      <c r="E1125" s="1">
        <v>13</v>
      </c>
      <c r="F1125" s="4">
        <f t="shared" si="154"/>
        <v>13</v>
      </c>
      <c r="G1125" s="1">
        <v>4513621</v>
      </c>
      <c r="H1125" s="3">
        <f t="shared" si="155"/>
        <v>4513621</v>
      </c>
      <c r="I1125" s="1">
        <v>138227</v>
      </c>
      <c r="J1125" s="3">
        <f t="shared" si="156"/>
        <v>138227</v>
      </c>
      <c r="K1125" s="3">
        <f t="shared" si="157"/>
        <v>3.0624414411400513E-2</v>
      </c>
      <c r="L1125" s="1">
        <v>3451</v>
      </c>
      <c r="M1125" s="3">
        <f t="shared" si="158"/>
        <v>3451</v>
      </c>
      <c r="N1125" s="3">
        <f t="shared" si="159"/>
        <v>40.054187192118228</v>
      </c>
      <c r="O1125" s="1">
        <v>4666</v>
      </c>
      <c r="P1125" s="3">
        <f t="shared" si="160"/>
        <v>4666</v>
      </c>
      <c r="Q1125" s="4">
        <f t="shared" si="161"/>
        <v>1.0337598127977516E-3</v>
      </c>
    </row>
    <row r="1126" spans="1:17" x14ac:dyDescent="0.25">
      <c r="A1126" s="2" t="s">
        <v>980</v>
      </c>
      <c r="B1126" s="1">
        <v>1</v>
      </c>
      <c r="C1126" s="1">
        <v>5</v>
      </c>
      <c r="D1126" s="5">
        <f t="shared" si="153"/>
        <v>5</v>
      </c>
      <c r="E1126" s="1">
        <v>4</v>
      </c>
      <c r="F1126" s="4">
        <f t="shared" si="154"/>
        <v>4</v>
      </c>
      <c r="G1126" s="1">
        <v>26592</v>
      </c>
      <c r="H1126" s="3">
        <f t="shared" si="155"/>
        <v>26592</v>
      </c>
      <c r="I1126" s="1">
        <v>770</v>
      </c>
      <c r="J1126" s="3">
        <f t="shared" si="156"/>
        <v>770</v>
      </c>
      <c r="K1126" s="3">
        <f t="shared" si="157"/>
        <v>2.8956077015643802E-2</v>
      </c>
      <c r="L1126" s="1">
        <v>41</v>
      </c>
      <c r="M1126" s="3">
        <f t="shared" si="158"/>
        <v>41</v>
      </c>
      <c r="N1126" s="3">
        <f t="shared" si="159"/>
        <v>18.780487804878049</v>
      </c>
      <c r="O1126" s="1">
        <v>129</v>
      </c>
      <c r="P1126" s="3">
        <f t="shared" si="160"/>
        <v>129</v>
      </c>
      <c r="Q1126" s="4">
        <f t="shared" si="161"/>
        <v>4.8510830324909751E-3</v>
      </c>
    </row>
    <row r="1127" spans="1:17" x14ac:dyDescent="0.25">
      <c r="A1127" s="2" t="s">
        <v>979</v>
      </c>
      <c r="B1127" s="1">
        <v>2</v>
      </c>
      <c r="C1127" s="1">
        <v>3</v>
      </c>
      <c r="D1127" s="5">
        <f t="shared" si="153"/>
        <v>1.5</v>
      </c>
      <c r="E1127" s="1">
        <v>11</v>
      </c>
      <c r="F1127" s="4">
        <f t="shared" si="154"/>
        <v>5.5</v>
      </c>
      <c r="G1127" s="1">
        <v>1275404</v>
      </c>
      <c r="H1127" s="3">
        <f t="shared" si="155"/>
        <v>637702</v>
      </c>
      <c r="I1127" s="1">
        <v>75190</v>
      </c>
      <c r="J1127" s="3">
        <f t="shared" si="156"/>
        <v>37595</v>
      </c>
      <c r="K1127" s="3">
        <f t="shared" si="157"/>
        <v>5.8953868734926342E-2</v>
      </c>
      <c r="L1127" s="1">
        <v>807</v>
      </c>
      <c r="M1127" s="3">
        <f t="shared" si="158"/>
        <v>403.5</v>
      </c>
      <c r="N1127" s="3">
        <f t="shared" si="159"/>
        <v>93.172242874845111</v>
      </c>
      <c r="O1127" s="1">
        <v>3764</v>
      </c>
      <c r="P1127" s="3">
        <f t="shared" si="160"/>
        <v>1882</v>
      </c>
      <c r="Q1127" s="4">
        <f t="shared" si="161"/>
        <v>2.9512217305261703E-3</v>
      </c>
    </row>
    <row r="1128" spans="1:17" x14ac:dyDescent="0.25">
      <c r="A1128" s="2" t="s">
        <v>978</v>
      </c>
      <c r="B1128" s="1">
        <v>7</v>
      </c>
      <c r="C1128" s="1">
        <v>16</v>
      </c>
      <c r="D1128" s="5">
        <f t="shared" si="153"/>
        <v>2.2857142857142856</v>
      </c>
      <c r="E1128" s="1">
        <v>34</v>
      </c>
      <c r="F1128" s="4">
        <f t="shared" si="154"/>
        <v>4.8571428571428568</v>
      </c>
      <c r="G1128" s="1">
        <v>3128948</v>
      </c>
      <c r="H1128" s="3">
        <f t="shared" si="155"/>
        <v>446992.57142857142</v>
      </c>
      <c r="I1128" s="1">
        <v>237276</v>
      </c>
      <c r="J1128" s="3">
        <f t="shared" si="156"/>
        <v>33896.571428571428</v>
      </c>
      <c r="K1128" s="3">
        <f t="shared" si="157"/>
        <v>7.5832516232292771E-2</v>
      </c>
      <c r="L1128" s="1">
        <v>1149</v>
      </c>
      <c r="M1128" s="3">
        <f t="shared" si="158"/>
        <v>164.14285714285714</v>
      </c>
      <c r="N1128" s="3">
        <f t="shared" si="159"/>
        <v>206.50652741514361</v>
      </c>
      <c r="O1128" s="1">
        <v>10170</v>
      </c>
      <c r="P1128" s="3">
        <f t="shared" si="160"/>
        <v>1452.8571428571429</v>
      </c>
      <c r="Q1128" s="4">
        <f t="shared" si="161"/>
        <v>3.2502937089398738E-3</v>
      </c>
    </row>
    <row r="1129" spans="1:17" x14ac:dyDescent="0.25">
      <c r="A1129" s="2" t="s">
        <v>977</v>
      </c>
      <c r="B1129" s="1">
        <v>1</v>
      </c>
      <c r="C1129" s="1">
        <v>4</v>
      </c>
      <c r="D1129" s="5">
        <f t="shared" si="153"/>
        <v>4</v>
      </c>
      <c r="E1129" s="1">
        <v>1</v>
      </c>
      <c r="F1129" s="4">
        <f t="shared" si="154"/>
        <v>1</v>
      </c>
      <c r="G1129" s="1">
        <v>4541</v>
      </c>
      <c r="H1129" s="3">
        <f t="shared" si="155"/>
        <v>4541</v>
      </c>
      <c r="I1129" s="1">
        <v>144</v>
      </c>
      <c r="J1129" s="3">
        <f t="shared" si="156"/>
        <v>144</v>
      </c>
      <c r="K1129" s="3">
        <f t="shared" si="157"/>
        <v>3.171107685531821E-2</v>
      </c>
      <c r="L1129" s="1">
        <v>1</v>
      </c>
      <c r="M1129" s="3">
        <f t="shared" si="158"/>
        <v>1</v>
      </c>
      <c r="N1129" s="3">
        <f t="shared" si="159"/>
        <v>144</v>
      </c>
      <c r="O1129" s="1">
        <v>29</v>
      </c>
      <c r="P1129" s="3">
        <f t="shared" si="160"/>
        <v>29</v>
      </c>
      <c r="Q1129" s="4">
        <f t="shared" si="161"/>
        <v>6.3862585333626957E-3</v>
      </c>
    </row>
    <row r="1130" spans="1:17" x14ac:dyDescent="0.25">
      <c r="A1130" s="2" t="s">
        <v>976</v>
      </c>
      <c r="B1130" s="1">
        <v>2</v>
      </c>
      <c r="C1130" s="1">
        <v>7</v>
      </c>
      <c r="D1130" s="5">
        <f t="shared" si="153"/>
        <v>3.5</v>
      </c>
      <c r="E1130" s="1">
        <v>10</v>
      </c>
      <c r="F1130" s="4">
        <f t="shared" si="154"/>
        <v>5</v>
      </c>
      <c r="G1130" s="1">
        <v>814229</v>
      </c>
      <c r="H1130" s="3">
        <f t="shared" si="155"/>
        <v>407114.5</v>
      </c>
      <c r="I1130" s="1">
        <v>62943</v>
      </c>
      <c r="J1130" s="3">
        <f t="shared" si="156"/>
        <v>31471.5</v>
      </c>
      <c r="K1130" s="3">
        <f t="shared" si="157"/>
        <v>7.730380519485304E-2</v>
      </c>
      <c r="L1130" s="1">
        <v>1000</v>
      </c>
      <c r="M1130" s="3">
        <f t="shared" si="158"/>
        <v>500</v>
      </c>
      <c r="N1130" s="3">
        <f t="shared" si="159"/>
        <v>62.942999999999998</v>
      </c>
      <c r="O1130" s="1">
        <v>4201</v>
      </c>
      <c r="P1130" s="3">
        <f t="shared" si="160"/>
        <v>2100.5</v>
      </c>
      <c r="Q1130" s="4">
        <f t="shared" si="161"/>
        <v>5.1594821604241557E-3</v>
      </c>
    </row>
    <row r="1131" spans="1:17" x14ac:dyDescent="0.25">
      <c r="A1131" s="2" t="s">
        <v>975</v>
      </c>
      <c r="B1131" s="1">
        <v>1</v>
      </c>
      <c r="C1131" s="1">
        <v>5</v>
      </c>
      <c r="D1131" s="5">
        <f t="shared" si="153"/>
        <v>5</v>
      </c>
      <c r="E1131" s="1">
        <v>1</v>
      </c>
      <c r="F1131" s="4">
        <f t="shared" si="154"/>
        <v>1</v>
      </c>
      <c r="G1131" s="1">
        <v>3411</v>
      </c>
      <c r="H1131" s="3">
        <f t="shared" si="155"/>
        <v>3411</v>
      </c>
      <c r="I1131" s="1">
        <v>41</v>
      </c>
      <c r="J1131" s="3">
        <f t="shared" si="156"/>
        <v>41</v>
      </c>
      <c r="K1131" s="3">
        <f t="shared" si="157"/>
        <v>1.2019935502785108E-2</v>
      </c>
      <c r="L1131" s="1">
        <v>0</v>
      </c>
      <c r="M1131" s="3">
        <f t="shared" si="158"/>
        <v>0</v>
      </c>
      <c r="N1131" s="3" t="e">
        <f t="shared" si="159"/>
        <v>#DIV/0!</v>
      </c>
      <c r="O1131" s="1">
        <v>8</v>
      </c>
      <c r="P1131" s="3">
        <f t="shared" si="160"/>
        <v>8</v>
      </c>
      <c r="Q1131" s="4">
        <f t="shared" si="161"/>
        <v>2.3453532688361184E-3</v>
      </c>
    </row>
    <row r="1132" spans="1:17" x14ac:dyDescent="0.25">
      <c r="A1132" s="2" t="s">
        <v>974</v>
      </c>
      <c r="B1132" s="1">
        <v>1</v>
      </c>
      <c r="C1132" s="1">
        <v>3</v>
      </c>
      <c r="D1132" s="5">
        <f t="shared" si="153"/>
        <v>3</v>
      </c>
      <c r="E1132" s="1">
        <v>12</v>
      </c>
      <c r="F1132" s="4">
        <f t="shared" si="154"/>
        <v>12</v>
      </c>
      <c r="G1132" s="1">
        <v>483082</v>
      </c>
      <c r="H1132" s="3">
        <f t="shared" si="155"/>
        <v>483082</v>
      </c>
      <c r="I1132" s="1">
        <v>12660</v>
      </c>
      <c r="J1132" s="3">
        <f t="shared" si="156"/>
        <v>12660</v>
      </c>
      <c r="K1132" s="3">
        <f t="shared" si="157"/>
        <v>2.6206730948369013E-2</v>
      </c>
      <c r="L1132" s="1">
        <v>326</v>
      </c>
      <c r="M1132" s="3">
        <f t="shared" si="158"/>
        <v>326</v>
      </c>
      <c r="N1132" s="3">
        <f t="shared" si="159"/>
        <v>38.834355828220858</v>
      </c>
      <c r="O1132" s="1">
        <v>726</v>
      </c>
      <c r="P1132" s="3">
        <f t="shared" si="160"/>
        <v>726</v>
      </c>
      <c r="Q1132" s="4">
        <f t="shared" si="161"/>
        <v>1.5028504477500714E-3</v>
      </c>
    </row>
    <row r="1133" spans="1:17" x14ac:dyDescent="0.25">
      <c r="A1133" s="2" t="s">
        <v>973</v>
      </c>
      <c r="B1133" s="1">
        <v>2</v>
      </c>
      <c r="C1133" s="1">
        <v>5</v>
      </c>
      <c r="D1133" s="5">
        <f t="shared" si="153"/>
        <v>2.5</v>
      </c>
      <c r="E1133" s="1">
        <v>17</v>
      </c>
      <c r="F1133" s="4">
        <f t="shared" si="154"/>
        <v>8.5</v>
      </c>
      <c r="G1133" s="1">
        <v>392394</v>
      </c>
      <c r="H1133" s="3">
        <f t="shared" si="155"/>
        <v>196197</v>
      </c>
      <c r="I1133" s="1">
        <v>2458</v>
      </c>
      <c r="J1133" s="3">
        <f t="shared" si="156"/>
        <v>1229</v>
      </c>
      <c r="K1133" s="3">
        <f t="shared" si="157"/>
        <v>6.2641120914183196E-3</v>
      </c>
      <c r="L1133" s="1">
        <v>245</v>
      </c>
      <c r="M1133" s="3">
        <f t="shared" si="158"/>
        <v>122.5</v>
      </c>
      <c r="N1133" s="3">
        <f t="shared" si="159"/>
        <v>10.03265306122449</v>
      </c>
      <c r="O1133" s="1">
        <v>256</v>
      </c>
      <c r="P1133" s="3">
        <f t="shared" si="160"/>
        <v>128</v>
      </c>
      <c r="Q1133" s="4">
        <f t="shared" si="161"/>
        <v>6.5240549039995513E-4</v>
      </c>
    </row>
    <row r="1134" spans="1:17" x14ac:dyDescent="0.25">
      <c r="A1134" s="2" t="s">
        <v>972</v>
      </c>
      <c r="B1134" s="1">
        <v>2</v>
      </c>
      <c r="C1134" s="1">
        <v>3</v>
      </c>
      <c r="D1134" s="5">
        <f t="shared" si="153"/>
        <v>1.5</v>
      </c>
      <c r="E1134" s="1">
        <v>15</v>
      </c>
      <c r="F1134" s="4">
        <f t="shared" si="154"/>
        <v>7.5</v>
      </c>
      <c r="G1134" s="1">
        <v>5566470</v>
      </c>
      <c r="H1134" s="3">
        <f t="shared" si="155"/>
        <v>2783235</v>
      </c>
      <c r="I1134" s="1">
        <v>165299</v>
      </c>
      <c r="J1134" s="3">
        <f t="shared" si="156"/>
        <v>82649.5</v>
      </c>
      <c r="K1134" s="3">
        <f t="shared" si="157"/>
        <v>2.969548025948222E-2</v>
      </c>
      <c r="L1134" s="1">
        <v>3172</v>
      </c>
      <c r="M1134" s="3">
        <f t="shared" si="158"/>
        <v>1586</v>
      </c>
      <c r="N1134" s="3">
        <f t="shared" si="159"/>
        <v>52.111916771752838</v>
      </c>
      <c r="O1134" s="1">
        <v>3910</v>
      </c>
      <c r="P1134" s="3">
        <f t="shared" si="160"/>
        <v>1955</v>
      </c>
      <c r="Q1134" s="4">
        <f t="shared" si="161"/>
        <v>7.0242002561767154E-4</v>
      </c>
    </row>
    <row r="1135" spans="1:17" x14ac:dyDescent="0.25">
      <c r="A1135" s="2" t="s">
        <v>971</v>
      </c>
      <c r="B1135" s="1">
        <v>1</v>
      </c>
      <c r="C1135" s="1">
        <v>0</v>
      </c>
      <c r="D1135" s="5">
        <f t="shared" si="153"/>
        <v>0</v>
      </c>
      <c r="E1135" s="1">
        <v>13</v>
      </c>
      <c r="F1135" s="4">
        <f t="shared" si="154"/>
        <v>13</v>
      </c>
      <c r="G1135" s="1">
        <v>5270335</v>
      </c>
      <c r="H1135" s="3">
        <f t="shared" si="155"/>
        <v>5270335</v>
      </c>
      <c r="I1135" s="1">
        <v>56476</v>
      </c>
      <c r="J1135" s="3">
        <f t="shared" si="156"/>
        <v>56476</v>
      </c>
      <c r="K1135" s="3">
        <f t="shared" si="157"/>
        <v>1.0715827362017784E-2</v>
      </c>
      <c r="L1135" s="1">
        <v>1859</v>
      </c>
      <c r="M1135" s="3">
        <f t="shared" si="158"/>
        <v>1859</v>
      </c>
      <c r="N1135" s="3">
        <f t="shared" si="159"/>
        <v>30.379774072081766</v>
      </c>
      <c r="O1135" s="1">
        <v>6031</v>
      </c>
      <c r="P1135" s="3">
        <f t="shared" si="160"/>
        <v>6031</v>
      </c>
      <c r="Q1135" s="4">
        <f t="shared" si="161"/>
        <v>1.144329535029557E-3</v>
      </c>
    </row>
    <row r="1136" spans="1:17" x14ac:dyDescent="0.25">
      <c r="A1136" s="2" t="s">
        <v>970</v>
      </c>
      <c r="B1136" s="1">
        <v>1</v>
      </c>
      <c r="C1136" s="1">
        <v>12</v>
      </c>
      <c r="D1136" s="5">
        <f t="shared" si="153"/>
        <v>12</v>
      </c>
      <c r="E1136" s="1">
        <v>3</v>
      </c>
      <c r="F1136" s="4">
        <f t="shared" si="154"/>
        <v>3</v>
      </c>
      <c r="G1136" s="1">
        <v>8637</v>
      </c>
      <c r="H1136" s="3">
        <f t="shared" si="155"/>
        <v>8637</v>
      </c>
      <c r="I1136" s="1">
        <v>45</v>
      </c>
      <c r="J1136" s="3">
        <f t="shared" si="156"/>
        <v>45</v>
      </c>
      <c r="K1136" s="3">
        <f t="shared" si="157"/>
        <v>5.2101424105592221E-3</v>
      </c>
      <c r="L1136" s="1">
        <v>2</v>
      </c>
      <c r="M1136" s="3">
        <f t="shared" si="158"/>
        <v>2</v>
      </c>
      <c r="N1136" s="3">
        <f t="shared" si="159"/>
        <v>22.5</v>
      </c>
      <c r="O1136" s="1">
        <v>3</v>
      </c>
      <c r="P1136" s="3">
        <f t="shared" si="160"/>
        <v>3</v>
      </c>
      <c r="Q1136" s="4">
        <f t="shared" si="161"/>
        <v>3.4734282737061478E-4</v>
      </c>
    </row>
    <row r="1137" spans="1:17" x14ac:dyDescent="0.25">
      <c r="A1137" s="2" t="s">
        <v>969</v>
      </c>
      <c r="B1137" s="1">
        <v>1</v>
      </c>
      <c r="C1137" s="1">
        <v>2</v>
      </c>
      <c r="D1137" s="5">
        <f t="shared" si="153"/>
        <v>2</v>
      </c>
      <c r="E1137" s="1">
        <v>6</v>
      </c>
      <c r="F1137" s="4">
        <f t="shared" si="154"/>
        <v>6</v>
      </c>
      <c r="G1137" s="1">
        <v>368276</v>
      </c>
      <c r="H1137" s="3">
        <f t="shared" si="155"/>
        <v>368276</v>
      </c>
      <c r="I1137" s="1">
        <v>22148</v>
      </c>
      <c r="J1137" s="3">
        <f t="shared" si="156"/>
        <v>22148</v>
      </c>
      <c r="K1137" s="3">
        <f t="shared" si="157"/>
        <v>6.0139677850307924E-2</v>
      </c>
      <c r="L1137" s="1">
        <v>683</v>
      </c>
      <c r="M1137" s="3">
        <f t="shared" si="158"/>
        <v>683</v>
      </c>
      <c r="N1137" s="3">
        <f t="shared" si="159"/>
        <v>32.427525622254755</v>
      </c>
      <c r="O1137" s="1">
        <v>2633</v>
      </c>
      <c r="P1137" s="3">
        <f t="shared" si="160"/>
        <v>2633</v>
      </c>
      <c r="Q1137" s="4">
        <f t="shared" si="161"/>
        <v>7.1495291574797167E-3</v>
      </c>
    </row>
    <row r="1138" spans="1:17" x14ac:dyDescent="0.25">
      <c r="A1138" s="2" t="s">
        <v>968</v>
      </c>
      <c r="B1138" s="1">
        <v>1</v>
      </c>
      <c r="C1138" s="1">
        <v>2</v>
      </c>
      <c r="D1138" s="5">
        <f t="shared" si="153"/>
        <v>2</v>
      </c>
      <c r="E1138" s="1">
        <v>8</v>
      </c>
      <c r="F1138" s="4">
        <f t="shared" si="154"/>
        <v>8</v>
      </c>
      <c r="G1138" s="1">
        <v>331315</v>
      </c>
      <c r="H1138" s="3">
        <f t="shared" si="155"/>
        <v>331315</v>
      </c>
      <c r="I1138" s="1">
        <v>631</v>
      </c>
      <c r="J1138" s="3">
        <f t="shared" si="156"/>
        <v>631</v>
      </c>
      <c r="K1138" s="3">
        <f t="shared" si="157"/>
        <v>1.9045319409021625E-3</v>
      </c>
      <c r="L1138" s="1">
        <v>266</v>
      </c>
      <c r="M1138" s="3">
        <f t="shared" si="158"/>
        <v>266</v>
      </c>
      <c r="N1138" s="3">
        <f t="shared" si="159"/>
        <v>2.3721804511278197</v>
      </c>
      <c r="O1138" s="1">
        <v>1056</v>
      </c>
      <c r="P1138" s="3">
        <f t="shared" si="160"/>
        <v>1056</v>
      </c>
      <c r="Q1138" s="4">
        <f t="shared" si="161"/>
        <v>3.18729909602644E-3</v>
      </c>
    </row>
    <row r="1139" spans="1:17" x14ac:dyDescent="0.25">
      <c r="A1139" s="2" t="s">
        <v>967</v>
      </c>
      <c r="B1139" s="1">
        <v>2</v>
      </c>
      <c r="C1139" s="1">
        <v>9</v>
      </c>
      <c r="D1139" s="5">
        <f t="shared" si="153"/>
        <v>4.5</v>
      </c>
      <c r="E1139" s="1">
        <v>32</v>
      </c>
      <c r="F1139" s="4">
        <f t="shared" si="154"/>
        <v>16</v>
      </c>
      <c r="G1139" s="1">
        <v>147141684</v>
      </c>
      <c r="H1139" s="3">
        <f t="shared" si="155"/>
        <v>73570842</v>
      </c>
      <c r="I1139" s="1">
        <v>1668562</v>
      </c>
      <c r="J1139" s="3">
        <f t="shared" si="156"/>
        <v>834281</v>
      </c>
      <c r="K1139" s="3">
        <f t="shared" si="157"/>
        <v>1.1339832157962797E-2</v>
      </c>
      <c r="L1139" s="1">
        <v>132543</v>
      </c>
      <c r="M1139" s="3">
        <f t="shared" si="158"/>
        <v>66271.5</v>
      </c>
      <c r="N1139" s="3">
        <f t="shared" si="159"/>
        <v>12.588835321367405</v>
      </c>
      <c r="O1139" s="1">
        <v>84336</v>
      </c>
      <c r="P1139" s="3">
        <f t="shared" si="160"/>
        <v>42168</v>
      </c>
      <c r="Q1139" s="4">
        <f t="shared" si="161"/>
        <v>5.731618512671093E-4</v>
      </c>
    </row>
    <row r="1140" spans="1:17" x14ac:dyDescent="0.25">
      <c r="A1140" s="2" t="s">
        <v>966</v>
      </c>
      <c r="B1140" s="1">
        <v>1</v>
      </c>
      <c r="C1140" s="1">
        <v>9</v>
      </c>
      <c r="D1140" s="5">
        <f t="shared" si="153"/>
        <v>9</v>
      </c>
      <c r="E1140" s="1">
        <v>18</v>
      </c>
      <c r="F1140" s="4">
        <f t="shared" si="154"/>
        <v>18</v>
      </c>
      <c r="G1140" s="1">
        <v>1157631</v>
      </c>
      <c r="H1140" s="3">
        <f t="shared" si="155"/>
        <v>1157631</v>
      </c>
      <c r="I1140" s="1">
        <v>47206</v>
      </c>
      <c r="J1140" s="3">
        <f t="shared" si="156"/>
        <v>47206</v>
      </c>
      <c r="K1140" s="3">
        <f t="shared" si="157"/>
        <v>4.077810632230823E-2</v>
      </c>
      <c r="L1140" s="1">
        <v>1649</v>
      </c>
      <c r="M1140" s="3">
        <f t="shared" si="158"/>
        <v>1649</v>
      </c>
      <c r="N1140" s="3">
        <f t="shared" si="159"/>
        <v>28.627046694966648</v>
      </c>
      <c r="O1140" s="1">
        <v>2380</v>
      </c>
      <c r="P1140" s="3">
        <f t="shared" si="160"/>
        <v>2380</v>
      </c>
      <c r="Q1140" s="4">
        <f t="shared" si="161"/>
        <v>2.0559228286042789E-3</v>
      </c>
    </row>
    <row r="1141" spans="1:17" x14ac:dyDescent="0.25">
      <c r="A1141" s="2" t="s">
        <v>965</v>
      </c>
      <c r="B1141" s="1">
        <v>2</v>
      </c>
      <c r="C1141" s="1">
        <v>4</v>
      </c>
      <c r="D1141" s="5">
        <f t="shared" si="153"/>
        <v>2</v>
      </c>
      <c r="E1141" s="1">
        <v>14</v>
      </c>
      <c r="F1141" s="4">
        <f t="shared" si="154"/>
        <v>7</v>
      </c>
      <c r="G1141" s="1">
        <v>264052</v>
      </c>
      <c r="H1141" s="3">
        <f t="shared" si="155"/>
        <v>132026</v>
      </c>
      <c r="I1141" s="1">
        <v>14859</v>
      </c>
      <c r="J1141" s="3">
        <f t="shared" si="156"/>
        <v>7429.5</v>
      </c>
      <c r="K1141" s="3">
        <f t="shared" si="157"/>
        <v>5.6273006831987639E-2</v>
      </c>
      <c r="L1141" s="1">
        <v>382</v>
      </c>
      <c r="M1141" s="3">
        <f t="shared" si="158"/>
        <v>191</v>
      </c>
      <c r="N1141" s="3">
        <f t="shared" si="159"/>
        <v>38.897905759162306</v>
      </c>
      <c r="O1141" s="1">
        <v>756</v>
      </c>
      <c r="P1141" s="3">
        <f t="shared" si="160"/>
        <v>378</v>
      </c>
      <c r="Q1141" s="4">
        <f t="shared" si="161"/>
        <v>2.8630724251283838E-3</v>
      </c>
    </row>
    <row r="1142" spans="1:17" x14ac:dyDescent="0.25">
      <c r="A1142" s="2" t="s">
        <v>964</v>
      </c>
      <c r="B1142" s="1">
        <v>3</v>
      </c>
      <c r="C1142" s="1">
        <v>5</v>
      </c>
      <c r="D1142" s="5">
        <f t="shared" si="153"/>
        <v>1.6666666666666667</v>
      </c>
      <c r="E1142" s="1">
        <v>16</v>
      </c>
      <c r="F1142" s="4">
        <f t="shared" si="154"/>
        <v>5.333333333333333</v>
      </c>
      <c r="G1142" s="1">
        <v>525387</v>
      </c>
      <c r="H1142" s="3">
        <f t="shared" si="155"/>
        <v>175129</v>
      </c>
      <c r="I1142" s="1">
        <v>22280</v>
      </c>
      <c r="J1142" s="3">
        <f t="shared" si="156"/>
        <v>7426.666666666667</v>
      </c>
      <c r="K1142" s="3">
        <f t="shared" si="157"/>
        <v>4.2406835342328607E-2</v>
      </c>
      <c r="L1142" s="1">
        <v>252</v>
      </c>
      <c r="M1142" s="3">
        <f t="shared" si="158"/>
        <v>84</v>
      </c>
      <c r="N1142" s="3">
        <f t="shared" si="159"/>
        <v>88.412698412698418</v>
      </c>
      <c r="O1142" s="1">
        <v>1354</v>
      </c>
      <c r="P1142" s="3">
        <f t="shared" si="160"/>
        <v>451.33333333333331</v>
      </c>
      <c r="Q1142" s="4">
        <f t="shared" si="161"/>
        <v>2.5771478928865769E-3</v>
      </c>
    </row>
    <row r="1143" spans="1:17" x14ac:dyDescent="0.25">
      <c r="A1143" s="2" t="s">
        <v>963</v>
      </c>
      <c r="B1143" s="1">
        <v>1</v>
      </c>
      <c r="C1143" s="1">
        <v>2</v>
      </c>
      <c r="D1143" s="5">
        <f t="shared" si="153"/>
        <v>2</v>
      </c>
      <c r="E1143" s="1">
        <v>5</v>
      </c>
      <c r="F1143" s="4">
        <f t="shared" si="154"/>
        <v>5</v>
      </c>
      <c r="G1143" s="1">
        <v>234583</v>
      </c>
      <c r="H1143" s="3">
        <f t="shared" si="155"/>
        <v>234583</v>
      </c>
      <c r="I1143" s="1">
        <v>6129</v>
      </c>
      <c r="J1143" s="3">
        <f t="shared" si="156"/>
        <v>6129</v>
      </c>
      <c r="K1143" s="3">
        <f t="shared" si="157"/>
        <v>2.6127212969396758E-2</v>
      </c>
      <c r="L1143" s="1">
        <v>113</v>
      </c>
      <c r="M1143" s="3">
        <f t="shared" si="158"/>
        <v>113</v>
      </c>
      <c r="N1143" s="3">
        <f t="shared" si="159"/>
        <v>54.238938053097343</v>
      </c>
      <c r="O1143" s="1">
        <v>402</v>
      </c>
      <c r="P1143" s="3">
        <f t="shared" si="160"/>
        <v>402</v>
      </c>
      <c r="Q1143" s="4">
        <f t="shared" si="161"/>
        <v>1.7136791668620488E-3</v>
      </c>
    </row>
    <row r="1144" spans="1:17" x14ac:dyDescent="0.25">
      <c r="A1144" s="2" t="s">
        <v>962</v>
      </c>
      <c r="B1144" s="1">
        <v>1</v>
      </c>
      <c r="C1144" s="1">
        <v>2</v>
      </c>
      <c r="D1144" s="5">
        <f t="shared" si="153"/>
        <v>2</v>
      </c>
      <c r="E1144" s="1">
        <v>2</v>
      </c>
      <c r="F1144" s="4">
        <f t="shared" si="154"/>
        <v>2</v>
      </c>
      <c r="G1144" s="1">
        <v>2061448</v>
      </c>
      <c r="H1144" s="3">
        <f t="shared" si="155"/>
        <v>2061448</v>
      </c>
      <c r="I1144" s="1">
        <v>5290</v>
      </c>
      <c r="J1144" s="3">
        <f t="shared" si="156"/>
        <v>5290</v>
      </c>
      <c r="K1144" s="3">
        <f t="shared" si="157"/>
        <v>2.5661573806372998E-3</v>
      </c>
      <c r="L1144" s="1">
        <v>1861</v>
      </c>
      <c r="M1144" s="3">
        <f t="shared" si="158"/>
        <v>1861</v>
      </c>
      <c r="N1144" s="3">
        <f t="shared" si="159"/>
        <v>2.8425577646426654</v>
      </c>
      <c r="O1144" s="1">
        <v>546</v>
      </c>
      <c r="P1144" s="3">
        <f t="shared" si="160"/>
        <v>546</v>
      </c>
      <c r="Q1144" s="4">
        <f t="shared" si="161"/>
        <v>2.648623685875171E-4</v>
      </c>
    </row>
    <row r="1145" spans="1:17" x14ac:dyDescent="0.25">
      <c r="A1145" s="2" t="s">
        <v>961</v>
      </c>
      <c r="B1145" s="1">
        <v>2</v>
      </c>
      <c r="C1145" s="1">
        <v>10</v>
      </c>
      <c r="D1145" s="5">
        <f t="shared" si="153"/>
        <v>5</v>
      </c>
      <c r="E1145" s="1">
        <v>6</v>
      </c>
      <c r="F1145" s="4">
        <f t="shared" si="154"/>
        <v>3</v>
      </c>
      <c r="G1145" s="1">
        <v>4193885</v>
      </c>
      <c r="H1145" s="3">
        <f t="shared" si="155"/>
        <v>2096942.5</v>
      </c>
      <c r="I1145" s="1">
        <v>214276</v>
      </c>
      <c r="J1145" s="3">
        <f t="shared" si="156"/>
        <v>107138</v>
      </c>
      <c r="K1145" s="3">
        <f t="shared" si="157"/>
        <v>5.1092483461039111E-2</v>
      </c>
      <c r="L1145" s="1">
        <v>5039</v>
      </c>
      <c r="M1145" s="3">
        <f t="shared" si="158"/>
        <v>2519.5</v>
      </c>
      <c r="N1145" s="3">
        <f t="shared" si="159"/>
        <v>42.523516570748164</v>
      </c>
      <c r="O1145" s="1">
        <v>207413</v>
      </c>
      <c r="P1145" s="3">
        <f t="shared" si="160"/>
        <v>103706.5</v>
      </c>
      <c r="Q1145" s="4">
        <f t="shared" si="161"/>
        <v>4.9456053277569606E-2</v>
      </c>
    </row>
    <row r="1146" spans="1:17" x14ac:dyDescent="0.25">
      <c r="A1146" s="2" t="s">
        <v>960</v>
      </c>
      <c r="B1146" s="1">
        <v>2</v>
      </c>
      <c r="C1146" s="1">
        <v>7</v>
      </c>
      <c r="D1146" s="5">
        <f t="shared" si="153"/>
        <v>3.5</v>
      </c>
      <c r="E1146" s="1">
        <v>7</v>
      </c>
      <c r="F1146" s="4">
        <f t="shared" si="154"/>
        <v>3.5</v>
      </c>
      <c r="G1146" s="1">
        <v>72308</v>
      </c>
      <c r="H1146" s="3">
        <f t="shared" si="155"/>
        <v>36154</v>
      </c>
      <c r="I1146" s="1">
        <v>2886</v>
      </c>
      <c r="J1146" s="3">
        <f t="shared" si="156"/>
        <v>1443</v>
      </c>
      <c r="K1146" s="3">
        <f t="shared" si="157"/>
        <v>3.991259611661227E-2</v>
      </c>
      <c r="L1146" s="1">
        <v>33</v>
      </c>
      <c r="M1146" s="3">
        <f t="shared" si="158"/>
        <v>16.5</v>
      </c>
      <c r="N1146" s="3">
        <f t="shared" si="159"/>
        <v>87.454545454545453</v>
      </c>
      <c r="O1146" s="1">
        <v>312</v>
      </c>
      <c r="P1146" s="3">
        <f t="shared" si="160"/>
        <v>156</v>
      </c>
      <c r="Q1146" s="4">
        <f t="shared" si="161"/>
        <v>4.314875255849975E-3</v>
      </c>
    </row>
    <row r="1147" spans="1:17" x14ac:dyDescent="0.25">
      <c r="A1147" s="2" t="s">
        <v>959</v>
      </c>
      <c r="B1147" s="1">
        <v>1</v>
      </c>
      <c r="C1147" s="1">
        <v>2</v>
      </c>
      <c r="D1147" s="5">
        <f t="shared" si="153"/>
        <v>2</v>
      </c>
      <c r="E1147" s="1">
        <v>4</v>
      </c>
      <c r="F1147" s="4">
        <f t="shared" si="154"/>
        <v>4</v>
      </c>
      <c r="G1147" s="1">
        <v>7399</v>
      </c>
      <c r="H1147" s="3">
        <f t="shared" si="155"/>
        <v>7399</v>
      </c>
      <c r="I1147" s="1">
        <v>148</v>
      </c>
      <c r="J1147" s="3">
        <f t="shared" si="156"/>
        <v>148</v>
      </c>
      <c r="K1147" s="3">
        <f t="shared" si="157"/>
        <v>2.0002703067982158E-2</v>
      </c>
      <c r="L1147" s="1">
        <v>7</v>
      </c>
      <c r="M1147" s="3">
        <f t="shared" si="158"/>
        <v>7</v>
      </c>
      <c r="N1147" s="3">
        <f t="shared" si="159"/>
        <v>21.142857142857142</v>
      </c>
      <c r="O1147" s="1">
        <v>17</v>
      </c>
      <c r="P1147" s="3">
        <f t="shared" si="160"/>
        <v>17</v>
      </c>
      <c r="Q1147" s="4">
        <f t="shared" si="161"/>
        <v>2.2976077848357885E-3</v>
      </c>
    </row>
    <row r="1148" spans="1:17" x14ac:dyDescent="0.25">
      <c r="A1148" s="2" t="s">
        <v>958</v>
      </c>
      <c r="B1148" s="1">
        <v>2</v>
      </c>
      <c r="C1148" s="1">
        <v>2</v>
      </c>
      <c r="D1148" s="5">
        <f t="shared" si="153"/>
        <v>1</v>
      </c>
      <c r="E1148" s="1">
        <v>12</v>
      </c>
      <c r="F1148" s="4">
        <f t="shared" si="154"/>
        <v>6</v>
      </c>
      <c r="G1148" s="1">
        <v>1212832</v>
      </c>
      <c r="H1148" s="3">
        <f t="shared" si="155"/>
        <v>606416</v>
      </c>
      <c r="I1148" s="1">
        <v>42052</v>
      </c>
      <c r="J1148" s="3">
        <f t="shared" si="156"/>
        <v>21026</v>
      </c>
      <c r="K1148" s="3">
        <f t="shared" si="157"/>
        <v>3.4672568006121209E-2</v>
      </c>
      <c r="L1148" s="1">
        <v>2916</v>
      </c>
      <c r="M1148" s="3">
        <f t="shared" si="158"/>
        <v>1458</v>
      </c>
      <c r="N1148" s="3">
        <f t="shared" si="159"/>
        <v>14.421124828532236</v>
      </c>
      <c r="O1148" s="1">
        <v>6673</v>
      </c>
      <c r="P1148" s="3">
        <f t="shared" si="160"/>
        <v>3336.5</v>
      </c>
      <c r="Q1148" s="4">
        <f t="shared" si="161"/>
        <v>5.5019986280045383E-3</v>
      </c>
    </row>
    <row r="1149" spans="1:17" x14ac:dyDescent="0.25">
      <c r="A1149" s="2" t="s">
        <v>957</v>
      </c>
      <c r="B1149" s="1">
        <v>1</v>
      </c>
      <c r="C1149" s="1">
        <v>2</v>
      </c>
      <c r="D1149" s="5">
        <f t="shared" si="153"/>
        <v>2</v>
      </c>
      <c r="E1149" s="1">
        <v>7</v>
      </c>
      <c r="F1149" s="4">
        <f t="shared" si="154"/>
        <v>7</v>
      </c>
      <c r="G1149" s="1">
        <v>1216232</v>
      </c>
      <c r="H1149" s="3">
        <f t="shared" si="155"/>
        <v>1216232</v>
      </c>
      <c r="I1149" s="1">
        <v>0</v>
      </c>
      <c r="J1149" s="3">
        <f t="shared" si="156"/>
        <v>0</v>
      </c>
      <c r="K1149" s="3">
        <f t="shared" si="157"/>
        <v>0</v>
      </c>
      <c r="L1149" s="1">
        <v>0</v>
      </c>
      <c r="M1149" s="3">
        <f t="shared" si="158"/>
        <v>0</v>
      </c>
      <c r="N1149" s="3" t="e">
        <f t="shared" si="159"/>
        <v>#DIV/0!</v>
      </c>
      <c r="O1149" s="1">
        <v>5286</v>
      </c>
      <c r="P1149" s="3">
        <f t="shared" si="160"/>
        <v>5286</v>
      </c>
      <c r="Q1149" s="4">
        <f t="shared" si="161"/>
        <v>4.3462102625157041E-3</v>
      </c>
    </row>
    <row r="1150" spans="1:17" x14ac:dyDescent="0.25">
      <c r="A1150" s="2" t="s">
        <v>956</v>
      </c>
      <c r="B1150" s="1">
        <v>1</v>
      </c>
      <c r="C1150" s="1">
        <v>170</v>
      </c>
      <c r="D1150" s="5">
        <f t="shared" si="153"/>
        <v>170</v>
      </c>
      <c r="E1150" s="1">
        <v>6</v>
      </c>
      <c r="F1150" s="4">
        <f t="shared" si="154"/>
        <v>6</v>
      </c>
      <c r="G1150" s="1">
        <v>9078</v>
      </c>
      <c r="H1150" s="3">
        <f t="shared" si="155"/>
        <v>9078</v>
      </c>
      <c r="I1150" s="1">
        <v>28</v>
      </c>
      <c r="J1150" s="3">
        <f t="shared" si="156"/>
        <v>28</v>
      </c>
      <c r="K1150" s="3">
        <f t="shared" si="157"/>
        <v>3.0843798193434676E-3</v>
      </c>
      <c r="L1150" s="1">
        <v>9</v>
      </c>
      <c r="M1150" s="3">
        <f t="shared" si="158"/>
        <v>9</v>
      </c>
      <c r="N1150" s="3">
        <f t="shared" si="159"/>
        <v>3.1111111111111112</v>
      </c>
      <c r="O1150" s="1">
        <v>7</v>
      </c>
      <c r="P1150" s="3">
        <f t="shared" si="160"/>
        <v>7</v>
      </c>
      <c r="Q1150" s="4">
        <f t="shared" si="161"/>
        <v>7.7109495483586689E-4</v>
      </c>
    </row>
    <row r="1151" spans="1:17" x14ac:dyDescent="0.25">
      <c r="A1151" s="2" t="s">
        <v>955</v>
      </c>
      <c r="B1151" s="1">
        <v>1</v>
      </c>
      <c r="C1151" s="1">
        <v>4</v>
      </c>
      <c r="D1151" s="5">
        <f t="shared" si="153"/>
        <v>4</v>
      </c>
      <c r="E1151" s="1">
        <v>5</v>
      </c>
      <c r="F1151" s="4">
        <f t="shared" si="154"/>
        <v>5</v>
      </c>
      <c r="G1151" s="1">
        <v>8154</v>
      </c>
      <c r="H1151" s="3">
        <f t="shared" si="155"/>
        <v>8154</v>
      </c>
      <c r="I1151" s="1">
        <v>84</v>
      </c>
      <c r="J1151" s="3">
        <f t="shared" si="156"/>
        <v>84</v>
      </c>
      <c r="K1151" s="3">
        <f t="shared" si="157"/>
        <v>1.0301692420897719E-2</v>
      </c>
      <c r="L1151" s="1">
        <v>2</v>
      </c>
      <c r="M1151" s="3">
        <f t="shared" si="158"/>
        <v>2</v>
      </c>
      <c r="N1151" s="3">
        <f t="shared" si="159"/>
        <v>42</v>
      </c>
      <c r="O1151" s="1">
        <v>3</v>
      </c>
      <c r="P1151" s="3">
        <f t="shared" si="160"/>
        <v>3</v>
      </c>
      <c r="Q1151" s="4">
        <f t="shared" si="161"/>
        <v>3.6791758646063282E-4</v>
      </c>
    </row>
    <row r="1152" spans="1:17" x14ac:dyDescent="0.25">
      <c r="A1152" s="2" t="s">
        <v>954</v>
      </c>
      <c r="B1152" s="1">
        <v>1</v>
      </c>
      <c r="C1152" s="1">
        <v>1</v>
      </c>
      <c r="D1152" s="5">
        <f t="shared" si="153"/>
        <v>1</v>
      </c>
      <c r="E1152" s="1">
        <v>4</v>
      </c>
      <c r="F1152" s="4">
        <f t="shared" si="154"/>
        <v>4</v>
      </c>
      <c r="G1152" s="1">
        <v>52416</v>
      </c>
      <c r="H1152" s="3">
        <f t="shared" si="155"/>
        <v>52416</v>
      </c>
      <c r="I1152" s="1">
        <v>5873</v>
      </c>
      <c r="J1152" s="3">
        <f t="shared" si="156"/>
        <v>5873</v>
      </c>
      <c r="K1152" s="3">
        <f t="shared" si="157"/>
        <v>0.11204594017094018</v>
      </c>
      <c r="L1152" s="1">
        <v>41</v>
      </c>
      <c r="M1152" s="3">
        <f t="shared" si="158"/>
        <v>41</v>
      </c>
      <c r="N1152" s="3">
        <f t="shared" si="159"/>
        <v>143.2439024390244</v>
      </c>
      <c r="O1152" s="1">
        <v>1664</v>
      </c>
      <c r="P1152" s="3">
        <f t="shared" si="160"/>
        <v>1664</v>
      </c>
      <c r="Q1152" s="4">
        <f t="shared" si="161"/>
        <v>3.1746031746031744E-2</v>
      </c>
    </row>
    <row r="1153" spans="1:17" x14ac:dyDescent="0.25">
      <c r="A1153" s="2" t="s">
        <v>953</v>
      </c>
      <c r="B1153" s="1">
        <v>1</v>
      </c>
      <c r="C1153" s="1">
        <v>3</v>
      </c>
      <c r="D1153" s="5">
        <f t="shared" si="153"/>
        <v>3</v>
      </c>
      <c r="E1153" s="1">
        <v>2</v>
      </c>
      <c r="F1153" s="4">
        <f t="shared" si="154"/>
        <v>2</v>
      </c>
      <c r="G1153" s="1">
        <v>9747</v>
      </c>
      <c r="H1153" s="3">
        <f t="shared" si="155"/>
        <v>9747</v>
      </c>
      <c r="I1153" s="1">
        <v>447</v>
      </c>
      <c r="J1153" s="3">
        <f t="shared" si="156"/>
        <v>447</v>
      </c>
      <c r="K1153" s="3">
        <f t="shared" si="157"/>
        <v>4.5860264696829793E-2</v>
      </c>
      <c r="L1153" s="1">
        <v>14</v>
      </c>
      <c r="M1153" s="3">
        <f t="shared" si="158"/>
        <v>14</v>
      </c>
      <c r="N1153" s="3">
        <f t="shared" si="159"/>
        <v>31.928571428571427</v>
      </c>
      <c r="O1153" s="1">
        <v>81</v>
      </c>
      <c r="P1153" s="3">
        <f t="shared" si="160"/>
        <v>81</v>
      </c>
      <c r="Q1153" s="4">
        <f t="shared" si="161"/>
        <v>8.3102493074792248E-3</v>
      </c>
    </row>
    <row r="1154" spans="1:17" x14ac:dyDescent="0.25">
      <c r="A1154" s="2" t="s">
        <v>952</v>
      </c>
      <c r="B1154" s="1">
        <v>4</v>
      </c>
      <c r="C1154" s="1">
        <v>9</v>
      </c>
      <c r="D1154" s="5">
        <f t="shared" ref="D1154:D1217" si="162">C1154/B1154</f>
        <v>2.25</v>
      </c>
      <c r="E1154" s="1">
        <v>32</v>
      </c>
      <c r="F1154" s="4">
        <f t="shared" ref="F1154:F1217" si="163">E1154/B1154</f>
        <v>8</v>
      </c>
      <c r="G1154" s="1">
        <v>7522800</v>
      </c>
      <c r="H1154" s="3">
        <f t="shared" ref="H1154:H1217" si="164">G1154/B1154</f>
        <v>1880700</v>
      </c>
      <c r="I1154" s="1">
        <v>272668</v>
      </c>
      <c r="J1154" s="3">
        <f t="shared" ref="J1154:J1217" si="165">I1154/B1154</f>
        <v>68167</v>
      </c>
      <c r="K1154" s="3">
        <f t="shared" ref="K1154:K1217" si="166">I1154/G1154</f>
        <v>3.6245546870845961E-2</v>
      </c>
      <c r="L1154" s="1">
        <v>5185</v>
      </c>
      <c r="M1154" s="3">
        <f t="shared" ref="M1154:M1217" si="167">L1154/B1154</f>
        <v>1296.25</v>
      </c>
      <c r="N1154" s="3">
        <f t="shared" ref="N1154:N1217" si="168">I1154/L1154</f>
        <v>52.58784956605593</v>
      </c>
      <c r="O1154" s="1">
        <v>18718</v>
      </c>
      <c r="P1154" s="3">
        <f t="shared" ref="P1154:P1217" si="169">O1154/B1154</f>
        <v>4679.5</v>
      </c>
      <c r="Q1154" s="4">
        <f t="shared" ref="Q1154:Q1217" si="170">O1154/G1154</f>
        <v>2.4881692986653907E-3</v>
      </c>
    </row>
    <row r="1155" spans="1:17" x14ac:dyDescent="0.25">
      <c r="A1155" s="2" t="s">
        <v>951</v>
      </c>
      <c r="B1155" s="1">
        <v>1</v>
      </c>
      <c r="C1155" s="1">
        <v>4</v>
      </c>
      <c r="D1155" s="5">
        <f t="shared" si="162"/>
        <v>4</v>
      </c>
      <c r="E1155" s="1">
        <v>9</v>
      </c>
      <c r="F1155" s="4">
        <f t="shared" si="163"/>
        <v>9</v>
      </c>
      <c r="G1155" s="1">
        <v>1587062</v>
      </c>
      <c r="H1155" s="3">
        <f t="shared" si="164"/>
        <v>1587062</v>
      </c>
      <c r="I1155" s="1">
        <v>13824</v>
      </c>
      <c r="J1155" s="3">
        <f t="shared" si="165"/>
        <v>13824</v>
      </c>
      <c r="K1155" s="3">
        <f t="shared" si="166"/>
        <v>8.7104347530216203E-3</v>
      </c>
      <c r="L1155" s="1">
        <v>1057</v>
      </c>
      <c r="M1155" s="3">
        <f t="shared" si="167"/>
        <v>1057</v>
      </c>
      <c r="N1155" s="3">
        <f t="shared" si="168"/>
        <v>13.07852412488174</v>
      </c>
      <c r="O1155" s="1">
        <v>3163</v>
      </c>
      <c r="P1155" s="3">
        <f t="shared" si="169"/>
        <v>3163</v>
      </c>
      <c r="Q1155" s="4">
        <f t="shared" si="170"/>
        <v>1.9929908220346778E-3</v>
      </c>
    </row>
    <row r="1156" spans="1:17" x14ac:dyDescent="0.25">
      <c r="A1156" s="2" t="s">
        <v>950</v>
      </c>
      <c r="B1156" s="1">
        <v>1</v>
      </c>
      <c r="C1156" s="1">
        <v>1</v>
      </c>
      <c r="D1156" s="5">
        <f t="shared" si="162"/>
        <v>1</v>
      </c>
      <c r="E1156" s="1">
        <v>11</v>
      </c>
      <c r="F1156" s="4">
        <f t="shared" si="163"/>
        <v>11</v>
      </c>
      <c r="G1156" s="1">
        <v>1224103</v>
      </c>
      <c r="H1156" s="3">
        <f t="shared" si="164"/>
        <v>1224103</v>
      </c>
      <c r="I1156" s="1">
        <v>30720</v>
      </c>
      <c r="J1156" s="3">
        <f t="shared" si="165"/>
        <v>30720</v>
      </c>
      <c r="K1156" s="3">
        <f t="shared" si="166"/>
        <v>2.5095927385195525E-2</v>
      </c>
      <c r="L1156" s="1">
        <v>1389</v>
      </c>
      <c r="M1156" s="3">
        <f t="shared" si="167"/>
        <v>1389</v>
      </c>
      <c r="N1156" s="3">
        <f t="shared" si="168"/>
        <v>22.116630669546435</v>
      </c>
      <c r="O1156" s="1">
        <v>4698</v>
      </c>
      <c r="P1156" s="3">
        <f t="shared" si="169"/>
        <v>4698</v>
      </c>
      <c r="Q1156" s="4">
        <f t="shared" si="170"/>
        <v>3.8379123325406441E-3</v>
      </c>
    </row>
    <row r="1157" spans="1:17" x14ac:dyDescent="0.25">
      <c r="A1157" s="2" t="s">
        <v>949</v>
      </c>
      <c r="B1157" s="1">
        <v>6</v>
      </c>
      <c r="C1157" s="1">
        <v>28</v>
      </c>
      <c r="D1157" s="5">
        <f t="shared" si="162"/>
        <v>4.666666666666667</v>
      </c>
      <c r="E1157" s="1">
        <v>63</v>
      </c>
      <c r="F1157" s="4">
        <f t="shared" si="163"/>
        <v>10.5</v>
      </c>
      <c r="G1157" s="1">
        <v>6409214</v>
      </c>
      <c r="H1157" s="3">
        <f t="shared" si="164"/>
        <v>1068202.3333333333</v>
      </c>
      <c r="I1157" s="1">
        <v>503179</v>
      </c>
      <c r="J1157" s="3">
        <f t="shared" si="165"/>
        <v>83863.166666666672</v>
      </c>
      <c r="K1157" s="3">
        <f t="shared" si="166"/>
        <v>7.8508690769258135E-2</v>
      </c>
      <c r="L1157" s="1">
        <v>6972</v>
      </c>
      <c r="M1157" s="3">
        <f t="shared" si="167"/>
        <v>1162</v>
      </c>
      <c r="N1157" s="3">
        <f t="shared" si="168"/>
        <v>72.171399885255312</v>
      </c>
      <c r="O1157" s="1">
        <v>95059</v>
      </c>
      <c r="P1157" s="3">
        <f t="shared" si="169"/>
        <v>15843.166666666666</v>
      </c>
      <c r="Q1157" s="4">
        <f t="shared" si="170"/>
        <v>1.4831615858044371E-2</v>
      </c>
    </row>
    <row r="1158" spans="1:17" x14ac:dyDescent="0.25">
      <c r="A1158" s="2" t="s">
        <v>948</v>
      </c>
      <c r="B1158" s="1">
        <v>4</v>
      </c>
      <c r="C1158" s="1">
        <v>7</v>
      </c>
      <c r="D1158" s="5">
        <f t="shared" si="162"/>
        <v>1.75</v>
      </c>
      <c r="E1158" s="1">
        <v>34</v>
      </c>
      <c r="F1158" s="4">
        <f t="shared" si="163"/>
        <v>8.5</v>
      </c>
      <c r="G1158" s="1">
        <v>15691636</v>
      </c>
      <c r="H1158" s="3">
        <f t="shared" si="164"/>
        <v>3922909</v>
      </c>
      <c r="I1158" s="1">
        <v>937491</v>
      </c>
      <c r="J1158" s="3">
        <f t="shared" si="165"/>
        <v>234372.75</v>
      </c>
      <c r="K1158" s="3">
        <f t="shared" si="166"/>
        <v>5.9744630833904126E-2</v>
      </c>
      <c r="L1158" s="1">
        <v>26246</v>
      </c>
      <c r="M1158" s="3">
        <f t="shared" si="167"/>
        <v>6561.5</v>
      </c>
      <c r="N1158" s="3">
        <f t="shared" si="168"/>
        <v>35.719385811171229</v>
      </c>
      <c r="O1158" s="1">
        <v>60497</v>
      </c>
      <c r="P1158" s="3">
        <f t="shared" si="169"/>
        <v>15124.25</v>
      </c>
      <c r="Q1158" s="4">
        <f t="shared" si="170"/>
        <v>3.8553660051762607E-3</v>
      </c>
    </row>
    <row r="1159" spans="1:17" x14ac:dyDescent="0.25">
      <c r="A1159" s="2" t="s">
        <v>947</v>
      </c>
      <c r="B1159" s="1">
        <v>22</v>
      </c>
      <c r="C1159" s="1">
        <v>56</v>
      </c>
      <c r="D1159" s="5">
        <f t="shared" si="162"/>
        <v>2.5454545454545454</v>
      </c>
      <c r="E1159" s="1">
        <v>124</v>
      </c>
      <c r="F1159" s="4">
        <f t="shared" si="163"/>
        <v>5.6363636363636367</v>
      </c>
      <c r="G1159" s="1">
        <v>36284231</v>
      </c>
      <c r="H1159" s="3">
        <f t="shared" si="164"/>
        <v>1649283.2272727273</v>
      </c>
      <c r="I1159" s="1">
        <v>1723468</v>
      </c>
      <c r="J1159" s="3">
        <f t="shared" si="165"/>
        <v>78339.454545454544</v>
      </c>
      <c r="K1159" s="3">
        <f t="shared" si="166"/>
        <v>4.7499091271908177E-2</v>
      </c>
      <c r="L1159" s="1">
        <v>39041</v>
      </c>
      <c r="M1159" s="3">
        <f t="shared" si="167"/>
        <v>1774.590909090909</v>
      </c>
      <c r="N1159" s="3">
        <f t="shared" si="168"/>
        <v>44.145078251069386</v>
      </c>
      <c r="O1159" s="1">
        <v>210161</v>
      </c>
      <c r="P1159" s="3">
        <f t="shared" si="169"/>
        <v>9552.7727272727279</v>
      </c>
      <c r="Q1159" s="4">
        <f t="shared" si="170"/>
        <v>5.7920753508597161E-3</v>
      </c>
    </row>
    <row r="1160" spans="1:17" x14ac:dyDescent="0.25">
      <c r="A1160" s="2" t="s">
        <v>946</v>
      </c>
      <c r="B1160" s="1">
        <v>6</v>
      </c>
      <c r="C1160" s="1">
        <v>7</v>
      </c>
      <c r="D1160" s="5">
        <f t="shared" si="162"/>
        <v>1.1666666666666667</v>
      </c>
      <c r="E1160" s="1">
        <v>49</v>
      </c>
      <c r="F1160" s="4">
        <f t="shared" si="163"/>
        <v>8.1666666666666661</v>
      </c>
      <c r="G1160" s="1">
        <v>45539481</v>
      </c>
      <c r="H1160" s="3">
        <f t="shared" si="164"/>
        <v>7589913.5</v>
      </c>
      <c r="I1160" s="1">
        <v>1711545</v>
      </c>
      <c r="J1160" s="3">
        <f t="shared" si="165"/>
        <v>285257.5</v>
      </c>
      <c r="K1160" s="3">
        <f t="shared" si="166"/>
        <v>3.7583761659470825E-2</v>
      </c>
      <c r="L1160" s="1">
        <v>38055</v>
      </c>
      <c r="M1160" s="3">
        <f t="shared" si="167"/>
        <v>6342.5</v>
      </c>
      <c r="N1160" s="3">
        <f t="shared" si="168"/>
        <v>44.975561687031927</v>
      </c>
      <c r="O1160" s="1">
        <v>125017</v>
      </c>
      <c r="P1160" s="3">
        <f t="shared" si="169"/>
        <v>20836.166666666668</v>
      </c>
      <c r="Q1160" s="4">
        <f t="shared" si="170"/>
        <v>2.7452442859416865E-3</v>
      </c>
    </row>
    <row r="1161" spans="1:17" x14ac:dyDescent="0.25">
      <c r="A1161" s="2" t="s">
        <v>945</v>
      </c>
      <c r="B1161" s="1">
        <v>1</v>
      </c>
      <c r="C1161" s="1">
        <v>2</v>
      </c>
      <c r="D1161" s="5">
        <f t="shared" si="162"/>
        <v>2</v>
      </c>
      <c r="E1161" s="1">
        <v>5</v>
      </c>
      <c r="F1161" s="4">
        <f t="shared" si="163"/>
        <v>5</v>
      </c>
      <c r="G1161" s="1">
        <v>52964</v>
      </c>
      <c r="H1161" s="3">
        <f t="shared" si="164"/>
        <v>52964</v>
      </c>
      <c r="I1161" s="1">
        <v>1633</v>
      </c>
      <c r="J1161" s="3">
        <f t="shared" si="165"/>
        <v>1633</v>
      </c>
      <c r="K1161" s="3">
        <f t="shared" si="166"/>
        <v>3.0832263424212674E-2</v>
      </c>
      <c r="L1161" s="1">
        <v>19</v>
      </c>
      <c r="M1161" s="3">
        <f t="shared" si="167"/>
        <v>19</v>
      </c>
      <c r="N1161" s="3">
        <f t="shared" si="168"/>
        <v>85.94736842105263</v>
      </c>
      <c r="O1161" s="1">
        <v>214</v>
      </c>
      <c r="P1161" s="3">
        <f t="shared" si="169"/>
        <v>214</v>
      </c>
      <c r="Q1161" s="4">
        <f t="shared" si="170"/>
        <v>4.0404803262593459E-3</v>
      </c>
    </row>
    <row r="1162" spans="1:17" x14ac:dyDescent="0.25">
      <c r="A1162" s="2" t="s">
        <v>944</v>
      </c>
      <c r="B1162" s="1">
        <v>1</v>
      </c>
      <c r="C1162" s="1">
        <v>1</v>
      </c>
      <c r="D1162" s="5">
        <f t="shared" si="162"/>
        <v>1</v>
      </c>
      <c r="E1162" s="1">
        <v>7</v>
      </c>
      <c r="F1162" s="4">
        <f t="shared" si="163"/>
        <v>7</v>
      </c>
      <c r="G1162" s="1">
        <v>6262956</v>
      </c>
      <c r="H1162" s="3">
        <f t="shared" si="164"/>
        <v>6262956</v>
      </c>
      <c r="I1162" s="1">
        <v>266912</v>
      </c>
      <c r="J1162" s="3">
        <f t="shared" si="165"/>
        <v>266912</v>
      </c>
      <c r="K1162" s="3">
        <f t="shared" si="166"/>
        <v>4.261757547075215E-2</v>
      </c>
      <c r="L1162" s="1">
        <v>3486</v>
      </c>
      <c r="M1162" s="3">
        <f t="shared" si="167"/>
        <v>3486</v>
      </c>
      <c r="N1162" s="3">
        <f t="shared" si="168"/>
        <v>76.56683878370626</v>
      </c>
      <c r="O1162" s="1">
        <v>13878</v>
      </c>
      <c r="P1162" s="3">
        <f t="shared" si="169"/>
        <v>13878</v>
      </c>
      <c r="Q1162" s="4">
        <f t="shared" si="170"/>
        <v>2.2158865558052779E-3</v>
      </c>
    </row>
    <row r="1163" spans="1:17" x14ac:dyDescent="0.25">
      <c r="A1163" s="2" t="s">
        <v>943</v>
      </c>
      <c r="B1163" s="1">
        <v>15</v>
      </c>
      <c r="C1163" s="1">
        <v>21</v>
      </c>
      <c r="D1163" s="5">
        <f t="shared" si="162"/>
        <v>1.4</v>
      </c>
      <c r="E1163" s="1">
        <v>125</v>
      </c>
      <c r="F1163" s="4">
        <f t="shared" si="163"/>
        <v>8.3333333333333339</v>
      </c>
      <c r="G1163" s="1">
        <v>125829370</v>
      </c>
      <c r="H1163" s="3">
        <f t="shared" si="164"/>
        <v>8388624.666666666</v>
      </c>
      <c r="I1163" s="1">
        <v>4330533</v>
      </c>
      <c r="J1163" s="3">
        <f t="shared" si="165"/>
        <v>288702.2</v>
      </c>
      <c r="K1163" s="3">
        <f t="shared" si="166"/>
        <v>3.4415915775466412E-2</v>
      </c>
      <c r="L1163" s="1">
        <v>71232</v>
      </c>
      <c r="M1163" s="3">
        <f t="shared" si="167"/>
        <v>4748.8</v>
      </c>
      <c r="N1163" s="3">
        <f t="shared" si="168"/>
        <v>60.794769204851754</v>
      </c>
      <c r="O1163" s="1">
        <v>528394</v>
      </c>
      <c r="P1163" s="3">
        <f t="shared" si="169"/>
        <v>35226.26666666667</v>
      </c>
      <c r="Q1163" s="4">
        <f t="shared" si="170"/>
        <v>4.1992898796203142E-3</v>
      </c>
    </row>
    <row r="1164" spans="1:17" x14ac:dyDescent="0.25">
      <c r="A1164" s="2" t="s">
        <v>942</v>
      </c>
      <c r="B1164" s="1">
        <v>1</v>
      </c>
      <c r="C1164" s="1">
        <v>4</v>
      </c>
      <c r="D1164" s="5">
        <f t="shared" si="162"/>
        <v>4</v>
      </c>
      <c r="E1164" s="1">
        <v>8</v>
      </c>
      <c r="F1164" s="4">
        <f t="shared" si="163"/>
        <v>8</v>
      </c>
      <c r="G1164" s="1">
        <v>553637</v>
      </c>
      <c r="H1164" s="3">
        <f t="shared" si="164"/>
        <v>553637</v>
      </c>
      <c r="I1164" s="1">
        <v>3977</v>
      </c>
      <c r="J1164" s="3">
        <f t="shared" si="165"/>
        <v>3977</v>
      </c>
      <c r="K1164" s="3">
        <f t="shared" si="166"/>
        <v>7.1834071783497128E-3</v>
      </c>
      <c r="L1164" s="1">
        <v>147</v>
      </c>
      <c r="M1164" s="3">
        <f t="shared" si="167"/>
        <v>147</v>
      </c>
      <c r="N1164" s="3">
        <f t="shared" si="168"/>
        <v>27.054421768707481</v>
      </c>
      <c r="O1164" s="1">
        <v>426</v>
      </c>
      <c r="P1164" s="3">
        <f t="shared" si="169"/>
        <v>426</v>
      </c>
      <c r="Q1164" s="4">
        <f t="shared" si="170"/>
        <v>7.6945724364520436E-4</v>
      </c>
    </row>
    <row r="1165" spans="1:17" x14ac:dyDescent="0.25">
      <c r="A1165" s="2" t="s">
        <v>941</v>
      </c>
      <c r="B1165" s="1">
        <v>6</v>
      </c>
      <c r="C1165" s="1">
        <v>10</v>
      </c>
      <c r="D1165" s="5">
        <f t="shared" si="162"/>
        <v>1.6666666666666667</v>
      </c>
      <c r="E1165" s="1">
        <v>59</v>
      </c>
      <c r="F1165" s="4">
        <f t="shared" si="163"/>
        <v>9.8333333333333339</v>
      </c>
      <c r="G1165" s="1">
        <v>7490481</v>
      </c>
      <c r="H1165" s="3">
        <f t="shared" si="164"/>
        <v>1248413.5</v>
      </c>
      <c r="I1165" s="1">
        <v>647064</v>
      </c>
      <c r="J1165" s="3">
        <f t="shared" si="165"/>
        <v>107844</v>
      </c>
      <c r="K1165" s="3">
        <f t="shared" si="166"/>
        <v>8.6384839638469144E-2</v>
      </c>
      <c r="L1165" s="1">
        <v>7116</v>
      </c>
      <c r="M1165" s="3">
        <f t="shared" si="167"/>
        <v>1186</v>
      </c>
      <c r="N1165" s="3">
        <f t="shared" si="168"/>
        <v>90.930860033726816</v>
      </c>
      <c r="O1165" s="1">
        <v>51204</v>
      </c>
      <c r="P1165" s="3">
        <f t="shared" si="169"/>
        <v>8534</v>
      </c>
      <c r="Q1165" s="4">
        <f t="shared" si="170"/>
        <v>6.8358760939384268E-3</v>
      </c>
    </row>
    <row r="1166" spans="1:17" x14ac:dyDescent="0.25">
      <c r="A1166" s="2" t="s">
        <v>940</v>
      </c>
      <c r="B1166" s="1">
        <v>1</v>
      </c>
      <c r="C1166" s="1">
        <v>3</v>
      </c>
      <c r="D1166" s="5">
        <f t="shared" si="162"/>
        <v>3</v>
      </c>
      <c r="E1166" s="1">
        <v>6</v>
      </c>
      <c r="F1166" s="4">
        <f t="shared" si="163"/>
        <v>6</v>
      </c>
      <c r="G1166" s="1">
        <v>300407</v>
      </c>
      <c r="H1166" s="3">
        <f t="shared" si="164"/>
        <v>300407</v>
      </c>
      <c r="I1166" s="1">
        <v>2917</v>
      </c>
      <c r="J1166" s="3">
        <f t="shared" si="165"/>
        <v>2917</v>
      </c>
      <c r="K1166" s="3">
        <f t="shared" si="166"/>
        <v>9.7101598830919393E-3</v>
      </c>
      <c r="L1166" s="1">
        <v>366</v>
      </c>
      <c r="M1166" s="3">
        <f t="shared" si="167"/>
        <v>366</v>
      </c>
      <c r="N1166" s="3">
        <f t="shared" si="168"/>
        <v>7.9699453551912569</v>
      </c>
      <c r="O1166" s="1">
        <v>957</v>
      </c>
      <c r="P1166" s="3">
        <f t="shared" si="169"/>
        <v>957</v>
      </c>
      <c r="Q1166" s="4">
        <f t="shared" si="170"/>
        <v>3.1856780967154559E-3</v>
      </c>
    </row>
    <row r="1167" spans="1:17" x14ac:dyDescent="0.25">
      <c r="A1167" s="2" t="s">
        <v>939</v>
      </c>
      <c r="B1167" s="1">
        <v>1</v>
      </c>
      <c r="C1167" s="1">
        <v>3</v>
      </c>
      <c r="D1167" s="5">
        <f t="shared" si="162"/>
        <v>3</v>
      </c>
      <c r="E1167" s="1">
        <v>7</v>
      </c>
      <c r="F1167" s="4">
        <f t="shared" si="163"/>
        <v>7</v>
      </c>
      <c r="G1167" s="1">
        <v>1080069</v>
      </c>
      <c r="H1167" s="3">
        <f t="shared" si="164"/>
        <v>1080069</v>
      </c>
      <c r="I1167" s="1">
        <v>9673</v>
      </c>
      <c r="J1167" s="3">
        <f t="shared" si="165"/>
        <v>9673</v>
      </c>
      <c r="K1167" s="3">
        <f t="shared" si="166"/>
        <v>8.9559092983874187E-3</v>
      </c>
      <c r="L1167" s="1">
        <v>857</v>
      </c>
      <c r="M1167" s="3">
        <f t="shared" si="167"/>
        <v>857</v>
      </c>
      <c r="N1167" s="3">
        <f t="shared" si="168"/>
        <v>11.287047841306885</v>
      </c>
      <c r="O1167" s="1">
        <v>4038</v>
      </c>
      <c r="P1167" s="3">
        <f t="shared" si="169"/>
        <v>4038</v>
      </c>
      <c r="Q1167" s="4">
        <f t="shared" si="170"/>
        <v>3.7386500306924833E-3</v>
      </c>
    </row>
    <row r="1168" spans="1:17" x14ac:dyDescent="0.25">
      <c r="A1168" s="2" t="s">
        <v>938</v>
      </c>
      <c r="B1168" s="1">
        <v>1</v>
      </c>
      <c r="C1168" s="1">
        <v>4</v>
      </c>
      <c r="D1168" s="5">
        <f t="shared" si="162"/>
        <v>4</v>
      </c>
      <c r="E1168" s="1">
        <v>15</v>
      </c>
      <c r="F1168" s="4">
        <f t="shared" si="163"/>
        <v>15</v>
      </c>
      <c r="G1168" s="1">
        <v>3961637</v>
      </c>
      <c r="H1168" s="3">
        <f t="shared" si="164"/>
        <v>3961637</v>
      </c>
      <c r="I1168" s="1">
        <v>248052</v>
      </c>
      <c r="J1168" s="3">
        <f t="shared" si="165"/>
        <v>248052</v>
      </c>
      <c r="K1168" s="3">
        <f t="shared" si="166"/>
        <v>6.2613510526077984E-2</v>
      </c>
      <c r="L1168" s="1">
        <v>16368</v>
      </c>
      <c r="M1168" s="3">
        <f t="shared" si="167"/>
        <v>16368</v>
      </c>
      <c r="N1168" s="3">
        <f t="shared" si="168"/>
        <v>15.154692082111437</v>
      </c>
      <c r="O1168" s="1">
        <v>28708</v>
      </c>
      <c r="P1168" s="3">
        <f t="shared" si="169"/>
        <v>28708</v>
      </c>
      <c r="Q1168" s="4">
        <f t="shared" si="170"/>
        <v>7.2464993637731071E-3</v>
      </c>
    </row>
    <row r="1169" spans="1:17" x14ac:dyDescent="0.25">
      <c r="A1169" s="2" t="s">
        <v>937</v>
      </c>
      <c r="B1169" s="1">
        <v>1</v>
      </c>
      <c r="C1169" s="1">
        <v>0</v>
      </c>
      <c r="D1169" s="5">
        <f t="shared" si="162"/>
        <v>0</v>
      </c>
      <c r="E1169" s="1">
        <v>7</v>
      </c>
      <c r="F1169" s="4">
        <f t="shared" si="163"/>
        <v>7</v>
      </c>
      <c r="G1169" s="1">
        <v>133758</v>
      </c>
      <c r="H1169" s="3">
        <f t="shared" si="164"/>
        <v>133758</v>
      </c>
      <c r="I1169" s="1">
        <v>781</v>
      </c>
      <c r="J1169" s="3">
        <f t="shared" si="165"/>
        <v>781</v>
      </c>
      <c r="K1169" s="3">
        <f t="shared" si="166"/>
        <v>5.8389030936467348E-3</v>
      </c>
      <c r="L1169" s="1">
        <v>94</v>
      </c>
      <c r="M1169" s="3">
        <f t="shared" si="167"/>
        <v>94</v>
      </c>
      <c r="N1169" s="3">
        <f t="shared" si="168"/>
        <v>8.3085106382978715</v>
      </c>
      <c r="O1169" s="1">
        <v>308</v>
      </c>
      <c r="P1169" s="3">
        <f t="shared" si="169"/>
        <v>308</v>
      </c>
      <c r="Q1169" s="4">
        <f t="shared" si="170"/>
        <v>2.3026660087620927E-3</v>
      </c>
    </row>
    <row r="1170" spans="1:17" x14ac:dyDescent="0.25">
      <c r="A1170" s="2" t="s">
        <v>936</v>
      </c>
      <c r="B1170" s="1">
        <v>2</v>
      </c>
      <c r="C1170" s="1">
        <v>10</v>
      </c>
      <c r="D1170" s="5">
        <f t="shared" si="162"/>
        <v>5</v>
      </c>
      <c r="E1170" s="1">
        <v>4</v>
      </c>
      <c r="F1170" s="4">
        <f t="shared" si="163"/>
        <v>2</v>
      </c>
      <c r="G1170" s="1">
        <v>106750</v>
      </c>
      <c r="H1170" s="3">
        <f t="shared" si="164"/>
        <v>53375</v>
      </c>
      <c r="I1170" s="1">
        <v>0</v>
      </c>
      <c r="J1170" s="3">
        <f t="shared" si="165"/>
        <v>0</v>
      </c>
      <c r="K1170" s="3">
        <f t="shared" si="166"/>
        <v>0</v>
      </c>
      <c r="L1170" s="1">
        <v>0</v>
      </c>
      <c r="M1170" s="3">
        <f t="shared" si="167"/>
        <v>0</v>
      </c>
      <c r="N1170" s="3" t="e">
        <f t="shared" si="168"/>
        <v>#DIV/0!</v>
      </c>
      <c r="O1170" s="1">
        <v>75</v>
      </c>
      <c r="P1170" s="3">
        <f t="shared" si="169"/>
        <v>37.5</v>
      </c>
      <c r="Q1170" s="4">
        <f t="shared" si="170"/>
        <v>7.0257611241217799E-4</v>
      </c>
    </row>
    <row r="1171" spans="1:17" x14ac:dyDescent="0.25">
      <c r="A1171" s="2" t="s">
        <v>935</v>
      </c>
      <c r="B1171" s="1">
        <v>1</v>
      </c>
      <c r="C1171" s="1">
        <v>3</v>
      </c>
      <c r="D1171" s="5">
        <f t="shared" si="162"/>
        <v>3</v>
      </c>
      <c r="E1171" s="1">
        <v>4</v>
      </c>
      <c r="F1171" s="4">
        <f t="shared" si="163"/>
        <v>4</v>
      </c>
      <c r="G1171" s="1">
        <v>2563098</v>
      </c>
      <c r="H1171" s="3">
        <f t="shared" si="164"/>
        <v>2563098</v>
      </c>
      <c r="I1171" s="1">
        <v>1570</v>
      </c>
      <c r="J1171" s="3">
        <f t="shared" si="165"/>
        <v>1570</v>
      </c>
      <c r="K1171" s="3">
        <f t="shared" si="166"/>
        <v>6.1253998091372237E-4</v>
      </c>
      <c r="L1171" s="1">
        <v>16</v>
      </c>
      <c r="M1171" s="3">
        <f t="shared" si="167"/>
        <v>16</v>
      </c>
      <c r="N1171" s="3">
        <f t="shared" si="168"/>
        <v>98.125</v>
      </c>
      <c r="O1171" s="1">
        <v>73</v>
      </c>
      <c r="P1171" s="3">
        <f t="shared" si="169"/>
        <v>73</v>
      </c>
      <c r="Q1171" s="4">
        <f t="shared" si="170"/>
        <v>2.8481158348217663E-5</v>
      </c>
    </row>
    <row r="1172" spans="1:17" x14ac:dyDescent="0.25">
      <c r="A1172" s="2" t="s">
        <v>934</v>
      </c>
      <c r="B1172" s="1">
        <v>1</v>
      </c>
      <c r="C1172" s="1">
        <v>4</v>
      </c>
      <c r="D1172" s="5">
        <f t="shared" si="162"/>
        <v>4</v>
      </c>
      <c r="E1172" s="1">
        <v>3</v>
      </c>
      <c r="F1172" s="4">
        <f t="shared" si="163"/>
        <v>3</v>
      </c>
      <c r="G1172" s="1">
        <v>5169</v>
      </c>
      <c r="H1172" s="3">
        <f t="shared" si="164"/>
        <v>5169</v>
      </c>
      <c r="I1172" s="1">
        <v>27</v>
      </c>
      <c r="J1172" s="3">
        <f t="shared" si="165"/>
        <v>27</v>
      </c>
      <c r="K1172" s="3">
        <f t="shared" si="166"/>
        <v>5.2234474753337203E-3</v>
      </c>
      <c r="L1172" s="1">
        <v>0</v>
      </c>
      <c r="M1172" s="3">
        <f t="shared" si="167"/>
        <v>0</v>
      </c>
      <c r="N1172" s="3" t="e">
        <f t="shared" si="168"/>
        <v>#DIV/0!</v>
      </c>
      <c r="O1172" s="1">
        <v>4</v>
      </c>
      <c r="P1172" s="3">
        <f t="shared" si="169"/>
        <v>4</v>
      </c>
      <c r="Q1172" s="4">
        <f t="shared" si="170"/>
        <v>7.7384407041981038E-4</v>
      </c>
    </row>
    <row r="1173" spans="1:17" x14ac:dyDescent="0.25">
      <c r="A1173" s="2" t="s">
        <v>933</v>
      </c>
      <c r="B1173" s="1">
        <v>1</v>
      </c>
      <c r="C1173" s="1">
        <v>3</v>
      </c>
      <c r="D1173" s="5">
        <f t="shared" si="162"/>
        <v>3</v>
      </c>
      <c r="E1173" s="1">
        <v>3</v>
      </c>
      <c r="F1173" s="4">
        <f t="shared" si="163"/>
        <v>3</v>
      </c>
      <c r="G1173" s="1">
        <v>22607</v>
      </c>
      <c r="H1173" s="3">
        <f t="shared" si="164"/>
        <v>22607</v>
      </c>
      <c r="I1173" s="1">
        <v>1472</v>
      </c>
      <c r="J1173" s="3">
        <f t="shared" si="165"/>
        <v>1472</v>
      </c>
      <c r="K1173" s="3">
        <f t="shared" si="166"/>
        <v>6.5112575750873619E-2</v>
      </c>
      <c r="L1173" s="1">
        <v>22</v>
      </c>
      <c r="M1173" s="3">
        <f t="shared" si="167"/>
        <v>22</v>
      </c>
      <c r="N1173" s="3">
        <f t="shared" si="168"/>
        <v>66.909090909090907</v>
      </c>
      <c r="O1173" s="1">
        <v>91</v>
      </c>
      <c r="P1173" s="3">
        <f t="shared" si="169"/>
        <v>91</v>
      </c>
      <c r="Q1173" s="4">
        <f t="shared" si="170"/>
        <v>4.0253018976423235E-3</v>
      </c>
    </row>
    <row r="1174" spans="1:17" x14ac:dyDescent="0.25">
      <c r="A1174" s="2" t="s">
        <v>932</v>
      </c>
      <c r="B1174" s="1">
        <v>1</v>
      </c>
      <c r="C1174" s="1">
        <v>1</v>
      </c>
      <c r="D1174" s="5">
        <f t="shared" si="162"/>
        <v>1</v>
      </c>
      <c r="E1174" s="1">
        <v>8</v>
      </c>
      <c r="F1174" s="4">
        <f t="shared" si="163"/>
        <v>8</v>
      </c>
      <c r="G1174" s="1">
        <v>900285</v>
      </c>
      <c r="H1174" s="3">
        <f t="shared" si="164"/>
        <v>900285</v>
      </c>
      <c r="I1174" s="1">
        <v>18257</v>
      </c>
      <c r="J1174" s="3">
        <f t="shared" si="165"/>
        <v>18257</v>
      </c>
      <c r="K1174" s="3">
        <f t="shared" si="166"/>
        <v>2.0279133829842772E-2</v>
      </c>
      <c r="L1174" s="1">
        <v>973</v>
      </c>
      <c r="M1174" s="3">
        <f t="shared" si="167"/>
        <v>973</v>
      </c>
      <c r="N1174" s="3">
        <f t="shared" si="168"/>
        <v>18.763617677286742</v>
      </c>
      <c r="O1174" s="1">
        <v>1459</v>
      </c>
      <c r="P1174" s="3">
        <f t="shared" si="169"/>
        <v>1459</v>
      </c>
      <c r="Q1174" s="4">
        <f t="shared" si="170"/>
        <v>1.6205979217692175E-3</v>
      </c>
    </row>
    <row r="1175" spans="1:17" x14ac:dyDescent="0.25">
      <c r="A1175" s="2" t="s">
        <v>931</v>
      </c>
      <c r="B1175" s="1">
        <v>1</v>
      </c>
      <c r="C1175" s="1">
        <v>1</v>
      </c>
      <c r="D1175" s="5">
        <f t="shared" si="162"/>
        <v>1</v>
      </c>
      <c r="E1175" s="1">
        <v>6</v>
      </c>
      <c r="F1175" s="4">
        <f t="shared" si="163"/>
        <v>6</v>
      </c>
      <c r="G1175" s="1">
        <v>203710</v>
      </c>
      <c r="H1175" s="3">
        <f t="shared" si="164"/>
        <v>203710</v>
      </c>
      <c r="I1175" s="1">
        <v>3797</v>
      </c>
      <c r="J1175" s="3">
        <f t="shared" si="165"/>
        <v>3797</v>
      </c>
      <c r="K1175" s="3">
        <f t="shared" si="166"/>
        <v>1.8639242059790881E-2</v>
      </c>
      <c r="L1175" s="1">
        <v>361</v>
      </c>
      <c r="M1175" s="3">
        <f t="shared" si="167"/>
        <v>361</v>
      </c>
      <c r="N1175" s="3">
        <f t="shared" si="168"/>
        <v>10.518005540166206</v>
      </c>
      <c r="O1175" s="1">
        <v>639</v>
      </c>
      <c r="P1175" s="3">
        <f t="shared" si="169"/>
        <v>639</v>
      </c>
      <c r="Q1175" s="4">
        <f t="shared" si="170"/>
        <v>3.1368121348976487E-3</v>
      </c>
    </row>
    <row r="1176" spans="1:17" x14ac:dyDescent="0.25">
      <c r="A1176" s="2" t="s">
        <v>930</v>
      </c>
      <c r="B1176" s="1">
        <v>1</v>
      </c>
      <c r="C1176" s="1">
        <v>15</v>
      </c>
      <c r="D1176" s="5">
        <f t="shared" si="162"/>
        <v>15</v>
      </c>
      <c r="E1176" s="1">
        <v>15</v>
      </c>
      <c r="F1176" s="4">
        <f t="shared" si="163"/>
        <v>15</v>
      </c>
      <c r="G1176" s="1">
        <v>3487271</v>
      </c>
      <c r="H1176" s="3">
        <f t="shared" si="164"/>
        <v>3487271</v>
      </c>
      <c r="I1176" s="1">
        <v>28123</v>
      </c>
      <c r="J1176" s="3">
        <f t="shared" si="165"/>
        <v>28123</v>
      </c>
      <c r="K1176" s="3">
        <f t="shared" si="166"/>
        <v>8.0644721904320031E-3</v>
      </c>
      <c r="L1176" s="1">
        <v>1674</v>
      </c>
      <c r="M1176" s="3">
        <f t="shared" si="167"/>
        <v>1674</v>
      </c>
      <c r="N1176" s="3">
        <f t="shared" si="168"/>
        <v>16.799880525686977</v>
      </c>
      <c r="O1176" s="1">
        <v>2374</v>
      </c>
      <c r="P1176" s="3">
        <f t="shared" si="169"/>
        <v>2374</v>
      </c>
      <c r="Q1176" s="4">
        <f t="shared" si="170"/>
        <v>6.8076154677970257E-4</v>
      </c>
    </row>
    <row r="1177" spans="1:17" x14ac:dyDescent="0.25">
      <c r="A1177" s="2" t="s">
        <v>929</v>
      </c>
      <c r="B1177" s="1">
        <v>1</v>
      </c>
      <c r="C1177" s="1">
        <v>3</v>
      </c>
      <c r="D1177" s="5">
        <f t="shared" si="162"/>
        <v>3</v>
      </c>
      <c r="E1177" s="1">
        <v>4</v>
      </c>
      <c r="F1177" s="4">
        <f t="shared" si="163"/>
        <v>4</v>
      </c>
      <c r="G1177" s="1">
        <v>371401</v>
      </c>
      <c r="H1177" s="3">
        <f t="shared" si="164"/>
        <v>371401</v>
      </c>
      <c r="I1177" s="1">
        <v>22490</v>
      </c>
      <c r="J1177" s="3">
        <f t="shared" si="165"/>
        <v>22490</v>
      </c>
      <c r="K1177" s="3">
        <f t="shared" si="166"/>
        <v>6.055449500674473E-2</v>
      </c>
      <c r="L1177" s="1">
        <v>230</v>
      </c>
      <c r="M1177" s="3">
        <f t="shared" si="167"/>
        <v>230</v>
      </c>
      <c r="N1177" s="3">
        <f t="shared" si="168"/>
        <v>97.782608695652172</v>
      </c>
      <c r="O1177" s="1">
        <v>1137</v>
      </c>
      <c r="P1177" s="3">
        <f t="shared" si="169"/>
        <v>1137</v>
      </c>
      <c r="Q1177" s="4">
        <f t="shared" si="170"/>
        <v>3.0613810948274239E-3</v>
      </c>
    </row>
    <row r="1178" spans="1:17" x14ac:dyDescent="0.25">
      <c r="A1178" s="2" t="s">
        <v>928</v>
      </c>
      <c r="B1178" s="1">
        <v>6</v>
      </c>
      <c r="C1178" s="1">
        <v>30</v>
      </c>
      <c r="D1178" s="5">
        <f t="shared" si="162"/>
        <v>5</v>
      </c>
      <c r="E1178" s="1">
        <v>81</v>
      </c>
      <c r="F1178" s="4">
        <f t="shared" si="163"/>
        <v>13.5</v>
      </c>
      <c r="G1178" s="1">
        <v>14836106</v>
      </c>
      <c r="H1178" s="3">
        <f t="shared" si="164"/>
        <v>2472684.3333333335</v>
      </c>
      <c r="I1178" s="1">
        <v>411506</v>
      </c>
      <c r="J1178" s="3">
        <f t="shared" si="165"/>
        <v>68584.333333333328</v>
      </c>
      <c r="K1178" s="3">
        <f t="shared" si="166"/>
        <v>2.7736792929357608E-2</v>
      </c>
      <c r="L1178" s="1">
        <v>21828</v>
      </c>
      <c r="M1178" s="3">
        <f t="shared" si="167"/>
        <v>3638</v>
      </c>
      <c r="N1178" s="3">
        <f t="shared" si="168"/>
        <v>18.852208172988821</v>
      </c>
      <c r="O1178" s="1">
        <v>56866</v>
      </c>
      <c r="P1178" s="3">
        <f t="shared" si="169"/>
        <v>9477.6666666666661</v>
      </c>
      <c r="Q1178" s="4">
        <f t="shared" si="170"/>
        <v>3.8329464618276519E-3</v>
      </c>
    </row>
    <row r="1179" spans="1:17" x14ac:dyDescent="0.25">
      <c r="A1179" s="2" t="s">
        <v>927</v>
      </c>
      <c r="B1179" s="1">
        <v>6</v>
      </c>
      <c r="C1179" s="1">
        <v>16</v>
      </c>
      <c r="D1179" s="5">
        <f t="shared" si="162"/>
        <v>2.6666666666666665</v>
      </c>
      <c r="E1179" s="1">
        <v>58</v>
      </c>
      <c r="F1179" s="4">
        <f t="shared" si="163"/>
        <v>9.6666666666666661</v>
      </c>
      <c r="G1179" s="1">
        <v>2634735</v>
      </c>
      <c r="H1179" s="3">
        <f t="shared" si="164"/>
        <v>439122.5</v>
      </c>
      <c r="I1179" s="1">
        <v>78677</v>
      </c>
      <c r="J1179" s="3">
        <f t="shared" si="165"/>
        <v>13112.833333333334</v>
      </c>
      <c r="K1179" s="3">
        <f t="shared" si="166"/>
        <v>2.986144716641332E-2</v>
      </c>
      <c r="L1179" s="1">
        <v>26225</v>
      </c>
      <c r="M1179" s="3">
        <f t="shared" si="167"/>
        <v>4370.833333333333</v>
      </c>
      <c r="N1179" s="3">
        <f t="shared" si="168"/>
        <v>3.0000762631077218</v>
      </c>
      <c r="O1179" s="1">
        <v>17565</v>
      </c>
      <c r="P1179" s="3">
        <f t="shared" si="169"/>
        <v>2927.5</v>
      </c>
      <c r="Q1179" s="4">
        <f t="shared" si="170"/>
        <v>6.666704621147857E-3</v>
      </c>
    </row>
    <row r="1180" spans="1:17" x14ac:dyDescent="0.25">
      <c r="A1180" s="2" t="s">
        <v>926</v>
      </c>
      <c r="B1180" s="1">
        <v>7</v>
      </c>
      <c r="C1180" s="1">
        <v>16</v>
      </c>
      <c r="D1180" s="5">
        <f t="shared" si="162"/>
        <v>2.2857142857142856</v>
      </c>
      <c r="E1180" s="1">
        <v>68</v>
      </c>
      <c r="F1180" s="4">
        <f t="shared" si="163"/>
        <v>9.7142857142857135</v>
      </c>
      <c r="G1180" s="1">
        <v>11471000</v>
      </c>
      <c r="H1180" s="3">
        <f t="shared" si="164"/>
        <v>1638714.2857142857</v>
      </c>
      <c r="I1180" s="1">
        <v>357722</v>
      </c>
      <c r="J1180" s="3">
        <f t="shared" si="165"/>
        <v>51103.142857142855</v>
      </c>
      <c r="K1180" s="3">
        <f t="shared" si="166"/>
        <v>3.118490105483393E-2</v>
      </c>
      <c r="L1180" s="1">
        <v>16654</v>
      </c>
      <c r="M1180" s="3">
        <f t="shared" si="167"/>
        <v>2379.1428571428573</v>
      </c>
      <c r="N1180" s="3">
        <f t="shared" si="168"/>
        <v>21.47964452984268</v>
      </c>
      <c r="O1180" s="1">
        <v>77866</v>
      </c>
      <c r="P1180" s="3">
        <f t="shared" si="169"/>
        <v>11123.714285714286</v>
      </c>
      <c r="Q1180" s="4">
        <f t="shared" si="170"/>
        <v>6.788074274256822E-3</v>
      </c>
    </row>
    <row r="1181" spans="1:17" x14ac:dyDescent="0.25">
      <c r="A1181" s="2" t="s">
        <v>925</v>
      </c>
      <c r="B1181" s="1">
        <v>4</v>
      </c>
      <c r="C1181" s="1">
        <v>10</v>
      </c>
      <c r="D1181" s="5">
        <f t="shared" si="162"/>
        <v>2.5</v>
      </c>
      <c r="E1181" s="1">
        <v>28</v>
      </c>
      <c r="F1181" s="4">
        <f t="shared" si="163"/>
        <v>7</v>
      </c>
      <c r="G1181" s="1">
        <v>3648409</v>
      </c>
      <c r="H1181" s="3">
        <f t="shared" si="164"/>
        <v>912102.25</v>
      </c>
      <c r="I1181" s="1">
        <v>52437</v>
      </c>
      <c r="J1181" s="3">
        <f t="shared" si="165"/>
        <v>13109.25</v>
      </c>
      <c r="K1181" s="3">
        <f t="shared" si="166"/>
        <v>1.4372566233665141E-2</v>
      </c>
      <c r="L1181" s="1">
        <v>5069</v>
      </c>
      <c r="M1181" s="3">
        <f t="shared" si="167"/>
        <v>1267.25</v>
      </c>
      <c r="N1181" s="3">
        <f t="shared" si="168"/>
        <v>10.34464391398698</v>
      </c>
      <c r="O1181" s="1">
        <v>7720</v>
      </c>
      <c r="P1181" s="3">
        <f t="shared" si="169"/>
        <v>1930</v>
      </c>
      <c r="Q1181" s="4">
        <f t="shared" si="170"/>
        <v>2.1159908332645818E-3</v>
      </c>
    </row>
    <row r="1182" spans="1:17" x14ac:dyDescent="0.25">
      <c r="A1182" s="2" t="s">
        <v>924</v>
      </c>
      <c r="B1182" s="1">
        <v>1</v>
      </c>
      <c r="C1182" s="1">
        <v>301</v>
      </c>
      <c r="D1182" s="5">
        <f t="shared" si="162"/>
        <v>301</v>
      </c>
      <c r="E1182" s="1">
        <v>2</v>
      </c>
      <c r="F1182" s="4">
        <f t="shared" si="163"/>
        <v>2</v>
      </c>
      <c r="G1182" s="1">
        <v>99999</v>
      </c>
      <c r="H1182" s="3">
        <f t="shared" si="164"/>
        <v>99999</v>
      </c>
      <c r="I1182" s="1">
        <v>143</v>
      </c>
      <c r="J1182" s="3">
        <f t="shared" si="165"/>
        <v>143</v>
      </c>
      <c r="K1182" s="3">
        <f t="shared" si="166"/>
        <v>1.4300143001430014E-3</v>
      </c>
      <c r="L1182" s="1">
        <v>12</v>
      </c>
      <c r="M1182" s="3">
        <f t="shared" si="167"/>
        <v>12</v>
      </c>
      <c r="N1182" s="3">
        <f t="shared" si="168"/>
        <v>11.916666666666666</v>
      </c>
      <c r="O1182" s="1">
        <v>32</v>
      </c>
      <c r="P1182" s="3">
        <f t="shared" si="169"/>
        <v>32</v>
      </c>
      <c r="Q1182" s="4">
        <f t="shared" si="170"/>
        <v>3.2000320003200031E-4</v>
      </c>
    </row>
    <row r="1183" spans="1:17" x14ac:dyDescent="0.25">
      <c r="A1183" s="2" t="s">
        <v>923</v>
      </c>
      <c r="B1183" s="1">
        <v>1</v>
      </c>
      <c r="C1183" s="1">
        <v>2</v>
      </c>
      <c r="D1183" s="5">
        <f t="shared" si="162"/>
        <v>2</v>
      </c>
      <c r="E1183" s="1">
        <v>7</v>
      </c>
      <c r="F1183" s="4">
        <f t="shared" si="163"/>
        <v>7</v>
      </c>
      <c r="G1183" s="1">
        <v>472575</v>
      </c>
      <c r="H1183" s="3">
        <f t="shared" si="164"/>
        <v>472575</v>
      </c>
      <c r="I1183" s="1">
        <v>1625</v>
      </c>
      <c r="J1183" s="3">
        <f t="shared" si="165"/>
        <v>1625</v>
      </c>
      <c r="K1183" s="3">
        <f t="shared" si="166"/>
        <v>3.4386076284187695E-3</v>
      </c>
      <c r="L1183" s="1">
        <v>164</v>
      </c>
      <c r="M1183" s="3">
        <f t="shared" si="167"/>
        <v>164</v>
      </c>
      <c r="N1183" s="3">
        <f t="shared" si="168"/>
        <v>9.9085365853658534</v>
      </c>
      <c r="O1183" s="1">
        <v>659</v>
      </c>
      <c r="P1183" s="3">
        <f t="shared" si="169"/>
        <v>659</v>
      </c>
      <c r="Q1183" s="4">
        <f t="shared" si="170"/>
        <v>1.3944876474633655E-3</v>
      </c>
    </row>
    <row r="1184" spans="1:17" x14ac:dyDescent="0.25">
      <c r="A1184" s="2" t="s">
        <v>922</v>
      </c>
      <c r="B1184" s="1">
        <v>1</v>
      </c>
      <c r="C1184" s="1">
        <v>14</v>
      </c>
      <c r="D1184" s="5">
        <f t="shared" si="162"/>
        <v>14</v>
      </c>
      <c r="E1184" s="1">
        <v>4</v>
      </c>
      <c r="F1184" s="4">
        <f t="shared" si="163"/>
        <v>4</v>
      </c>
      <c r="G1184" s="1">
        <v>8715</v>
      </c>
      <c r="H1184" s="3">
        <f t="shared" si="164"/>
        <v>8715</v>
      </c>
      <c r="I1184" s="1">
        <v>129</v>
      </c>
      <c r="J1184" s="3">
        <f t="shared" si="165"/>
        <v>129</v>
      </c>
      <c r="K1184" s="3">
        <f t="shared" si="166"/>
        <v>1.4802065404475043E-2</v>
      </c>
      <c r="L1184" s="1">
        <v>15</v>
      </c>
      <c r="M1184" s="3">
        <f t="shared" si="167"/>
        <v>15</v>
      </c>
      <c r="N1184" s="3">
        <f t="shared" si="168"/>
        <v>8.6</v>
      </c>
      <c r="O1184" s="1">
        <v>21</v>
      </c>
      <c r="P1184" s="3">
        <f t="shared" si="169"/>
        <v>21</v>
      </c>
      <c r="Q1184" s="4">
        <f t="shared" si="170"/>
        <v>2.4096385542168677E-3</v>
      </c>
    </row>
    <row r="1185" spans="1:17" x14ac:dyDescent="0.25">
      <c r="A1185" s="2" t="s">
        <v>921</v>
      </c>
      <c r="B1185" s="1">
        <v>1</v>
      </c>
      <c r="C1185" s="1">
        <v>7</v>
      </c>
      <c r="D1185" s="5">
        <f t="shared" si="162"/>
        <v>7</v>
      </c>
      <c r="E1185" s="1">
        <v>1</v>
      </c>
      <c r="F1185" s="4">
        <f t="shared" si="163"/>
        <v>1</v>
      </c>
      <c r="G1185" s="1">
        <v>895352</v>
      </c>
      <c r="H1185" s="3">
        <f t="shared" si="164"/>
        <v>895352</v>
      </c>
      <c r="I1185" s="1">
        <v>141731</v>
      </c>
      <c r="J1185" s="3">
        <f t="shared" si="165"/>
        <v>141731</v>
      </c>
      <c r="K1185" s="3">
        <f t="shared" si="166"/>
        <v>0.15829640186206095</v>
      </c>
      <c r="L1185" s="1">
        <v>2413</v>
      </c>
      <c r="M1185" s="3">
        <f t="shared" si="167"/>
        <v>2413</v>
      </c>
      <c r="N1185" s="3">
        <f t="shared" si="168"/>
        <v>58.736427683381685</v>
      </c>
      <c r="O1185" s="1">
        <v>11279</v>
      </c>
      <c r="P1185" s="3">
        <f t="shared" si="169"/>
        <v>11279</v>
      </c>
      <c r="Q1185" s="4">
        <f t="shared" si="170"/>
        <v>1.2597280175841457E-2</v>
      </c>
    </row>
    <row r="1186" spans="1:17" x14ac:dyDescent="0.25">
      <c r="A1186" s="2" t="s">
        <v>920</v>
      </c>
      <c r="B1186" s="1">
        <v>1</v>
      </c>
      <c r="C1186" s="1">
        <v>2</v>
      </c>
      <c r="D1186" s="5">
        <f t="shared" si="162"/>
        <v>2</v>
      </c>
      <c r="E1186" s="1">
        <v>7</v>
      </c>
      <c r="F1186" s="4">
        <f t="shared" si="163"/>
        <v>7</v>
      </c>
      <c r="G1186" s="1">
        <v>372465</v>
      </c>
      <c r="H1186" s="3">
        <f t="shared" si="164"/>
        <v>372465</v>
      </c>
      <c r="I1186" s="1">
        <v>8738</v>
      </c>
      <c r="J1186" s="3">
        <f t="shared" si="165"/>
        <v>8738</v>
      </c>
      <c r="K1186" s="3">
        <f t="shared" si="166"/>
        <v>2.3459922408816936E-2</v>
      </c>
      <c r="L1186" s="1">
        <v>183</v>
      </c>
      <c r="M1186" s="3">
        <f t="shared" si="167"/>
        <v>183</v>
      </c>
      <c r="N1186" s="3">
        <f t="shared" si="168"/>
        <v>47.748633879781423</v>
      </c>
      <c r="O1186" s="1">
        <v>741</v>
      </c>
      <c r="P1186" s="3">
        <f t="shared" si="169"/>
        <v>741</v>
      </c>
      <c r="Q1186" s="4">
        <f t="shared" si="170"/>
        <v>1.9894486730296806E-3</v>
      </c>
    </row>
    <row r="1187" spans="1:17" x14ac:dyDescent="0.25">
      <c r="A1187" s="2" t="s">
        <v>919</v>
      </c>
      <c r="B1187" s="1">
        <v>4</v>
      </c>
      <c r="C1187" s="1">
        <v>9</v>
      </c>
      <c r="D1187" s="5">
        <f t="shared" si="162"/>
        <v>2.25</v>
      </c>
      <c r="E1187" s="1">
        <v>25</v>
      </c>
      <c r="F1187" s="4">
        <f t="shared" si="163"/>
        <v>6.25</v>
      </c>
      <c r="G1187" s="1">
        <v>389776</v>
      </c>
      <c r="H1187" s="3">
        <f t="shared" si="164"/>
        <v>97444</v>
      </c>
      <c r="I1187" s="1">
        <v>18243</v>
      </c>
      <c r="J1187" s="3">
        <f t="shared" si="165"/>
        <v>4560.75</v>
      </c>
      <c r="K1187" s="3">
        <f t="shared" si="166"/>
        <v>4.6803805262509747E-2</v>
      </c>
      <c r="L1187" s="1">
        <v>1460</v>
      </c>
      <c r="M1187" s="3">
        <f t="shared" si="167"/>
        <v>365</v>
      </c>
      <c r="N1187" s="3">
        <f t="shared" si="168"/>
        <v>12.495205479452055</v>
      </c>
      <c r="O1187" s="1">
        <v>3105</v>
      </c>
      <c r="P1187" s="3">
        <f t="shared" si="169"/>
        <v>776.25</v>
      </c>
      <c r="Q1187" s="4">
        <f t="shared" si="170"/>
        <v>7.9661138705307659E-3</v>
      </c>
    </row>
    <row r="1188" spans="1:17" x14ac:dyDescent="0.25">
      <c r="A1188" s="2" t="s">
        <v>918</v>
      </c>
      <c r="B1188" s="1">
        <v>1</v>
      </c>
      <c r="C1188" s="1">
        <v>1</v>
      </c>
      <c r="D1188" s="5">
        <f t="shared" si="162"/>
        <v>1</v>
      </c>
      <c r="E1188" s="1">
        <v>9</v>
      </c>
      <c r="F1188" s="4">
        <f t="shared" si="163"/>
        <v>9</v>
      </c>
      <c r="G1188" s="1">
        <v>2510144</v>
      </c>
      <c r="H1188" s="3">
        <f t="shared" si="164"/>
        <v>2510144</v>
      </c>
      <c r="I1188" s="1">
        <v>25901</v>
      </c>
      <c r="J1188" s="3">
        <f t="shared" si="165"/>
        <v>25901</v>
      </c>
      <c r="K1188" s="3">
        <f t="shared" si="166"/>
        <v>1.0318531526478162E-2</v>
      </c>
      <c r="L1188" s="1">
        <v>2590</v>
      </c>
      <c r="M1188" s="3">
        <f t="shared" si="167"/>
        <v>2590</v>
      </c>
      <c r="N1188" s="3">
        <f t="shared" si="168"/>
        <v>10.0003861003861</v>
      </c>
      <c r="O1188" s="1">
        <v>2883</v>
      </c>
      <c r="P1188" s="3">
        <f t="shared" si="169"/>
        <v>2883</v>
      </c>
      <c r="Q1188" s="4">
        <f t="shared" si="170"/>
        <v>1.148539685372632E-3</v>
      </c>
    </row>
    <row r="1189" spans="1:17" x14ac:dyDescent="0.25">
      <c r="A1189" s="2" t="s">
        <v>917</v>
      </c>
      <c r="B1189" s="1">
        <v>1</v>
      </c>
      <c r="C1189" s="1">
        <v>4</v>
      </c>
      <c r="D1189" s="5">
        <f t="shared" si="162"/>
        <v>4</v>
      </c>
      <c r="E1189" s="1">
        <v>1</v>
      </c>
      <c r="F1189" s="4">
        <f t="shared" si="163"/>
        <v>1</v>
      </c>
      <c r="G1189" s="1">
        <v>237307</v>
      </c>
      <c r="H1189" s="3">
        <f t="shared" si="164"/>
        <v>237307</v>
      </c>
      <c r="I1189" s="1">
        <v>1896</v>
      </c>
      <c r="J1189" s="3">
        <f t="shared" si="165"/>
        <v>1896</v>
      </c>
      <c r="K1189" s="3">
        <f t="shared" si="166"/>
        <v>7.9896505370680177E-3</v>
      </c>
      <c r="L1189" s="1">
        <v>74</v>
      </c>
      <c r="M1189" s="3">
        <f t="shared" si="167"/>
        <v>74</v>
      </c>
      <c r="N1189" s="3">
        <f t="shared" si="168"/>
        <v>25.621621621621621</v>
      </c>
      <c r="O1189" s="1">
        <v>260</v>
      </c>
      <c r="P1189" s="3">
        <f t="shared" si="169"/>
        <v>260</v>
      </c>
      <c r="Q1189" s="4">
        <f t="shared" si="170"/>
        <v>1.0956271833532092E-3</v>
      </c>
    </row>
    <row r="1190" spans="1:17" x14ac:dyDescent="0.25">
      <c r="A1190" s="2" t="s">
        <v>916</v>
      </c>
      <c r="B1190" s="1">
        <v>1</v>
      </c>
      <c r="C1190" s="1">
        <v>3</v>
      </c>
      <c r="D1190" s="5">
        <f t="shared" si="162"/>
        <v>3</v>
      </c>
      <c r="E1190" s="1">
        <v>3</v>
      </c>
      <c r="F1190" s="4">
        <f t="shared" si="163"/>
        <v>3</v>
      </c>
      <c r="G1190" s="1">
        <v>122772</v>
      </c>
      <c r="H1190" s="3">
        <f t="shared" si="164"/>
        <v>122772</v>
      </c>
      <c r="I1190" s="1">
        <v>3912</v>
      </c>
      <c r="J1190" s="3">
        <f t="shared" si="165"/>
        <v>3912</v>
      </c>
      <c r="K1190" s="3">
        <f t="shared" si="166"/>
        <v>3.1863942918580787E-2</v>
      </c>
      <c r="L1190" s="1">
        <v>298</v>
      </c>
      <c r="M1190" s="3">
        <f t="shared" si="167"/>
        <v>298</v>
      </c>
      <c r="N1190" s="3">
        <f t="shared" si="168"/>
        <v>13.127516778523489</v>
      </c>
      <c r="O1190" s="1">
        <v>403</v>
      </c>
      <c r="P1190" s="3">
        <f t="shared" si="169"/>
        <v>403</v>
      </c>
      <c r="Q1190" s="4">
        <f t="shared" si="170"/>
        <v>3.2825074121135113E-3</v>
      </c>
    </row>
    <row r="1191" spans="1:17" x14ac:dyDescent="0.25">
      <c r="A1191" s="2" t="s">
        <v>915</v>
      </c>
      <c r="B1191" s="1">
        <v>1</v>
      </c>
      <c r="C1191" s="1">
        <v>4</v>
      </c>
      <c r="D1191" s="5">
        <f t="shared" si="162"/>
        <v>4</v>
      </c>
      <c r="E1191" s="1">
        <v>6</v>
      </c>
      <c r="F1191" s="4">
        <f t="shared" si="163"/>
        <v>6</v>
      </c>
      <c r="G1191" s="1">
        <v>348752</v>
      </c>
      <c r="H1191" s="3">
        <f t="shared" si="164"/>
        <v>348752</v>
      </c>
      <c r="I1191" s="1">
        <v>14976</v>
      </c>
      <c r="J1191" s="3">
        <f t="shared" si="165"/>
        <v>14976</v>
      </c>
      <c r="K1191" s="3">
        <f t="shared" si="166"/>
        <v>4.2941689223287609E-2</v>
      </c>
      <c r="L1191" s="1">
        <v>1145</v>
      </c>
      <c r="M1191" s="3">
        <f t="shared" si="167"/>
        <v>1145</v>
      </c>
      <c r="N1191" s="3">
        <f t="shared" si="168"/>
        <v>13.079475982532751</v>
      </c>
      <c r="O1191" s="1">
        <v>3293</v>
      </c>
      <c r="P1191" s="3">
        <f t="shared" si="169"/>
        <v>3293</v>
      </c>
      <c r="Q1191" s="4">
        <f t="shared" si="170"/>
        <v>9.4422397577648299E-3</v>
      </c>
    </row>
    <row r="1192" spans="1:17" x14ac:dyDescent="0.25">
      <c r="A1192" s="2" t="s">
        <v>914</v>
      </c>
      <c r="B1192" s="1">
        <v>1</v>
      </c>
      <c r="C1192" s="1">
        <v>23</v>
      </c>
      <c r="D1192" s="5">
        <f t="shared" si="162"/>
        <v>23</v>
      </c>
      <c r="E1192" s="1">
        <v>17</v>
      </c>
      <c r="F1192" s="4">
        <f t="shared" si="163"/>
        <v>17</v>
      </c>
      <c r="G1192" s="1">
        <v>3677489</v>
      </c>
      <c r="H1192" s="3">
        <f t="shared" si="164"/>
        <v>3677489</v>
      </c>
      <c r="I1192" s="1">
        <v>52264</v>
      </c>
      <c r="J1192" s="3">
        <f t="shared" si="165"/>
        <v>52264</v>
      </c>
      <c r="K1192" s="3">
        <f t="shared" si="166"/>
        <v>1.421187119798319E-2</v>
      </c>
      <c r="L1192" s="1">
        <v>520</v>
      </c>
      <c r="M1192" s="3">
        <f t="shared" si="167"/>
        <v>520</v>
      </c>
      <c r="N1192" s="3">
        <f t="shared" si="168"/>
        <v>100.50769230769231</v>
      </c>
      <c r="O1192" s="1">
        <v>2083</v>
      </c>
      <c r="P1192" s="3">
        <f t="shared" si="169"/>
        <v>2083</v>
      </c>
      <c r="Q1192" s="4">
        <f t="shared" si="170"/>
        <v>5.6641909737867335E-4</v>
      </c>
    </row>
    <row r="1193" spans="1:17" x14ac:dyDescent="0.25">
      <c r="A1193" s="2" t="s">
        <v>913</v>
      </c>
      <c r="B1193" s="1">
        <v>2</v>
      </c>
      <c r="C1193" s="1">
        <v>4</v>
      </c>
      <c r="D1193" s="5">
        <f t="shared" si="162"/>
        <v>2</v>
      </c>
      <c r="E1193" s="1">
        <v>17</v>
      </c>
      <c r="F1193" s="4">
        <f t="shared" si="163"/>
        <v>8.5</v>
      </c>
      <c r="G1193" s="1">
        <v>2385673</v>
      </c>
      <c r="H1193" s="3">
        <f t="shared" si="164"/>
        <v>1192836.5</v>
      </c>
      <c r="I1193" s="1">
        <v>6997</v>
      </c>
      <c r="J1193" s="3">
        <f t="shared" si="165"/>
        <v>3498.5</v>
      </c>
      <c r="K1193" s="3">
        <f t="shared" si="166"/>
        <v>2.9329250069058082E-3</v>
      </c>
      <c r="L1193" s="1">
        <v>7084</v>
      </c>
      <c r="M1193" s="3">
        <f t="shared" si="167"/>
        <v>3542</v>
      </c>
      <c r="N1193" s="3">
        <f t="shared" si="168"/>
        <v>0.9877188029361943</v>
      </c>
      <c r="O1193" s="1">
        <v>0</v>
      </c>
      <c r="P1193" s="3">
        <f t="shared" si="169"/>
        <v>0</v>
      </c>
      <c r="Q1193" s="4">
        <f t="shared" si="170"/>
        <v>0</v>
      </c>
    </row>
    <row r="1194" spans="1:17" x14ac:dyDescent="0.25">
      <c r="A1194" s="2" t="s">
        <v>912</v>
      </c>
      <c r="B1194" s="1">
        <v>1</v>
      </c>
      <c r="C1194" s="1">
        <v>5</v>
      </c>
      <c r="D1194" s="5">
        <f t="shared" si="162"/>
        <v>5</v>
      </c>
      <c r="E1194" s="1">
        <v>2</v>
      </c>
      <c r="F1194" s="4">
        <f t="shared" si="163"/>
        <v>2</v>
      </c>
      <c r="G1194" s="1">
        <v>55901</v>
      </c>
      <c r="H1194" s="3">
        <f t="shared" si="164"/>
        <v>55901</v>
      </c>
      <c r="I1194" s="1">
        <v>477</v>
      </c>
      <c r="J1194" s="3">
        <f t="shared" si="165"/>
        <v>477</v>
      </c>
      <c r="K1194" s="3">
        <f t="shared" si="166"/>
        <v>8.5329421656142115E-3</v>
      </c>
      <c r="L1194" s="1">
        <v>132</v>
      </c>
      <c r="M1194" s="3">
        <f t="shared" si="167"/>
        <v>132</v>
      </c>
      <c r="N1194" s="3">
        <f t="shared" si="168"/>
        <v>3.6136363636363638</v>
      </c>
      <c r="O1194" s="1">
        <v>105</v>
      </c>
      <c r="P1194" s="3">
        <f t="shared" si="169"/>
        <v>105</v>
      </c>
      <c r="Q1194" s="4">
        <f t="shared" si="170"/>
        <v>1.8783206024936942E-3</v>
      </c>
    </row>
    <row r="1195" spans="1:17" x14ac:dyDescent="0.25">
      <c r="A1195" s="2" t="s">
        <v>911</v>
      </c>
      <c r="B1195" s="1">
        <v>1</v>
      </c>
      <c r="C1195" s="1">
        <v>8</v>
      </c>
      <c r="D1195" s="5">
        <f t="shared" si="162"/>
        <v>8</v>
      </c>
      <c r="E1195" s="1">
        <v>11</v>
      </c>
      <c r="F1195" s="4">
        <f t="shared" si="163"/>
        <v>11</v>
      </c>
      <c r="G1195" s="1">
        <v>509583</v>
      </c>
      <c r="H1195" s="3">
        <f t="shared" si="164"/>
        <v>509583</v>
      </c>
      <c r="I1195" s="1">
        <v>9782</v>
      </c>
      <c r="J1195" s="3">
        <f t="shared" si="165"/>
        <v>9782</v>
      </c>
      <c r="K1195" s="3">
        <f t="shared" si="166"/>
        <v>1.9196087781578271E-2</v>
      </c>
      <c r="L1195" s="1">
        <v>254</v>
      </c>
      <c r="M1195" s="3">
        <f t="shared" si="167"/>
        <v>254</v>
      </c>
      <c r="N1195" s="3">
        <f t="shared" si="168"/>
        <v>38.511811023622045</v>
      </c>
      <c r="O1195" s="1">
        <v>1269</v>
      </c>
      <c r="P1195" s="3">
        <f t="shared" si="169"/>
        <v>1269</v>
      </c>
      <c r="Q1195" s="4">
        <f t="shared" si="170"/>
        <v>2.4902714572503401E-3</v>
      </c>
    </row>
    <row r="1196" spans="1:17" x14ac:dyDescent="0.25">
      <c r="A1196" s="2" t="s">
        <v>910</v>
      </c>
      <c r="B1196" s="1">
        <v>1</v>
      </c>
      <c r="C1196" s="1">
        <v>2</v>
      </c>
      <c r="D1196" s="5">
        <f t="shared" si="162"/>
        <v>2</v>
      </c>
      <c r="E1196" s="1">
        <v>2</v>
      </c>
      <c r="F1196" s="4">
        <f t="shared" si="163"/>
        <v>2</v>
      </c>
      <c r="G1196" s="1">
        <v>93903</v>
      </c>
      <c r="H1196" s="3">
        <f t="shared" si="164"/>
        <v>93903</v>
      </c>
      <c r="I1196" s="1">
        <v>364</v>
      </c>
      <c r="J1196" s="3">
        <f t="shared" si="165"/>
        <v>364</v>
      </c>
      <c r="K1196" s="3">
        <f t="shared" si="166"/>
        <v>3.8763404790049306E-3</v>
      </c>
      <c r="L1196" s="1">
        <v>54</v>
      </c>
      <c r="M1196" s="3">
        <f t="shared" si="167"/>
        <v>54</v>
      </c>
      <c r="N1196" s="3">
        <f t="shared" si="168"/>
        <v>6.7407407407407405</v>
      </c>
      <c r="O1196" s="1">
        <v>20</v>
      </c>
      <c r="P1196" s="3">
        <f t="shared" si="169"/>
        <v>20</v>
      </c>
      <c r="Q1196" s="4">
        <f t="shared" si="170"/>
        <v>2.1298574060466652E-4</v>
      </c>
    </row>
    <row r="1197" spans="1:17" x14ac:dyDescent="0.25">
      <c r="A1197" s="2" t="s">
        <v>909</v>
      </c>
      <c r="B1197" s="1">
        <v>2</v>
      </c>
      <c r="C1197" s="1">
        <v>11</v>
      </c>
      <c r="D1197" s="5">
        <f t="shared" si="162"/>
        <v>5.5</v>
      </c>
      <c r="E1197" s="1">
        <v>15</v>
      </c>
      <c r="F1197" s="4">
        <f t="shared" si="163"/>
        <v>7.5</v>
      </c>
      <c r="G1197" s="1">
        <v>257131</v>
      </c>
      <c r="H1197" s="3">
        <f t="shared" si="164"/>
        <v>128565.5</v>
      </c>
      <c r="I1197" s="1">
        <v>13244</v>
      </c>
      <c r="J1197" s="3">
        <f t="shared" si="165"/>
        <v>6622</v>
      </c>
      <c r="K1197" s="3">
        <f t="shared" si="166"/>
        <v>5.1506819481120521E-2</v>
      </c>
      <c r="L1197" s="1">
        <v>518</v>
      </c>
      <c r="M1197" s="3">
        <f t="shared" si="167"/>
        <v>259</v>
      </c>
      <c r="N1197" s="3">
        <f t="shared" si="168"/>
        <v>25.567567567567568</v>
      </c>
      <c r="O1197" s="1">
        <v>1105</v>
      </c>
      <c r="P1197" s="3">
        <f t="shared" si="169"/>
        <v>552.5</v>
      </c>
      <c r="Q1197" s="4">
        <f t="shared" si="170"/>
        <v>4.2974203810509041E-3</v>
      </c>
    </row>
    <row r="1198" spans="1:17" x14ac:dyDescent="0.25">
      <c r="A1198" s="2" t="s">
        <v>908</v>
      </c>
      <c r="B1198" s="1">
        <v>4</v>
      </c>
      <c r="C1198" s="1">
        <v>25</v>
      </c>
      <c r="D1198" s="5">
        <f t="shared" si="162"/>
        <v>6.25</v>
      </c>
      <c r="E1198" s="1">
        <v>56</v>
      </c>
      <c r="F1198" s="4">
        <f t="shared" si="163"/>
        <v>14</v>
      </c>
      <c r="G1198" s="1">
        <v>32537743</v>
      </c>
      <c r="H1198" s="3">
        <f t="shared" si="164"/>
        <v>8134435.75</v>
      </c>
      <c r="I1198" s="1">
        <v>671028</v>
      </c>
      <c r="J1198" s="3">
        <f t="shared" si="165"/>
        <v>167757</v>
      </c>
      <c r="K1198" s="3">
        <f t="shared" si="166"/>
        <v>2.0623065342915765E-2</v>
      </c>
      <c r="L1198" s="1">
        <v>44060</v>
      </c>
      <c r="M1198" s="3">
        <f t="shared" si="167"/>
        <v>11015</v>
      </c>
      <c r="N1198" s="3">
        <f t="shared" si="168"/>
        <v>15.229868361325465</v>
      </c>
      <c r="O1198" s="1">
        <v>38339</v>
      </c>
      <c r="P1198" s="3">
        <f t="shared" si="169"/>
        <v>9584.75</v>
      </c>
      <c r="Q1198" s="4">
        <f t="shared" si="170"/>
        <v>1.1782931594241186E-3</v>
      </c>
    </row>
    <row r="1199" spans="1:17" x14ac:dyDescent="0.25">
      <c r="A1199" s="2" t="s">
        <v>907</v>
      </c>
      <c r="B1199" s="1">
        <v>1</v>
      </c>
      <c r="C1199" s="1">
        <v>2</v>
      </c>
      <c r="D1199" s="5">
        <f t="shared" si="162"/>
        <v>2</v>
      </c>
      <c r="E1199" s="1">
        <v>5</v>
      </c>
      <c r="F1199" s="4">
        <f t="shared" si="163"/>
        <v>5</v>
      </c>
      <c r="G1199" s="1">
        <v>36535</v>
      </c>
      <c r="H1199" s="3">
        <f t="shared" si="164"/>
        <v>36535</v>
      </c>
      <c r="I1199" s="1">
        <v>2773</v>
      </c>
      <c r="J1199" s="3">
        <f t="shared" si="165"/>
        <v>2773</v>
      </c>
      <c r="K1199" s="3">
        <f t="shared" si="166"/>
        <v>7.589982208840837E-2</v>
      </c>
      <c r="L1199" s="1">
        <v>38</v>
      </c>
      <c r="M1199" s="3">
        <f t="shared" si="167"/>
        <v>38</v>
      </c>
      <c r="N1199" s="3">
        <f t="shared" si="168"/>
        <v>72.973684210526315</v>
      </c>
      <c r="O1199" s="1">
        <v>161</v>
      </c>
      <c r="P1199" s="3">
        <f t="shared" si="169"/>
        <v>161</v>
      </c>
      <c r="Q1199" s="4">
        <f t="shared" si="170"/>
        <v>4.4067332694676335E-3</v>
      </c>
    </row>
    <row r="1200" spans="1:17" x14ac:dyDescent="0.25">
      <c r="A1200" s="2" t="s">
        <v>906</v>
      </c>
      <c r="B1200" s="1">
        <v>5</v>
      </c>
      <c r="C1200" s="1">
        <v>7</v>
      </c>
      <c r="D1200" s="5">
        <f t="shared" si="162"/>
        <v>1.4</v>
      </c>
      <c r="E1200" s="1">
        <v>26</v>
      </c>
      <c r="F1200" s="4">
        <f t="shared" si="163"/>
        <v>5.2</v>
      </c>
      <c r="G1200" s="1">
        <v>237169</v>
      </c>
      <c r="H1200" s="3">
        <f t="shared" si="164"/>
        <v>47433.8</v>
      </c>
      <c r="I1200" s="1">
        <v>7169</v>
      </c>
      <c r="J1200" s="3">
        <f t="shared" si="165"/>
        <v>1433.8</v>
      </c>
      <c r="K1200" s="3">
        <f t="shared" si="166"/>
        <v>3.022739059489225E-2</v>
      </c>
      <c r="L1200" s="1">
        <v>360</v>
      </c>
      <c r="M1200" s="3">
        <f t="shared" si="167"/>
        <v>72</v>
      </c>
      <c r="N1200" s="3">
        <f t="shared" si="168"/>
        <v>19.913888888888888</v>
      </c>
      <c r="O1200" s="1">
        <v>1226</v>
      </c>
      <c r="P1200" s="3">
        <f t="shared" si="169"/>
        <v>245.2</v>
      </c>
      <c r="Q1200" s="4">
        <f t="shared" si="170"/>
        <v>5.1693096483941834E-3</v>
      </c>
    </row>
    <row r="1201" spans="1:17" x14ac:dyDescent="0.25">
      <c r="A1201" s="2" t="s">
        <v>905</v>
      </c>
      <c r="B1201" s="1">
        <v>1</v>
      </c>
      <c r="C1201" s="1">
        <v>9</v>
      </c>
      <c r="D1201" s="5">
        <f t="shared" si="162"/>
        <v>9</v>
      </c>
      <c r="E1201" s="1">
        <v>7</v>
      </c>
      <c r="F1201" s="4">
        <f t="shared" si="163"/>
        <v>7</v>
      </c>
      <c r="G1201" s="1">
        <v>194632</v>
      </c>
      <c r="H1201" s="3">
        <f t="shared" si="164"/>
        <v>194632</v>
      </c>
      <c r="I1201" s="1">
        <v>2060</v>
      </c>
      <c r="J1201" s="3">
        <f t="shared" si="165"/>
        <v>2060</v>
      </c>
      <c r="K1201" s="3">
        <f t="shared" si="166"/>
        <v>1.0584076616383739E-2</v>
      </c>
      <c r="L1201" s="1">
        <v>155</v>
      </c>
      <c r="M1201" s="3">
        <f t="shared" si="167"/>
        <v>155</v>
      </c>
      <c r="N1201" s="3">
        <f t="shared" si="168"/>
        <v>13.290322580645162</v>
      </c>
      <c r="O1201" s="1">
        <v>221</v>
      </c>
      <c r="P1201" s="3">
        <f t="shared" si="169"/>
        <v>221</v>
      </c>
      <c r="Q1201" s="4">
        <f t="shared" si="170"/>
        <v>1.135476180689712E-3</v>
      </c>
    </row>
    <row r="1202" spans="1:17" x14ac:dyDescent="0.25">
      <c r="A1202" s="2" t="s">
        <v>904</v>
      </c>
      <c r="B1202" s="1">
        <v>2</v>
      </c>
      <c r="C1202" s="1">
        <v>7</v>
      </c>
      <c r="D1202" s="5">
        <f t="shared" si="162"/>
        <v>3.5</v>
      </c>
      <c r="E1202" s="1">
        <v>2</v>
      </c>
      <c r="F1202" s="4">
        <f t="shared" si="163"/>
        <v>1</v>
      </c>
      <c r="G1202" s="1">
        <v>82801</v>
      </c>
      <c r="H1202" s="3">
        <f t="shared" si="164"/>
        <v>41400.5</v>
      </c>
      <c r="I1202" s="1">
        <v>1836</v>
      </c>
      <c r="J1202" s="3">
        <f t="shared" si="165"/>
        <v>918</v>
      </c>
      <c r="K1202" s="3">
        <f t="shared" si="166"/>
        <v>2.2173645245830365E-2</v>
      </c>
      <c r="L1202" s="1">
        <v>66</v>
      </c>
      <c r="M1202" s="3">
        <f t="shared" si="167"/>
        <v>33</v>
      </c>
      <c r="N1202" s="3">
        <f t="shared" si="168"/>
        <v>27.818181818181817</v>
      </c>
      <c r="O1202" s="1">
        <v>150</v>
      </c>
      <c r="P1202" s="3">
        <f t="shared" si="169"/>
        <v>75</v>
      </c>
      <c r="Q1202" s="4">
        <f t="shared" si="170"/>
        <v>1.8115723240057487E-3</v>
      </c>
    </row>
    <row r="1203" spans="1:17" x14ac:dyDescent="0.25">
      <c r="A1203" s="2" t="s">
        <v>903</v>
      </c>
      <c r="B1203" s="1">
        <v>3</v>
      </c>
      <c r="C1203" s="1">
        <v>4</v>
      </c>
      <c r="D1203" s="5">
        <f t="shared" si="162"/>
        <v>1.3333333333333333</v>
      </c>
      <c r="E1203" s="1">
        <v>14</v>
      </c>
      <c r="F1203" s="4">
        <f t="shared" si="163"/>
        <v>4.666666666666667</v>
      </c>
      <c r="G1203" s="1">
        <v>216623</v>
      </c>
      <c r="H1203" s="3">
        <f t="shared" si="164"/>
        <v>72207.666666666672</v>
      </c>
      <c r="I1203" s="1">
        <v>10897</v>
      </c>
      <c r="J1203" s="3">
        <f t="shared" si="165"/>
        <v>3632.3333333333335</v>
      </c>
      <c r="K1203" s="3">
        <f t="shared" si="166"/>
        <v>5.0303984341459586E-2</v>
      </c>
      <c r="L1203" s="1">
        <v>191</v>
      </c>
      <c r="M1203" s="3">
        <f t="shared" si="167"/>
        <v>63.666666666666664</v>
      </c>
      <c r="N1203" s="3">
        <f t="shared" si="168"/>
        <v>57.052356020942412</v>
      </c>
      <c r="O1203" s="1">
        <v>1370</v>
      </c>
      <c r="P1203" s="3">
        <f t="shared" si="169"/>
        <v>456.66666666666669</v>
      </c>
      <c r="Q1203" s="4">
        <f t="shared" si="170"/>
        <v>6.3243515231531282E-3</v>
      </c>
    </row>
    <row r="1204" spans="1:17" x14ac:dyDescent="0.25">
      <c r="A1204" s="2" t="s">
        <v>902</v>
      </c>
      <c r="B1204" s="1">
        <v>4</v>
      </c>
      <c r="C1204" s="1">
        <v>20</v>
      </c>
      <c r="D1204" s="5">
        <f t="shared" si="162"/>
        <v>5</v>
      </c>
      <c r="E1204" s="1">
        <v>37</v>
      </c>
      <c r="F1204" s="4">
        <f t="shared" si="163"/>
        <v>9.25</v>
      </c>
      <c r="G1204" s="1">
        <v>2464761</v>
      </c>
      <c r="H1204" s="3">
        <f t="shared" si="164"/>
        <v>616190.25</v>
      </c>
      <c r="I1204" s="1">
        <v>157019</v>
      </c>
      <c r="J1204" s="3">
        <f t="shared" si="165"/>
        <v>39254.75</v>
      </c>
      <c r="K1204" s="3">
        <f t="shared" si="166"/>
        <v>6.3705568207221716E-2</v>
      </c>
      <c r="L1204" s="1">
        <v>1829</v>
      </c>
      <c r="M1204" s="3">
        <f t="shared" si="167"/>
        <v>457.25</v>
      </c>
      <c r="N1204" s="3">
        <f t="shared" si="168"/>
        <v>85.849644614543465</v>
      </c>
      <c r="O1204" s="1">
        <v>29951</v>
      </c>
      <c r="P1204" s="3">
        <f t="shared" si="169"/>
        <v>7487.75</v>
      </c>
      <c r="Q1204" s="4">
        <f t="shared" si="170"/>
        <v>1.2151685295247693E-2</v>
      </c>
    </row>
    <row r="1205" spans="1:17" x14ac:dyDescent="0.25">
      <c r="A1205" s="2" t="s">
        <v>901</v>
      </c>
      <c r="B1205" s="1">
        <v>1</v>
      </c>
      <c r="C1205" s="1">
        <v>2</v>
      </c>
      <c r="D1205" s="5">
        <f t="shared" si="162"/>
        <v>2</v>
      </c>
      <c r="E1205" s="1">
        <v>5</v>
      </c>
      <c r="F1205" s="4">
        <f t="shared" si="163"/>
        <v>5</v>
      </c>
      <c r="G1205" s="1">
        <v>3689210</v>
      </c>
      <c r="H1205" s="3">
        <f t="shared" si="164"/>
        <v>3689210</v>
      </c>
      <c r="I1205" s="1">
        <v>1836</v>
      </c>
      <c r="J1205" s="3">
        <f t="shared" si="165"/>
        <v>1836</v>
      </c>
      <c r="K1205" s="3">
        <f t="shared" si="166"/>
        <v>4.9766752231507555E-4</v>
      </c>
      <c r="L1205" s="1">
        <v>216</v>
      </c>
      <c r="M1205" s="3">
        <f t="shared" si="167"/>
        <v>216</v>
      </c>
      <c r="N1205" s="3">
        <f t="shared" si="168"/>
        <v>8.5</v>
      </c>
      <c r="O1205" s="1">
        <v>673</v>
      </c>
      <c r="P1205" s="3">
        <f t="shared" si="169"/>
        <v>673</v>
      </c>
      <c r="Q1205" s="4">
        <f t="shared" si="170"/>
        <v>1.8242387936712737E-4</v>
      </c>
    </row>
    <row r="1206" spans="1:17" x14ac:dyDescent="0.25">
      <c r="A1206" s="2" t="s">
        <v>900</v>
      </c>
      <c r="B1206" s="1">
        <v>1</v>
      </c>
      <c r="C1206" s="1">
        <v>3</v>
      </c>
      <c r="D1206" s="5">
        <f t="shared" si="162"/>
        <v>3</v>
      </c>
      <c r="E1206" s="1">
        <v>7</v>
      </c>
      <c r="F1206" s="4">
        <f t="shared" si="163"/>
        <v>7</v>
      </c>
      <c r="G1206" s="1">
        <v>827093</v>
      </c>
      <c r="H1206" s="3">
        <f t="shared" si="164"/>
        <v>827093</v>
      </c>
      <c r="I1206" s="1">
        <v>25503</v>
      </c>
      <c r="J1206" s="3">
        <f t="shared" si="165"/>
        <v>25503</v>
      </c>
      <c r="K1206" s="3">
        <f t="shared" si="166"/>
        <v>3.0834501077871532E-2</v>
      </c>
      <c r="L1206" s="1">
        <v>707</v>
      </c>
      <c r="M1206" s="3">
        <f t="shared" si="167"/>
        <v>707</v>
      </c>
      <c r="N1206" s="3">
        <f t="shared" si="168"/>
        <v>36.07213578500707</v>
      </c>
      <c r="O1206" s="1">
        <v>2466</v>
      </c>
      <c r="P1206" s="3">
        <f t="shared" si="169"/>
        <v>2466</v>
      </c>
      <c r="Q1206" s="4">
        <f t="shared" si="170"/>
        <v>2.9815268657817197E-3</v>
      </c>
    </row>
    <row r="1207" spans="1:17" x14ac:dyDescent="0.25">
      <c r="A1207" s="2" t="s">
        <v>899</v>
      </c>
      <c r="B1207" s="1">
        <v>1</v>
      </c>
      <c r="C1207" s="1">
        <v>5</v>
      </c>
      <c r="D1207" s="5">
        <f t="shared" si="162"/>
        <v>5</v>
      </c>
      <c r="E1207" s="1">
        <v>3</v>
      </c>
      <c r="F1207" s="4">
        <f t="shared" si="163"/>
        <v>3</v>
      </c>
      <c r="G1207" s="1">
        <v>320858</v>
      </c>
      <c r="H1207" s="3">
        <f t="shared" si="164"/>
        <v>320858</v>
      </c>
      <c r="I1207" s="1">
        <v>1483</v>
      </c>
      <c r="J1207" s="3">
        <f t="shared" si="165"/>
        <v>1483</v>
      </c>
      <c r="K1207" s="3">
        <f t="shared" si="166"/>
        <v>4.6219823099314964E-3</v>
      </c>
      <c r="L1207" s="1">
        <v>71</v>
      </c>
      <c r="M1207" s="3">
        <f t="shared" si="167"/>
        <v>71</v>
      </c>
      <c r="N1207" s="3">
        <f t="shared" si="168"/>
        <v>20.887323943661972</v>
      </c>
      <c r="O1207" s="1">
        <v>29</v>
      </c>
      <c r="P1207" s="3">
        <f t="shared" si="169"/>
        <v>29</v>
      </c>
      <c r="Q1207" s="4">
        <f t="shared" si="170"/>
        <v>9.0382661488882932E-5</v>
      </c>
    </row>
    <row r="1208" spans="1:17" x14ac:dyDescent="0.25">
      <c r="A1208" s="2" t="s">
        <v>898</v>
      </c>
      <c r="B1208" s="1">
        <v>1</v>
      </c>
      <c r="C1208" s="1">
        <v>3</v>
      </c>
      <c r="D1208" s="5">
        <f t="shared" si="162"/>
        <v>3</v>
      </c>
      <c r="E1208" s="1">
        <v>6</v>
      </c>
      <c r="F1208" s="4">
        <f t="shared" si="163"/>
        <v>6</v>
      </c>
      <c r="G1208" s="1">
        <v>31831</v>
      </c>
      <c r="H1208" s="3">
        <f t="shared" si="164"/>
        <v>31831</v>
      </c>
      <c r="I1208" s="1">
        <v>494</v>
      </c>
      <c r="J1208" s="3">
        <f t="shared" si="165"/>
        <v>494</v>
      </c>
      <c r="K1208" s="3">
        <f t="shared" si="166"/>
        <v>1.5519462159530017E-2</v>
      </c>
      <c r="L1208" s="1">
        <v>7</v>
      </c>
      <c r="M1208" s="3">
        <f t="shared" si="167"/>
        <v>7</v>
      </c>
      <c r="N1208" s="3">
        <f t="shared" si="168"/>
        <v>70.571428571428569</v>
      </c>
      <c r="O1208" s="1">
        <v>37</v>
      </c>
      <c r="P1208" s="3">
        <f t="shared" si="169"/>
        <v>37</v>
      </c>
      <c r="Q1208" s="4">
        <f t="shared" si="170"/>
        <v>1.1623888661996167E-3</v>
      </c>
    </row>
    <row r="1209" spans="1:17" x14ac:dyDescent="0.25">
      <c r="A1209" s="2" t="s">
        <v>897</v>
      </c>
      <c r="B1209" s="1">
        <v>2</v>
      </c>
      <c r="C1209" s="1">
        <v>3</v>
      </c>
      <c r="D1209" s="5">
        <f t="shared" si="162"/>
        <v>1.5</v>
      </c>
      <c r="E1209" s="1">
        <v>12</v>
      </c>
      <c r="F1209" s="4">
        <f t="shared" si="163"/>
        <v>6</v>
      </c>
      <c r="G1209" s="1">
        <v>7369003</v>
      </c>
      <c r="H1209" s="3">
        <f t="shared" si="164"/>
        <v>3684501.5</v>
      </c>
      <c r="I1209" s="1">
        <v>419475</v>
      </c>
      <c r="J1209" s="3">
        <f t="shared" si="165"/>
        <v>209737.5</v>
      </c>
      <c r="K1209" s="3">
        <f t="shared" si="166"/>
        <v>5.6924254203723351E-2</v>
      </c>
      <c r="L1209" s="1">
        <v>18351</v>
      </c>
      <c r="M1209" s="3">
        <f t="shared" si="167"/>
        <v>9175.5</v>
      </c>
      <c r="N1209" s="3">
        <f t="shared" si="168"/>
        <v>22.858427333660291</v>
      </c>
      <c r="O1209" s="1">
        <v>37242</v>
      </c>
      <c r="P1209" s="3">
        <f t="shared" si="169"/>
        <v>18621</v>
      </c>
      <c r="Q1209" s="4">
        <f t="shared" si="170"/>
        <v>5.0538722809584961E-3</v>
      </c>
    </row>
    <row r="1210" spans="1:17" x14ac:dyDescent="0.25">
      <c r="A1210" s="2" t="s">
        <v>896</v>
      </c>
      <c r="B1210" s="1">
        <v>1</v>
      </c>
      <c r="C1210" s="1">
        <v>10</v>
      </c>
      <c r="D1210" s="5">
        <f t="shared" si="162"/>
        <v>10</v>
      </c>
      <c r="E1210" s="1">
        <v>4</v>
      </c>
      <c r="F1210" s="4">
        <f t="shared" si="163"/>
        <v>4</v>
      </c>
      <c r="G1210" s="1">
        <v>1893</v>
      </c>
      <c r="H1210" s="3">
        <f t="shared" si="164"/>
        <v>1893</v>
      </c>
      <c r="I1210" s="1">
        <v>8</v>
      </c>
      <c r="J1210" s="3">
        <f t="shared" si="165"/>
        <v>8</v>
      </c>
      <c r="K1210" s="3">
        <f t="shared" si="166"/>
        <v>4.226096143687269E-3</v>
      </c>
      <c r="L1210" s="1">
        <v>0</v>
      </c>
      <c r="M1210" s="3">
        <f t="shared" si="167"/>
        <v>0</v>
      </c>
      <c r="N1210" s="3" t="e">
        <f t="shared" si="168"/>
        <v>#DIV/0!</v>
      </c>
      <c r="O1210" s="1">
        <v>0</v>
      </c>
      <c r="P1210" s="3">
        <f t="shared" si="169"/>
        <v>0</v>
      </c>
      <c r="Q1210" s="4">
        <f t="shared" si="170"/>
        <v>0</v>
      </c>
    </row>
    <row r="1211" spans="1:17" x14ac:dyDescent="0.25">
      <c r="A1211" s="2" t="s">
        <v>895</v>
      </c>
      <c r="B1211" s="1">
        <v>8</v>
      </c>
      <c r="C1211" s="1">
        <v>35</v>
      </c>
      <c r="D1211" s="5">
        <f t="shared" si="162"/>
        <v>4.375</v>
      </c>
      <c r="E1211" s="1">
        <v>66</v>
      </c>
      <c r="F1211" s="4">
        <f t="shared" si="163"/>
        <v>8.25</v>
      </c>
      <c r="G1211" s="1">
        <v>2978176</v>
      </c>
      <c r="H1211" s="3">
        <f t="shared" si="164"/>
        <v>372272</v>
      </c>
      <c r="I1211" s="1">
        <v>89132</v>
      </c>
      <c r="J1211" s="3">
        <f t="shared" si="165"/>
        <v>11141.5</v>
      </c>
      <c r="K1211" s="3">
        <f t="shared" si="166"/>
        <v>2.9928385696479994E-2</v>
      </c>
      <c r="L1211" s="1">
        <v>5366</v>
      </c>
      <c r="M1211" s="3">
        <f t="shared" si="167"/>
        <v>670.75</v>
      </c>
      <c r="N1211" s="3">
        <f t="shared" si="168"/>
        <v>16.61051062243757</v>
      </c>
      <c r="O1211" s="1">
        <v>6760</v>
      </c>
      <c r="P1211" s="3">
        <f t="shared" si="169"/>
        <v>845</v>
      </c>
      <c r="Q1211" s="4">
        <f t="shared" si="170"/>
        <v>2.269845704216272E-3</v>
      </c>
    </row>
    <row r="1212" spans="1:17" x14ac:dyDescent="0.25">
      <c r="A1212" s="2" t="s">
        <v>894</v>
      </c>
      <c r="B1212" s="1">
        <v>2</v>
      </c>
      <c r="C1212" s="1">
        <v>6</v>
      </c>
      <c r="D1212" s="5">
        <f t="shared" si="162"/>
        <v>3</v>
      </c>
      <c r="E1212" s="1">
        <v>9</v>
      </c>
      <c r="F1212" s="4">
        <f t="shared" si="163"/>
        <v>4.5</v>
      </c>
      <c r="G1212" s="1">
        <v>1821002</v>
      </c>
      <c r="H1212" s="3">
        <f t="shared" si="164"/>
        <v>910501</v>
      </c>
      <c r="I1212" s="1">
        <v>2478</v>
      </c>
      <c r="J1212" s="3">
        <f t="shared" si="165"/>
        <v>1239</v>
      </c>
      <c r="K1212" s="3">
        <f t="shared" si="166"/>
        <v>1.3607892797481826E-3</v>
      </c>
      <c r="L1212" s="1">
        <v>382</v>
      </c>
      <c r="M1212" s="3">
        <f t="shared" si="167"/>
        <v>191</v>
      </c>
      <c r="N1212" s="3">
        <f t="shared" si="168"/>
        <v>6.4869109947643979</v>
      </c>
      <c r="O1212" s="1">
        <v>226</v>
      </c>
      <c r="P1212" s="3">
        <f t="shared" si="169"/>
        <v>113</v>
      </c>
      <c r="Q1212" s="4">
        <f t="shared" si="170"/>
        <v>1.2410749686161794E-4</v>
      </c>
    </row>
    <row r="1213" spans="1:17" x14ac:dyDescent="0.25">
      <c r="A1213" s="2" t="s">
        <v>893</v>
      </c>
      <c r="B1213" s="1">
        <v>1</v>
      </c>
      <c r="C1213" s="1">
        <v>5</v>
      </c>
      <c r="D1213" s="5">
        <f t="shared" si="162"/>
        <v>5</v>
      </c>
      <c r="E1213" s="1">
        <v>1</v>
      </c>
      <c r="F1213" s="4">
        <f t="shared" si="163"/>
        <v>1</v>
      </c>
      <c r="G1213" s="1">
        <v>3237</v>
      </c>
      <c r="H1213" s="3">
        <f t="shared" si="164"/>
        <v>3237</v>
      </c>
      <c r="I1213" s="1">
        <v>161</v>
      </c>
      <c r="J1213" s="3">
        <f t="shared" si="165"/>
        <v>161</v>
      </c>
      <c r="K1213" s="3">
        <f t="shared" si="166"/>
        <v>4.9737411183194316E-2</v>
      </c>
      <c r="L1213" s="1">
        <v>2</v>
      </c>
      <c r="M1213" s="3">
        <f t="shared" si="167"/>
        <v>2</v>
      </c>
      <c r="N1213" s="3">
        <f t="shared" si="168"/>
        <v>80.5</v>
      </c>
      <c r="O1213" s="1">
        <v>35</v>
      </c>
      <c r="P1213" s="3">
        <f t="shared" si="169"/>
        <v>35</v>
      </c>
      <c r="Q1213" s="4">
        <f t="shared" si="170"/>
        <v>1.0812480691998765E-2</v>
      </c>
    </row>
    <row r="1214" spans="1:17" x14ac:dyDescent="0.25">
      <c r="A1214" s="2" t="s">
        <v>892</v>
      </c>
      <c r="B1214" s="1">
        <v>1</v>
      </c>
      <c r="C1214" s="1">
        <v>16</v>
      </c>
      <c r="D1214" s="5">
        <f t="shared" si="162"/>
        <v>16</v>
      </c>
      <c r="E1214" s="1">
        <v>16</v>
      </c>
      <c r="F1214" s="4">
        <f t="shared" si="163"/>
        <v>16</v>
      </c>
      <c r="G1214" s="1">
        <v>1819267</v>
      </c>
      <c r="H1214" s="3">
        <f t="shared" si="164"/>
        <v>1819267</v>
      </c>
      <c r="I1214" s="1">
        <v>46886</v>
      </c>
      <c r="J1214" s="3">
        <f t="shared" si="165"/>
        <v>46886</v>
      </c>
      <c r="K1214" s="3">
        <f t="shared" si="166"/>
        <v>2.5771918030723363E-2</v>
      </c>
      <c r="L1214" s="1">
        <v>836</v>
      </c>
      <c r="M1214" s="3">
        <f t="shared" si="167"/>
        <v>836</v>
      </c>
      <c r="N1214" s="3">
        <f t="shared" si="168"/>
        <v>56.08373205741627</v>
      </c>
      <c r="O1214" s="1">
        <v>4782</v>
      </c>
      <c r="P1214" s="3">
        <f t="shared" si="169"/>
        <v>4782</v>
      </c>
      <c r="Q1214" s="4">
        <f t="shared" si="170"/>
        <v>2.6285311611764519E-3</v>
      </c>
    </row>
    <row r="1215" spans="1:17" x14ac:dyDescent="0.25">
      <c r="A1215" s="2" t="s">
        <v>891</v>
      </c>
      <c r="B1215" s="1">
        <v>1</v>
      </c>
      <c r="C1215" s="1">
        <v>3</v>
      </c>
      <c r="D1215" s="5">
        <f t="shared" si="162"/>
        <v>3</v>
      </c>
      <c r="E1215" s="1">
        <v>2</v>
      </c>
      <c r="F1215" s="4">
        <f t="shared" si="163"/>
        <v>2</v>
      </c>
      <c r="G1215" s="1">
        <v>17594</v>
      </c>
      <c r="H1215" s="3">
        <f t="shared" si="164"/>
        <v>17594</v>
      </c>
      <c r="I1215" s="1">
        <v>471</v>
      </c>
      <c r="J1215" s="3">
        <f t="shared" si="165"/>
        <v>471</v>
      </c>
      <c r="K1215" s="3">
        <f t="shared" si="166"/>
        <v>2.6770489939752187E-2</v>
      </c>
      <c r="L1215" s="1">
        <v>18</v>
      </c>
      <c r="M1215" s="3">
        <f t="shared" si="167"/>
        <v>18</v>
      </c>
      <c r="N1215" s="3">
        <f t="shared" si="168"/>
        <v>26.166666666666668</v>
      </c>
      <c r="O1215" s="1">
        <v>24</v>
      </c>
      <c r="P1215" s="3">
        <f t="shared" si="169"/>
        <v>24</v>
      </c>
      <c r="Q1215" s="4">
        <f t="shared" si="170"/>
        <v>1.3641013982039331E-3</v>
      </c>
    </row>
    <row r="1216" spans="1:17" x14ac:dyDescent="0.25">
      <c r="A1216" s="2" t="s">
        <v>890</v>
      </c>
      <c r="B1216" s="1">
        <v>2</v>
      </c>
      <c r="C1216" s="1">
        <v>4</v>
      </c>
      <c r="D1216" s="5">
        <f t="shared" si="162"/>
        <v>2</v>
      </c>
      <c r="E1216" s="1">
        <v>4</v>
      </c>
      <c r="F1216" s="4">
        <f t="shared" si="163"/>
        <v>2</v>
      </c>
      <c r="G1216" s="1">
        <v>131153</v>
      </c>
      <c r="H1216" s="3">
        <f t="shared" si="164"/>
        <v>65576.5</v>
      </c>
      <c r="I1216" s="1">
        <v>9959</v>
      </c>
      <c r="J1216" s="3">
        <f t="shared" si="165"/>
        <v>4979.5</v>
      </c>
      <c r="K1216" s="3">
        <f t="shared" si="166"/>
        <v>7.5934214238332326E-2</v>
      </c>
      <c r="L1216" s="1">
        <v>251</v>
      </c>
      <c r="M1216" s="3">
        <f t="shared" si="167"/>
        <v>125.5</v>
      </c>
      <c r="N1216" s="3">
        <f t="shared" si="168"/>
        <v>39.677290836653384</v>
      </c>
      <c r="O1216" s="1">
        <v>1517</v>
      </c>
      <c r="P1216" s="3">
        <f t="shared" si="169"/>
        <v>758.5</v>
      </c>
      <c r="Q1216" s="4">
        <f t="shared" si="170"/>
        <v>1.1566643538462712E-2</v>
      </c>
    </row>
    <row r="1217" spans="1:17" x14ac:dyDescent="0.25">
      <c r="A1217" s="2" t="s">
        <v>889</v>
      </c>
      <c r="B1217" s="1">
        <v>3</v>
      </c>
      <c r="C1217" s="1">
        <v>8</v>
      </c>
      <c r="D1217" s="5">
        <f t="shared" si="162"/>
        <v>2.6666666666666665</v>
      </c>
      <c r="E1217" s="1">
        <v>20</v>
      </c>
      <c r="F1217" s="4">
        <f t="shared" si="163"/>
        <v>6.666666666666667</v>
      </c>
      <c r="G1217" s="1">
        <v>43265828</v>
      </c>
      <c r="H1217" s="3">
        <f t="shared" si="164"/>
        <v>14421942.666666666</v>
      </c>
      <c r="I1217" s="1">
        <v>1101804</v>
      </c>
      <c r="J1217" s="3">
        <f t="shared" si="165"/>
        <v>367268</v>
      </c>
      <c r="K1217" s="3">
        <f t="shared" si="166"/>
        <v>2.5465917351679943E-2</v>
      </c>
      <c r="L1217" s="1">
        <v>57730</v>
      </c>
      <c r="M1217" s="3">
        <f t="shared" si="167"/>
        <v>19243.333333333332</v>
      </c>
      <c r="N1217" s="3">
        <f t="shared" si="168"/>
        <v>19.08546682833882</v>
      </c>
      <c r="O1217" s="1">
        <v>116875</v>
      </c>
      <c r="P1217" s="3">
        <f t="shared" si="169"/>
        <v>38958.333333333336</v>
      </c>
      <c r="Q1217" s="4">
        <f t="shared" si="170"/>
        <v>2.7013235479972785E-3</v>
      </c>
    </row>
    <row r="1218" spans="1:17" x14ac:dyDescent="0.25">
      <c r="A1218" s="2" t="s">
        <v>888</v>
      </c>
      <c r="B1218" s="1">
        <v>3</v>
      </c>
      <c r="C1218" s="1">
        <v>13</v>
      </c>
      <c r="D1218" s="5">
        <f t="shared" ref="D1218:D1281" si="171">C1218/B1218</f>
        <v>4.333333333333333</v>
      </c>
      <c r="E1218" s="1">
        <v>28</v>
      </c>
      <c r="F1218" s="4">
        <f t="shared" ref="F1218:F1281" si="172">E1218/B1218</f>
        <v>9.3333333333333339</v>
      </c>
      <c r="G1218" s="1">
        <v>2799075</v>
      </c>
      <c r="H1218" s="3">
        <f t="shared" ref="H1218:H1281" si="173">G1218/B1218</f>
        <v>933025</v>
      </c>
      <c r="I1218" s="1">
        <v>128095</v>
      </c>
      <c r="J1218" s="3">
        <f t="shared" ref="J1218:J1281" si="174">I1218/B1218</f>
        <v>42698.333333333336</v>
      </c>
      <c r="K1218" s="3">
        <f t="shared" ref="K1218:K1281" si="175">I1218/G1218</f>
        <v>4.5763332529496353E-2</v>
      </c>
      <c r="L1218" s="1">
        <v>1243</v>
      </c>
      <c r="M1218" s="3">
        <f t="shared" ref="M1218:M1281" si="176">L1218/B1218</f>
        <v>414.33333333333331</v>
      </c>
      <c r="N1218" s="3">
        <f t="shared" ref="N1218:N1281" si="177">I1218/L1218</f>
        <v>103.05309734513274</v>
      </c>
      <c r="O1218" s="1">
        <v>6177</v>
      </c>
      <c r="P1218" s="3">
        <f t="shared" ref="P1218:P1281" si="178">O1218/B1218</f>
        <v>2059</v>
      </c>
      <c r="Q1218" s="4">
        <f t="shared" ref="Q1218:Q1281" si="179">O1218/G1218</f>
        <v>2.2068004608665364E-3</v>
      </c>
    </row>
    <row r="1219" spans="1:17" x14ac:dyDescent="0.25">
      <c r="A1219" s="2" t="s">
        <v>887</v>
      </c>
      <c r="B1219" s="1">
        <v>1</v>
      </c>
      <c r="C1219" s="1">
        <v>0</v>
      </c>
      <c r="D1219" s="5">
        <f t="shared" si="171"/>
        <v>0</v>
      </c>
      <c r="E1219" s="1">
        <v>9</v>
      </c>
      <c r="F1219" s="4">
        <f t="shared" si="172"/>
        <v>9</v>
      </c>
      <c r="G1219" s="1">
        <v>5755949</v>
      </c>
      <c r="H1219" s="3">
        <f t="shared" si="173"/>
        <v>5755949</v>
      </c>
      <c r="I1219" s="1">
        <v>43802</v>
      </c>
      <c r="J1219" s="3">
        <f t="shared" si="174"/>
        <v>43802</v>
      </c>
      <c r="K1219" s="3">
        <f t="shared" si="175"/>
        <v>7.6098658970049941E-3</v>
      </c>
      <c r="L1219" s="1">
        <v>3771</v>
      </c>
      <c r="M1219" s="3">
        <f t="shared" si="176"/>
        <v>3771</v>
      </c>
      <c r="N1219" s="3">
        <f t="shared" si="177"/>
        <v>11.615486608326703</v>
      </c>
      <c r="O1219" s="1">
        <v>0</v>
      </c>
      <c r="P1219" s="3">
        <f t="shared" si="178"/>
        <v>0</v>
      </c>
      <c r="Q1219" s="4">
        <f t="shared" si="179"/>
        <v>0</v>
      </c>
    </row>
    <row r="1220" spans="1:17" x14ac:dyDescent="0.25">
      <c r="A1220" s="2" t="s">
        <v>886</v>
      </c>
      <c r="B1220" s="1">
        <v>7</v>
      </c>
      <c r="C1220" s="1">
        <v>24</v>
      </c>
      <c r="D1220" s="5">
        <f t="shared" si="171"/>
        <v>3.4285714285714284</v>
      </c>
      <c r="E1220" s="1">
        <v>63</v>
      </c>
      <c r="F1220" s="4">
        <f t="shared" si="172"/>
        <v>9</v>
      </c>
      <c r="G1220" s="1">
        <v>3721766</v>
      </c>
      <c r="H1220" s="3">
        <f t="shared" si="173"/>
        <v>531680.85714285716</v>
      </c>
      <c r="I1220" s="1">
        <v>151067</v>
      </c>
      <c r="J1220" s="3">
        <f t="shared" si="174"/>
        <v>21581</v>
      </c>
      <c r="K1220" s="3">
        <f t="shared" si="175"/>
        <v>4.0590139197359536E-2</v>
      </c>
      <c r="L1220" s="1">
        <v>2305</v>
      </c>
      <c r="M1220" s="3">
        <f t="shared" si="176"/>
        <v>329.28571428571428</v>
      </c>
      <c r="N1220" s="3">
        <f t="shared" si="177"/>
        <v>65.538828633405643</v>
      </c>
      <c r="O1220" s="1">
        <v>17797</v>
      </c>
      <c r="P1220" s="3">
        <f t="shared" si="178"/>
        <v>2542.4285714285716</v>
      </c>
      <c r="Q1220" s="4">
        <f t="shared" si="179"/>
        <v>4.7818696822959856E-3</v>
      </c>
    </row>
    <row r="1221" spans="1:17" x14ac:dyDescent="0.25">
      <c r="A1221" s="2" t="s">
        <v>885</v>
      </c>
      <c r="B1221" s="1">
        <v>1</v>
      </c>
      <c r="C1221" s="1">
        <v>2</v>
      </c>
      <c r="D1221" s="5">
        <f t="shared" si="171"/>
        <v>2</v>
      </c>
      <c r="E1221" s="1">
        <v>6</v>
      </c>
      <c r="F1221" s="4">
        <f t="shared" si="172"/>
        <v>6</v>
      </c>
      <c r="G1221" s="1">
        <v>105681</v>
      </c>
      <c r="H1221" s="3">
        <f t="shared" si="173"/>
        <v>105681</v>
      </c>
      <c r="I1221" s="1">
        <v>8012</v>
      </c>
      <c r="J1221" s="3">
        <f t="shared" si="174"/>
        <v>8012</v>
      </c>
      <c r="K1221" s="3">
        <f t="shared" si="175"/>
        <v>7.5813060058099374E-2</v>
      </c>
      <c r="L1221" s="1">
        <v>437</v>
      </c>
      <c r="M1221" s="3">
        <f t="shared" si="176"/>
        <v>437</v>
      </c>
      <c r="N1221" s="3">
        <f t="shared" si="177"/>
        <v>18.334096109839816</v>
      </c>
      <c r="O1221" s="1">
        <v>477</v>
      </c>
      <c r="P1221" s="3">
        <f t="shared" si="178"/>
        <v>477</v>
      </c>
      <c r="Q1221" s="4">
        <f t="shared" si="179"/>
        <v>4.5135833309677235E-3</v>
      </c>
    </row>
    <row r="1222" spans="1:17" x14ac:dyDescent="0.25">
      <c r="A1222" s="2" t="s">
        <v>884</v>
      </c>
      <c r="B1222" s="1">
        <v>1</v>
      </c>
      <c r="C1222" s="1">
        <v>1</v>
      </c>
      <c r="D1222" s="5">
        <f t="shared" si="171"/>
        <v>1</v>
      </c>
      <c r="E1222" s="1">
        <v>1</v>
      </c>
      <c r="F1222" s="4">
        <f t="shared" si="172"/>
        <v>1</v>
      </c>
      <c r="G1222" s="1">
        <v>102560</v>
      </c>
      <c r="H1222" s="3">
        <f t="shared" si="173"/>
        <v>102560</v>
      </c>
      <c r="I1222" s="1">
        <v>768</v>
      </c>
      <c r="J1222" s="3">
        <f t="shared" si="174"/>
        <v>768</v>
      </c>
      <c r="K1222" s="3">
        <f t="shared" si="175"/>
        <v>7.4882995319812797E-3</v>
      </c>
      <c r="L1222" s="1">
        <v>1452</v>
      </c>
      <c r="M1222" s="3">
        <f t="shared" si="176"/>
        <v>1452</v>
      </c>
      <c r="N1222" s="3">
        <f t="shared" si="177"/>
        <v>0.52892561983471076</v>
      </c>
      <c r="O1222" s="1">
        <v>1232</v>
      </c>
      <c r="P1222" s="3">
        <f t="shared" si="178"/>
        <v>1232</v>
      </c>
      <c r="Q1222" s="4">
        <f t="shared" si="179"/>
        <v>1.2012480499219968E-2</v>
      </c>
    </row>
    <row r="1223" spans="1:17" x14ac:dyDescent="0.25">
      <c r="A1223" s="2" t="s">
        <v>883</v>
      </c>
      <c r="B1223" s="1">
        <v>1</v>
      </c>
      <c r="C1223" s="1">
        <v>4</v>
      </c>
      <c r="D1223" s="5">
        <f t="shared" si="171"/>
        <v>4</v>
      </c>
      <c r="E1223" s="1">
        <v>1</v>
      </c>
      <c r="F1223" s="4">
        <f t="shared" si="172"/>
        <v>1</v>
      </c>
      <c r="G1223" s="1">
        <v>8177</v>
      </c>
      <c r="H1223" s="3">
        <f t="shared" si="173"/>
        <v>8177</v>
      </c>
      <c r="I1223" s="1">
        <v>491</v>
      </c>
      <c r="J1223" s="3">
        <f t="shared" si="174"/>
        <v>491</v>
      </c>
      <c r="K1223" s="3">
        <f t="shared" si="175"/>
        <v>6.0046471811177692E-2</v>
      </c>
      <c r="L1223" s="1">
        <v>3</v>
      </c>
      <c r="M1223" s="3">
        <f t="shared" si="176"/>
        <v>3</v>
      </c>
      <c r="N1223" s="3">
        <f t="shared" si="177"/>
        <v>163.66666666666666</v>
      </c>
      <c r="O1223" s="1">
        <v>105</v>
      </c>
      <c r="P1223" s="3">
        <f t="shared" si="178"/>
        <v>105</v>
      </c>
      <c r="Q1223" s="4">
        <f t="shared" si="179"/>
        <v>1.284089519383637E-2</v>
      </c>
    </row>
    <row r="1224" spans="1:17" x14ac:dyDescent="0.25">
      <c r="A1224" s="2" t="s">
        <v>882</v>
      </c>
      <c r="B1224" s="1">
        <v>2</v>
      </c>
      <c r="C1224" s="1">
        <v>3</v>
      </c>
      <c r="D1224" s="5">
        <f t="shared" si="171"/>
        <v>1.5</v>
      </c>
      <c r="E1224" s="1">
        <v>18</v>
      </c>
      <c r="F1224" s="4">
        <f t="shared" si="172"/>
        <v>9</v>
      </c>
      <c r="G1224" s="1">
        <v>1598426</v>
      </c>
      <c r="H1224" s="3">
        <f t="shared" si="173"/>
        <v>799213</v>
      </c>
      <c r="I1224" s="1">
        <v>115080</v>
      </c>
      <c r="J1224" s="3">
        <f t="shared" si="174"/>
        <v>57540</v>
      </c>
      <c r="K1224" s="3">
        <f t="shared" si="175"/>
        <v>7.1995825893722956E-2</v>
      </c>
      <c r="L1224" s="1">
        <v>1528</v>
      </c>
      <c r="M1224" s="3">
        <f t="shared" si="176"/>
        <v>764</v>
      </c>
      <c r="N1224" s="3">
        <f t="shared" si="177"/>
        <v>75.314136125654457</v>
      </c>
      <c r="O1224" s="1">
        <v>8910</v>
      </c>
      <c r="P1224" s="3">
        <f t="shared" si="178"/>
        <v>4455</v>
      </c>
      <c r="Q1224" s="4">
        <f t="shared" si="179"/>
        <v>5.5742336523555043E-3</v>
      </c>
    </row>
    <row r="1225" spans="1:17" x14ac:dyDescent="0.25">
      <c r="A1225" s="2" t="s">
        <v>881</v>
      </c>
      <c r="B1225" s="1">
        <v>1</v>
      </c>
      <c r="C1225" s="1">
        <v>4</v>
      </c>
      <c r="D1225" s="5">
        <f t="shared" si="171"/>
        <v>4</v>
      </c>
      <c r="E1225" s="1">
        <v>6</v>
      </c>
      <c r="F1225" s="4">
        <f t="shared" si="172"/>
        <v>6</v>
      </c>
      <c r="G1225" s="1">
        <v>726422</v>
      </c>
      <c r="H1225" s="3">
        <f t="shared" si="173"/>
        <v>726422</v>
      </c>
      <c r="I1225" s="1">
        <v>61211</v>
      </c>
      <c r="J1225" s="3">
        <f t="shared" si="174"/>
        <v>61211</v>
      </c>
      <c r="K1225" s="3">
        <f t="shared" si="175"/>
        <v>8.4263692454248362E-2</v>
      </c>
      <c r="L1225" s="1">
        <v>333</v>
      </c>
      <c r="M1225" s="3">
        <f t="shared" si="176"/>
        <v>333</v>
      </c>
      <c r="N1225" s="3">
        <f t="shared" si="177"/>
        <v>183.81681681681681</v>
      </c>
      <c r="O1225" s="1">
        <v>3548</v>
      </c>
      <c r="P1225" s="3">
        <f t="shared" si="178"/>
        <v>3548</v>
      </c>
      <c r="Q1225" s="4">
        <f t="shared" si="179"/>
        <v>4.8842133085176386E-3</v>
      </c>
    </row>
    <row r="1226" spans="1:17" x14ac:dyDescent="0.25">
      <c r="A1226" s="2" t="s">
        <v>880</v>
      </c>
      <c r="B1226" s="1">
        <v>1</v>
      </c>
      <c r="C1226" s="1">
        <v>4</v>
      </c>
      <c r="D1226" s="5">
        <f t="shared" si="171"/>
        <v>4</v>
      </c>
      <c r="E1226" s="1">
        <v>2</v>
      </c>
      <c r="F1226" s="4">
        <f t="shared" si="172"/>
        <v>2</v>
      </c>
      <c r="G1226" s="1">
        <v>5576</v>
      </c>
      <c r="H1226" s="3">
        <f t="shared" si="173"/>
        <v>5576</v>
      </c>
      <c r="I1226" s="1">
        <v>312</v>
      </c>
      <c r="J1226" s="3">
        <f t="shared" si="174"/>
        <v>312</v>
      </c>
      <c r="K1226" s="3">
        <f t="shared" si="175"/>
        <v>5.5954088952654232E-2</v>
      </c>
      <c r="L1226" s="1">
        <v>2</v>
      </c>
      <c r="M1226" s="3">
        <f t="shared" si="176"/>
        <v>2</v>
      </c>
      <c r="N1226" s="3">
        <f t="shared" si="177"/>
        <v>156</v>
      </c>
      <c r="O1226" s="1">
        <v>17</v>
      </c>
      <c r="P1226" s="3">
        <f t="shared" si="178"/>
        <v>17</v>
      </c>
      <c r="Q1226" s="4">
        <f t="shared" si="179"/>
        <v>3.0487804878048782E-3</v>
      </c>
    </row>
    <row r="1227" spans="1:17" x14ac:dyDescent="0.25">
      <c r="A1227" s="2" t="s">
        <v>879</v>
      </c>
      <c r="B1227" s="1">
        <v>1</v>
      </c>
      <c r="C1227" s="1">
        <v>11</v>
      </c>
      <c r="D1227" s="5">
        <f t="shared" si="171"/>
        <v>11</v>
      </c>
      <c r="E1227" s="1">
        <v>4</v>
      </c>
      <c r="F1227" s="4">
        <f t="shared" si="172"/>
        <v>4</v>
      </c>
      <c r="G1227" s="1">
        <v>5696</v>
      </c>
      <c r="H1227" s="3">
        <f t="shared" si="173"/>
        <v>5696</v>
      </c>
      <c r="I1227" s="1">
        <v>8</v>
      </c>
      <c r="J1227" s="3">
        <f t="shared" si="174"/>
        <v>8</v>
      </c>
      <c r="K1227" s="3">
        <f t="shared" si="175"/>
        <v>1.4044943820224719E-3</v>
      </c>
      <c r="L1227" s="1">
        <v>0</v>
      </c>
      <c r="M1227" s="3">
        <f t="shared" si="176"/>
        <v>0</v>
      </c>
      <c r="N1227" s="3" t="e">
        <f t="shared" si="177"/>
        <v>#DIV/0!</v>
      </c>
      <c r="O1227" s="1">
        <v>1</v>
      </c>
      <c r="P1227" s="3">
        <f t="shared" si="178"/>
        <v>1</v>
      </c>
      <c r="Q1227" s="4">
        <f t="shared" si="179"/>
        <v>1.7556179775280898E-4</v>
      </c>
    </row>
    <row r="1228" spans="1:17" x14ac:dyDescent="0.25">
      <c r="A1228" s="2" t="s">
        <v>878</v>
      </c>
      <c r="B1228" s="1">
        <v>1</v>
      </c>
      <c r="C1228" s="1">
        <v>1</v>
      </c>
      <c r="D1228" s="5">
        <f t="shared" si="171"/>
        <v>1</v>
      </c>
      <c r="E1228" s="1">
        <v>7</v>
      </c>
      <c r="F1228" s="4">
        <f t="shared" si="172"/>
        <v>7</v>
      </c>
      <c r="G1228" s="1">
        <v>374012</v>
      </c>
      <c r="H1228" s="3">
        <f t="shared" si="173"/>
        <v>374012</v>
      </c>
      <c r="I1228" s="1">
        <v>17784</v>
      </c>
      <c r="J1228" s="3">
        <f t="shared" si="174"/>
        <v>17784</v>
      </c>
      <c r="K1228" s="3">
        <f t="shared" si="175"/>
        <v>4.7549276493802341E-2</v>
      </c>
      <c r="L1228" s="1">
        <v>480</v>
      </c>
      <c r="M1228" s="3">
        <f t="shared" si="176"/>
        <v>480</v>
      </c>
      <c r="N1228" s="3">
        <f t="shared" si="177"/>
        <v>37.049999999999997</v>
      </c>
      <c r="O1228" s="1">
        <v>787</v>
      </c>
      <c r="P1228" s="3">
        <f t="shared" si="178"/>
        <v>787</v>
      </c>
      <c r="Q1228" s="4">
        <f t="shared" si="179"/>
        <v>2.1042105600889813E-3</v>
      </c>
    </row>
    <row r="1229" spans="1:17" x14ac:dyDescent="0.25">
      <c r="A1229" s="2" t="s">
        <v>877</v>
      </c>
      <c r="B1229" s="1">
        <v>1</v>
      </c>
      <c r="C1229" s="1">
        <v>11</v>
      </c>
      <c r="D1229" s="5">
        <f t="shared" si="171"/>
        <v>11</v>
      </c>
      <c r="E1229" s="1">
        <v>25</v>
      </c>
      <c r="F1229" s="4">
        <f t="shared" si="172"/>
        <v>25</v>
      </c>
      <c r="G1229" s="1">
        <v>2790276</v>
      </c>
      <c r="H1229" s="3">
        <f t="shared" si="173"/>
        <v>2790276</v>
      </c>
      <c r="I1229" s="1">
        <v>102045</v>
      </c>
      <c r="J1229" s="3">
        <f t="shared" si="174"/>
        <v>102045</v>
      </c>
      <c r="K1229" s="3">
        <f t="shared" si="175"/>
        <v>3.6571650976462547E-2</v>
      </c>
      <c r="L1229" s="1">
        <v>2880</v>
      </c>
      <c r="M1229" s="3">
        <f t="shared" si="176"/>
        <v>2880</v>
      </c>
      <c r="N1229" s="3">
        <f t="shared" si="177"/>
        <v>35.432291666666664</v>
      </c>
      <c r="O1229" s="1">
        <v>6487</v>
      </c>
      <c r="P1229" s="3">
        <f t="shared" si="178"/>
        <v>6487</v>
      </c>
      <c r="Q1229" s="4">
        <f t="shared" si="179"/>
        <v>2.324859619621858E-3</v>
      </c>
    </row>
    <row r="1230" spans="1:17" x14ac:dyDescent="0.25">
      <c r="A1230" s="2" t="s">
        <v>876</v>
      </c>
      <c r="B1230" s="1">
        <v>5</v>
      </c>
      <c r="C1230" s="1">
        <v>20</v>
      </c>
      <c r="D1230" s="5">
        <f t="shared" si="171"/>
        <v>4</v>
      </c>
      <c r="E1230" s="1">
        <v>48</v>
      </c>
      <c r="F1230" s="4">
        <f t="shared" si="172"/>
        <v>9.6</v>
      </c>
      <c r="G1230" s="1">
        <v>1699013</v>
      </c>
      <c r="H1230" s="3">
        <f t="shared" si="173"/>
        <v>339802.6</v>
      </c>
      <c r="I1230" s="1">
        <v>60585</v>
      </c>
      <c r="J1230" s="3">
        <f t="shared" si="174"/>
        <v>12117</v>
      </c>
      <c r="K1230" s="3">
        <f t="shared" si="175"/>
        <v>3.5658938454267271E-2</v>
      </c>
      <c r="L1230" s="1">
        <v>2947</v>
      </c>
      <c r="M1230" s="3">
        <f t="shared" si="176"/>
        <v>589.4</v>
      </c>
      <c r="N1230" s="3">
        <f t="shared" si="177"/>
        <v>20.558194774346795</v>
      </c>
      <c r="O1230" s="1">
        <v>8453</v>
      </c>
      <c r="P1230" s="3">
        <f t="shared" si="178"/>
        <v>1690.6</v>
      </c>
      <c r="Q1230" s="4">
        <f t="shared" si="179"/>
        <v>4.9752415078636834E-3</v>
      </c>
    </row>
    <row r="1231" spans="1:17" x14ac:dyDescent="0.25">
      <c r="A1231" s="2" t="s">
        <v>875</v>
      </c>
      <c r="B1231" s="1">
        <v>4</v>
      </c>
      <c r="C1231" s="1">
        <v>12</v>
      </c>
      <c r="D1231" s="5">
        <f t="shared" si="171"/>
        <v>3</v>
      </c>
      <c r="E1231" s="1">
        <v>25</v>
      </c>
      <c r="F1231" s="4">
        <f t="shared" si="172"/>
        <v>6.25</v>
      </c>
      <c r="G1231" s="1">
        <v>3059577</v>
      </c>
      <c r="H1231" s="3">
        <f t="shared" si="173"/>
        <v>764894.25</v>
      </c>
      <c r="I1231" s="1">
        <v>162759</v>
      </c>
      <c r="J1231" s="3">
        <f t="shared" si="174"/>
        <v>40689.75</v>
      </c>
      <c r="K1231" s="3">
        <f t="shared" si="175"/>
        <v>5.319656932968185E-2</v>
      </c>
      <c r="L1231" s="1">
        <v>6625</v>
      </c>
      <c r="M1231" s="3">
        <f t="shared" si="176"/>
        <v>1656.25</v>
      </c>
      <c r="N1231" s="3">
        <f t="shared" si="177"/>
        <v>24.567396226415095</v>
      </c>
      <c r="O1231" s="1">
        <v>15521</v>
      </c>
      <c r="P1231" s="3">
        <f t="shared" si="178"/>
        <v>3880.25</v>
      </c>
      <c r="Q1231" s="4">
        <f t="shared" si="179"/>
        <v>5.0729234792914182E-3</v>
      </c>
    </row>
    <row r="1232" spans="1:17" x14ac:dyDescent="0.25">
      <c r="A1232" s="2" t="s">
        <v>874</v>
      </c>
      <c r="B1232" s="1">
        <v>1</v>
      </c>
      <c r="C1232" s="1">
        <v>188</v>
      </c>
      <c r="D1232" s="5">
        <f t="shared" si="171"/>
        <v>188</v>
      </c>
      <c r="E1232" s="1">
        <v>1</v>
      </c>
      <c r="F1232" s="4">
        <f t="shared" si="172"/>
        <v>1</v>
      </c>
      <c r="G1232" s="1">
        <v>45096</v>
      </c>
      <c r="H1232" s="3">
        <f t="shared" si="173"/>
        <v>45096</v>
      </c>
      <c r="I1232" s="1">
        <v>287</v>
      </c>
      <c r="J1232" s="3">
        <f t="shared" si="174"/>
        <v>287</v>
      </c>
      <c r="K1232" s="3">
        <f t="shared" si="175"/>
        <v>6.3642008160368991E-3</v>
      </c>
      <c r="L1232" s="1">
        <v>9</v>
      </c>
      <c r="M1232" s="3">
        <f t="shared" si="176"/>
        <v>9</v>
      </c>
      <c r="N1232" s="3">
        <f t="shared" si="177"/>
        <v>31.888888888888889</v>
      </c>
      <c r="O1232" s="1">
        <v>59</v>
      </c>
      <c r="P1232" s="3">
        <f t="shared" si="178"/>
        <v>59</v>
      </c>
      <c r="Q1232" s="4">
        <f t="shared" si="179"/>
        <v>1.3083200283838922E-3</v>
      </c>
    </row>
    <row r="1233" spans="1:17" x14ac:dyDescent="0.25">
      <c r="A1233" s="2" t="s">
        <v>873</v>
      </c>
      <c r="B1233" s="1">
        <v>1</v>
      </c>
      <c r="C1233" s="1">
        <v>5</v>
      </c>
      <c r="D1233" s="5">
        <f t="shared" si="171"/>
        <v>5</v>
      </c>
      <c r="E1233" s="1">
        <v>6</v>
      </c>
      <c r="F1233" s="4">
        <f t="shared" si="172"/>
        <v>6</v>
      </c>
      <c r="G1233" s="1">
        <v>703299</v>
      </c>
      <c r="H1233" s="3">
        <f t="shared" si="173"/>
        <v>703299</v>
      </c>
      <c r="I1233" s="1">
        <v>4050</v>
      </c>
      <c r="J1233" s="3">
        <f t="shared" si="174"/>
        <v>4050</v>
      </c>
      <c r="K1233" s="3">
        <f t="shared" si="175"/>
        <v>5.7585749446536962E-3</v>
      </c>
      <c r="L1233" s="1">
        <v>388</v>
      </c>
      <c r="M1233" s="3">
        <f t="shared" si="176"/>
        <v>388</v>
      </c>
      <c r="N1233" s="3">
        <f t="shared" si="177"/>
        <v>10.438144329896907</v>
      </c>
      <c r="O1233" s="1">
        <v>1294</v>
      </c>
      <c r="P1233" s="3">
        <f t="shared" si="178"/>
        <v>1294</v>
      </c>
      <c r="Q1233" s="4">
        <f t="shared" si="179"/>
        <v>1.8399002415757737E-3</v>
      </c>
    </row>
    <row r="1234" spans="1:17" x14ac:dyDescent="0.25">
      <c r="A1234" s="2" t="s">
        <v>872</v>
      </c>
      <c r="B1234" s="1">
        <v>1</v>
      </c>
      <c r="C1234" s="1">
        <v>5</v>
      </c>
      <c r="D1234" s="5">
        <f t="shared" si="171"/>
        <v>5</v>
      </c>
      <c r="E1234" s="1">
        <v>1</v>
      </c>
      <c r="F1234" s="4">
        <f t="shared" si="172"/>
        <v>1</v>
      </c>
      <c r="G1234" s="1">
        <v>4371</v>
      </c>
      <c r="H1234" s="3">
        <f t="shared" si="173"/>
        <v>4371</v>
      </c>
      <c r="I1234" s="1">
        <v>18</v>
      </c>
      <c r="J1234" s="3">
        <f t="shared" si="174"/>
        <v>18</v>
      </c>
      <c r="K1234" s="3">
        <f t="shared" si="175"/>
        <v>4.1180507892930682E-3</v>
      </c>
      <c r="L1234" s="1">
        <v>0</v>
      </c>
      <c r="M1234" s="3">
        <f t="shared" si="176"/>
        <v>0</v>
      </c>
      <c r="N1234" s="3" t="e">
        <f t="shared" si="177"/>
        <v>#DIV/0!</v>
      </c>
      <c r="O1234" s="1">
        <v>0</v>
      </c>
      <c r="P1234" s="3">
        <f t="shared" si="178"/>
        <v>0</v>
      </c>
      <c r="Q1234" s="4">
        <f t="shared" si="179"/>
        <v>0</v>
      </c>
    </row>
    <row r="1235" spans="1:17" x14ac:dyDescent="0.25">
      <c r="A1235" s="2" t="s">
        <v>871</v>
      </c>
      <c r="B1235" s="1">
        <v>1</v>
      </c>
      <c r="C1235" s="1">
        <v>3</v>
      </c>
      <c r="D1235" s="5">
        <f t="shared" si="171"/>
        <v>3</v>
      </c>
      <c r="E1235" s="1">
        <v>9</v>
      </c>
      <c r="F1235" s="4">
        <f t="shared" si="172"/>
        <v>9</v>
      </c>
      <c r="G1235" s="1">
        <v>41096</v>
      </c>
      <c r="H1235" s="3">
        <f t="shared" si="173"/>
        <v>41096</v>
      </c>
      <c r="I1235" s="1">
        <v>975</v>
      </c>
      <c r="J1235" s="3">
        <f t="shared" si="174"/>
        <v>975</v>
      </c>
      <c r="K1235" s="3">
        <f t="shared" si="175"/>
        <v>2.3724936733502042E-2</v>
      </c>
      <c r="L1235" s="1">
        <v>111</v>
      </c>
      <c r="M1235" s="3">
        <f t="shared" si="176"/>
        <v>111</v>
      </c>
      <c r="N1235" s="3">
        <f t="shared" si="177"/>
        <v>8.7837837837837842</v>
      </c>
      <c r="O1235" s="1">
        <v>261</v>
      </c>
      <c r="P1235" s="3">
        <f t="shared" si="178"/>
        <v>261</v>
      </c>
      <c r="Q1235" s="4">
        <f t="shared" si="179"/>
        <v>6.3509830640451626E-3</v>
      </c>
    </row>
    <row r="1236" spans="1:17" x14ac:dyDescent="0.25">
      <c r="A1236" s="2" t="s">
        <v>870</v>
      </c>
      <c r="B1236" s="1">
        <v>1</v>
      </c>
      <c r="C1236" s="1">
        <v>1</v>
      </c>
      <c r="D1236" s="5">
        <f t="shared" si="171"/>
        <v>1</v>
      </c>
      <c r="E1236" s="1">
        <v>5</v>
      </c>
      <c r="F1236" s="4">
        <f t="shared" si="172"/>
        <v>5</v>
      </c>
      <c r="G1236" s="1">
        <v>23987</v>
      </c>
      <c r="H1236" s="3">
        <f t="shared" si="173"/>
        <v>23987</v>
      </c>
      <c r="I1236" s="1">
        <v>1669</v>
      </c>
      <c r="J1236" s="3">
        <f t="shared" si="174"/>
        <v>1669</v>
      </c>
      <c r="K1236" s="3">
        <f t="shared" si="175"/>
        <v>6.9579355484220617E-2</v>
      </c>
      <c r="L1236" s="1">
        <v>33</v>
      </c>
      <c r="M1236" s="3">
        <f t="shared" si="176"/>
        <v>33</v>
      </c>
      <c r="N1236" s="3">
        <f t="shared" si="177"/>
        <v>50.575757575757578</v>
      </c>
      <c r="O1236" s="1">
        <v>169</v>
      </c>
      <c r="P1236" s="3">
        <f t="shared" si="178"/>
        <v>169</v>
      </c>
      <c r="Q1236" s="4">
        <f t="shared" si="179"/>
        <v>7.0454829699420516E-3</v>
      </c>
    </row>
    <row r="1237" spans="1:17" x14ac:dyDescent="0.25">
      <c r="A1237" s="2" t="s">
        <v>869</v>
      </c>
      <c r="B1237" s="1">
        <v>1</v>
      </c>
      <c r="C1237" s="1">
        <v>3</v>
      </c>
      <c r="D1237" s="5">
        <f t="shared" si="171"/>
        <v>3</v>
      </c>
      <c r="E1237" s="1">
        <v>8</v>
      </c>
      <c r="F1237" s="4">
        <f t="shared" si="172"/>
        <v>8</v>
      </c>
      <c r="G1237" s="1">
        <v>283547</v>
      </c>
      <c r="H1237" s="3">
        <f t="shared" si="173"/>
        <v>283547</v>
      </c>
      <c r="I1237" s="1">
        <v>2863</v>
      </c>
      <c r="J1237" s="3">
        <f t="shared" si="174"/>
        <v>2863</v>
      </c>
      <c r="K1237" s="3">
        <f t="shared" si="175"/>
        <v>1.0097091487478267E-2</v>
      </c>
      <c r="L1237" s="1">
        <v>118</v>
      </c>
      <c r="M1237" s="3">
        <f t="shared" si="176"/>
        <v>118</v>
      </c>
      <c r="N1237" s="3">
        <f t="shared" si="177"/>
        <v>24.262711864406779</v>
      </c>
      <c r="O1237" s="1">
        <v>292</v>
      </c>
      <c r="P1237" s="3">
        <f t="shared" si="178"/>
        <v>292</v>
      </c>
      <c r="Q1237" s="4">
        <f t="shared" si="179"/>
        <v>1.0298116361661383E-3</v>
      </c>
    </row>
    <row r="1238" spans="1:17" x14ac:dyDescent="0.25">
      <c r="A1238" s="2" t="s">
        <v>868</v>
      </c>
      <c r="B1238" s="1">
        <v>1</v>
      </c>
      <c r="C1238" s="1">
        <v>4</v>
      </c>
      <c r="D1238" s="5">
        <f t="shared" si="171"/>
        <v>4</v>
      </c>
      <c r="E1238" s="1">
        <v>3</v>
      </c>
      <c r="F1238" s="4">
        <f t="shared" si="172"/>
        <v>3</v>
      </c>
      <c r="G1238" s="1">
        <v>1559974</v>
      </c>
      <c r="H1238" s="3">
        <f t="shared" si="173"/>
        <v>1559974</v>
      </c>
      <c r="I1238" s="1">
        <v>58231</v>
      </c>
      <c r="J1238" s="3">
        <f t="shared" si="174"/>
        <v>58231</v>
      </c>
      <c r="K1238" s="3">
        <f t="shared" si="175"/>
        <v>3.7328186239001422E-2</v>
      </c>
      <c r="L1238" s="1">
        <v>756</v>
      </c>
      <c r="M1238" s="3">
        <f t="shared" si="176"/>
        <v>756</v>
      </c>
      <c r="N1238" s="3">
        <f t="shared" si="177"/>
        <v>77.025132275132279</v>
      </c>
      <c r="O1238" s="1">
        <v>3547</v>
      </c>
      <c r="P1238" s="3">
        <f t="shared" si="178"/>
        <v>3547</v>
      </c>
      <c r="Q1238" s="4">
        <f t="shared" si="179"/>
        <v>2.2737558446486927E-3</v>
      </c>
    </row>
    <row r="1239" spans="1:17" x14ac:dyDescent="0.25">
      <c r="A1239" s="2" t="s">
        <v>867</v>
      </c>
      <c r="B1239" s="1">
        <v>1</v>
      </c>
      <c r="C1239" s="1">
        <v>1</v>
      </c>
      <c r="D1239" s="5">
        <f t="shared" si="171"/>
        <v>1</v>
      </c>
      <c r="E1239" s="1">
        <v>7</v>
      </c>
      <c r="F1239" s="4">
        <f t="shared" si="172"/>
        <v>7</v>
      </c>
      <c r="G1239" s="1">
        <v>99732</v>
      </c>
      <c r="H1239" s="3">
        <f t="shared" si="173"/>
        <v>99732</v>
      </c>
      <c r="I1239" s="1">
        <v>1017</v>
      </c>
      <c r="J1239" s="3">
        <f t="shared" si="174"/>
        <v>1017</v>
      </c>
      <c r="K1239" s="3">
        <f t="shared" si="175"/>
        <v>1.019732884129467E-2</v>
      </c>
      <c r="L1239" s="1">
        <v>1536</v>
      </c>
      <c r="M1239" s="3">
        <f t="shared" si="176"/>
        <v>1536</v>
      </c>
      <c r="N1239" s="3">
        <f t="shared" si="177"/>
        <v>0.662109375</v>
      </c>
      <c r="O1239" s="1">
        <v>773</v>
      </c>
      <c r="P1239" s="3">
        <f t="shared" si="178"/>
        <v>773</v>
      </c>
      <c r="Q1239" s="4">
        <f t="shared" si="179"/>
        <v>7.7507720691453097E-3</v>
      </c>
    </row>
    <row r="1240" spans="1:17" x14ac:dyDescent="0.25">
      <c r="A1240" s="2" t="s">
        <v>866</v>
      </c>
      <c r="B1240" s="1">
        <v>1</v>
      </c>
      <c r="C1240" s="1">
        <v>3</v>
      </c>
      <c r="D1240" s="5">
        <f t="shared" si="171"/>
        <v>3</v>
      </c>
      <c r="E1240" s="1">
        <v>3</v>
      </c>
      <c r="F1240" s="4">
        <f t="shared" si="172"/>
        <v>3</v>
      </c>
      <c r="G1240" s="1">
        <v>20618</v>
      </c>
      <c r="H1240" s="3">
        <f t="shared" si="173"/>
        <v>20618</v>
      </c>
      <c r="I1240" s="1">
        <v>30</v>
      </c>
      <c r="J1240" s="3">
        <f t="shared" si="174"/>
        <v>30</v>
      </c>
      <c r="K1240" s="3">
        <f t="shared" si="175"/>
        <v>1.4550392860607237E-3</v>
      </c>
      <c r="L1240" s="1">
        <v>0</v>
      </c>
      <c r="M1240" s="3">
        <f t="shared" si="176"/>
        <v>0</v>
      </c>
      <c r="N1240" s="3" t="e">
        <f t="shared" si="177"/>
        <v>#DIV/0!</v>
      </c>
      <c r="O1240" s="1">
        <v>2</v>
      </c>
      <c r="P1240" s="3">
        <f t="shared" si="178"/>
        <v>2</v>
      </c>
      <c r="Q1240" s="4">
        <f t="shared" si="179"/>
        <v>9.7002619070714915E-5</v>
      </c>
    </row>
    <row r="1241" spans="1:17" x14ac:dyDescent="0.25">
      <c r="A1241" s="2" t="s">
        <v>865</v>
      </c>
      <c r="B1241" s="1">
        <v>2</v>
      </c>
      <c r="C1241" s="1">
        <v>214</v>
      </c>
      <c r="D1241" s="5">
        <f t="shared" si="171"/>
        <v>107</v>
      </c>
      <c r="E1241" s="1">
        <v>20</v>
      </c>
      <c r="F1241" s="4">
        <f t="shared" si="172"/>
        <v>10</v>
      </c>
      <c r="G1241" s="1">
        <v>1369983</v>
      </c>
      <c r="H1241" s="3">
        <f t="shared" si="173"/>
        <v>684991.5</v>
      </c>
      <c r="I1241" s="1">
        <v>9028</v>
      </c>
      <c r="J1241" s="3">
        <f t="shared" si="174"/>
        <v>4514</v>
      </c>
      <c r="K1241" s="3">
        <f t="shared" si="175"/>
        <v>6.5898627939178804E-3</v>
      </c>
      <c r="L1241" s="1">
        <v>547</v>
      </c>
      <c r="M1241" s="3">
        <f t="shared" si="176"/>
        <v>273.5</v>
      </c>
      <c r="N1241" s="3">
        <f t="shared" si="177"/>
        <v>16.504570383912249</v>
      </c>
      <c r="O1241" s="1">
        <v>4551</v>
      </c>
      <c r="P1241" s="3">
        <f t="shared" si="178"/>
        <v>2275.5</v>
      </c>
      <c r="Q1241" s="4">
        <f t="shared" si="179"/>
        <v>3.3219390313602433E-3</v>
      </c>
    </row>
    <row r="1242" spans="1:17" x14ac:dyDescent="0.25">
      <c r="A1242" s="2" t="s">
        <v>864</v>
      </c>
      <c r="B1242" s="1">
        <v>8</v>
      </c>
      <c r="C1242" s="1">
        <v>21</v>
      </c>
      <c r="D1242" s="5">
        <f t="shared" si="171"/>
        <v>2.625</v>
      </c>
      <c r="E1242" s="1">
        <v>53</v>
      </c>
      <c r="F1242" s="4">
        <f t="shared" si="172"/>
        <v>6.625</v>
      </c>
      <c r="G1242" s="1">
        <v>33695813</v>
      </c>
      <c r="H1242" s="3">
        <f t="shared" si="173"/>
        <v>4211976.625</v>
      </c>
      <c r="I1242" s="1">
        <v>116327</v>
      </c>
      <c r="J1242" s="3">
        <f t="shared" si="174"/>
        <v>14540.875</v>
      </c>
      <c r="K1242" s="3">
        <f t="shared" si="175"/>
        <v>3.4522686839459846E-3</v>
      </c>
      <c r="L1242" s="1">
        <v>181112</v>
      </c>
      <c r="M1242" s="3">
        <f t="shared" si="176"/>
        <v>22639</v>
      </c>
      <c r="N1242" s="3">
        <f t="shared" si="177"/>
        <v>0.64229316665930469</v>
      </c>
      <c r="O1242" s="1">
        <v>79136</v>
      </c>
      <c r="P1242" s="3">
        <f t="shared" si="178"/>
        <v>9892</v>
      </c>
      <c r="Q1242" s="4">
        <f t="shared" si="179"/>
        <v>2.3485410487053687E-3</v>
      </c>
    </row>
    <row r="1243" spans="1:17" x14ac:dyDescent="0.25">
      <c r="A1243" s="2" t="s">
        <v>863</v>
      </c>
      <c r="B1243" s="1">
        <v>3</v>
      </c>
      <c r="C1243" s="1">
        <v>7</v>
      </c>
      <c r="D1243" s="5">
        <f t="shared" si="171"/>
        <v>2.3333333333333335</v>
      </c>
      <c r="E1243" s="1">
        <v>16</v>
      </c>
      <c r="F1243" s="4">
        <f t="shared" si="172"/>
        <v>5.333333333333333</v>
      </c>
      <c r="G1243" s="1">
        <v>2881362</v>
      </c>
      <c r="H1243" s="3">
        <f t="shared" si="173"/>
        <v>960454</v>
      </c>
      <c r="I1243" s="1">
        <v>32783</v>
      </c>
      <c r="J1243" s="3">
        <f t="shared" si="174"/>
        <v>10927.666666666666</v>
      </c>
      <c r="K1243" s="3">
        <f t="shared" si="175"/>
        <v>1.1377605451866167E-2</v>
      </c>
      <c r="L1243" s="1">
        <v>2987</v>
      </c>
      <c r="M1243" s="3">
        <f t="shared" si="176"/>
        <v>995.66666666666663</v>
      </c>
      <c r="N1243" s="3">
        <f t="shared" si="177"/>
        <v>10.975225979243389</v>
      </c>
      <c r="O1243" s="1">
        <v>15662</v>
      </c>
      <c r="P1243" s="3">
        <f t="shared" si="178"/>
        <v>5220.666666666667</v>
      </c>
      <c r="Q1243" s="4">
        <f t="shared" si="179"/>
        <v>5.43562384733331E-3</v>
      </c>
    </row>
    <row r="1244" spans="1:17" x14ac:dyDescent="0.25">
      <c r="A1244" s="2" t="s">
        <v>862</v>
      </c>
      <c r="B1244" s="1">
        <v>3</v>
      </c>
      <c r="C1244" s="1">
        <v>5</v>
      </c>
      <c r="D1244" s="5">
        <f t="shared" si="171"/>
        <v>1.6666666666666667</v>
      </c>
      <c r="E1244" s="1">
        <v>15</v>
      </c>
      <c r="F1244" s="4">
        <f t="shared" si="172"/>
        <v>5</v>
      </c>
      <c r="G1244" s="1">
        <v>1687847</v>
      </c>
      <c r="H1244" s="3">
        <f t="shared" si="173"/>
        <v>562615.66666666663</v>
      </c>
      <c r="I1244" s="1">
        <v>12887</v>
      </c>
      <c r="J1244" s="3">
        <f t="shared" si="174"/>
        <v>4295.666666666667</v>
      </c>
      <c r="K1244" s="3">
        <f t="shared" si="175"/>
        <v>7.6351707234127266E-3</v>
      </c>
      <c r="L1244" s="1">
        <v>455</v>
      </c>
      <c r="M1244" s="3">
        <f t="shared" si="176"/>
        <v>151.66666666666666</v>
      </c>
      <c r="N1244" s="3">
        <f t="shared" si="177"/>
        <v>28.323076923076922</v>
      </c>
      <c r="O1244" s="1">
        <v>1278</v>
      </c>
      <c r="P1244" s="3">
        <f t="shared" si="178"/>
        <v>426</v>
      </c>
      <c r="Q1244" s="4">
        <f t="shared" si="179"/>
        <v>7.5717763517664809E-4</v>
      </c>
    </row>
    <row r="1245" spans="1:17" x14ac:dyDescent="0.25">
      <c r="A1245" s="2" t="s">
        <v>861</v>
      </c>
      <c r="B1245" s="1">
        <v>1</v>
      </c>
      <c r="C1245" s="1">
        <v>3</v>
      </c>
      <c r="D1245" s="5">
        <f t="shared" si="171"/>
        <v>3</v>
      </c>
      <c r="E1245" s="1">
        <v>5</v>
      </c>
      <c r="F1245" s="4">
        <f t="shared" si="172"/>
        <v>5</v>
      </c>
      <c r="G1245" s="1">
        <v>1791693</v>
      </c>
      <c r="H1245" s="3">
        <f t="shared" si="173"/>
        <v>1791693</v>
      </c>
      <c r="I1245" s="1">
        <v>1975</v>
      </c>
      <c r="J1245" s="3">
        <f t="shared" si="174"/>
        <v>1975</v>
      </c>
      <c r="K1245" s="3">
        <f t="shared" si="175"/>
        <v>1.1023093800109729E-3</v>
      </c>
      <c r="L1245" s="1">
        <v>342</v>
      </c>
      <c r="M1245" s="3">
        <f t="shared" si="176"/>
        <v>342</v>
      </c>
      <c r="N1245" s="3">
        <f t="shared" si="177"/>
        <v>5.7748538011695905</v>
      </c>
      <c r="O1245" s="1">
        <v>529</v>
      </c>
      <c r="P1245" s="3">
        <f t="shared" si="178"/>
        <v>529</v>
      </c>
      <c r="Q1245" s="4">
        <f t="shared" si="179"/>
        <v>2.9525147444344537E-4</v>
      </c>
    </row>
    <row r="1246" spans="1:17" x14ac:dyDescent="0.25">
      <c r="A1246" s="2" t="s">
        <v>860</v>
      </c>
      <c r="B1246" s="1">
        <v>1</v>
      </c>
      <c r="C1246" s="1">
        <v>5</v>
      </c>
      <c r="D1246" s="5">
        <f t="shared" si="171"/>
        <v>5</v>
      </c>
      <c r="E1246" s="1">
        <v>9</v>
      </c>
      <c r="F1246" s="4">
        <f t="shared" si="172"/>
        <v>9</v>
      </c>
      <c r="G1246" s="1">
        <v>933283</v>
      </c>
      <c r="H1246" s="3">
        <f t="shared" si="173"/>
        <v>933283</v>
      </c>
      <c r="I1246" s="1">
        <v>30992</v>
      </c>
      <c r="J1246" s="3">
        <f t="shared" si="174"/>
        <v>30992</v>
      </c>
      <c r="K1246" s="3">
        <f t="shared" si="175"/>
        <v>3.3207505119026065E-2</v>
      </c>
      <c r="L1246" s="1">
        <v>552</v>
      </c>
      <c r="M1246" s="3">
        <f t="shared" si="176"/>
        <v>552</v>
      </c>
      <c r="N1246" s="3">
        <f t="shared" si="177"/>
        <v>56.144927536231883</v>
      </c>
      <c r="O1246" s="1">
        <v>1224</v>
      </c>
      <c r="P1246" s="3">
        <f t="shared" si="178"/>
        <v>1224</v>
      </c>
      <c r="Q1246" s="4">
        <f t="shared" si="179"/>
        <v>1.3114992987121805E-3</v>
      </c>
    </row>
    <row r="1247" spans="1:17" x14ac:dyDescent="0.25">
      <c r="A1247" s="2" t="s">
        <v>859</v>
      </c>
      <c r="B1247" s="1">
        <v>2</v>
      </c>
      <c r="C1247" s="1">
        <v>6</v>
      </c>
      <c r="D1247" s="5">
        <f t="shared" si="171"/>
        <v>3</v>
      </c>
      <c r="E1247" s="1">
        <v>7</v>
      </c>
      <c r="F1247" s="4">
        <f t="shared" si="172"/>
        <v>3.5</v>
      </c>
      <c r="G1247" s="1">
        <v>9788525</v>
      </c>
      <c r="H1247" s="3">
        <f t="shared" si="173"/>
        <v>4894262.5</v>
      </c>
      <c r="I1247" s="1">
        <v>627699</v>
      </c>
      <c r="J1247" s="3">
        <f t="shared" si="174"/>
        <v>313849.5</v>
      </c>
      <c r="K1247" s="3">
        <f t="shared" si="175"/>
        <v>6.4126004684056076E-2</v>
      </c>
      <c r="L1247" s="1">
        <v>11351</v>
      </c>
      <c r="M1247" s="3">
        <f t="shared" si="176"/>
        <v>5675.5</v>
      </c>
      <c r="N1247" s="3">
        <f t="shared" si="177"/>
        <v>55.299004492996211</v>
      </c>
      <c r="O1247" s="1">
        <v>40866</v>
      </c>
      <c r="P1247" s="3">
        <f t="shared" si="178"/>
        <v>20433</v>
      </c>
      <c r="Q1247" s="4">
        <f t="shared" si="179"/>
        <v>4.1748884535719117E-3</v>
      </c>
    </row>
    <row r="1248" spans="1:17" x14ac:dyDescent="0.25">
      <c r="A1248" s="2" t="s">
        <v>858</v>
      </c>
      <c r="B1248" s="1">
        <v>2</v>
      </c>
      <c r="C1248" s="1">
        <v>10</v>
      </c>
      <c r="D1248" s="5">
        <f t="shared" si="171"/>
        <v>5</v>
      </c>
      <c r="E1248" s="1">
        <v>4</v>
      </c>
      <c r="F1248" s="4">
        <f t="shared" si="172"/>
        <v>2</v>
      </c>
      <c r="G1248" s="1">
        <v>71412</v>
      </c>
      <c r="H1248" s="3">
        <f t="shared" si="173"/>
        <v>35706</v>
      </c>
      <c r="I1248" s="1">
        <v>756</v>
      </c>
      <c r="J1248" s="3">
        <f t="shared" si="174"/>
        <v>378</v>
      </c>
      <c r="K1248" s="3">
        <f t="shared" si="175"/>
        <v>1.0586456057805411E-2</v>
      </c>
      <c r="L1248" s="1">
        <v>50</v>
      </c>
      <c r="M1248" s="3">
        <f t="shared" si="176"/>
        <v>25</v>
      </c>
      <c r="N1248" s="3">
        <f t="shared" si="177"/>
        <v>15.12</v>
      </c>
      <c r="O1248" s="1">
        <v>104</v>
      </c>
      <c r="P1248" s="3">
        <f t="shared" si="178"/>
        <v>52</v>
      </c>
      <c r="Q1248" s="4">
        <f t="shared" si="179"/>
        <v>1.4563378703859296E-3</v>
      </c>
    </row>
    <row r="1249" spans="1:17" x14ac:dyDescent="0.25">
      <c r="A1249" s="2" t="s">
        <v>857</v>
      </c>
      <c r="B1249" s="1">
        <v>1</v>
      </c>
      <c r="C1249" s="1">
        <v>1</v>
      </c>
      <c r="D1249" s="5">
        <f t="shared" si="171"/>
        <v>1</v>
      </c>
      <c r="E1249" s="1">
        <v>6</v>
      </c>
      <c r="F1249" s="4">
        <f t="shared" si="172"/>
        <v>6</v>
      </c>
      <c r="G1249" s="1">
        <v>200958</v>
      </c>
      <c r="H1249" s="3">
        <f t="shared" si="173"/>
        <v>200958</v>
      </c>
      <c r="I1249" s="1">
        <v>6447</v>
      </c>
      <c r="J1249" s="3">
        <f t="shared" si="174"/>
        <v>6447</v>
      </c>
      <c r="K1249" s="3">
        <f t="shared" si="175"/>
        <v>3.2081330427253453E-2</v>
      </c>
      <c r="L1249" s="1">
        <v>238</v>
      </c>
      <c r="M1249" s="3">
        <f t="shared" si="176"/>
        <v>238</v>
      </c>
      <c r="N1249" s="3">
        <f t="shared" si="177"/>
        <v>27.088235294117649</v>
      </c>
      <c r="O1249" s="1">
        <v>384</v>
      </c>
      <c r="P1249" s="3">
        <f t="shared" si="178"/>
        <v>384</v>
      </c>
      <c r="Q1249" s="4">
        <f t="shared" si="179"/>
        <v>1.9108470426656317E-3</v>
      </c>
    </row>
    <row r="1250" spans="1:17" x14ac:dyDescent="0.25">
      <c r="A1250" s="2" t="s">
        <v>856</v>
      </c>
      <c r="B1250" s="1">
        <v>1</v>
      </c>
      <c r="C1250" s="1">
        <v>1</v>
      </c>
      <c r="D1250" s="5">
        <f t="shared" si="171"/>
        <v>1</v>
      </c>
      <c r="E1250" s="1">
        <v>1</v>
      </c>
      <c r="F1250" s="4">
        <f t="shared" si="172"/>
        <v>1</v>
      </c>
      <c r="G1250" s="1">
        <v>180919</v>
      </c>
      <c r="H1250" s="3">
        <f t="shared" si="173"/>
        <v>180919</v>
      </c>
      <c r="I1250" s="1">
        <v>5137</v>
      </c>
      <c r="J1250" s="3">
        <f t="shared" si="174"/>
        <v>5137</v>
      </c>
      <c r="K1250" s="3">
        <f t="shared" si="175"/>
        <v>2.8393922141953028E-2</v>
      </c>
      <c r="L1250" s="1">
        <v>2646</v>
      </c>
      <c r="M1250" s="3">
        <f t="shared" si="176"/>
        <v>2646</v>
      </c>
      <c r="N1250" s="3">
        <f t="shared" si="177"/>
        <v>1.9414210128495843</v>
      </c>
      <c r="O1250" s="1">
        <v>1158</v>
      </c>
      <c r="P1250" s="3">
        <f t="shared" si="178"/>
        <v>1158</v>
      </c>
      <c r="Q1250" s="4">
        <f t="shared" si="179"/>
        <v>6.4006544365157892E-3</v>
      </c>
    </row>
    <row r="1251" spans="1:17" x14ac:dyDescent="0.25">
      <c r="A1251" s="2" t="s">
        <v>855</v>
      </c>
      <c r="B1251" s="1">
        <v>4</v>
      </c>
      <c r="C1251" s="1">
        <v>18</v>
      </c>
      <c r="D1251" s="5">
        <f t="shared" si="171"/>
        <v>4.5</v>
      </c>
      <c r="E1251" s="1">
        <v>30</v>
      </c>
      <c r="F1251" s="4">
        <f t="shared" si="172"/>
        <v>7.5</v>
      </c>
      <c r="G1251" s="1">
        <v>633574</v>
      </c>
      <c r="H1251" s="3">
        <f t="shared" si="173"/>
        <v>158393.5</v>
      </c>
      <c r="I1251" s="1">
        <v>36674</v>
      </c>
      <c r="J1251" s="3">
        <f t="shared" si="174"/>
        <v>9168.5</v>
      </c>
      <c r="K1251" s="3">
        <f t="shared" si="175"/>
        <v>5.7884319747969454E-2</v>
      </c>
      <c r="L1251" s="1">
        <v>494</v>
      </c>
      <c r="M1251" s="3">
        <f t="shared" si="176"/>
        <v>123.5</v>
      </c>
      <c r="N1251" s="3">
        <f t="shared" si="177"/>
        <v>74.238866396761139</v>
      </c>
      <c r="O1251" s="1">
        <v>4585</v>
      </c>
      <c r="P1251" s="3">
        <f t="shared" si="178"/>
        <v>1146.25</v>
      </c>
      <c r="Q1251" s="4">
        <f t="shared" si="179"/>
        <v>7.2367237291934327E-3</v>
      </c>
    </row>
    <row r="1252" spans="1:17" x14ac:dyDescent="0.25">
      <c r="A1252" s="2" t="s">
        <v>854</v>
      </c>
      <c r="B1252" s="1">
        <v>3</v>
      </c>
      <c r="C1252" s="1">
        <v>8</v>
      </c>
      <c r="D1252" s="5">
        <f t="shared" si="171"/>
        <v>2.6666666666666665</v>
      </c>
      <c r="E1252" s="1">
        <v>9</v>
      </c>
      <c r="F1252" s="4">
        <f t="shared" si="172"/>
        <v>3</v>
      </c>
      <c r="G1252" s="1">
        <v>71071</v>
      </c>
      <c r="H1252" s="3">
        <f t="shared" si="173"/>
        <v>23690.333333333332</v>
      </c>
      <c r="I1252" s="1">
        <v>408</v>
      </c>
      <c r="J1252" s="3">
        <f t="shared" si="174"/>
        <v>136</v>
      </c>
      <c r="K1252" s="3">
        <f t="shared" si="175"/>
        <v>5.7407381351043327E-3</v>
      </c>
      <c r="L1252" s="1">
        <v>126</v>
      </c>
      <c r="M1252" s="3">
        <f t="shared" si="176"/>
        <v>42</v>
      </c>
      <c r="N1252" s="3">
        <f t="shared" si="177"/>
        <v>3.2380952380952381</v>
      </c>
      <c r="O1252" s="1">
        <v>136</v>
      </c>
      <c r="P1252" s="3">
        <f t="shared" si="178"/>
        <v>45.333333333333336</v>
      </c>
      <c r="Q1252" s="4">
        <f t="shared" si="179"/>
        <v>1.9135793783681108E-3</v>
      </c>
    </row>
    <row r="1253" spans="1:17" x14ac:dyDescent="0.25">
      <c r="A1253" s="2" t="s">
        <v>853</v>
      </c>
      <c r="B1253" s="1">
        <v>2</v>
      </c>
      <c r="C1253" s="1">
        <v>8</v>
      </c>
      <c r="D1253" s="5">
        <f t="shared" si="171"/>
        <v>4</v>
      </c>
      <c r="E1253" s="1">
        <v>8</v>
      </c>
      <c r="F1253" s="4">
        <f t="shared" si="172"/>
        <v>4</v>
      </c>
      <c r="G1253" s="1">
        <v>1217067</v>
      </c>
      <c r="H1253" s="3">
        <f t="shared" si="173"/>
        <v>608533.5</v>
      </c>
      <c r="I1253" s="1">
        <v>53439</v>
      </c>
      <c r="J1253" s="3">
        <f t="shared" si="174"/>
        <v>26719.5</v>
      </c>
      <c r="K1253" s="3">
        <f t="shared" si="175"/>
        <v>4.3908018210994139E-2</v>
      </c>
      <c r="L1253" s="1">
        <v>761</v>
      </c>
      <c r="M1253" s="3">
        <f t="shared" si="176"/>
        <v>380.5</v>
      </c>
      <c r="N1253" s="3">
        <f t="shared" si="177"/>
        <v>70.222076215505908</v>
      </c>
      <c r="O1253" s="1">
        <v>1880</v>
      </c>
      <c r="P1253" s="3">
        <f t="shared" si="178"/>
        <v>940</v>
      </c>
      <c r="Q1253" s="4">
        <f t="shared" si="179"/>
        <v>1.5446972105890638E-3</v>
      </c>
    </row>
    <row r="1254" spans="1:17" x14ac:dyDescent="0.25">
      <c r="A1254" s="2" t="s">
        <v>852</v>
      </c>
      <c r="B1254" s="1">
        <v>1</v>
      </c>
      <c r="C1254" s="1">
        <v>7</v>
      </c>
      <c r="D1254" s="5">
        <f t="shared" si="171"/>
        <v>7</v>
      </c>
      <c r="E1254" s="1">
        <v>2</v>
      </c>
      <c r="F1254" s="4">
        <f t="shared" si="172"/>
        <v>2</v>
      </c>
      <c r="G1254" s="1">
        <v>161456</v>
      </c>
      <c r="H1254" s="3">
        <f t="shared" si="173"/>
        <v>161456</v>
      </c>
      <c r="I1254" s="1">
        <v>4724</v>
      </c>
      <c r="J1254" s="3">
        <f t="shared" si="174"/>
        <v>4724</v>
      </c>
      <c r="K1254" s="3">
        <f t="shared" si="175"/>
        <v>2.9258745416707959E-2</v>
      </c>
      <c r="L1254" s="1">
        <v>71</v>
      </c>
      <c r="M1254" s="3">
        <f t="shared" si="176"/>
        <v>71</v>
      </c>
      <c r="N1254" s="3">
        <f t="shared" si="177"/>
        <v>66.535211267605632</v>
      </c>
      <c r="O1254" s="1">
        <v>138</v>
      </c>
      <c r="P1254" s="3">
        <f t="shared" si="178"/>
        <v>138</v>
      </c>
      <c r="Q1254" s="4">
        <f t="shared" si="179"/>
        <v>8.5472202953126549E-4</v>
      </c>
    </row>
    <row r="1255" spans="1:17" x14ac:dyDescent="0.25">
      <c r="A1255" s="2" t="s">
        <v>851</v>
      </c>
      <c r="B1255" s="1">
        <v>1</v>
      </c>
      <c r="C1255" s="1">
        <v>2</v>
      </c>
      <c r="D1255" s="5">
        <f t="shared" si="171"/>
        <v>2</v>
      </c>
      <c r="E1255" s="1">
        <v>3</v>
      </c>
      <c r="F1255" s="4">
        <f t="shared" si="172"/>
        <v>3</v>
      </c>
      <c r="G1255" s="1">
        <v>6247</v>
      </c>
      <c r="H1255" s="3">
        <f t="shared" si="173"/>
        <v>6247</v>
      </c>
      <c r="I1255" s="1">
        <v>22</v>
      </c>
      <c r="J1255" s="3">
        <f t="shared" si="174"/>
        <v>22</v>
      </c>
      <c r="K1255" s="3">
        <f t="shared" si="175"/>
        <v>3.5216904113974708E-3</v>
      </c>
      <c r="L1255" s="1">
        <v>0</v>
      </c>
      <c r="M1255" s="3">
        <f t="shared" si="176"/>
        <v>0</v>
      </c>
      <c r="N1255" s="3" t="e">
        <f t="shared" si="177"/>
        <v>#DIV/0!</v>
      </c>
      <c r="O1255" s="1">
        <v>2</v>
      </c>
      <c r="P1255" s="3">
        <f t="shared" si="178"/>
        <v>2</v>
      </c>
      <c r="Q1255" s="4">
        <f t="shared" si="179"/>
        <v>3.2015367376340644E-4</v>
      </c>
    </row>
    <row r="1256" spans="1:17" x14ac:dyDescent="0.25">
      <c r="A1256" s="2" t="s">
        <v>850</v>
      </c>
      <c r="B1256" s="1">
        <v>1</v>
      </c>
      <c r="C1256" s="1">
        <v>0</v>
      </c>
      <c r="D1256" s="5">
        <f t="shared" si="171"/>
        <v>0</v>
      </c>
      <c r="E1256" s="1">
        <v>9</v>
      </c>
      <c r="F1256" s="4">
        <f t="shared" si="172"/>
        <v>9</v>
      </c>
      <c r="G1256" s="1">
        <v>598483</v>
      </c>
      <c r="H1256" s="3">
        <f t="shared" si="173"/>
        <v>598483</v>
      </c>
      <c r="I1256" s="1">
        <v>16204</v>
      </c>
      <c r="J1256" s="3">
        <f t="shared" si="174"/>
        <v>16204</v>
      </c>
      <c r="K1256" s="3">
        <f t="shared" si="175"/>
        <v>2.7075121599109749E-2</v>
      </c>
      <c r="L1256" s="1">
        <v>7062</v>
      </c>
      <c r="M1256" s="3">
        <f t="shared" si="176"/>
        <v>7062</v>
      </c>
      <c r="N1256" s="3">
        <f t="shared" si="177"/>
        <v>2.2945341263098271</v>
      </c>
      <c r="O1256" s="1">
        <v>4182</v>
      </c>
      <c r="P1256" s="3">
        <f t="shared" si="178"/>
        <v>4182</v>
      </c>
      <c r="Q1256" s="4">
        <f t="shared" si="179"/>
        <v>6.987667151782089E-3</v>
      </c>
    </row>
    <row r="1257" spans="1:17" x14ac:dyDescent="0.25">
      <c r="A1257" s="2" t="s">
        <v>849</v>
      </c>
      <c r="B1257" s="1">
        <v>1</v>
      </c>
      <c r="C1257" s="1">
        <v>8</v>
      </c>
      <c r="D1257" s="5">
        <f t="shared" si="171"/>
        <v>8</v>
      </c>
      <c r="E1257" s="1">
        <v>2</v>
      </c>
      <c r="F1257" s="4">
        <f t="shared" si="172"/>
        <v>2</v>
      </c>
      <c r="G1257" s="1">
        <v>108591</v>
      </c>
      <c r="H1257" s="3">
        <f t="shared" si="173"/>
        <v>108591</v>
      </c>
      <c r="I1257" s="1">
        <v>1758</v>
      </c>
      <c r="J1257" s="3">
        <f t="shared" si="174"/>
        <v>1758</v>
      </c>
      <c r="K1257" s="3">
        <f t="shared" si="175"/>
        <v>1.6189186949194686E-2</v>
      </c>
      <c r="L1257" s="1">
        <v>43</v>
      </c>
      <c r="M1257" s="3">
        <f t="shared" si="176"/>
        <v>43</v>
      </c>
      <c r="N1257" s="3">
        <f t="shared" si="177"/>
        <v>40.883720930232556</v>
      </c>
      <c r="O1257" s="1">
        <v>69</v>
      </c>
      <c r="P1257" s="3">
        <f t="shared" si="178"/>
        <v>69</v>
      </c>
      <c r="Q1257" s="4">
        <f t="shared" si="179"/>
        <v>6.3541177445644668E-4</v>
      </c>
    </row>
    <row r="1258" spans="1:17" x14ac:dyDescent="0.25">
      <c r="A1258" s="2" t="s">
        <v>848</v>
      </c>
      <c r="B1258" s="1">
        <v>1</v>
      </c>
      <c r="C1258" s="1">
        <v>2</v>
      </c>
      <c r="D1258" s="5">
        <f t="shared" si="171"/>
        <v>2</v>
      </c>
      <c r="E1258" s="1">
        <v>6</v>
      </c>
      <c r="F1258" s="4">
        <f t="shared" si="172"/>
        <v>6</v>
      </c>
      <c r="G1258" s="1">
        <v>178900</v>
      </c>
      <c r="H1258" s="3">
        <f t="shared" si="173"/>
        <v>178900</v>
      </c>
      <c r="I1258" s="1">
        <v>4152</v>
      </c>
      <c r="J1258" s="3">
        <f t="shared" si="174"/>
        <v>4152</v>
      </c>
      <c r="K1258" s="3">
        <f t="shared" si="175"/>
        <v>2.3208496366685299E-2</v>
      </c>
      <c r="L1258" s="1">
        <v>578</v>
      </c>
      <c r="M1258" s="3">
        <f t="shared" si="176"/>
        <v>578</v>
      </c>
      <c r="N1258" s="3">
        <f t="shared" si="177"/>
        <v>7.1833910034602075</v>
      </c>
      <c r="O1258" s="1">
        <v>1254</v>
      </c>
      <c r="P1258" s="3">
        <f t="shared" si="178"/>
        <v>1254</v>
      </c>
      <c r="Q1258" s="4">
        <f t="shared" si="179"/>
        <v>7.0095025153717157E-3</v>
      </c>
    </row>
    <row r="1259" spans="1:17" x14ac:dyDescent="0.25">
      <c r="A1259" s="2" t="s">
        <v>847</v>
      </c>
      <c r="B1259" s="1">
        <v>1</v>
      </c>
      <c r="C1259" s="1">
        <v>1</v>
      </c>
      <c r="D1259" s="5">
        <f t="shared" si="171"/>
        <v>1</v>
      </c>
      <c r="E1259" s="1">
        <v>6</v>
      </c>
      <c r="F1259" s="4">
        <f t="shared" si="172"/>
        <v>6</v>
      </c>
      <c r="G1259" s="1">
        <v>1120115</v>
      </c>
      <c r="H1259" s="3">
        <f t="shared" si="173"/>
        <v>1120115</v>
      </c>
      <c r="I1259" s="1">
        <v>61553</v>
      </c>
      <c r="J1259" s="3">
        <f t="shared" si="174"/>
        <v>61553</v>
      </c>
      <c r="K1259" s="3">
        <f t="shared" si="175"/>
        <v>5.4952393281047035E-2</v>
      </c>
      <c r="L1259" s="1">
        <v>622</v>
      </c>
      <c r="M1259" s="3">
        <f t="shared" si="176"/>
        <v>622</v>
      </c>
      <c r="N1259" s="3">
        <f t="shared" si="177"/>
        <v>98.959807073954977</v>
      </c>
      <c r="O1259" s="1">
        <v>259</v>
      </c>
      <c r="P1259" s="3">
        <f t="shared" si="178"/>
        <v>259</v>
      </c>
      <c r="Q1259" s="4">
        <f t="shared" si="179"/>
        <v>2.3122625801814993E-4</v>
      </c>
    </row>
    <row r="1260" spans="1:17" x14ac:dyDescent="0.25">
      <c r="A1260" s="2" t="s">
        <v>846</v>
      </c>
      <c r="B1260" s="1">
        <v>3</v>
      </c>
      <c r="C1260" s="1">
        <v>16</v>
      </c>
      <c r="D1260" s="5">
        <f t="shared" si="171"/>
        <v>5.333333333333333</v>
      </c>
      <c r="E1260" s="1">
        <v>24</v>
      </c>
      <c r="F1260" s="4">
        <f t="shared" si="172"/>
        <v>8</v>
      </c>
      <c r="G1260" s="1">
        <v>3798590</v>
      </c>
      <c r="H1260" s="3">
        <f t="shared" si="173"/>
        <v>1266196.6666666667</v>
      </c>
      <c r="I1260" s="1">
        <v>281982</v>
      </c>
      <c r="J1260" s="3">
        <f t="shared" si="174"/>
        <v>93994</v>
      </c>
      <c r="K1260" s="3">
        <f t="shared" si="175"/>
        <v>7.4233333947596347E-2</v>
      </c>
      <c r="L1260" s="1">
        <v>6179</v>
      </c>
      <c r="M1260" s="3">
        <f t="shared" si="176"/>
        <v>2059.6666666666665</v>
      </c>
      <c r="N1260" s="3">
        <f t="shared" si="177"/>
        <v>45.635539731348118</v>
      </c>
      <c r="O1260" s="1">
        <v>26884</v>
      </c>
      <c r="P1260" s="3">
        <f t="shared" si="178"/>
        <v>8961.3333333333339</v>
      </c>
      <c r="Q1260" s="4">
        <f t="shared" si="179"/>
        <v>7.077362916239973E-3</v>
      </c>
    </row>
    <row r="1261" spans="1:17" x14ac:dyDescent="0.25">
      <c r="A1261" s="2" t="s">
        <v>845</v>
      </c>
      <c r="B1261" s="1">
        <v>2</v>
      </c>
      <c r="C1261" s="1">
        <v>8</v>
      </c>
      <c r="D1261" s="5">
        <f t="shared" si="171"/>
        <v>4</v>
      </c>
      <c r="E1261" s="1">
        <v>9</v>
      </c>
      <c r="F1261" s="4">
        <f t="shared" si="172"/>
        <v>4.5</v>
      </c>
      <c r="G1261" s="1">
        <v>1016493</v>
      </c>
      <c r="H1261" s="3">
        <f t="shared" si="173"/>
        <v>508246.5</v>
      </c>
      <c r="I1261" s="1">
        <v>24878</v>
      </c>
      <c r="J1261" s="3">
        <f t="shared" si="174"/>
        <v>12439</v>
      </c>
      <c r="K1261" s="3">
        <f t="shared" si="175"/>
        <v>2.4474344633952226E-2</v>
      </c>
      <c r="L1261" s="1">
        <v>679</v>
      </c>
      <c r="M1261" s="3">
        <f t="shared" si="176"/>
        <v>339.5</v>
      </c>
      <c r="N1261" s="3">
        <f t="shared" si="177"/>
        <v>36.639175257731956</v>
      </c>
      <c r="O1261" s="1">
        <v>2508</v>
      </c>
      <c r="P1261" s="3">
        <f t="shared" si="178"/>
        <v>1254</v>
      </c>
      <c r="Q1261" s="4">
        <f t="shared" si="179"/>
        <v>2.4673067104249613E-3</v>
      </c>
    </row>
    <row r="1262" spans="1:17" x14ac:dyDescent="0.25">
      <c r="A1262" s="2" t="s">
        <v>844</v>
      </c>
      <c r="B1262" s="1">
        <v>1</v>
      </c>
      <c r="C1262" s="1">
        <v>2</v>
      </c>
      <c r="D1262" s="5">
        <f t="shared" si="171"/>
        <v>2</v>
      </c>
      <c r="E1262" s="1">
        <v>10</v>
      </c>
      <c r="F1262" s="4">
        <f t="shared" si="172"/>
        <v>10</v>
      </c>
      <c r="G1262" s="1">
        <v>109019</v>
      </c>
      <c r="H1262" s="3">
        <f t="shared" si="173"/>
        <v>109019</v>
      </c>
      <c r="I1262" s="1">
        <v>535</v>
      </c>
      <c r="J1262" s="3">
        <f t="shared" si="174"/>
        <v>535</v>
      </c>
      <c r="K1262" s="3">
        <f t="shared" si="175"/>
        <v>4.9074014621304542E-3</v>
      </c>
      <c r="L1262" s="1">
        <v>168</v>
      </c>
      <c r="M1262" s="3">
        <f t="shared" si="176"/>
        <v>168</v>
      </c>
      <c r="N1262" s="3">
        <f t="shared" si="177"/>
        <v>3.1845238095238093</v>
      </c>
      <c r="O1262" s="1">
        <v>117</v>
      </c>
      <c r="P1262" s="3">
        <f t="shared" si="178"/>
        <v>117</v>
      </c>
      <c r="Q1262" s="4">
        <f t="shared" si="179"/>
        <v>1.0732074225593704E-3</v>
      </c>
    </row>
    <row r="1263" spans="1:17" x14ac:dyDescent="0.25">
      <c r="A1263" s="2" t="s">
        <v>843</v>
      </c>
      <c r="B1263" s="1">
        <v>1</v>
      </c>
      <c r="C1263" s="1">
        <v>2</v>
      </c>
      <c r="D1263" s="5">
        <f t="shared" si="171"/>
        <v>2</v>
      </c>
      <c r="E1263" s="1">
        <v>10</v>
      </c>
      <c r="F1263" s="4">
        <f t="shared" si="172"/>
        <v>10</v>
      </c>
      <c r="G1263" s="1">
        <v>396857</v>
      </c>
      <c r="H1263" s="3">
        <f t="shared" si="173"/>
        <v>396857</v>
      </c>
      <c r="I1263" s="1">
        <v>7846</v>
      </c>
      <c r="J1263" s="3">
        <f t="shared" si="174"/>
        <v>7846</v>
      </c>
      <c r="K1263" s="3">
        <f t="shared" si="175"/>
        <v>1.97703454896852E-2</v>
      </c>
      <c r="L1263" s="1">
        <v>311</v>
      </c>
      <c r="M1263" s="3">
        <f t="shared" si="176"/>
        <v>311</v>
      </c>
      <c r="N1263" s="3">
        <f t="shared" si="177"/>
        <v>25.228295819935692</v>
      </c>
      <c r="O1263" s="1">
        <v>448</v>
      </c>
      <c r="P1263" s="3">
        <f t="shared" si="178"/>
        <v>448</v>
      </c>
      <c r="Q1263" s="4">
        <f t="shared" si="179"/>
        <v>1.1288700967854921E-3</v>
      </c>
    </row>
    <row r="1264" spans="1:17" x14ac:dyDescent="0.25">
      <c r="A1264" s="2" t="s">
        <v>842</v>
      </c>
      <c r="B1264" s="1">
        <v>1</v>
      </c>
      <c r="C1264" s="1">
        <v>1</v>
      </c>
      <c r="D1264" s="5">
        <f t="shared" si="171"/>
        <v>1</v>
      </c>
      <c r="E1264" s="1">
        <v>2</v>
      </c>
      <c r="F1264" s="4">
        <f t="shared" si="172"/>
        <v>2</v>
      </c>
      <c r="G1264" s="1">
        <v>542462</v>
      </c>
      <c r="H1264" s="3">
        <f t="shared" si="173"/>
        <v>542462</v>
      </c>
      <c r="I1264" s="1">
        <v>10224</v>
      </c>
      <c r="J1264" s="3">
        <f t="shared" si="174"/>
        <v>10224</v>
      </c>
      <c r="K1264" s="3">
        <f t="shared" si="175"/>
        <v>1.8847403136072204E-2</v>
      </c>
      <c r="L1264" s="1">
        <v>220</v>
      </c>
      <c r="M1264" s="3">
        <f t="shared" si="176"/>
        <v>220</v>
      </c>
      <c r="N1264" s="3">
        <f t="shared" si="177"/>
        <v>46.472727272727276</v>
      </c>
      <c r="O1264" s="1">
        <v>485</v>
      </c>
      <c r="P1264" s="3">
        <f t="shared" si="178"/>
        <v>485</v>
      </c>
      <c r="Q1264" s="4">
        <f t="shared" si="179"/>
        <v>8.9407184282032663E-4</v>
      </c>
    </row>
    <row r="1265" spans="1:17" x14ac:dyDescent="0.25">
      <c r="A1265" s="2" t="s">
        <v>841</v>
      </c>
      <c r="B1265" s="1">
        <v>1</v>
      </c>
      <c r="C1265" s="1">
        <v>1</v>
      </c>
      <c r="D1265" s="5">
        <f t="shared" si="171"/>
        <v>1</v>
      </c>
      <c r="E1265" s="1">
        <v>5</v>
      </c>
      <c r="F1265" s="4">
        <f t="shared" si="172"/>
        <v>5</v>
      </c>
      <c r="G1265" s="1">
        <v>152485</v>
      </c>
      <c r="H1265" s="3">
        <f t="shared" si="173"/>
        <v>152485</v>
      </c>
      <c r="I1265" s="1">
        <v>473</v>
      </c>
      <c r="J1265" s="3">
        <f t="shared" si="174"/>
        <v>473</v>
      </c>
      <c r="K1265" s="3">
        <f t="shared" si="175"/>
        <v>3.1019444535528083E-3</v>
      </c>
      <c r="L1265" s="1">
        <v>199</v>
      </c>
      <c r="M1265" s="3">
        <f t="shared" si="176"/>
        <v>199</v>
      </c>
      <c r="N1265" s="3">
        <f t="shared" si="177"/>
        <v>2.3768844221105527</v>
      </c>
      <c r="O1265" s="1">
        <v>92</v>
      </c>
      <c r="P1265" s="3">
        <f t="shared" si="178"/>
        <v>92</v>
      </c>
      <c r="Q1265" s="4">
        <f t="shared" si="179"/>
        <v>6.03338033249172E-4</v>
      </c>
    </row>
    <row r="1266" spans="1:17" x14ac:dyDescent="0.25">
      <c r="A1266" s="2" t="s">
        <v>840</v>
      </c>
      <c r="B1266" s="1">
        <v>1</v>
      </c>
      <c r="C1266" s="1">
        <v>3</v>
      </c>
      <c r="D1266" s="5">
        <f t="shared" si="171"/>
        <v>3</v>
      </c>
      <c r="E1266" s="1">
        <v>3</v>
      </c>
      <c r="F1266" s="4">
        <f t="shared" si="172"/>
        <v>3</v>
      </c>
      <c r="G1266" s="1">
        <v>20636</v>
      </c>
      <c r="H1266" s="3">
        <f t="shared" si="173"/>
        <v>20636</v>
      </c>
      <c r="I1266" s="1">
        <v>213</v>
      </c>
      <c r="J1266" s="3">
        <f t="shared" si="174"/>
        <v>213</v>
      </c>
      <c r="K1266" s="3">
        <f t="shared" si="175"/>
        <v>1.0321767784454351E-2</v>
      </c>
      <c r="L1266" s="1">
        <v>55</v>
      </c>
      <c r="M1266" s="3">
        <f t="shared" si="176"/>
        <v>55</v>
      </c>
      <c r="N1266" s="3">
        <f t="shared" si="177"/>
        <v>3.8727272727272726</v>
      </c>
      <c r="O1266" s="1">
        <v>51</v>
      </c>
      <c r="P1266" s="3">
        <f t="shared" si="178"/>
        <v>51</v>
      </c>
      <c r="Q1266" s="4">
        <f t="shared" si="179"/>
        <v>2.4714091878270984E-3</v>
      </c>
    </row>
    <row r="1267" spans="1:17" x14ac:dyDescent="0.25">
      <c r="A1267" s="2" t="s">
        <v>839</v>
      </c>
      <c r="B1267" s="1">
        <v>1</v>
      </c>
      <c r="C1267" s="1">
        <v>186</v>
      </c>
      <c r="D1267" s="5">
        <f t="shared" si="171"/>
        <v>186</v>
      </c>
      <c r="E1267" s="1">
        <v>8</v>
      </c>
      <c r="F1267" s="4">
        <f t="shared" si="172"/>
        <v>8</v>
      </c>
      <c r="G1267" s="1">
        <v>99066</v>
      </c>
      <c r="H1267" s="3">
        <f t="shared" si="173"/>
        <v>99066</v>
      </c>
      <c r="I1267" s="1">
        <v>398</v>
      </c>
      <c r="J1267" s="3">
        <f t="shared" si="174"/>
        <v>398</v>
      </c>
      <c r="K1267" s="3">
        <f t="shared" si="175"/>
        <v>4.0175236710879615E-3</v>
      </c>
      <c r="L1267" s="1">
        <v>6</v>
      </c>
      <c r="M1267" s="3">
        <f t="shared" si="176"/>
        <v>6</v>
      </c>
      <c r="N1267" s="3">
        <f t="shared" si="177"/>
        <v>66.333333333333329</v>
      </c>
      <c r="O1267" s="1">
        <v>83</v>
      </c>
      <c r="P1267" s="3">
        <f t="shared" si="178"/>
        <v>83</v>
      </c>
      <c r="Q1267" s="4">
        <f t="shared" si="179"/>
        <v>8.3782528819171056E-4</v>
      </c>
    </row>
    <row r="1268" spans="1:17" x14ac:dyDescent="0.25">
      <c r="A1268" s="2" t="s">
        <v>838</v>
      </c>
      <c r="B1268" s="1">
        <v>1</v>
      </c>
      <c r="C1268" s="1">
        <v>9</v>
      </c>
      <c r="D1268" s="5">
        <f t="shared" si="171"/>
        <v>9</v>
      </c>
      <c r="E1268" s="1">
        <v>1</v>
      </c>
      <c r="F1268" s="4">
        <f t="shared" si="172"/>
        <v>1</v>
      </c>
      <c r="G1268" s="1">
        <v>26033</v>
      </c>
      <c r="H1268" s="3">
        <f t="shared" si="173"/>
        <v>26033</v>
      </c>
      <c r="I1268" s="1">
        <v>177</v>
      </c>
      <c r="J1268" s="3">
        <f t="shared" si="174"/>
        <v>177</v>
      </c>
      <c r="K1268" s="3">
        <f t="shared" si="175"/>
        <v>6.7990627280759041E-3</v>
      </c>
      <c r="L1268" s="1">
        <v>11</v>
      </c>
      <c r="M1268" s="3">
        <f t="shared" si="176"/>
        <v>11</v>
      </c>
      <c r="N1268" s="3">
        <f t="shared" si="177"/>
        <v>16.09090909090909</v>
      </c>
      <c r="O1268" s="1">
        <v>10</v>
      </c>
      <c r="P1268" s="3">
        <f t="shared" si="178"/>
        <v>10</v>
      </c>
      <c r="Q1268" s="4">
        <f t="shared" si="179"/>
        <v>3.8412783774440136E-4</v>
      </c>
    </row>
    <row r="1269" spans="1:17" x14ac:dyDescent="0.25">
      <c r="A1269" s="2" t="s">
        <v>837</v>
      </c>
      <c r="B1269" s="1">
        <v>5</v>
      </c>
      <c r="C1269" s="1">
        <v>22</v>
      </c>
      <c r="D1269" s="5">
        <f t="shared" si="171"/>
        <v>4.4000000000000004</v>
      </c>
      <c r="E1269" s="1">
        <v>63</v>
      </c>
      <c r="F1269" s="4">
        <f t="shared" si="172"/>
        <v>12.6</v>
      </c>
      <c r="G1269" s="1">
        <v>7690131</v>
      </c>
      <c r="H1269" s="3">
        <f t="shared" si="173"/>
        <v>1538026.2</v>
      </c>
      <c r="I1269" s="1">
        <v>93676</v>
      </c>
      <c r="J1269" s="3">
        <f t="shared" si="174"/>
        <v>18735.2</v>
      </c>
      <c r="K1269" s="3">
        <f t="shared" si="175"/>
        <v>1.2181326950087066E-2</v>
      </c>
      <c r="L1269" s="1">
        <v>42256</v>
      </c>
      <c r="M1269" s="3">
        <f t="shared" si="176"/>
        <v>8451.2000000000007</v>
      </c>
      <c r="N1269" s="3">
        <f t="shared" si="177"/>
        <v>2.2168686103748581</v>
      </c>
      <c r="O1269" s="1">
        <v>17398</v>
      </c>
      <c r="P1269" s="3">
        <f t="shared" si="178"/>
        <v>3479.6</v>
      </c>
      <c r="Q1269" s="4">
        <f t="shared" si="179"/>
        <v>2.2623801857211533E-3</v>
      </c>
    </row>
    <row r="1270" spans="1:17" x14ac:dyDescent="0.25">
      <c r="A1270" s="2" t="s">
        <v>836</v>
      </c>
      <c r="B1270" s="1">
        <v>1</v>
      </c>
      <c r="C1270" s="1">
        <v>3</v>
      </c>
      <c r="D1270" s="5">
        <f t="shared" si="171"/>
        <v>3</v>
      </c>
      <c r="E1270" s="1">
        <v>4</v>
      </c>
      <c r="F1270" s="4">
        <f t="shared" si="172"/>
        <v>4</v>
      </c>
      <c r="G1270" s="1">
        <v>29423</v>
      </c>
      <c r="H1270" s="3">
        <f t="shared" si="173"/>
        <v>29423</v>
      </c>
      <c r="I1270" s="1">
        <v>1059</v>
      </c>
      <c r="J1270" s="3">
        <f t="shared" si="174"/>
        <v>1059</v>
      </c>
      <c r="K1270" s="3">
        <f t="shared" si="175"/>
        <v>3.5992250960133226E-2</v>
      </c>
      <c r="L1270" s="1">
        <v>12</v>
      </c>
      <c r="M1270" s="3">
        <f t="shared" si="176"/>
        <v>12</v>
      </c>
      <c r="N1270" s="3">
        <f t="shared" si="177"/>
        <v>88.25</v>
      </c>
      <c r="O1270" s="1">
        <v>145</v>
      </c>
      <c r="P1270" s="3">
        <f t="shared" si="178"/>
        <v>145</v>
      </c>
      <c r="Q1270" s="4">
        <f t="shared" si="179"/>
        <v>4.9281174591306121E-3</v>
      </c>
    </row>
    <row r="1271" spans="1:17" x14ac:dyDescent="0.25">
      <c r="A1271" s="2" t="s">
        <v>835</v>
      </c>
      <c r="B1271" s="1">
        <v>1</v>
      </c>
      <c r="C1271" s="1">
        <v>2</v>
      </c>
      <c r="D1271" s="5">
        <f t="shared" si="171"/>
        <v>2</v>
      </c>
      <c r="E1271" s="1">
        <v>4</v>
      </c>
      <c r="F1271" s="4">
        <f t="shared" si="172"/>
        <v>4</v>
      </c>
      <c r="G1271" s="1">
        <v>37170</v>
      </c>
      <c r="H1271" s="3">
        <f t="shared" si="173"/>
        <v>37170</v>
      </c>
      <c r="I1271" s="1">
        <v>1933</v>
      </c>
      <c r="J1271" s="3">
        <f t="shared" si="174"/>
        <v>1933</v>
      </c>
      <c r="K1271" s="3">
        <f t="shared" si="175"/>
        <v>5.2004304546677427E-2</v>
      </c>
      <c r="L1271" s="1">
        <v>30</v>
      </c>
      <c r="M1271" s="3">
        <f t="shared" si="176"/>
        <v>30</v>
      </c>
      <c r="N1271" s="3">
        <f t="shared" si="177"/>
        <v>64.433333333333337</v>
      </c>
      <c r="O1271" s="1">
        <v>143</v>
      </c>
      <c r="P1271" s="3">
        <f t="shared" si="178"/>
        <v>143</v>
      </c>
      <c r="Q1271" s="4">
        <f t="shared" si="179"/>
        <v>3.8471885929513049E-3</v>
      </c>
    </row>
    <row r="1272" spans="1:17" x14ac:dyDescent="0.25">
      <c r="A1272" s="2" t="s">
        <v>834</v>
      </c>
      <c r="B1272" s="1">
        <v>2</v>
      </c>
      <c r="C1272" s="1">
        <v>2</v>
      </c>
      <c r="D1272" s="5">
        <f t="shared" si="171"/>
        <v>1</v>
      </c>
      <c r="E1272" s="1">
        <v>14</v>
      </c>
      <c r="F1272" s="4">
        <f t="shared" si="172"/>
        <v>7</v>
      </c>
      <c r="G1272" s="1">
        <v>2131898</v>
      </c>
      <c r="H1272" s="3">
        <f t="shared" si="173"/>
        <v>1065949</v>
      </c>
      <c r="I1272" s="1">
        <v>86986</v>
      </c>
      <c r="J1272" s="3">
        <f t="shared" si="174"/>
        <v>43493</v>
      </c>
      <c r="K1272" s="3">
        <f t="shared" si="175"/>
        <v>4.0802139689609919E-2</v>
      </c>
      <c r="L1272" s="1">
        <v>1534</v>
      </c>
      <c r="M1272" s="3">
        <f t="shared" si="176"/>
        <v>767</v>
      </c>
      <c r="N1272" s="3">
        <f t="shared" si="177"/>
        <v>56.705345501955669</v>
      </c>
      <c r="O1272" s="1">
        <v>6102</v>
      </c>
      <c r="P1272" s="3">
        <f t="shared" si="178"/>
        <v>3051</v>
      </c>
      <c r="Q1272" s="4">
        <f t="shared" si="179"/>
        <v>2.8622382496723579E-3</v>
      </c>
    </row>
    <row r="1273" spans="1:17" x14ac:dyDescent="0.25">
      <c r="A1273" s="2" t="s">
        <v>833</v>
      </c>
      <c r="B1273" s="1">
        <v>7</v>
      </c>
      <c r="C1273" s="1">
        <v>18</v>
      </c>
      <c r="D1273" s="5">
        <f t="shared" si="171"/>
        <v>2.5714285714285716</v>
      </c>
      <c r="E1273" s="1">
        <v>65</v>
      </c>
      <c r="F1273" s="4">
        <f t="shared" si="172"/>
        <v>9.2857142857142865</v>
      </c>
      <c r="G1273" s="1">
        <v>6929628</v>
      </c>
      <c r="H1273" s="3">
        <f t="shared" si="173"/>
        <v>989946.85714285716</v>
      </c>
      <c r="I1273" s="1">
        <v>373331</v>
      </c>
      <c r="J1273" s="3">
        <f t="shared" si="174"/>
        <v>53333</v>
      </c>
      <c r="K1273" s="3">
        <f t="shared" si="175"/>
        <v>5.3874609142078048E-2</v>
      </c>
      <c r="L1273" s="1">
        <v>3834</v>
      </c>
      <c r="M1273" s="3">
        <f t="shared" si="176"/>
        <v>547.71428571428567</v>
      </c>
      <c r="N1273" s="3">
        <f t="shared" si="177"/>
        <v>97.37376108502869</v>
      </c>
      <c r="O1273" s="1">
        <v>24195</v>
      </c>
      <c r="P1273" s="3">
        <f t="shared" si="178"/>
        <v>3456.4285714285716</v>
      </c>
      <c r="Q1273" s="4">
        <f t="shared" si="179"/>
        <v>3.4915294154318241E-3</v>
      </c>
    </row>
    <row r="1274" spans="1:17" x14ac:dyDescent="0.25">
      <c r="A1274" s="2" t="s">
        <v>832</v>
      </c>
      <c r="B1274" s="1">
        <v>1</v>
      </c>
      <c r="C1274" s="1">
        <v>2</v>
      </c>
      <c r="D1274" s="5">
        <f t="shared" si="171"/>
        <v>2</v>
      </c>
      <c r="E1274" s="1">
        <v>7</v>
      </c>
      <c r="F1274" s="4">
        <f t="shared" si="172"/>
        <v>7</v>
      </c>
      <c r="G1274" s="1">
        <v>3525534</v>
      </c>
      <c r="H1274" s="3">
        <f t="shared" si="173"/>
        <v>3525534</v>
      </c>
      <c r="I1274" s="1">
        <v>128111</v>
      </c>
      <c r="J1274" s="3">
        <f t="shared" si="174"/>
        <v>128111</v>
      </c>
      <c r="K1274" s="3">
        <f t="shared" si="175"/>
        <v>3.6338041272612885E-2</v>
      </c>
      <c r="L1274" s="1">
        <v>8552</v>
      </c>
      <c r="M1274" s="3">
        <f t="shared" si="176"/>
        <v>8552</v>
      </c>
      <c r="N1274" s="3">
        <f t="shared" si="177"/>
        <v>14.980238540692236</v>
      </c>
      <c r="O1274" s="1">
        <v>33819</v>
      </c>
      <c r="P1274" s="3">
        <f t="shared" si="178"/>
        <v>33819</v>
      </c>
      <c r="Q1274" s="4">
        <f t="shared" si="179"/>
        <v>9.5925893779495539E-3</v>
      </c>
    </row>
    <row r="1275" spans="1:17" x14ac:dyDescent="0.25">
      <c r="A1275" s="2" t="s">
        <v>831</v>
      </c>
      <c r="B1275" s="1">
        <v>1</v>
      </c>
      <c r="C1275" s="1">
        <v>2</v>
      </c>
      <c r="D1275" s="5">
        <f t="shared" si="171"/>
        <v>2</v>
      </c>
      <c r="E1275" s="1">
        <v>4</v>
      </c>
      <c r="F1275" s="4">
        <f t="shared" si="172"/>
        <v>4</v>
      </c>
      <c r="G1275" s="1">
        <v>321054</v>
      </c>
      <c r="H1275" s="3">
        <f t="shared" si="173"/>
        <v>321054</v>
      </c>
      <c r="I1275" s="1">
        <v>13451</v>
      </c>
      <c r="J1275" s="3">
        <f t="shared" si="174"/>
        <v>13451</v>
      </c>
      <c r="K1275" s="3">
        <f t="shared" si="175"/>
        <v>4.1896378802319861E-2</v>
      </c>
      <c r="L1275" s="1">
        <v>138</v>
      </c>
      <c r="M1275" s="3">
        <f t="shared" si="176"/>
        <v>138</v>
      </c>
      <c r="N1275" s="3">
        <f t="shared" si="177"/>
        <v>97.471014492753625</v>
      </c>
      <c r="O1275" s="1">
        <v>1244</v>
      </c>
      <c r="P1275" s="3">
        <f t="shared" si="178"/>
        <v>1244</v>
      </c>
      <c r="Q1275" s="4">
        <f t="shared" si="179"/>
        <v>3.8747375830857113E-3</v>
      </c>
    </row>
    <row r="1276" spans="1:17" x14ac:dyDescent="0.25">
      <c r="A1276" s="2" t="s">
        <v>830</v>
      </c>
      <c r="B1276" s="1">
        <v>1</v>
      </c>
      <c r="C1276" s="1">
        <v>11</v>
      </c>
      <c r="D1276" s="5">
        <f t="shared" si="171"/>
        <v>11</v>
      </c>
      <c r="E1276" s="1">
        <v>2</v>
      </c>
      <c r="F1276" s="4">
        <f t="shared" si="172"/>
        <v>2</v>
      </c>
      <c r="G1276" s="1">
        <v>127521</v>
      </c>
      <c r="H1276" s="3">
        <f t="shared" si="173"/>
        <v>127521</v>
      </c>
      <c r="I1276" s="1">
        <v>696</v>
      </c>
      <c r="J1276" s="3">
        <f t="shared" si="174"/>
        <v>696</v>
      </c>
      <c r="K1276" s="3">
        <f t="shared" si="175"/>
        <v>5.4579245771284729E-3</v>
      </c>
      <c r="L1276" s="1">
        <v>52</v>
      </c>
      <c r="M1276" s="3">
        <f t="shared" si="176"/>
        <v>52</v>
      </c>
      <c r="N1276" s="3">
        <f t="shared" si="177"/>
        <v>13.384615384615385</v>
      </c>
      <c r="O1276" s="1">
        <v>233</v>
      </c>
      <c r="P1276" s="3">
        <f t="shared" si="178"/>
        <v>233</v>
      </c>
      <c r="Q1276" s="4">
        <f t="shared" si="179"/>
        <v>1.8271500380329514E-3</v>
      </c>
    </row>
    <row r="1277" spans="1:17" x14ac:dyDescent="0.25">
      <c r="A1277" s="2" t="s">
        <v>829</v>
      </c>
      <c r="B1277" s="1">
        <v>2</v>
      </c>
      <c r="C1277" s="1">
        <v>6</v>
      </c>
      <c r="D1277" s="5">
        <f t="shared" si="171"/>
        <v>3</v>
      </c>
      <c r="E1277" s="1">
        <v>7</v>
      </c>
      <c r="F1277" s="4">
        <f t="shared" si="172"/>
        <v>3.5</v>
      </c>
      <c r="G1277" s="1">
        <v>424899</v>
      </c>
      <c r="H1277" s="3">
        <f t="shared" si="173"/>
        <v>212449.5</v>
      </c>
      <c r="I1277" s="1">
        <v>5208</v>
      </c>
      <c r="J1277" s="3">
        <f t="shared" si="174"/>
        <v>2604</v>
      </c>
      <c r="K1277" s="3">
        <f t="shared" si="175"/>
        <v>1.2257030494305706E-2</v>
      </c>
      <c r="L1277" s="1">
        <v>548</v>
      </c>
      <c r="M1277" s="3">
        <f t="shared" si="176"/>
        <v>274</v>
      </c>
      <c r="N1277" s="3">
        <f t="shared" si="177"/>
        <v>9.5036496350364956</v>
      </c>
      <c r="O1277" s="1">
        <v>1155</v>
      </c>
      <c r="P1277" s="3">
        <f t="shared" si="178"/>
        <v>577.5</v>
      </c>
      <c r="Q1277" s="4">
        <f t="shared" si="179"/>
        <v>2.7182930531726365E-3</v>
      </c>
    </row>
    <row r="1278" spans="1:17" x14ac:dyDescent="0.25">
      <c r="A1278" s="2" t="s">
        <v>828</v>
      </c>
      <c r="B1278" s="1">
        <v>1</v>
      </c>
      <c r="C1278" s="1">
        <v>10</v>
      </c>
      <c r="D1278" s="5">
        <f t="shared" si="171"/>
        <v>10</v>
      </c>
      <c r="E1278" s="1">
        <v>3</v>
      </c>
      <c r="F1278" s="4">
        <f t="shared" si="172"/>
        <v>3</v>
      </c>
      <c r="G1278" s="1">
        <v>927966</v>
      </c>
      <c r="H1278" s="3">
        <f t="shared" si="173"/>
        <v>927966</v>
      </c>
      <c r="I1278" s="1">
        <v>21659</v>
      </c>
      <c r="J1278" s="3">
        <f t="shared" si="174"/>
        <v>21659</v>
      </c>
      <c r="K1278" s="3">
        <f t="shared" si="175"/>
        <v>2.3340294795283448E-2</v>
      </c>
      <c r="L1278" s="1">
        <v>987</v>
      </c>
      <c r="M1278" s="3">
        <f t="shared" si="176"/>
        <v>987</v>
      </c>
      <c r="N1278" s="3">
        <f t="shared" si="177"/>
        <v>21.944275582573454</v>
      </c>
      <c r="O1278" s="1">
        <v>2396</v>
      </c>
      <c r="P1278" s="3">
        <f t="shared" si="178"/>
        <v>2396</v>
      </c>
      <c r="Q1278" s="4">
        <f t="shared" si="179"/>
        <v>2.5819911505378431E-3</v>
      </c>
    </row>
    <row r="1279" spans="1:17" x14ac:dyDescent="0.25">
      <c r="A1279" s="2" t="s">
        <v>827</v>
      </c>
      <c r="B1279" s="1">
        <v>1</v>
      </c>
      <c r="C1279" s="1">
        <v>4</v>
      </c>
      <c r="D1279" s="5">
        <f t="shared" si="171"/>
        <v>4</v>
      </c>
      <c r="E1279" s="1">
        <v>2</v>
      </c>
      <c r="F1279" s="4">
        <f t="shared" si="172"/>
        <v>2</v>
      </c>
      <c r="G1279" s="1">
        <v>232083</v>
      </c>
      <c r="H1279" s="3">
        <f t="shared" si="173"/>
        <v>232083</v>
      </c>
      <c r="I1279" s="1">
        <v>14766</v>
      </c>
      <c r="J1279" s="3">
        <f t="shared" si="174"/>
        <v>14766</v>
      </c>
      <c r="K1279" s="3">
        <f t="shared" si="175"/>
        <v>6.3623789764868599E-2</v>
      </c>
      <c r="L1279" s="1">
        <v>408</v>
      </c>
      <c r="M1279" s="3">
        <f t="shared" si="176"/>
        <v>408</v>
      </c>
      <c r="N1279" s="3">
        <f t="shared" si="177"/>
        <v>36.191176470588232</v>
      </c>
      <c r="O1279" s="1">
        <v>1107</v>
      </c>
      <c r="P1279" s="3">
        <f t="shared" si="178"/>
        <v>1107</v>
      </c>
      <c r="Q1279" s="4">
        <f t="shared" si="179"/>
        <v>4.7698452708729204E-3</v>
      </c>
    </row>
    <row r="1280" spans="1:17" x14ac:dyDescent="0.25">
      <c r="A1280" s="2" t="s">
        <v>826</v>
      </c>
      <c r="B1280" s="1">
        <v>8</v>
      </c>
      <c r="C1280" s="1">
        <v>11</v>
      </c>
      <c r="D1280" s="5">
        <f t="shared" si="171"/>
        <v>1.375</v>
      </c>
      <c r="E1280" s="1">
        <v>43</v>
      </c>
      <c r="F1280" s="4">
        <f t="shared" si="172"/>
        <v>5.375</v>
      </c>
      <c r="G1280" s="1">
        <v>1132535</v>
      </c>
      <c r="H1280" s="3">
        <f t="shared" si="173"/>
        <v>141566.875</v>
      </c>
      <c r="I1280" s="1">
        <v>8491</v>
      </c>
      <c r="J1280" s="3">
        <f t="shared" si="174"/>
        <v>1061.375</v>
      </c>
      <c r="K1280" s="3">
        <f t="shared" si="175"/>
        <v>7.4973400380562187E-3</v>
      </c>
      <c r="L1280" s="1">
        <v>2658</v>
      </c>
      <c r="M1280" s="3">
        <f t="shared" si="176"/>
        <v>332.25</v>
      </c>
      <c r="N1280" s="3">
        <f t="shared" si="177"/>
        <v>3.1945071482317533</v>
      </c>
      <c r="O1280" s="1">
        <v>8004</v>
      </c>
      <c r="P1280" s="3">
        <f t="shared" si="178"/>
        <v>1000.5</v>
      </c>
      <c r="Q1280" s="4">
        <f t="shared" si="179"/>
        <v>7.0673312524557738E-3</v>
      </c>
    </row>
    <row r="1281" spans="1:17" x14ac:dyDescent="0.25">
      <c r="A1281" s="2" t="s">
        <v>825</v>
      </c>
      <c r="B1281" s="1">
        <v>3</v>
      </c>
      <c r="C1281" s="1">
        <v>10</v>
      </c>
      <c r="D1281" s="5">
        <f t="shared" si="171"/>
        <v>3.3333333333333335</v>
      </c>
      <c r="E1281" s="1">
        <v>23</v>
      </c>
      <c r="F1281" s="4">
        <f t="shared" si="172"/>
        <v>7.666666666666667</v>
      </c>
      <c r="G1281" s="1">
        <v>2360884</v>
      </c>
      <c r="H1281" s="3">
        <f t="shared" si="173"/>
        <v>786961.33333333337</v>
      </c>
      <c r="I1281" s="1">
        <v>37968</v>
      </c>
      <c r="J1281" s="3">
        <f t="shared" si="174"/>
        <v>12656</v>
      </c>
      <c r="K1281" s="3">
        <f t="shared" si="175"/>
        <v>1.6082111615818483E-2</v>
      </c>
      <c r="L1281" s="1">
        <v>1758</v>
      </c>
      <c r="M1281" s="3">
        <f t="shared" si="176"/>
        <v>586</v>
      </c>
      <c r="N1281" s="3">
        <f t="shared" si="177"/>
        <v>21.597269624573379</v>
      </c>
      <c r="O1281" s="1">
        <v>2715</v>
      </c>
      <c r="P1281" s="3">
        <f t="shared" si="178"/>
        <v>905</v>
      </c>
      <c r="Q1281" s="4">
        <f t="shared" si="179"/>
        <v>1.1499929687354398E-3</v>
      </c>
    </row>
    <row r="1282" spans="1:17" x14ac:dyDescent="0.25">
      <c r="A1282" s="2" t="s">
        <v>824</v>
      </c>
      <c r="B1282" s="1">
        <v>1</v>
      </c>
      <c r="C1282" s="1">
        <v>2</v>
      </c>
      <c r="D1282" s="5">
        <f t="shared" ref="D1282:D1345" si="180">C1282/B1282</f>
        <v>2</v>
      </c>
      <c r="E1282" s="1">
        <v>6</v>
      </c>
      <c r="F1282" s="4">
        <f t="shared" ref="F1282:F1345" si="181">E1282/B1282</f>
        <v>6</v>
      </c>
      <c r="G1282" s="1">
        <v>464076</v>
      </c>
      <c r="H1282" s="3">
        <f t="shared" ref="H1282:H1345" si="182">G1282/B1282</f>
        <v>464076</v>
      </c>
      <c r="I1282" s="1">
        <v>10358</v>
      </c>
      <c r="J1282" s="3">
        <f t="shared" ref="J1282:J1345" si="183">I1282/B1282</f>
        <v>10358</v>
      </c>
      <c r="K1282" s="3">
        <f t="shared" ref="K1282:K1345" si="184">I1282/G1282</f>
        <v>2.2319620062231187E-2</v>
      </c>
      <c r="L1282" s="1">
        <v>213</v>
      </c>
      <c r="M1282" s="3">
        <f t="shared" ref="M1282:M1345" si="185">L1282/B1282</f>
        <v>213</v>
      </c>
      <c r="N1282" s="3">
        <f t="shared" ref="N1282:N1345" si="186">I1282/L1282</f>
        <v>48.629107981220656</v>
      </c>
      <c r="O1282" s="1">
        <v>865</v>
      </c>
      <c r="P1282" s="3">
        <f t="shared" ref="P1282:P1345" si="187">O1282/B1282</f>
        <v>865</v>
      </c>
      <c r="Q1282" s="4">
        <f t="shared" ref="Q1282:Q1345" si="188">O1282/G1282</f>
        <v>1.8639188408795112E-3</v>
      </c>
    </row>
    <row r="1283" spans="1:17" x14ac:dyDescent="0.25">
      <c r="A1283" s="2" t="s">
        <v>823</v>
      </c>
      <c r="B1283" s="1">
        <v>2</v>
      </c>
      <c r="C1283" s="1">
        <v>5</v>
      </c>
      <c r="D1283" s="5">
        <f t="shared" si="180"/>
        <v>2.5</v>
      </c>
      <c r="E1283" s="1">
        <v>10</v>
      </c>
      <c r="F1283" s="4">
        <f t="shared" si="181"/>
        <v>5</v>
      </c>
      <c r="G1283" s="1">
        <v>106518</v>
      </c>
      <c r="H1283" s="3">
        <f t="shared" si="182"/>
        <v>53259</v>
      </c>
      <c r="I1283" s="1">
        <v>4880</v>
      </c>
      <c r="J1283" s="3">
        <f t="shared" si="183"/>
        <v>2440</v>
      </c>
      <c r="K1283" s="3">
        <f t="shared" si="184"/>
        <v>4.5813853057699166E-2</v>
      </c>
      <c r="L1283" s="1">
        <v>42</v>
      </c>
      <c r="M1283" s="3">
        <f t="shared" si="185"/>
        <v>21</v>
      </c>
      <c r="N1283" s="3">
        <f t="shared" si="186"/>
        <v>116.19047619047619</v>
      </c>
      <c r="O1283" s="1">
        <v>514</v>
      </c>
      <c r="P1283" s="3">
        <f t="shared" si="187"/>
        <v>257</v>
      </c>
      <c r="Q1283" s="4">
        <f t="shared" si="188"/>
        <v>4.8254755064871665E-3</v>
      </c>
    </row>
    <row r="1284" spans="1:17" x14ac:dyDescent="0.25">
      <c r="A1284" s="2" t="s">
        <v>822</v>
      </c>
      <c r="B1284" s="1">
        <v>3</v>
      </c>
      <c r="C1284" s="1">
        <v>5</v>
      </c>
      <c r="D1284" s="5">
        <f t="shared" si="180"/>
        <v>1.6666666666666667</v>
      </c>
      <c r="E1284" s="1">
        <v>20</v>
      </c>
      <c r="F1284" s="4">
        <f t="shared" si="181"/>
        <v>6.666666666666667</v>
      </c>
      <c r="G1284" s="1">
        <v>1179097</v>
      </c>
      <c r="H1284" s="3">
        <f t="shared" si="182"/>
        <v>393032.33333333331</v>
      </c>
      <c r="I1284" s="1">
        <v>35297</v>
      </c>
      <c r="J1284" s="3">
        <f t="shared" si="183"/>
        <v>11765.666666666666</v>
      </c>
      <c r="K1284" s="3">
        <f t="shared" si="184"/>
        <v>2.9935620224629526E-2</v>
      </c>
      <c r="L1284" s="1">
        <v>842</v>
      </c>
      <c r="M1284" s="3">
        <f t="shared" si="185"/>
        <v>280.66666666666669</v>
      </c>
      <c r="N1284" s="3">
        <f t="shared" si="186"/>
        <v>41.920427553444178</v>
      </c>
      <c r="O1284" s="1">
        <v>2590</v>
      </c>
      <c r="P1284" s="3">
        <f t="shared" si="187"/>
        <v>863.33333333333337</v>
      </c>
      <c r="Q1284" s="4">
        <f t="shared" si="188"/>
        <v>2.1965962087936784E-3</v>
      </c>
    </row>
    <row r="1285" spans="1:17" x14ac:dyDescent="0.25">
      <c r="A1285" s="2" t="s">
        <v>821</v>
      </c>
      <c r="B1285" s="1">
        <v>1</v>
      </c>
      <c r="C1285" s="1">
        <v>1</v>
      </c>
      <c r="D1285" s="5">
        <f t="shared" si="180"/>
        <v>1</v>
      </c>
      <c r="E1285" s="1">
        <v>9</v>
      </c>
      <c r="F1285" s="4">
        <f t="shared" si="181"/>
        <v>9</v>
      </c>
      <c r="G1285" s="1">
        <v>3430385</v>
      </c>
      <c r="H1285" s="3">
        <f t="shared" si="182"/>
        <v>3430385</v>
      </c>
      <c r="I1285" s="1">
        <v>103188</v>
      </c>
      <c r="J1285" s="3">
        <f t="shared" si="183"/>
        <v>103188</v>
      </c>
      <c r="K1285" s="3">
        <f t="shared" si="184"/>
        <v>3.0080588621976833E-2</v>
      </c>
      <c r="L1285" s="1">
        <v>5643</v>
      </c>
      <c r="M1285" s="3">
        <f t="shared" si="185"/>
        <v>5643</v>
      </c>
      <c r="N1285" s="3">
        <f t="shared" si="186"/>
        <v>18.286018075491761</v>
      </c>
      <c r="O1285" s="1">
        <v>10594</v>
      </c>
      <c r="P1285" s="3">
        <f t="shared" si="187"/>
        <v>10594</v>
      </c>
      <c r="Q1285" s="4">
        <f t="shared" si="188"/>
        <v>3.0882830935886206E-3</v>
      </c>
    </row>
    <row r="1286" spans="1:17" x14ac:dyDescent="0.25">
      <c r="A1286" s="2" t="s">
        <v>820</v>
      </c>
      <c r="B1286" s="1">
        <v>1</v>
      </c>
      <c r="C1286" s="1">
        <v>2</v>
      </c>
      <c r="D1286" s="5">
        <f t="shared" si="180"/>
        <v>2</v>
      </c>
      <c r="E1286" s="1">
        <v>6</v>
      </c>
      <c r="F1286" s="4">
        <f t="shared" si="181"/>
        <v>6</v>
      </c>
      <c r="G1286" s="1">
        <v>543491</v>
      </c>
      <c r="H1286" s="3">
        <f t="shared" si="182"/>
        <v>543491</v>
      </c>
      <c r="I1286" s="1">
        <v>19818</v>
      </c>
      <c r="J1286" s="3">
        <f t="shared" si="183"/>
        <v>19818</v>
      </c>
      <c r="K1286" s="3">
        <f t="shared" si="184"/>
        <v>3.6464265277621893E-2</v>
      </c>
      <c r="L1286" s="1">
        <v>704</v>
      </c>
      <c r="M1286" s="3">
        <f t="shared" si="185"/>
        <v>704</v>
      </c>
      <c r="N1286" s="3">
        <f t="shared" si="186"/>
        <v>28.150568181818183</v>
      </c>
      <c r="O1286" s="1">
        <v>2922</v>
      </c>
      <c r="P1286" s="3">
        <f t="shared" si="187"/>
        <v>2922</v>
      </c>
      <c r="Q1286" s="4">
        <f t="shared" si="188"/>
        <v>5.3763539782627498E-3</v>
      </c>
    </row>
    <row r="1287" spans="1:17" x14ac:dyDescent="0.25">
      <c r="A1287" s="2" t="s">
        <v>819</v>
      </c>
      <c r="B1287" s="1">
        <v>1</v>
      </c>
      <c r="C1287" s="1">
        <v>4</v>
      </c>
      <c r="D1287" s="5">
        <f t="shared" si="180"/>
        <v>4</v>
      </c>
      <c r="E1287" s="1">
        <v>2</v>
      </c>
      <c r="F1287" s="4">
        <f t="shared" si="181"/>
        <v>2</v>
      </c>
      <c r="G1287" s="1">
        <v>6149</v>
      </c>
      <c r="H1287" s="3">
        <f t="shared" si="182"/>
        <v>6149</v>
      </c>
      <c r="I1287" s="1">
        <v>109</v>
      </c>
      <c r="J1287" s="3">
        <f t="shared" si="183"/>
        <v>109</v>
      </c>
      <c r="K1287" s="3">
        <f t="shared" si="184"/>
        <v>1.7726459586924703E-2</v>
      </c>
      <c r="L1287" s="1">
        <v>3</v>
      </c>
      <c r="M1287" s="3">
        <f t="shared" si="185"/>
        <v>3</v>
      </c>
      <c r="N1287" s="3">
        <f t="shared" si="186"/>
        <v>36.333333333333336</v>
      </c>
      <c r="O1287" s="1">
        <v>18</v>
      </c>
      <c r="P1287" s="3">
        <f t="shared" si="187"/>
        <v>18</v>
      </c>
      <c r="Q1287" s="4">
        <f t="shared" si="188"/>
        <v>2.9273052528866481E-3</v>
      </c>
    </row>
    <row r="1288" spans="1:17" x14ac:dyDescent="0.25">
      <c r="A1288" s="2" t="s">
        <v>818</v>
      </c>
      <c r="B1288" s="1">
        <v>1</v>
      </c>
      <c r="C1288" s="1">
        <v>2</v>
      </c>
      <c r="D1288" s="5">
        <f t="shared" si="180"/>
        <v>2</v>
      </c>
      <c r="E1288" s="1">
        <v>3</v>
      </c>
      <c r="F1288" s="4">
        <f t="shared" si="181"/>
        <v>3</v>
      </c>
      <c r="G1288" s="1">
        <v>40410</v>
      </c>
      <c r="H1288" s="3">
        <f t="shared" si="182"/>
        <v>40410</v>
      </c>
      <c r="I1288" s="1">
        <v>2155</v>
      </c>
      <c r="J1288" s="3">
        <f t="shared" si="183"/>
        <v>2155</v>
      </c>
      <c r="K1288" s="3">
        <f t="shared" si="184"/>
        <v>5.3328384063350658E-2</v>
      </c>
      <c r="L1288" s="1">
        <v>26</v>
      </c>
      <c r="M1288" s="3">
        <f t="shared" si="185"/>
        <v>26</v>
      </c>
      <c r="N1288" s="3">
        <f t="shared" si="186"/>
        <v>82.884615384615387</v>
      </c>
      <c r="O1288" s="1">
        <v>162</v>
      </c>
      <c r="P1288" s="3">
        <f t="shared" si="187"/>
        <v>162</v>
      </c>
      <c r="Q1288" s="4">
        <f t="shared" si="188"/>
        <v>4.0089086859688193E-3</v>
      </c>
    </row>
    <row r="1289" spans="1:17" x14ac:dyDescent="0.25">
      <c r="A1289" s="2" t="s">
        <v>817</v>
      </c>
      <c r="B1289" s="1">
        <v>1</v>
      </c>
      <c r="C1289" s="1">
        <v>9</v>
      </c>
      <c r="D1289" s="5">
        <f t="shared" si="180"/>
        <v>9</v>
      </c>
      <c r="E1289" s="1">
        <v>20</v>
      </c>
      <c r="F1289" s="4">
        <f t="shared" si="181"/>
        <v>20</v>
      </c>
      <c r="G1289" s="1">
        <v>924784</v>
      </c>
      <c r="H1289" s="3">
        <f t="shared" si="182"/>
        <v>924784</v>
      </c>
      <c r="I1289" s="1">
        <v>33270</v>
      </c>
      <c r="J1289" s="3">
        <f t="shared" si="183"/>
        <v>33270</v>
      </c>
      <c r="K1289" s="3">
        <f t="shared" si="184"/>
        <v>3.5975968442360597E-2</v>
      </c>
      <c r="L1289" s="1">
        <v>535</v>
      </c>
      <c r="M1289" s="3">
        <f t="shared" si="185"/>
        <v>535</v>
      </c>
      <c r="N1289" s="3">
        <f t="shared" si="186"/>
        <v>62.186915887850468</v>
      </c>
      <c r="O1289" s="1">
        <v>931</v>
      </c>
      <c r="P1289" s="3">
        <f t="shared" si="187"/>
        <v>931</v>
      </c>
      <c r="Q1289" s="4">
        <f t="shared" si="188"/>
        <v>1.0067215695773284E-3</v>
      </c>
    </row>
    <row r="1290" spans="1:17" x14ac:dyDescent="0.25">
      <c r="A1290" s="2" t="s">
        <v>816</v>
      </c>
      <c r="B1290" s="1">
        <v>1</v>
      </c>
      <c r="C1290" s="1">
        <v>0</v>
      </c>
      <c r="D1290" s="5">
        <f t="shared" si="180"/>
        <v>0</v>
      </c>
      <c r="E1290" s="1">
        <v>3</v>
      </c>
      <c r="F1290" s="4">
        <f t="shared" si="181"/>
        <v>3</v>
      </c>
      <c r="G1290" s="1">
        <v>191326</v>
      </c>
      <c r="H1290" s="3">
        <f t="shared" si="182"/>
        <v>191326</v>
      </c>
      <c r="I1290" s="1">
        <v>3067</v>
      </c>
      <c r="J1290" s="3">
        <f t="shared" si="183"/>
        <v>3067</v>
      </c>
      <c r="K1290" s="3">
        <f t="shared" si="184"/>
        <v>1.6030231123840985E-2</v>
      </c>
      <c r="L1290" s="1">
        <v>287</v>
      </c>
      <c r="M1290" s="3">
        <f t="shared" si="185"/>
        <v>287</v>
      </c>
      <c r="N1290" s="3">
        <f t="shared" si="186"/>
        <v>10.686411149825783</v>
      </c>
      <c r="O1290" s="1">
        <v>558</v>
      </c>
      <c r="P1290" s="3">
        <f t="shared" si="187"/>
        <v>558</v>
      </c>
      <c r="Q1290" s="4">
        <f t="shared" si="188"/>
        <v>2.9164880883936319E-3</v>
      </c>
    </row>
    <row r="1291" spans="1:17" x14ac:dyDescent="0.25">
      <c r="A1291" s="2" t="s">
        <v>815</v>
      </c>
      <c r="B1291" s="1">
        <v>2</v>
      </c>
      <c r="C1291" s="1">
        <v>5</v>
      </c>
      <c r="D1291" s="5">
        <f t="shared" si="180"/>
        <v>2.5</v>
      </c>
      <c r="E1291" s="1">
        <v>12</v>
      </c>
      <c r="F1291" s="4">
        <f t="shared" si="181"/>
        <v>6</v>
      </c>
      <c r="G1291" s="1">
        <v>446975</v>
      </c>
      <c r="H1291" s="3">
        <f t="shared" si="182"/>
        <v>223487.5</v>
      </c>
      <c r="I1291" s="1">
        <v>13998</v>
      </c>
      <c r="J1291" s="3">
        <f t="shared" si="183"/>
        <v>6999</v>
      </c>
      <c r="K1291" s="3">
        <f t="shared" si="184"/>
        <v>3.1317187762179094E-2</v>
      </c>
      <c r="L1291" s="1">
        <v>228</v>
      </c>
      <c r="M1291" s="3">
        <f t="shared" si="185"/>
        <v>114</v>
      </c>
      <c r="N1291" s="3">
        <f t="shared" si="186"/>
        <v>61.39473684210526</v>
      </c>
      <c r="O1291" s="1">
        <v>1363</v>
      </c>
      <c r="P1291" s="3">
        <f t="shared" si="187"/>
        <v>681.5</v>
      </c>
      <c r="Q1291" s="4">
        <f t="shared" si="188"/>
        <v>3.0493875496392414E-3</v>
      </c>
    </row>
    <row r="1292" spans="1:17" x14ac:dyDescent="0.25">
      <c r="A1292" s="2" t="s">
        <v>814</v>
      </c>
      <c r="B1292" s="1">
        <v>2</v>
      </c>
      <c r="C1292" s="1">
        <v>12</v>
      </c>
      <c r="D1292" s="5">
        <f t="shared" si="180"/>
        <v>6</v>
      </c>
      <c r="E1292" s="1">
        <v>20</v>
      </c>
      <c r="F1292" s="4">
        <f t="shared" si="181"/>
        <v>10</v>
      </c>
      <c r="G1292" s="1">
        <v>763440</v>
      </c>
      <c r="H1292" s="3">
        <f t="shared" si="182"/>
        <v>381720</v>
      </c>
      <c r="I1292" s="1">
        <v>14777</v>
      </c>
      <c r="J1292" s="3">
        <f t="shared" si="183"/>
        <v>7388.5</v>
      </c>
      <c r="K1292" s="3">
        <f t="shared" si="184"/>
        <v>1.9355810541758358E-2</v>
      </c>
      <c r="L1292" s="1">
        <v>1206</v>
      </c>
      <c r="M1292" s="3">
        <f t="shared" si="185"/>
        <v>603</v>
      </c>
      <c r="N1292" s="3">
        <f t="shared" si="186"/>
        <v>12.252902155887231</v>
      </c>
      <c r="O1292" s="1">
        <v>1741</v>
      </c>
      <c r="P1292" s="3">
        <f t="shared" si="187"/>
        <v>870.5</v>
      </c>
      <c r="Q1292" s="4">
        <f t="shared" si="188"/>
        <v>2.2804673582730796E-3</v>
      </c>
    </row>
    <row r="1293" spans="1:17" x14ac:dyDescent="0.25">
      <c r="A1293" s="2" t="s">
        <v>813</v>
      </c>
      <c r="B1293" s="1">
        <v>6</v>
      </c>
      <c r="C1293" s="1">
        <v>17</v>
      </c>
      <c r="D1293" s="5">
        <f t="shared" si="180"/>
        <v>2.8333333333333335</v>
      </c>
      <c r="E1293" s="1">
        <v>47</v>
      </c>
      <c r="F1293" s="4">
        <f t="shared" si="181"/>
        <v>7.833333333333333</v>
      </c>
      <c r="G1293" s="1">
        <v>1582505</v>
      </c>
      <c r="H1293" s="3">
        <f t="shared" si="182"/>
        <v>263750.83333333331</v>
      </c>
      <c r="I1293" s="1">
        <v>63971</v>
      </c>
      <c r="J1293" s="3">
        <f t="shared" si="183"/>
        <v>10661.833333333334</v>
      </c>
      <c r="K1293" s="3">
        <f t="shared" si="184"/>
        <v>4.0423884916635337E-2</v>
      </c>
      <c r="L1293" s="1">
        <v>6340</v>
      </c>
      <c r="M1293" s="3">
        <f t="shared" si="185"/>
        <v>1056.6666666666667</v>
      </c>
      <c r="N1293" s="3">
        <f t="shared" si="186"/>
        <v>10.09006309148265</v>
      </c>
      <c r="O1293" s="1">
        <v>6515</v>
      </c>
      <c r="P1293" s="3">
        <f t="shared" si="187"/>
        <v>1085.8333333333333</v>
      </c>
      <c r="Q1293" s="4">
        <f t="shared" si="188"/>
        <v>4.1168906259379905E-3</v>
      </c>
    </row>
    <row r="1294" spans="1:17" x14ac:dyDescent="0.25">
      <c r="A1294" s="2" t="s">
        <v>812</v>
      </c>
      <c r="B1294" s="1">
        <v>3</v>
      </c>
      <c r="C1294" s="1">
        <v>17</v>
      </c>
      <c r="D1294" s="5">
        <f t="shared" si="180"/>
        <v>5.666666666666667</v>
      </c>
      <c r="E1294" s="1">
        <v>28</v>
      </c>
      <c r="F1294" s="4">
        <f t="shared" si="181"/>
        <v>9.3333333333333339</v>
      </c>
      <c r="G1294" s="1">
        <v>2847776</v>
      </c>
      <c r="H1294" s="3">
        <f t="shared" si="182"/>
        <v>949258.66666666663</v>
      </c>
      <c r="I1294" s="1">
        <v>158295</v>
      </c>
      <c r="J1294" s="3">
        <f t="shared" si="183"/>
        <v>52765</v>
      </c>
      <c r="K1294" s="3">
        <f t="shared" si="184"/>
        <v>5.5585481442360633E-2</v>
      </c>
      <c r="L1294" s="1">
        <v>5445</v>
      </c>
      <c r="M1294" s="3">
        <f t="shared" si="185"/>
        <v>1815</v>
      </c>
      <c r="N1294" s="3">
        <f t="shared" si="186"/>
        <v>29.071625344352618</v>
      </c>
      <c r="O1294" s="1">
        <v>15055</v>
      </c>
      <c r="P1294" s="3">
        <f t="shared" si="187"/>
        <v>5018.333333333333</v>
      </c>
      <c r="Q1294" s="4">
        <f t="shared" si="188"/>
        <v>5.2865815288842943E-3</v>
      </c>
    </row>
    <row r="1295" spans="1:17" x14ac:dyDescent="0.25">
      <c r="A1295" s="2" t="s">
        <v>811</v>
      </c>
      <c r="B1295" s="1">
        <v>1</v>
      </c>
      <c r="C1295" s="1">
        <v>2</v>
      </c>
      <c r="D1295" s="5">
        <f t="shared" si="180"/>
        <v>2</v>
      </c>
      <c r="E1295" s="1">
        <v>10</v>
      </c>
      <c r="F1295" s="4">
        <f t="shared" si="181"/>
        <v>10</v>
      </c>
      <c r="G1295" s="1">
        <v>24296</v>
      </c>
      <c r="H1295" s="3">
        <f t="shared" si="182"/>
        <v>24296</v>
      </c>
      <c r="I1295" s="1">
        <v>828</v>
      </c>
      <c r="J1295" s="3">
        <f t="shared" si="183"/>
        <v>828</v>
      </c>
      <c r="K1295" s="3">
        <f t="shared" si="184"/>
        <v>3.407968389858413E-2</v>
      </c>
      <c r="L1295" s="1">
        <v>63</v>
      </c>
      <c r="M1295" s="3">
        <f t="shared" si="185"/>
        <v>63</v>
      </c>
      <c r="N1295" s="3">
        <f t="shared" si="186"/>
        <v>13.142857142857142</v>
      </c>
      <c r="O1295" s="1">
        <v>82</v>
      </c>
      <c r="P1295" s="3">
        <f t="shared" si="187"/>
        <v>82</v>
      </c>
      <c r="Q1295" s="4">
        <f t="shared" si="188"/>
        <v>3.375041159038525E-3</v>
      </c>
    </row>
    <row r="1296" spans="1:17" x14ac:dyDescent="0.25">
      <c r="A1296" s="2" t="s">
        <v>810</v>
      </c>
      <c r="B1296" s="1">
        <v>1</v>
      </c>
      <c r="C1296" s="1">
        <v>2</v>
      </c>
      <c r="D1296" s="5">
        <f t="shared" si="180"/>
        <v>2</v>
      </c>
      <c r="E1296" s="1">
        <v>6</v>
      </c>
      <c r="F1296" s="4">
        <f t="shared" si="181"/>
        <v>6</v>
      </c>
      <c r="G1296" s="1">
        <v>257584</v>
      </c>
      <c r="H1296" s="3">
        <f t="shared" si="182"/>
        <v>257584</v>
      </c>
      <c r="I1296" s="1">
        <v>1131</v>
      </c>
      <c r="J1296" s="3">
        <f t="shared" si="183"/>
        <v>1131</v>
      </c>
      <c r="K1296" s="3">
        <f t="shared" si="184"/>
        <v>4.3908006708491213E-3</v>
      </c>
      <c r="L1296" s="1">
        <v>29</v>
      </c>
      <c r="M1296" s="3">
        <f t="shared" si="185"/>
        <v>29</v>
      </c>
      <c r="N1296" s="3">
        <f t="shared" si="186"/>
        <v>39</v>
      </c>
      <c r="O1296" s="1">
        <v>75</v>
      </c>
      <c r="P1296" s="3">
        <f t="shared" si="187"/>
        <v>75</v>
      </c>
      <c r="Q1296" s="4">
        <f t="shared" si="188"/>
        <v>2.9116715323933165E-4</v>
      </c>
    </row>
    <row r="1297" spans="1:17" x14ac:dyDescent="0.25">
      <c r="A1297" s="2" t="s">
        <v>809</v>
      </c>
      <c r="B1297" s="1">
        <v>1</v>
      </c>
      <c r="C1297" s="1">
        <v>1</v>
      </c>
      <c r="D1297" s="5">
        <f t="shared" si="180"/>
        <v>1</v>
      </c>
      <c r="E1297" s="1">
        <v>10</v>
      </c>
      <c r="F1297" s="4">
        <f t="shared" si="181"/>
        <v>10</v>
      </c>
      <c r="G1297" s="1">
        <v>299365</v>
      </c>
      <c r="H1297" s="3">
        <f t="shared" si="182"/>
        <v>299365</v>
      </c>
      <c r="I1297" s="1">
        <v>5630</v>
      </c>
      <c r="J1297" s="3">
        <f t="shared" si="183"/>
        <v>5630</v>
      </c>
      <c r="K1297" s="3">
        <f t="shared" si="184"/>
        <v>1.8806473702670651E-2</v>
      </c>
      <c r="L1297" s="1">
        <v>249</v>
      </c>
      <c r="M1297" s="3">
        <f t="shared" si="185"/>
        <v>249</v>
      </c>
      <c r="N1297" s="3">
        <f t="shared" si="186"/>
        <v>22.610441767068274</v>
      </c>
      <c r="O1297" s="1">
        <v>0</v>
      </c>
      <c r="P1297" s="3">
        <f t="shared" si="187"/>
        <v>0</v>
      </c>
      <c r="Q1297" s="4">
        <f t="shared" si="188"/>
        <v>0</v>
      </c>
    </row>
    <row r="1298" spans="1:17" x14ac:dyDescent="0.25">
      <c r="A1298" s="2" t="s">
        <v>808</v>
      </c>
      <c r="B1298" s="1">
        <v>1</v>
      </c>
      <c r="C1298" s="1">
        <v>11</v>
      </c>
      <c r="D1298" s="5">
        <f t="shared" si="180"/>
        <v>11</v>
      </c>
      <c r="E1298" s="1">
        <v>3</v>
      </c>
      <c r="F1298" s="4">
        <f t="shared" si="181"/>
        <v>3</v>
      </c>
      <c r="G1298" s="1">
        <v>2139</v>
      </c>
      <c r="H1298" s="3">
        <f t="shared" si="182"/>
        <v>2139</v>
      </c>
      <c r="I1298" s="1">
        <v>12</v>
      </c>
      <c r="J1298" s="3">
        <f t="shared" si="183"/>
        <v>12</v>
      </c>
      <c r="K1298" s="3">
        <f t="shared" si="184"/>
        <v>5.6100981767180924E-3</v>
      </c>
      <c r="L1298" s="1">
        <v>0</v>
      </c>
      <c r="M1298" s="3">
        <f t="shared" si="185"/>
        <v>0</v>
      </c>
      <c r="N1298" s="3" t="e">
        <f t="shared" si="186"/>
        <v>#DIV/0!</v>
      </c>
      <c r="O1298" s="1">
        <v>10</v>
      </c>
      <c r="P1298" s="3">
        <f t="shared" si="187"/>
        <v>10</v>
      </c>
      <c r="Q1298" s="4">
        <f t="shared" si="188"/>
        <v>4.6750818139317434E-3</v>
      </c>
    </row>
    <row r="1299" spans="1:17" x14ac:dyDescent="0.25">
      <c r="A1299" s="2" t="s">
        <v>807</v>
      </c>
      <c r="B1299" s="1">
        <v>1</v>
      </c>
      <c r="C1299" s="1">
        <v>4</v>
      </c>
      <c r="D1299" s="5">
        <f t="shared" si="180"/>
        <v>4</v>
      </c>
      <c r="E1299" s="1">
        <v>1</v>
      </c>
      <c r="F1299" s="4">
        <f t="shared" si="181"/>
        <v>1</v>
      </c>
      <c r="G1299" s="1">
        <v>5149</v>
      </c>
      <c r="H1299" s="3">
        <f t="shared" si="182"/>
        <v>5149</v>
      </c>
      <c r="I1299" s="1">
        <v>242</v>
      </c>
      <c r="J1299" s="3">
        <f t="shared" si="183"/>
        <v>242</v>
      </c>
      <c r="K1299" s="3">
        <f t="shared" si="184"/>
        <v>4.6999417362594678E-2</v>
      </c>
      <c r="L1299" s="1">
        <v>0</v>
      </c>
      <c r="M1299" s="3">
        <f t="shared" si="185"/>
        <v>0</v>
      </c>
      <c r="N1299" s="3" t="e">
        <f t="shared" si="186"/>
        <v>#DIV/0!</v>
      </c>
      <c r="O1299" s="1">
        <v>54</v>
      </c>
      <c r="P1299" s="3">
        <f t="shared" si="187"/>
        <v>54</v>
      </c>
      <c r="Q1299" s="4">
        <f t="shared" si="188"/>
        <v>1.0487473295785589E-2</v>
      </c>
    </row>
    <row r="1300" spans="1:17" x14ac:dyDescent="0.25">
      <c r="A1300" s="2" t="s">
        <v>806</v>
      </c>
      <c r="B1300" s="1">
        <v>1</v>
      </c>
      <c r="C1300" s="1">
        <v>3</v>
      </c>
      <c r="D1300" s="5">
        <f t="shared" si="180"/>
        <v>3</v>
      </c>
      <c r="E1300" s="1">
        <v>2</v>
      </c>
      <c r="F1300" s="4">
        <f t="shared" si="181"/>
        <v>2</v>
      </c>
      <c r="G1300" s="1">
        <v>3699</v>
      </c>
      <c r="H1300" s="3">
        <f t="shared" si="182"/>
        <v>3699</v>
      </c>
      <c r="I1300" s="1">
        <v>19</v>
      </c>
      <c r="J1300" s="3">
        <f t="shared" si="183"/>
        <v>19</v>
      </c>
      <c r="K1300" s="3">
        <f t="shared" si="184"/>
        <v>5.1365233846985669E-3</v>
      </c>
      <c r="L1300" s="1">
        <v>3</v>
      </c>
      <c r="M1300" s="3">
        <f t="shared" si="185"/>
        <v>3</v>
      </c>
      <c r="N1300" s="3">
        <f t="shared" si="186"/>
        <v>6.333333333333333</v>
      </c>
      <c r="O1300" s="1">
        <v>1</v>
      </c>
      <c r="P1300" s="3">
        <f t="shared" si="187"/>
        <v>1</v>
      </c>
      <c r="Q1300" s="4">
        <f t="shared" si="188"/>
        <v>2.703433360367667E-4</v>
      </c>
    </row>
    <row r="1301" spans="1:17" x14ac:dyDescent="0.25">
      <c r="A1301" s="2" t="s">
        <v>805</v>
      </c>
      <c r="B1301" s="1">
        <v>1</v>
      </c>
      <c r="C1301" s="1">
        <v>3</v>
      </c>
      <c r="D1301" s="5">
        <f t="shared" si="180"/>
        <v>3</v>
      </c>
      <c r="E1301" s="1">
        <v>3</v>
      </c>
      <c r="F1301" s="4">
        <f t="shared" si="181"/>
        <v>3</v>
      </c>
      <c r="G1301" s="1">
        <v>45561</v>
      </c>
      <c r="H1301" s="3">
        <f t="shared" si="182"/>
        <v>45561</v>
      </c>
      <c r="I1301" s="1">
        <v>1847</v>
      </c>
      <c r="J1301" s="3">
        <f t="shared" si="183"/>
        <v>1847</v>
      </c>
      <c r="K1301" s="3">
        <f t="shared" si="184"/>
        <v>4.0539057527271133E-2</v>
      </c>
      <c r="L1301" s="1">
        <v>56</v>
      </c>
      <c r="M1301" s="3">
        <f t="shared" si="185"/>
        <v>56</v>
      </c>
      <c r="N1301" s="3">
        <f t="shared" si="186"/>
        <v>32.982142857142854</v>
      </c>
      <c r="O1301" s="1">
        <v>12</v>
      </c>
      <c r="P1301" s="3">
        <f t="shared" si="187"/>
        <v>12</v>
      </c>
      <c r="Q1301" s="4">
        <f t="shared" si="188"/>
        <v>2.6338315664713239E-4</v>
      </c>
    </row>
    <row r="1302" spans="1:17" x14ac:dyDescent="0.25">
      <c r="A1302" s="2" t="s">
        <v>804</v>
      </c>
      <c r="B1302" s="1">
        <v>2</v>
      </c>
      <c r="C1302" s="1">
        <v>6</v>
      </c>
      <c r="D1302" s="5">
        <f t="shared" si="180"/>
        <v>3</v>
      </c>
      <c r="E1302" s="1">
        <v>15</v>
      </c>
      <c r="F1302" s="4">
        <f t="shared" si="181"/>
        <v>7.5</v>
      </c>
      <c r="G1302" s="1">
        <v>1834912</v>
      </c>
      <c r="H1302" s="3">
        <f t="shared" si="182"/>
        <v>917456</v>
      </c>
      <c r="I1302" s="1">
        <v>15460</v>
      </c>
      <c r="J1302" s="3">
        <f t="shared" si="183"/>
        <v>7730</v>
      </c>
      <c r="K1302" s="3">
        <f t="shared" si="184"/>
        <v>8.4254721752323822E-3</v>
      </c>
      <c r="L1302" s="1">
        <v>649</v>
      </c>
      <c r="M1302" s="3">
        <f t="shared" si="185"/>
        <v>324.5</v>
      </c>
      <c r="N1302" s="3">
        <f t="shared" si="186"/>
        <v>23.821263482280433</v>
      </c>
      <c r="O1302" s="1">
        <v>1963</v>
      </c>
      <c r="P1302" s="3">
        <f t="shared" si="187"/>
        <v>981.5</v>
      </c>
      <c r="Q1302" s="4">
        <f t="shared" si="188"/>
        <v>1.0698060724438011E-3</v>
      </c>
    </row>
    <row r="1303" spans="1:17" x14ac:dyDescent="0.25">
      <c r="A1303" s="2" t="s">
        <v>803</v>
      </c>
      <c r="B1303" s="1">
        <v>3</v>
      </c>
      <c r="C1303" s="1">
        <v>5</v>
      </c>
      <c r="D1303" s="5">
        <f t="shared" si="180"/>
        <v>1.6666666666666667</v>
      </c>
      <c r="E1303" s="1">
        <v>16</v>
      </c>
      <c r="F1303" s="4">
        <f t="shared" si="181"/>
        <v>5.333333333333333</v>
      </c>
      <c r="G1303" s="1">
        <v>1943300</v>
      </c>
      <c r="H1303" s="3">
        <f t="shared" si="182"/>
        <v>647766.66666666663</v>
      </c>
      <c r="I1303" s="1">
        <v>13894</v>
      </c>
      <c r="J1303" s="3">
        <f t="shared" si="183"/>
        <v>4631.333333333333</v>
      </c>
      <c r="K1303" s="3">
        <f t="shared" si="184"/>
        <v>7.1496938197910774E-3</v>
      </c>
      <c r="L1303" s="1">
        <v>631</v>
      </c>
      <c r="M1303" s="3">
        <f t="shared" si="185"/>
        <v>210.33333333333334</v>
      </c>
      <c r="N1303" s="3">
        <f t="shared" si="186"/>
        <v>22.019017432646592</v>
      </c>
      <c r="O1303" s="1">
        <v>3358</v>
      </c>
      <c r="P1303" s="3">
        <f t="shared" si="187"/>
        <v>1119.3333333333333</v>
      </c>
      <c r="Q1303" s="4">
        <f t="shared" si="188"/>
        <v>1.7279884732156641E-3</v>
      </c>
    </row>
    <row r="1304" spans="1:17" x14ac:dyDescent="0.25">
      <c r="A1304" s="2" t="s">
        <v>802</v>
      </c>
      <c r="B1304" s="1">
        <v>2</v>
      </c>
      <c r="C1304" s="1">
        <v>3</v>
      </c>
      <c r="D1304" s="5">
        <f t="shared" si="180"/>
        <v>1.5</v>
      </c>
      <c r="E1304" s="1">
        <v>9</v>
      </c>
      <c r="F1304" s="4">
        <f t="shared" si="181"/>
        <v>4.5</v>
      </c>
      <c r="G1304" s="1">
        <v>111879</v>
      </c>
      <c r="H1304" s="3">
        <f t="shared" si="182"/>
        <v>55939.5</v>
      </c>
      <c r="I1304" s="1">
        <v>1074</v>
      </c>
      <c r="J1304" s="3">
        <f t="shared" si="183"/>
        <v>537</v>
      </c>
      <c r="K1304" s="3">
        <f t="shared" si="184"/>
        <v>9.599656772048373E-3</v>
      </c>
      <c r="L1304" s="1">
        <v>207</v>
      </c>
      <c r="M1304" s="3">
        <f t="shared" si="185"/>
        <v>103.5</v>
      </c>
      <c r="N1304" s="3">
        <f t="shared" si="186"/>
        <v>5.1884057971014492</v>
      </c>
      <c r="O1304" s="1">
        <v>409</v>
      </c>
      <c r="P1304" s="3">
        <f t="shared" si="187"/>
        <v>204.5</v>
      </c>
      <c r="Q1304" s="4">
        <f t="shared" si="188"/>
        <v>3.6557352139364851E-3</v>
      </c>
    </row>
    <row r="1305" spans="1:17" x14ac:dyDescent="0.25">
      <c r="A1305" s="2" t="s">
        <v>801</v>
      </c>
      <c r="B1305" s="1">
        <v>2</v>
      </c>
      <c r="C1305" s="1">
        <v>14</v>
      </c>
      <c r="D1305" s="5">
        <f t="shared" si="180"/>
        <v>7</v>
      </c>
      <c r="E1305" s="1">
        <v>22</v>
      </c>
      <c r="F1305" s="4">
        <f t="shared" si="181"/>
        <v>11</v>
      </c>
      <c r="G1305" s="1">
        <v>954825</v>
      </c>
      <c r="H1305" s="3">
        <f t="shared" si="182"/>
        <v>477412.5</v>
      </c>
      <c r="I1305" s="1">
        <v>15922</v>
      </c>
      <c r="J1305" s="3">
        <f t="shared" si="183"/>
        <v>7961</v>
      </c>
      <c r="K1305" s="3">
        <f t="shared" si="184"/>
        <v>1.6675306993428115E-2</v>
      </c>
      <c r="L1305" s="1">
        <v>557</v>
      </c>
      <c r="M1305" s="3">
        <f t="shared" si="185"/>
        <v>278.5</v>
      </c>
      <c r="N1305" s="3">
        <f t="shared" si="186"/>
        <v>28.585278276481148</v>
      </c>
      <c r="O1305" s="1">
        <v>1877</v>
      </c>
      <c r="P1305" s="3">
        <f t="shared" si="187"/>
        <v>938.5</v>
      </c>
      <c r="Q1305" s="4">
        <f t="shared" si="188"/>
        <v>1.9658052522713585E-3</v>
      </c>
    </row>
    <row r="1306" spans="1:17" x14ac:dyDescent="0.25">
      <c r="A1306" s="2" t="s">
        <v>800</v>
      </c>
      <c r="B1306" s="1">
        <v>2</v>
      </c>
      <c r="C1306" s="1">
        <v>9</v>
      </c>
      <c r="D1306" s="5">
        <f t="shared" si="180"/>
        <v>4.5</v>
      </c>
      <c r="E1306" s="1">
        <v>18</v>
      </c>
      <c r="F1306" s="4">
        <f t="shared" si="181"/>
        <v>9</v>
      </c>
      <c r="G1306" s="1">
        <v>3575478</v>
      </c>
      <c r="H1306" s="3">
        <f t="shared" si="182"/>
        <v>1787739</v>
      </c>
      <c r="I1306" s="1">
        <v>347739</v>
      </c>
      <c r="J1306" s="3">
        <f t="shared" si="183"/>
        <v>173869.5</v>
      </c>
      <c r="K1306" s="3">
        <f t="shared" si="184"/>
        <v>9.7256646523905338E-2</v>
      </c>
      <c r="L1306" s="1">
        <v>4527</v>
      </c>
      <c r="M1306" s="3">
        <f t="shared" si="185"/>
        <v>2263.5</v>
      </c>
      <c r="N1306" s="3">
        <f t="shared" si="186"/>
        <v>76.814446653412858</v>
      </c>
      <c r="O1306" s="1">
        <v>73663</v>
      </c>
      <c r="P1306" s="3">
        <f t="shared" si="187"/>
        <v>36831.5</v>
      </c>
      <c r="Q1306" s="4">
        <f t="shared" si="188"/>
        <v>2.060228031049275E-2</v>
      </c>
    </row>
    <row r="1307" spans="1:17" x14ac:dyDescent="0.25">
      <c r="A1307" s="2" t="s">
        <v>799</v>
      </c>
      <c r="B1307" s="1">
        <v>1</v>
      </c>
      <c r="C1307" s="1">
        <v>5</v>
      </c>
      <c r="D1307" s="5">
        <f t="shared" si="180"/>
        <v>5</v>
      </c>
      <c r="E1307" s="1">
        <v>4</v>
      </c>
      <c r="F1307" s="4">
        <f t="shared" si="181"/>
        <v>4</v>
      </c>
      <c r="G1307" s="1">
        <v>268393</v>
      </c>
      <c r="H1307" s="3">
        <f t="shared" si="182"/>
        <v>268393</v>
      </c>
      <c r="I1307" s="1">
        <v>5267</v>
      </c>
      <c r="J1307" s="3">
        <f t="shared" si="183"/>
        <v>5267</v>
      </c>
      <c r="K1307" s="3">
        <f t="shared" si="184"/>
        <v>1.9624207784852809E-2</v>
      </c>
      <c r="L1307" s="1">
        <v>49</v>
      </c>
      <c r="M1307" s="3">
        <f t="shared" si="185"/>
        <v>49</v>
      </c>
      <c r="N1307" s="3">
        <f t="shared" si="186"/>
        <v>107.48979591836735</v>
      </c>
      <c r="O1307" s="1">
        <v>294</v>
      </c>
      <c r="P1307" s="3">
        <f t="shared" si="187"/>
        <v>294</v>
      </c>
      <c r="Q1307" s="4">
        <f t="shared" si="188"/>
        <v>1.095408598584911E-3</v>
      </c>
    </row>
    <row r="1308" spans="1:17" x14ac:dyDescent="0.25">
      <c r="A1308" s="2" t="s">
        <v>798</v>
      </c>
      <c r="B1308" s="1">
        <v>12</v>
      </c>
      <c r="C1308" s="1">
        <v>29</v>
      </c>
      <c r="D1308" s="5">
        <f t="shared" si="180"/>
        <v>2.4166666666666665</v>
      </c>
      <c r="E1308" s="1">
        <v>60</v>
      </c>
      <c r="F1308" s="4">
        <f t="shared" si="181"/>
        <v>5</v>
      </c>
      <c r="G1308" s="1">
        <v>4221490</v>
      </c>
      <c r="H1308" s="3">
        <f t="shared" si="182"/>
        <v>351790.83333333331</v>
      </c>
      <c r="I1308" s="1">
        <v>87930</v>
      </c>
      <c r="J1308" s="3">
        <f t="shared" si="183"/>
        <v>7327.5</v>
      </c>
      <c r="K1308" s="3">
        <f t="shared" si="184"/>
        <v>2.0829138526918221E-2</v>
      </c>
      <c r="L1308" s="1">
        <v>3646</v>
      </c>
      <c r="M1308" s="3">
        <f t="shared" si="185"/>
        <v>303.83333333333331</v>
      </c>
      <c r="N1308" s="3">
        <f t="shared" si="186"/>
        <v>24.11684037301152</v>
      </c>
      <c r="O1308" s="1">
        <v>11187</v>
      </c>
      <c r="P1308" s="3">
        <f t="shared" si="187"/>
        <v>932.25</v>
      </c>
      <c r="Q1308" s="4">
        <f t="shared" si="188"/>
        <v>2.6500121994840684E-3</v>
      </c>
    </row>
    <row r="1309" spans="1:17" x14ac:dyDescent="0.25">
      <c r="A1309" s="2" t="s">
        <v>797</v>
      </c>
      <c r="B1309" s="1">
        <v>1</v>
      </c>
      <c r="C1309" s="1">
        <v>3</v>
      </c>
      <c r="D1309" s="5">
        <f t="shared" si="180"/>
        <v>3</v>
      </c>
      <c r="E1309" s="1">
        <v>3</v>
      </c>
      <c r="F1309" s="4">
        <f t="shared" si="181"/>
        <v>3</v>
      </c>
      <c r="G1309" s="1">
        <v>2492</v>
      </c>
      <c r="H1309" s="3">
        <f t="shared" si="182"/>
        <v>2492</v>
      </c>
      <c r="I1309" s="1">
        <v>19</v>
      </c>
      <c r="J1309" s="3">
        <f t="shared" si="183"/>
        <v>19</v>
      </c>
      <c r="K1309" s="3">
        <f t="shared" si="184"/>
        <v>7.6243980738362757E-3</v>
      </c>
      <c r="L1309" s="1">
        <v>1</v>
      </c>
      <c r="M1309" s="3">
        <f t="shared" si="185"/>
        <v>1</v>
      </c>
      <c r="N1309" s="3">
        <f t="shared" si="186"/>
        <v>19</v>
      </c>
      <c r="O1309" s="1">
        <v>3</v>
      </c>
      <c r="P1309" s="3">
        <f t="shared" si="187"/>
        <v>3</v>
      </c>
      <c r="Q1309" s="4">
        <f t="shared" si="188"/>
        <v>1.203852327447833E-3</v>
      </c>
    </row>
    <row r="1310" spans="1:17" x14ac:dyDescent="0.25">
      <c r="A1310" s="2" t="s">
        <v>796</v>
      </c>
      <c r="B1310" s="1">
        <v>54</v>
      </c>
      <c r="C1310" s="1">
        <v>74</v>
      </c>
      <c r="D1310" s="5">
        <f t="shared" si="180"/>
        <v>1.3703703703703705</v>
      </c>
      <c r="E1310" s="1">
        <v>180</v>
      </c>
      <c r="F1310" s="4">
        <f t="shared" si="181"/>
        <v>3.3333333333333335</v>
      </c>
      <c r="G1310" s="1">
        <v>19997766</v>
      </c>
      <c r="H1310" s="3">
        <f t="shared" si="182"/>
        <v>370329</v>
      </c>
      <c r="I1310" s="1">
        <v>240881</v>
      </c>
      <c r="J1310" s="3">
        <f t="shared" si="183"/>
        <v>4460.7592592592591</v>
      </c>
      <c r="K1310" s="3">
        <f t="shared" si="184"/>
        <v>1.2045395470674075E-2</v>
      </c>
      <c r="L1310" s="1">
        <v>26976</v>
      </c>
      <c r="M1310" s="3">
        <f t="shared" si="185"/>
        <v>499.55555555555554</v>
      </c>
      <c r="N1310" s="3">
        <f t="shared" si="186"/>
        <v>8.9294558125741403</v>
      </c>
      <c r="O1310" s="1">
        <v>27606</v>
      </c>
      <c r="P1310" s="3">
        <f t="shared" si="187"/>
        <v>511.22222222222223</v>
      </c>
      <c r="Q1310" s="4">
        <f t="shared" si="188"/>
        <v>1.3804541967337752E-3</v>
      </c>
    </row>
    <row r="1311" spans="1:17" x14ac:dyDescent="0.25">
      <c r="A1311" s="2" t="s">
        <v>795</v>
      </c>
      <c r="B1311" s="1">
        <v>2</v>
      </c>
      <c r="C1311" s="1">
        <v>5</v>
      </c>
      <c r="D1311" s="5">
        <f t="shared" si="180"/>
        <v>2.5</v>
      </c>
      <c r="E1311" s="1">
        <v>7</v>
      </c>
      <c r="F1311" s="4">
        <f t="shared" si="181"/>
        <v>3.5</v>
      </c>
      <c r="G1311" s="1">
        <v>1035730</v>
      </c>
      <c r="H1311" s="3">
        <f t="shared" si="182"/>
        <v>517865</v>
      </c>
      <c r="I1311" s="1">
        <v>2143</v>
      </c>
      <c r="J1311" s="3">
        <f t="shared" si="183"/>
        <v>1071.5</v>
      </c>
      <c r="K1311" s="3">
        <f t="shared" si="184"/>
        <v>2.0690720554584689E-3</v>
      </c>
      <c r="L1311" s="1">
        <v>2586</v>
      </c>
      <c r="M1311" s="3">
        <f t="shared" si="185"/>
        <v>1293</v>
      </c>
      <c r="N1311" s="3">
        <f t="shared" si="186"/>
        <v>0.82869296210363497</v>
      </c>
      <c r="O1311" s="1">
        <v>1481</v>
      </c>
      <c r="P1311" s="3">
        <f t="shared" si="187"/>
        <v>740.5</v>
      </c>
      <c r="Q1311" s="4">
        <f t="shared" si="188"/>
        <v>1.4299093393065759E-3</v>
      </c>
    </row>
    <row r="1312" spans="1:17" x14ac:dyDescent="0.25">
      <c r="A1312" s="2" t="s">
        <v>794</v>
      </c>
      <c r="B1312" s="1">
        <v>1</v>
      </c>
      <c r="C1312" s="1">
        <v>1</v>
      </c>
      <c r="D1312" s="5">
        <f t="shared" si="180"/>
        <v>1</v>
      </c>
      <c r="E1312" s="1">
        <v>5</v>
      </c>
      <c r="F1312" s="4">
        <f t="shared" si="181"/>
        <v>5</v>
      </c>
      <c r="G1312" s="1">
        <v>11156</v>
      </c>
      <c r="H1312" s="3">
        <f t="shared" si="182"/>
        <v>11156</v>
      </c>
      <c r="I1312" s="1">
        <v>58</v>
      </c>
      <c r="J1312" s="3">
        <f t="shared" si="183"/>
        <v>58</v>
      </c>
      <c r="K1312" s="3">
        <f t="shared" si="184"/>
        <v>5.1989960559340265E-3</v>
      </c>
      <c r="L1312" s="1">
        <v>4</v>
      </c>
      <c r="M1312" s="3">
        <f t="shared" si="185"/>
        <v>4</v>
      </c>
      <c r="N1312" s="3">
        <f t="shared" si="186"/>
        <v>14.5</v>
      </c>
      <c r="O1312" s="1">
        <v>5</v>
      </c>
      <c r="P1312" s="3">
        <f t="shared" si="187"/>
        <v>5</v>
      </c>
      <c r="Q1312" s="4">
        <f t="shared" si="188"/>
        <v>4.4818931516672642E-4</v>
      </c>
    </row>
    <row r="1313" spans="1:17" x14ac:dyDescent="0.25">
      <c r="A1313" s="2" t="s">
        <v>793</v>
      </c>
      <c r="B1313" s="1">
        <v>4</v>
      </c>
      <c r="C1313" s="1">
        <v>11</v>
      </c>
      <c r="D1313" s="5">
        <f t="shared" si="180"/>
        <v>2.75</v>
      </c>
      <c r="E1313" s="1">
        <v>23</v>
      </c>
      <c r="F1313" s="4">
        <f t="shared" si="181"/>
        <v>5.75</v>
      </c>
      <c r="G1313" s="1">
        <v>1915083</v>
      </c>
      <c r="H1313" s="3">
        <f t="shared" si="182"/>
        <v>478770.75</v>
      </c>
      <c r="I1313" s="1">
        <v>19640</v>
      </c>
      <c r="J1313" s="3">
        <f t="shared" si="183"/>
        <v>4910</v>
      </c>
      <c r="K1313" s="3">
        <f t="shared" si="184"/>
        <v>1.0255430182399406E-2</v>
      </c>
      <c r="L1313" s="1">
        <v>877</v>
      </c>
      <c r="M1313" s="3">
        <f t="shared" si="185"/>
        <v>219.25</v>
      </c>
      <c r="N1313" s="3">
        <f t="shared" si="186"/>
        <v>22.394526795895096</v>
      </c>
      <c r="O1313" s="1">
        <v>3552</v>
      </c>
      <c r="P1313" s="3">
        <f t="shared" si="187"/>
        <v>888</v>
      </c>
      <c r="Q1313" s="4">
        <f t="shared" si="188"/>
        <v>1.8547498985683648E-3</v>
      </c>
    </row>
    <row r="1314" spans="1:17" x14ac:dyDescent="0.25">
      <c r="A1314" s="2" t="s">
        <v>792</v>
      </c>
      <c r="B1314" s="1">
        <v>1</v>
      </c>
      <c r="C1314" s="1">
        <v>2</v>
      </c>
      <c r="D1314" s="5">
        <f t="shared" si="180"/>
        <v>2</v>
      </c>
      <c r="E1314" s="1">
        <v>5</v>
      </c>
      <c r="F1314" s="4">
        <f t="shared" si="181"/>
        <v>5</v>
      </c>
      <c r="G1314" s="1">
        <v>184348</v>
      </c>
      <c r="H1314" s="3">
        <f t="shared" si="182"/>
        <v>184348</v>
      </c>
      <c r="I1314" s="1">
        <v>2052</v>
      </c>
      <c r="J1314" s="3">
        <f t="shared" si="183"/>
        <v>2052</v>
      </c>
      <c r="K1314" s="3">
        <f t="shared" si="184"/>
        <v>1.1131121574413609E-2</v>
      </c>
      <c r="L1314" s="1">
        <v>57</v>
      </c>
      <c r="M1314" s="3">
        <f t="shared" si="185"/>
        <v>57</v>
      </c>
      <c r="N1314" s="3">
        <f t="shared" si="186"/>
        <v>36</v>
      </c>
      <c r="O1314" s="1">
        <v>272</v>
      </c>
      <c r="P1314" s="3">
        <f t="shared" si="187"/>
        <v>272</v>
      </c>
      <c r="Q1314" s="4">
        <f t="shared" si="188"/>
        <v>1.4754703061600886E-3</v>
      </c>
    </row>
    <row r="1315" spans="1:17" x14ac:dyDescent="0.25">
      <c r="A1315" s="2" t="s">
        <v>791</v>
      </c>
      <c r="B1315" s="1">
        <v>4</v>
      </c>
      <c r="C1315" s="1">
        <v>12</v>
      </c>
      <c r="D1315" s="5">
        <f t="shared" si="180"/>
        <v>3</v>
      </c>
      <c r="E1315" s="1">
        <v>28</v>
      </c>
      <c r="F1315" s="4">
        <f t="shared" si="181"/>
        <v>7</v>
      </c>
      <c r="G1315" s="1">
        <v>8636959</v>
      </c>
      <c r="H1315" s="3">
        <f t="shared" si="182"/>
        <v>2159239.75</v>
      </c>
      <c r="I1315" s="1">
        <v>146335</v>
      </c>
      <c r="J1315" s="3">
        <f t="shared" si="183"/>
        <v>36583.75</v>
      </c>
      <c r="K1315" s="3">
        <f t="shared" si="184"/>
        <v>1.6942884642615532E-2</v>
      </c>
      <c r="L1315" s="1">
        <v>67014</v>
      </c>
      <c r="M1315" s="3">
        <f t="shared" si="185"/>
        <v>16753.5</v>
      </c>
      <c r="N1315" s="3">
        <f t="shared" si="186"/>
        <v>2.1836481929149132</v>
      </c>
      <c r="O1315" s="1">
        <v>27952</v>
      </c>
      <c r="P1315" s="3">
        <f t="shared" si="187"/>
        <v>6988</v>
      </c>
      <c r="Q1315" s="4">
        <f t="shared" si="188"/>
        <v>3.2363242664460953E-3</v>
      </c>
    </row>
    <row r="1316" spans="1:17" x14ac:dyDescent="0.25">
      <c r="A1316" s="2" t="s">
        <v>790</v>
      </c>
      <c r="B1316" s="1">
        <v>22</v>
      </c>
      <c r="C1316" s="1">
        <v>46</v>
      </c>
      <c r="D1316" s="5">
        <f t="shared" si="180"/>
        <v>2.0909090909090908</v>
      </c>
      <c r="E1316" s="1">
        <v>101</v>
      </c>
      <c r="F1316" s="4">
        <f t="shared" si="181"/>
        <v>4.5909090909090908</v>
      </c>
      <c r="G1316" s="1">
        <v>4916156</v>
      </c>
      <c r="H1316" s="3">
        <f t="shared" si="182"/>
        <v>223461.63636363635</v>
      </c>
      <c r="I1316" s="1">
        <v>46289</v>
      </c>
      <c r="J1316" s="3">
        <f t="shared" si="183"/>
        <v>2104.0454545454545</v>
      </c>
      <c r="K1316" s="3">
        <f t="shared" si="184"/>
        <v>9.4156898194442968E-3</v>
      </c>
      <c r="L1316" s="1">
        <v>27999</v>
      </c>
      <c r="M1316" s="3">
        <f t="shared" si="185"/>
        <v>1272.6818181818182</v>
      </c>
      <c r="N1316" s="3">
        <f t="shared" si="186"/>
        <v>1.6532376156291295</v>
      </c>
      <c r="O1316" s="1">
        <v>9859</v>
      </c>
      <c r="P1316" s="3">
        <f t="shared" si="187"/>
        <v>448.13636363636363</v>
      </c>
      <c r="Q1316" s="4">
        <f t="shared" si="188"/>
        <v>2.0054286316382149E-3</v>
      </c>
    </row>
    <row r="1317" spans="1:17" x14ac:dyDescent="0.25">
      <c r="A1317" s="2" t="s">
        <v>789</v>
      </c>
      <c r="B1317" s="1">
        <v>19</v>
      </c>
      <c r="C1317" s="1">
        <v>52</v>
      </c>
      <c r="D1317" s="5">
        <f t="shared" si="180"/>
        <v>2.736842105263158</v>
      </c>
      <c r="E1317" s="1">
        <v>73</v>
      </c>
      <c r="F1317" s="4">
        <f t="shared" si="181"/>
        <v>3.8421052631578947</v>
      </c>
      <c r="G1317" s="1">
        <v>9939583</v>
      </c>
      <c r="H1317" s="3">
        <f t="shared" si="182"/>
        <v>523135.94736842107</v>
      </c>
      <c r="I1317" s="1">
        <v>75176</v>
      </c>
      <c r="J1317" s="3">
        <f t="shared" si="183"/>
        <v>3956.6315789473683</v>
      </c>
      <c r="K1317" s="3">
        <f t="shared" si="184"/>
        <v>7.5632951603704099E-3</v>
      </c>
      <c r="L1317" s="1">
        <v>6938</v>
      </c>
      <c r="M1317" s="3">
        <f t="shared" si="185"/>
        <v>365.15789473684208</v>
      </c>
      <c r="N1317" s="3">
        <f t="shared" si="186"/>
        <v>10.835399250504468</v>
      </c>
      <c r="O1317" s="1">
        <v>14404</v>
      </c>
      <c r="P1317" s="3">
        <f t="shared" si="187"/>
        <v>758.10526315789468</v>
      </c>
      <c r="Q1317" s="4">
        <f t="shared" si="188"/>
        <v>1.4491553619502952E-3</v>
      </c>
    </row>
    <row r="1318" spans="1:17" x14ac:dyDescent="0.25">
      <c r="A1318" s="2" t="s">
        <v>788</v>
      </c>
      <c r="B1318" s="1">
        <v>6</v>
      </c>
      <c r="C1318" s="1">
        <v>11</v>
      </c>
      <c r="D1318" s="5">
        <f t="shared" si="180"/>
        <v>1.8333333333333333</v>
      </c>
      <c r="E1318" s="1">
        <v>23</v>
      </c>
      <c r="F1318" s="4">
        <f t="shared" si="181"/>
        <v>3.8333333333333335</v>
      </c>
      <c r="G1318" s="1">
        <v>2791322</v>
      </c>
      <c r="H1318" s="3">
        <f t="shared" si="182"/>
        <v>465220.33333333331</v>
      </c>
      <c r="I1318" s="1">
        <v>21543</v>
      </c>
      <c r="J1318" s="3">
        <f t="shared" si="183"/>
        <v>3590.5</v>
      </c>
      <c r="K1318" s="3">
        <f t="shared" si="184"/>
        <v>7.7178483886846446E-3</v>
      </c>
      <c r="L1318" s="1">
        <v>1617</v>
      </c>
      <c r="M1318" s="3">
        <f t="shared" si="185"/>
        <v>269.5</v>
      </c>
      <c r="N1318" s="3">
        <f t="shared" si="186"/>
        <v>13.322820037105751</v>
      </c>
      <c r="O1318" s="1">
        <v>5120</v>
      </c>
      <c r="P1318" s="3">
        <f t="shared" si="187"/>
        <v>853.33333333333337</v>
      </c>
      <c r="Q1318" s="4">
        <f t="shared" si="188"/>
        <v>1.8342563129585194E-3</v>
      </c>
    </row>
    <row r="1319" spans="1:17" x14ac:dyDescent="0.25">
      <c r="A1319" s="2" t="s">
        <v>787</v>
      </c>
      <c r="B1319" s="1">
        <v>1</v>
      </c>
      <c r="C1319" s="1">
        <v>4</v>
      </c>
      <c r="D1319" s="5">
        <f t="shared" si="180"/>
        <v>4</v>
      </c>
      <c r="E1319" s="1">
        <v>2</v>
      </c>
      <c r="F1319" s="4">
        <f t="shared" si="181"/>
        <v>2</v>
      </c>
      <c r="G1319" s="1">
        <v>2717</v>
      </c>
      <c r="H1319" s="3">
        <f t="shared" si="182"/>
        <v>2717</v>
      </c>
      <c r="I1319" s="1">
        <v>5</v>
      </c>
      <c r="J1319" s="3">
        <f t="shared" si="183"/>
        <v>5</v>
      </c>
      <c r="K1319" s="3">
        <f t="shared" si="184"/>
        <v>1.8402649981597351E-3</v>
      </c>
      <c r="L1319" s="1">
        <v>0</v>
      </c>
      <c r="M1319" s="3">
        <f t="shared" si="185"/>
        <v>0</v>
      </c>
      <c r="N1319" s="3" t="e">
        <f t="shared" si="186"/>
        <v>#DIV/0!</v>
      </c>
      <c r="O1319" s="1">
        <v>0</v>
      </c>
      <c r="P1319" s="3">
        <f t="shared" si="187"/>
        <v>0</v>
      </c>
      <c r="Q1319" s="4">
        <f t="shared" si="188"/>
        <v>0</v>
      </c>
    </row>
    <row r="1320" spans="1:17" x14ac:dyDescent="0.25">
      <c r="A1320" s="2" t="s">
        <v>786</v>
      </c>
      <c r="B1320" s="1">
        <v>1</v>
      </c>
      <c r="C1320" s="1">
        <v>9</v>
      </c>
      <c r="D1320" s="5">
        <f t="shared" si="180"/>
        <v>9</v>
      </c>
      <c r="E1320" s="1">
        <v>2</v>
      </c>
      <c r="F1320" s="4">
        <f t="shared" si="181"/>
        <v>2</v>
      </c>
      <c r="G1320" s="1">
        <v>1946</v>
      </c>
      <c r="H1320" s="3">
        <f t="shared" si="182"/>
        <v>1946</v>
      </c>
      <c r="I1320" s="1">
        <v>8</v>
      </c>
      <c r="J1320" s="3">
        <f t="shared" si="183"/>
        <v>8</v>
      </c>
      <c r="K1320" s="3">
        <f t="shared" si="184"/>
        <v>4.1109969167523125E-3</v>
      </c>
      <c r="L1320" s="1">
        <v>0</v>
      </c>
      <c r="M1320" s="3">
        <f t="shared" si="185"/>
        <v>0</v>
      </c>
      <c r="N1320" s="3" t="e">
        <f t="shared" si="186"/>
        <v>#DIV/0!</v>
      </c>
      <c r="O1320" s="1">
        <v>1</v>
      </c>
      <c r="P1320" s="3">
        <f t="shared" si="187"/>
        <v>1</v>
      </c>
      <c r="Q1320" s="4">
        <f t="shared" si="188"/>
        <v>5.1387461459403907E-4</v>
      </c>
    </row>
    <row r="1321" spans="1:17" x14ac:dyDescent="0.25">
      <c r="A1321" s="2" t="s">
        <v>785</v>
      </c>
      <c r="B1321" s="1">
        <v>1</v>
      </c>
      <c r="C1321" s="1">
        <v>5</v>
      </c>
      <c r="D1321" s="5">
        <f t="shared" si="180"/>
        <v>5</v>
      </c>
      <c r="E1321" s="1">
        <v>2</v>
      </c>
      <c r="F1321" s="4">
        <f t="shared" si="181"/>
        <v>2</v>
      </c>
      <c r="G1321" s="1">
        <v>77518</v>
      </c>
      <c r="H1321" s="3">
        <f t="shared" si="182"/>
        <v>77518</v>
      </c>
      <c r="I1321" s="1">
        <v>1196</v>
      </c>
      <c r="J1321" s="3">
        <f t="shared" si="183"/>
        <v>1196</v>
      </c>
      <c r="K1321" s="3">
        <f t="shared" si="184"/>
        <v>1.5428674630408422E-2</v>
      </c>
      <c r="L1321" s="1">
        <v>44</v>
      </c>
      <c r="M1321" s="3">
        <f t="shared" si="185"/>
        <v>44</v>
      </c>
      <c r="N1321" s="3">
        <f t="shared" si="186"/>
        <v>27.181818181818183</v>
      </c>
      <c r="O1321" s="1">
        <v>155</v>
      </c>
      <c r="P1321" s="3">
        <f t="shared" si="187"/>
        <v>155</v>
      </c>
      <c r="Q1321" s="4">
        <f t="shared" si="188"/>
        <v>1.999535591733533E-3</v>
      </c>
    </row>
    <row r="1322" spans="1:17" x14ac:dyDescent="0.25">
      <c r="A1322" s="2" t="s">
        <v>784</v>
      </c>
      <c r="B1322" s="1">
        <v>3</v>
      </c>
      <c r="C1322" s="1">
        <v>7</v>
      </c>
      <c r="D1322" s="5">
        <f t="shared" si="180"/>
        <v>2.3333333333333335</v>
      </c>
      <c r="E1322" s="1">
        <v>25</v>
      </c>
      <c r="F1322" s="4">
        <f t="shared" si="181"/>
        <v>8.3333333333333339</v>
      </c>
      <c r="G1322" s="1">
        <v>4244870</v>
      </c>
      <c r="H1322" s="3">
        <f t="shared" si="182"/>
        <v>1414956.6666666667</v>
      </c>
      <c r="I1322" s="1">
        <v>81461</v>
      </c>
      <c r="J1322" s="3">
        <f t="shared" si="183"/>
        <v>27153.666666666668</v>
      </c>
      <c r="K1322" s="3">
        <f t="shared" si="184"/>
        <v>1.9190458129459794E-2</v>
      </c>
      <c r="L1322" s="1">
        <v>5355</v>
      </c>
      <c r="M1322" s="3">
        <f t="shared" si="185"/>
        <v>1785</v>
      </c>
      <c r="N1322" s="3">
        <f t="shared" si="186"/>
        <v>15.212138188608776</v>
      </c>
      <c r="O1322" s="1">
        <v>10072</v>
      </c>
      <c r="P1322" s="3">
        <f t="shared" si="187"/>
        <v>3357.3333333333335</v>
      </c>
      <c r="Q1322" s="4">
        <f t="shared" si="188"/>
        <v>2.3727463974161753E-3</v>
      </c>
    </row>
    <row r="1323" spans="1:17" x14ac:dyDescent="0.25">
      <c r="A1323" s="2" t="s">
        <v>783</v>
      </c>
      <c r="B1323" s="1">
        <v>9</v>
      </c>
      <c r="C1323" s="1">
        <v>21</v>
      </c>
      <c r="D1323" s="5">
        <f t="shared" si="180"/>
        <v>2.3333333333333335</v>
      </c>
      <c r="E1323" s="1">
        <v>62</v>
      </c>
      <c r="F1323" s="4">
        <f t="shared" si="181"/>
        <v>6.8888888888888893</v>
      </c>
      <c r="G1323" s="1">
        <v>3706248</v>
      </c>
      <c r="H1323" s="3">
        <f t="shared" si="182"/>
        <v>411805.33333333331</v>
      </c>
      <c r="I1323" s="1">
        <v>250891</v>
      </c>
      <c r="J1323" s="3">
        <f t="shared" si="183"/>
        <v>27876.777777777777</v>
      </c>
      <c r="K1323" s="3">
        <f t="shared" si="184"/>
        <v>6.7694066883813492E-2</v>
      </c>
      <c r="L1323" s="1">
        <v>3701</v>
      </c>
      <c r="M1323" s="3">
        <f t="shared" si="185"/>
        <v>411.22222222222223</v>
      </c>
      <c r="N1323" s="3">
        <f t="shared" si="186"/>
        <v>67.790056741421239</v>
      </c>
      <c r="O1323" s="1">
        <v>12084</v>
      </c>
      <c r="P1323" s="3">
        <f t="shared" si="187"/>
        <v>1342.6666666666667</v>
      </c>
      <c r="Q1323" s="4">
        <f t="shared" si="188"/>
        <v>3.2604402079947159E-3</v>
      </c>
    </row>
    <row r="1324" spans="1:17" x14ac:dyDescent="0.25">
      <c r="A1324" s="2" t="s">
        <v>782</v>
      </c>
      <c r="B1324" s="1">
        <v>58</v>
      </c>
      <c r="C1324" s="1">
        <v>97</v>
      </c>
      <c r="D1324" s="5">
        <f t="shared" si="180"/>
        <v>1.6724137931034482</v>
      </c>
      <c r="E1324" s="1">
        <v>191</v>
      </c>
      <c r="F1324" s="4">
        <f t="shared" si="181"/>
        <v>3.2931034482758621</v>
      </c>
      <c r="G1324" s="1">
        <v>51497402</v>
      </c>
      <c r="H1324" s="3">
        <f t="shared" si="182"/>
        <v>887886.24137931038</v>
      </c>
      <c r="I1324" s="1">
        <v>1173565</v>
      </c>
      <c r="J1324" s="3">
        <f t="shared" si="183"/>
        <v>20233.879310344826</v>
      </c>
      <c r="K1324" s="3">
        <f t="shared" si="184"/>
        <v>2.2788819521419739E-2</v>
      </c>
      <c r="L1324" s="1">
        <v>55064</v>
      </c>
      <c r="M1324" s="3">
        <f t="shared" si="185"/>
        <v>949.37931034482756</v>
      </c>
      <c r="N1324" s="3">
        <f t="shared" si="186"/>
        <v>21.312745169257592</v>
      </c>
      <c r="O1324" s="1">
        <v>109228</v>
      </c>
      <c r="P1324" s="3">
        <f t="shared" si="187"/>
        <v>1883.2413793103449</v>
      </c>
      <c r="Q1324" s="4">
        <f t="shared" si="188"/>
        <v>2.1210390380470069E-3</v>
      </c>
    </row>
    <row r="1325" spans="1:17" x14ac:dyDescent="0.25">
      <c r="A1325" s="2" t="s">
        <v>781</v>
      </c>
      <c r="B1325" s="1">
        <v>1</v>
      </c>
      <c r="C1325" s="1">
        <v>1</v>
      </c>
      <c r="D1325" s="5">
        <f t="shared" si="180"/>
        <v>1</v>
      </c>
      <c r="E1325" s="1">
        <v>7</v>
      </c>
      <c r="F1325" s="4">
        <f t="shared" si="181"/>
        <v>7</v>
      </c>
      <c r="G1325" s="1">
        <v>814925</v>
      </c>
      <c r="H1325" s="3">
        <f t="shared" si="182"/>
        <v>814925</v>
      </c>
      <c r="I1325" s="1">
        <v>9241</v>
      </c>
      <c r="J1325" s="3">
        <f t="shared" si="183"/>
        <v>9241</v>
      </c>
      <c r="K1325" s="3">
        <f t="shared" si="184"/>
        <v>1.1339693836856152E-2</v>
      </c>
      <c r="L1325" s="1">
        <v>429</v>
      </c>
      <c r="M1325" s="3">
        <f t="shared" si="185"/>
        <v>429</v>
      </c>
      <c r="N1325" s="3">
        <f t="shared" si="186"/>
        <v>21.540792540792541</v>
      </c>
      <c r="O1325" s="1">
        <v>951</v>
      </c>
      <c r="P1325" s="3">
        <f t="shared" si="187"/>
        <v>951</v>
      </c>
      <c r="Q1325" s="4">
        <f t="shared" si="188"/>
        <v>1.1669785563088628E-3</v>
      </c>
    </row>
    <row r="1326" spans="1:17" x14ac:dyDescent="0.25">
      <c r="A1326" s="2" t="s">
        <v>780</v>
      </c>
      <c r="B1326" s="1">
        <v>1</v>
      </c>
      <c r="C1326" s="1">
        <v>2</v>
      </c>
      <c r="D1326" s="5">
        <f t="shared" si="180"/>
        <v>2</v>
      </c>
      <c r="E1326" s="1">
        <v>7</v>
      </c>
      <c r="F1326" s="4">
        <f t="shared" si="181"/>
        <v>7</v>
      </c>
      <c r="G1326" s="1">
        <v>6518936</v>
      </c>
      <c r="H1326" s="3">
        <f t="shared" si="182"/>
        <v>6518936</v>
      </c>
      <c r="I1326" s="1">
        <v>7321</v>
      </c>
      <c r="J1326" s="3">
        <f t="shared" si="183"/>
        <v>7321</v>
      </c>
      <c r="K1326" s="3">
        <f t="shared" si="184"/>
        <v>1.1230360291924939E-3</v>
      </c>
      <c r="L1326" s="1">
        <v>2381</v>
      </c>
      <c r="M1326" s="3">
        <f t="shared" si="185"/>
        <v>2381</v>
      </c>
      <c r="N1326" s="3">
        <f t="shared" si="186"/>
        <v>3.0747585048299033</v>
      </c>
      <c r="O1326" s="1">
        <v>872</v>
      </c>
      <c r="P1326" s="3">
        <f t="shared" si="187"/>
        <v>872</v>
      </c>
      <c r="Q1326" s="4">
        <f t="shared" si="188"/>
        <v>1.3376416028627986E-4</v>
      </c>
    </row>
    <row r="1327" spans="1:17" x14ac:dyDescent="0.25">
      <c r="A1327" s="2" t="s">
        <v>779</v>
      </c>
      <c r="B1327" s="1">
        <v>1</v>
      </c>
      <c r="C1327" s="1">
        <v>2</v>
      </c>
      <c r="D1327" s="5">
        <f t="shared" si="180"/>
        <v>2</v>
      </c>
      <c r="E1327" s="1">
        <v>7</v>
      </c>
      <c r="F1327" s="4">
        <f t="shared" si="181"/>
        <v>7</v>
      </c>
      <c r="G1327" s="1">
        <v>118291</v>
      </c>
      <c r="H1327" s="3">
        <f t="shared" si="182"/>
        <v>118291</v>
      </c>
      <c r="I1327" s="1">
        <v>1253</v>
      </c>
      <c r="J1327" s="3">
        <f t="shared" si="183"/>
        <v>1253</v>
      </c>
      <c r="K1327" s="3">
        <f t="shared" si="184"/>
        <v>1.0592521831753896E-2</v>
      </c>
      <c r="L1327" s="1">
        <v>134</v>
      </c>
      <c r="M1327" s="3">
        <f t="shared" si="185"/>
        <v>134</v>
      </c>
      <c r="N1327" s="3">
        <f t="shared" si="186"/>
        <v>9.3507462686567155</v>
      </c>
      <c r="O1327" s="1">
        <v>413</v>
      </c>
      <c r="P1327" s="3">
        <f t="shared" si="187"/>
        <v>413</v>
      </c>
      <c r="Q1327" s="4">
        <f t="shared" si="188"/>
        <v>3.4913898775054738E-3</v>
      </c>
    </row>
    <row r="1328" spans="1:17" x14ac:dyDescent="0.25">
      <c r="A1328" s="2" t="s">
        <v>778</v>
      </c>
      <c r="B1328" s="1">
        <v>2</v>
      </c>
      <c r="C1328" s="1">
        <v>3</v>
      </c>
      <c r="D1328" s="5">
        <f t="shared" si="180"/>
        <v>1.5</v>
      </c>
      <c r="E1328" s="1">
        <v>9</v>
      </c>
      <c r="F1328" s="4">
        <f t="shared" si="181"/>
        <v>4.5</v>
      </c>
      <c r="G1328" s="1">
        <v>587521</v>
      </c>
      <c r="H1328" s="3">
        <f t="shared" si="182"/>
        <v>293760.5</v>
      </c>
      <c r="I1328" s="1">
        <v>2496</v>
      </c>
      <c r="J1328" s="3">
        <f t="shared" si="183"/>
        <v>1248</v>
      </c>
      <c r="K1328" s="3">
        <f t="shared" si="184"/>
        <v>4.2483587820690664E-3</v>
      </c>
      <c r="L1328" s="1">
        <v>285</v>
      </c>
      <c r="M1328" s="3">
        <f t="shared" si="185"/>
        <v>142.5</v>
      </c>
      <c r="N1328" s="3">
        <f t="shared" si="186"/>
        <v>8.7578947368421058</v>
      </c>
      <c r="O1328" s="1">
        <v>1883</v>
      </c>
      <c r="P1328" s="3">
        <f t="shared" si="187"/>
        <v>941.5</v>
      </c>
      <c r="Q1328" s="4">
        <f t="shared" si="188"/>
        <v>3.2049918215689313E-3</v>
      </c>
    </row>
    <row r="1329" spans="1:17" x14ac:dyDescent="0.25">
      <c r="A1329" s="2" t="s">
        <v>777</v>
      </c>
      <c r="B1329" s="1">
        <v>1</v>
      </c>
      <c r="C1329" s="1">
        <v>7</v>
      </c>
      <c r="D1329" s="5">
        <f t="shared" si="180"/>
        <v>7</v>
      </c>
      <c r="E1329" s="1">
        <v>1</v>
      </c>
      <c r="F1329" s="4">
        <f t="shared" si="181"/>
        <v>1</v>
      </c>
      <c r="G1329" s="1">
        <v>465893</v>
      </c>
      <c r="H1329" s="3">
        <f t="shared" si="182"/>
        <v>465893</v>
      </c>
      <c r="I1329" s="1">
        <v>111</v>
      </c>
      <c r="J1329" s="3">
        <f t="shared" si="183"/>
        <v>111</v>
      </c>
      <c r="K1329" s="3">
        <f t="shared" si="184"/>
        <v>2.3825213085408022E-4</v>
      </c>
      <c r="L1329" s="1">
        <v>14</v>
      </c>
      <c r="M1329" s="3">
        <f t="shared" si="185"/>
        <v>14</v>
      </c>
      <c r="N1329" s="3">
        <f t="shared" si="186"/>
        <v>7.9285714285714288</v>
      </c>
      <c r="O1329" s="1">
        <v>59</v>
      </c>
      <c r="P1329" s="3">
        <f t="shared" si="187"/>
        <v>59</v>
      </c>
      <c r="Q1329" s="4">
        <f t="shared" si="188"/>
        <v>1.2663852000352013E-4</v>
      </c>
    </row>
    <row r="1330" spans="1:17" x14ac:dyDescent="0.25">
      <c r="A1330" s="2" t="s">
        <v>776</v>
      </c>
      <c r="B1330" s="1">
        <v>2</v>
      </c>
      <c r="C1330" s="1">
        <v>4</v>
      </c>
      <c r="D1330" s="5">
        <f t="shared" si="180"/>
        <v>2</v>
      </c>
      <c r="E1330" s="1">
        <v>8</v>
      </c>
      <c r="F1330" s="4">
        <f t="shared" si="181"/>
        <v>4</v>
      </c>
      <c r="G1330" s="1">
        <v>404718</v>
      </c>
      <c r="H1330" s="3">
        <f t="shared" si="182"/>
        <v>202359</v>
      </c>
      <c r="I1330" s="1">
        <v>1532</v>
      </c>
      <c r="J1330" s="3">
        <f t="shared" si="183"/>
        <v>766</v>
      </c>
      <c r="K1330" s="3">
        <f t="shared" si="184"/>
        <v>3.785351775804387E-3</v>
      </c>
      <c r="L1330" s="1">
        <v>399</v>
      </c>
      <c r="M1330" s="3">
        <f t="shared" si="185"/>
        <v>199.5</v>
      </c>
      <c r="N1330" s="3">
        <f t="shared" si="186"/>
        <v>3.8395989974937343</v>
      </c>
      <c r="O1330" s="1">
        <v>1097</v>
      </c>
      <c r="P1330" s="3">
        <f t="shared" si="187"/>
        <v>548.5</v>
      </c>
      <c r="Q1330" s="4">
        <f t="shared" si="188"/>
        <v>2.7105293068259875E-3</v>
      </c>
    </row>
    <row r="1331" spans="1:17" x14ac:dyDescent="0.25">
      <c r="A1331" s="2" t="s">
        <v>775</v>
      </c>
      <c r="B1331" s="1">
        <v>1</v>
      </c>
      <c r="C1331" s="1">
        <v>4</v>
      </c>
      <c r="D1331" s="5">
        <f t="shared" si="180"/>
        <v>4</v>
      </c>
      <c r="E1331" s="1">
        <v>2</v>
      </c>
      <c r="F1331" s="4">
        <f t="shared" si="181"/>
        <v>2</v>
      </c>
      <c r="G1331" s="1">
        <v>3479</v>
      </c>
      <c r="H1331" s="3">
        <f t="shared" si="182"/>
        <v>3479</v>
      </c>
      <c r="I1331" s="1">
        <v>34</v>
      </c>
      <c r="J1331" s="3">
        <f t="shared" si="183"/>
        <v>34</v>
      </c>
      <c r="K1331" s="3">
        <f t="shared" si="184"/>
        <v>9.7729232538085655E-3</v>
      </c>
      <c r="L1331" s="1">
        <v>0</v>
      </c>
      <c r="M1331" s="3">
        <f t="shared" si="185"/>
        <v>0</v>
      </c>
      <c r="N1331" s="3" t="e">
        <f t="shared" si="186"/>
        <v>#DIV/0!</v>
      </c>
      <c r="O1331" s="1">
        <v>4</v>
      </c>
      <c r="P1331" s="3">
        <f t="shared" si="187"/>
        <v>4</v>
      </c>
      <c r="Q1331" s="4">
        <f t="shared" si="188"/>
        <v>1.1497556769186547E-3</v>
      </c>
    </row>
    <row r="1332" spans="1:17" x14ac:dyDescent="0.25">
      <c r="A1332" s="2" t="s">
        <v>774</v>
      </c>
      <c r="B1332" s="1">
        <v>1</v>
      </c>
      <c r="C1332" s="1">
        <v>12</v>
      </c>
      <c r="D1332" s="5">
        <f t="shared" si="180"/>
        <v>12</v>
      </c>
      <c r="E1332" s="1">
        <v>12</v>
      </c>
      <c r="F1332" s="4">
        <f t="shared" si="181"/>
        <v>12</v>
      </c>
      <c r="G1332" s="1">
        <v>1197356</v>
      </c>
      <c r="H1332" s="3">
        <f t="shared" si="182"/>
        <v>1197356</v>
      </c>
      <c r="I1332" s="1">
        <v>5721</v>
      </c>
      <c r="J1332" s="3">
        <f t="shared" si="183"/>
        <v>5721</v>
      </c>
      <c r="K1332" s="3">
        <f t="shared" si="184"/>
        <v>4.7780275874510173E-3</v>
      </c>
      <c r="L1332" s="1">
        <v>1120</v>
      </c>
      <c r="M1332" s="3">
        <f t="shared" si="185"/>
        <v>1120</v>
      </c>
      <c r="N1332" s="3">
        <f t="shared" si="186"/>
        <v>5.1080357142857142</v>
      </c>
      <c r="O1332" s="1">
        <v>9828</v>
      </c>
      <c r="P1332" s="3">
        <f t="shared" si="187"/>
        <v>9828</v>
      </c>
      <c r="Q1332" s="4">
        <f t="shared" si="188"/>
        <v>8.2080851476085646E-3</v>
      </c>
    </row>
    <row r="1333" spans="1:17" x14ac:dyDescent="0.25">
      <c r="A1333" s="2" t="s">
        <v>773</v>
      </c>
      <c r="B1333" s="1">
        <v>1</v>
      </c>
      <c r="C1333" s="1">
        <v>2</v>
      </c>
      <c r="D1333" s="5">
        <f t="shared" si="180"/>
        <v>2</v>
      </c>
      <c r="E1333" s="1">
        <v>6</v>
      </c>
      <c r="F1333" s="4">
        <f t="shared" si="181"/>
        <v>6</v>
      </c>
      <c r="G1333" s="1">
        <v>437271</v>
      </c>
      <c r="H1333" s="3">
        <f t="shared" si="182"/>
        <v>437271</v>
      </c>
      <c r="I1333" s="1">
        <v>6959</v>
      </c>
      <c r="J1333" s="3">
        <f t="shared" si="183"/>
        <v>6959</v>
      </c>
      <c r="K1333" s="3">
        <f t="shared" si="184"/>
        <v>1.5914615878940063E-2</v>
      </c>
      <c r="L1333" s="1">
        <v>88</v>
      </c>
      <c r="M1333" s="3">
        <f t="shared" si="185"/>
        <v>88</v>
      </c>
      <c r="N1333" s="3">
        <f t="shared" si="186"/>
        <v>79.079545454545453</v>
      </c>
      <c r="O1333" s="1">
        <v>635</v>
      </c>
      <c r="P1333" s="3">
        <f t="shared" si="187"/>
        <v>635</v>
      </c>
      <c r="Q1333" s="4">
        <f t="shared" si="188"/>
        <v>1.4521886884792268E-3</v>
      </c>
    </row>
    <row r="1334" spans="1:17" x14ac:dyDescent="0.25">
      <c r="A1334" s="2" t="s">
        <v>772</v>
      </c>
      <c r="B1334" s="1">
        <v>2</v>
      </c>
      <c r="C1334" s="1">
        <v>10</v>
      </c>
      <c r="D1334" s="5">
        <f t="shared" si="180"/>
        <v>5</v>
      </c>
      <c r="E1334" s="1">
        <v>9</v>
      </c>
      <c r="F1334" s="4">
        <f t="shared" si="181"/>
        <v>4.5</v>
      </c>
      <c r="G1334" s="1">
        <v>241517</v>
      </c>
      <c r="H1334" s="3">
        <f t="shared" si="182"/>
        <v>120758.5</v>
      </c>
      <c r="I1334" s="1">
        <v>910</v>
      </c>
      <c r="J1334" s="3">
        <f t="shared" si="183"/>
        <v>455</v>
      </c>
      <c r="K1334" s="3">
        <f t="shared" si="184"/>
        <v>3.7678507103019662E-3</v>
      </c>
      <c r="L1334" s="1">
        <v>86</v>
      </c>
      <c r="M1334" s="3">
        <f t="shared" si="185"/>
        <v>43</v>
      </c>
      <c r="N1334" s="3">
        <f t="shared" si="186"/>
        <v>10.581395348837209</v>
      </c>
      <c r="O1334" s="1">
        <v>162</v>
      </c>
      <c r="P1334" s="3">
        <f t="shared" si="187"/>
        <v>81</v>
      </c>
      <c r="Q1334" s="4">
        <f t="shared" si="188"/>
        <v>6.7076023633947095E-4</v>
      </c>
    </row>
    <row r="1335" spans="1:17" x14ac:dyDescent="0.25">
      <c r="A1335" s="2" t="s">
        <v>771</v>
      </c>
      <c r="B1335" s="1">
        <v>2</v>
      </c>
      <c r="C1335" s="1">
        <v>5</v>
      </c>
      <c r="D1335" s="5">
        <f t="shared" si="180"/>
        <v>2.5</v>
      </c>
      <c r="E1335" s="1">
        <v>6</v>
      </c>
      <c r="F1335" s="4">
        <f t="shared" si="181"/>
        <v>3</v>
      </c>
      <c r="G1335" s="1">
        <v>1665</v>
      </c>
      <c r="H1335" s="3">
        <f t="shared" si="182"/>
        <v>832.5</v>
      </c>
      <c r="I1335" s="1">
        <v>48</v>
      </c>
      <c r="J1335" s="3">
        <f t="shared" si="183"/>
        <v>24</v>
      </c>
      <c r="K1335" s="3">
        <f t="shared" si="184"/>
        <v>2.8828828828828829E-2</v>
      </c>
      <c r="L1335" s="1">
        <v>12</v>
      </c>
      <c r="M1335" s="3">
        <f t="shared" si="185"/>
        <v>6</v>
      </c>
      <c r="N1335" s="3">
        <f t="shared" si="186"/>
        <v>4</v>
      </c>
      <c r="O1335" s="1">
        <v>21</v>
      </c>
      <c r="P1335" s="3">
        <f t="shared" si="187"/>
        <v>10.5</v>
      </c>
      <c r="Q1335" s="4">
        <f t="shared" si="188"/>
        <v>1.2612612612612612E-2</v>
      </c>
    </row>
    <row r="1336" spans="1:17" x14ac:dyDescent="0.25">
      <c r="A1336" s="2" t="s">
        <v>770</v>
      </c>
      <c r="B1336" s="1">
        <v>36</v>
      </c>
      <c r="C1336" s="1">
        <v>60</v>
      </c>
      <c r="D1336" s="5">
        <f t="shared" si="180"/>
        <v>1.6666666666666667</v>
      </c>
      <c r="E1336" s="1">
        <v>122</v>
      </c>
      <c r="F1336" s="4">
        <f t="shared" si="181"/>
        <v>3.3888888888888888</v>
      </c>
      <c r="G1336" s="1">
        <v>44080561</v>
      </c>
      <c r="H1336" s="3">
        <f t="shared" si="182"/>
        <v>1224460.0277777778</v>
      </c>
      <c r="I1336" s="1">
        <v>449878</v>
      </c>
      <c r="J1336" s="3">
        <f t="shared" si="183"/>
        <v>12496.611111111111</v>
      </c>
      <c r="K1336" s="3">
        <f t="shared" si="184"/>
        <v>1.020581385069033E-2</v>
      </c>
      <c r="L1336" s="1">
        <v>69889</v>
      </c>
      <c r="M1336" s="3">
        <f t="shared" si="185"/>
        <v>1941.3611111111111</v>
      </c>
      <c r="N1336" s="3">
        <f t="shared" si="186"/>
        <v>6.4370358711671365</v>
      </c>
      <c r="O1336" s="1">
        <v>140461</v>
      </c>
      <c r="P1336" s="3">
        <f t="shared" si="187"/>
        <v>3901.6944444444443</v>
      </c>
      <c r="Q1336" s="4">
        <f t="shared" si="188"/>
        <v>3.186461261234856E-3</v>
      </c>
    </row>
    <row r="1337" spans="1:17" x14ac:dyDescent="0.25">
      <c r="A1337" s="2" t="s">
        <v>769</v>
      </c>
      <c r="B1337" s="1">
        <v>1</v>
      </c>
      <c r="C1337" s="1">
        <v>1</v>
      </c>
      <c r="D1337" s="5">
        <f t="shared" si="180"/>
        <v>1</v>
      </c>
      <c r="E1337" s="1">
        <v>9</v>
      </c>
      <c r="F1337" s="4">
        <f t="shared" si="181"/>
        <v>9</v>
      </c>
      <c r="G1337" s="1">
        <v>1598439</v>
      </c>
      <c r="H1337" s="3">
        <f t="shared" si="182"/>
        <v>1598439</v>
      </c>
      <c r="I1337" s="1">
        <v>13453</v>
      </c>
      <c r="J1337" s="3">
        <f t="shared" si="183"/>
        <v>13453</v>
      </c>
      <c r="K1337" s="3">
        <f t="shared" si="184"/>
        <v>8.4163361879934107E-3</v>
      </c>
      <c r="L1337" s="1">
        <v>629</v>
      </c>
      <c r="M1337" s="3">
        <f t="shared" si="185"/>
        <v>629</v>
      </c>
      <c r="N1337" s="3">
        <f t="shared" si="186"/>
        <v>21.387917329093799</v>
      </c>
      <c r="O1337" s="1">
        <v>1389</v>
      </c>
      <c r="P1337" s="3">
        <f t="shared" si="187"/>
        <v>1389</v>
      </c>
      <c r="Q1337" s="4">
        <f t="shared" si="188"/>
        <v>8.6897279157978498E-4</v>
      </c>
    </row>
    <row r="1338" spans="1:17" x14ac:dyDescent="0.25">
      <c r="A1338" s="2" t="s">
        <v>768</v>
      </c>
      <c r="B1338" s="1">
        <v>1</v>
      </c>
      <c r="C1338" s="1">
        <v>0</v>
      </c>
      <c r="D1338" s="5">
        <f t="shared" si="180"/>
        <v>0</v>
      </c>
      <c r="E1338" s="1">
        <v>6</v>
      </c>
      <c r="F1338" s="4">
        <f t="shared" si="181"/>
        <v>6</v>
      </c>
      <c r="G1338" s="1">
        <v>73214</v>
      </c>
      <c r="H1338" s="3">
        <f t="shared" si="182"/>
        <v>73214</v>
      </c>
      <c r="I1338" s="1">
        <v>221</v>
      </c>
      <c r="J1338" s="3">
        <f t="shared" si="183"/>
        <v>221</v>
      </c>
      <c r="K1338" s="3">
        <f t="shared" si="184"/>
        <v>3.0185483650667904E-3</v>
      </c>
      <c r="L1338" s="1">
        <v>165</v>
      </c>
      <c r="M1338" s="3">
        <f t="shared" si="185"/>
        <v>165</v>
      </c>
      <c r="N1338" s="3">
        <f t="shared" si="186"/>
        <v>1.3393939393939394</v>
      </c>
      <c r="O1338" s="1">
        <v>578</v>
      </c>
      <c r="P1338" s="3">
        <f t="shared" si="187"/>
        <v>578</v>
      </c>
      <c r="Q1338" s="4">
        <f t="shared" si="188"/>
        <v>7.8946649547900673E-3</v>
      </c>
    </row>
    <row r="1339" spans="1:17" x14ac:dyDescent="0.25">
      <c r="A1339" s="2" t="s">
        <v>767</v>
      </c>
      <c r="B1339" s="1">
        <v>2</v>
      </c>
      <c r="C1339" s="1">
        <v>6</v>
      </c>
      <c r="D1339" s="5">
        <f t="shared" si="180"/>
        <v>3</v>
      </c>
      <c r="E1339" s="1">
        <v>9</v>
      </c>
      <c r="F1339" s="4">
        <f t="shared" si="181"/>
        <v>4.5</v>
      </c>
      <c r="G1339" s="1">
        <v>6192514</v>
      </c>
      <c r="H1339" s="3">
        <f t="shared" si="182"/>
        <v>3096257</v>
      </c>
      <c r="I1339" s="1">
        <v>288086</v>
      </c>
      <c r="J1339" s="3">
        <f t="shared" si="183"/>
        <v>144043</v>
      </c>
      <c r="K1339" s="3">
        <f t="shared" si="184"/>
        <v>4.6521655017655185E-2</v>
      </c>
      <c r="L1339" s="1">
        <v>4812</v>
      </c>
      <c r="M1339" s="3">
        <f t="shared" si="185"/>
        <v>2406</v>
      </c>
      <c r="N1339" s="3">
        <f t="shared" si="186"/>
        <v>59.868246051537824</v>
      </c>
      <c r="O1339" s="1">
        <v>30912</v>
      </c>
      <c r="P1339" s="3">
        <f t="shared" si="187"/>
        <v>15456</v>
      </c>
      <c r="Q1339" s="4">
        <f t="shared" si="188"/>
        <v>4.9918336882242009E-3</v>
      </c>
    </row>
    <row r="1340" spans="1:17" x14ac:dyDescent="0.25">
      <c r="A1340" s="2" t="s">
        <v>766</v>
      </c>
      <c r="B1340" s="1">
        <v>2</v>
      </c>
      <c r="C1340" s="1">
        <v>16</v>
      </c>
      <c r="D1340" s="5">
        <f t="shared" si="180"/>
        <v>8</v>
      </c>
      <c r="E1340" s="1">
        <v>26</v>
      </c>
      <c r="F1340" s="4">
        <f t="shared" si="181"/>
        <v>13</v>
      </c>
      <c r="G1340" s="1">
        <v>1338724</v>
      </c>
      <c r="H1340" s="3">
        <f t="shared" si="182"/>
        <v>669362</v>
      </c>
      <c r="I1340" s="1">
        <v>19892</v>
      </c>
      <c r="J1340" s="3">
        <f t="shared" si="183"/>
        <v>9946</v>
      </c>
      <c r="K1340" s="3">
        <f t="shared" si="184"/>
        <v>1.4858925364750315E-2</v>
      </c>
      <c r="L1340" s="1">
        <v>240</v>
      </c>
      <c r="M1340" s="3">
        <f t="shared" si="185"/>
        <v>120</v>
      </c>
      <c r="N1340" s="3">
        <f t="shared" si="186"/>
        <v>82.88333333333334</v>
      </c>
      <c r="O1340" s="1">
        <v>1932</v>
      </c>
      <c r="P1340" s="3">
        <f t="shared" si="187"/>
        <v>966</v>
      </c>
      <c r="Q1340" s="4">
        <f t="shared" si="188"/>
        <v>1.4431652827617942E-3</v>
      </c>
    </row>
    <row r="1341" spans="1:17" x14ac:dyDescent="0.25">
      <c r="A1341" s="2" t="s">
        <v>765</v>
      </c>
      <c r="B1341" s="1">
        <v>3</v>
      </c>
      <c r="C1341" s="1">
        <v>8</v>
      </c>
      <c r="D1341" s="5">
        <f t="shared" si="180"/>
        <v>2.6666666666666665</v>
      </c>
      <c r="E1341" s="1">
        <v>19</v>
      </c>
      <c r="F1341" s="4">
        <f t="shared" si="181"/>
        <v>6.333333333333333</v>
      </c>
      <c r="G1341" s="1">
        <v>2361762</v>
      </c>
      <c r="H1341" s="3">
        <f t="shared" si="182"/>
        <v>787254</v>
      </c>
      <c r="I1341" s="1">
        <v>279988</v>
      </c>
      <c r="J1341" s="3">
        <f t="shared" si="183"/>
        <v>93329.333333333328</v>
      </c>
      <c r="K1341" s="3">
        <f t="shared" si="184"/>
        <v>0.11855047206280735</v>
      </c>
      <c r="L1341" s="1">
        <v>1666</v>
      </c>
      <c r="M1341" s="3">
        <f t="shared" si="185"/>
        <v>555.33333333333337</v>
      </c>
      <c r="N1341" s="3">
        <f t="shared" si="186"/>
        <v>168.06002400960384</v>
      </c>
      <c r="O1341" s="1">
        <v>18314</v>
      </c>
      <c r="P1341" s="3">
        <f t="shared" si="187"/>
        <v>6104.666666666667</v>
      </c>
      <c r="Q1341" s="4">
        <f t="shared" si="188"/>
        <v>7.7543799925648728E-3</v>
      </c>
    </row>
    <row r="1342" spans="1:17" x14ac:dyDescent="0.25">
      <c r="A1342" s="2" t="s">
        <v>764</v>
      </c>
      <c r="B1342" s="1">
        <v>1</v>
      </c>
      <c r="C1342" s="1">
        <v>4</v>
      </c>
      <c r="D1342" s="5">
        <f t="shared" si="180"/>
        <v>4</v>
      </c>
      <c r="E1342" s="1">
        <v>5</v>
      </c>
      <c r="F1342" s="4">
        <f t="shared" si="181"/>
        <v>5</v>
      </c>
      <c r="G1342" s="1">
        <v>1276082</v>
      </c>
      <c r="H1342" s="3">
        <f t="shared" si="182"/>
        <v>1276082</v>
      </c>
      <c r="I1342" s="1">
        <v>446</v>
      </c>
      <c r="J1342" s="3">
        <f t="shared" si="183"/>
        <v>446</v>
      </c>
      <c r="K1342" s="3">
        <f t="shared" si="184"/>
        <v>3.4950732006250383E-4</v>
      </c>
      <c r="L1342" s="1">
        <v>677</v>
      </c>
      <c r="M1342" s="3">
        <f t="shared" si="185"/>
        <v>677</v>
      </c>
      <c r="N1342" s="3">
        <f t="shared" si="186"/>
        <v>0.65878877400295421</v>
      </c>
      <c r="O1342" s="1">
        <v>857</v>
      </c>
      <c r="P1342" s="3">
        <f t="shared" si="187"/>
        <v>857</v>
      </c>
      <c r="Q1342" s="4">
        <f t="shared" si="188"/>
        <v>6.7158693563579774E-4</v>
      </c>
    </row>
    <row r="1343" spans="1:17" x14ac:dyDescent="0.25">
      <c r="A1343" s="2" t="s">
        <v>763</v>
      </c>
      <c r="B1343" s="1">
        <v>1</v>
      </c>
      <c r="C1343" s="1">
        <v>1</v>
      </c>
      <c r="D1343" s="5">
        <f t="shared" si="180"/>
        <v>1</v>
      </c>
      <c r="E1343" s="1">
        <v>7</v>
      </c>
      <c r="F1343" s="4">
        <f t="shared" si="181"/>
        <v>7</v>
      </c>
      <c r="G1343" s="1">
        <v>459969</v>
      </c>
      <c r="H1343" s="3">
        <f t="shared" si="182"/>
        <v>459969</v>
      </c>
      <c r="I1343" s="1">
        <v>16399</v>
      </c>
      <c r="J1343" s="3">
        <f t="shared" si="183"/>
        <v>16399</v>
      </c>
      <c r="K1343" s="3">
        <f t="shared" si="184"/>
        <v>3.565240266191852E-2</v>
      </c>
      <c r="L1343" s="1">
        <v>822</v>
      </c>
      <c r="M1343" s="3">
        <f t="shared" si="185"/>
        <v>822</v>
      </c>
      <c r="N1343" s="3">
        <f t="shared" si="186"/>
        <v>19.950121654501217</v>
      </c>
      <c r="O1343" s="1">
        <v>1226</v>
      </c>
      <c r="P1343" s="3">
        <f t="shared" si="187"/>
        <v>1226</v>
      </c>
      <c r="Q1343" s="4">
        <f t="shared" si="188"/>
        <v>2.6653970158858533E-3</v>
      </c>
    </row>
    <row r="1344" spans="1:17" x14ac:dyDescent="0.25">
      <c r="A1344" s="2" t="s">
        <v>762</v>
      </c>
      <c r="B1344" s="1">
        <v>2</v>
      </c>
      <c r="C1344" s="1">
        <v>9</v>
      </c>
      <c r="D1344" s="5">
        <f t="shared" si="180"/>
        <v>4.5</v>
      </c>
      <c r="E1344" s="1">
        <v>14</v>
      </c>
      <c r="F1344" s="4">
        <f t="shared" si="181"/>
        <v>7</v>
      </c>
      <c r="G1344" s="1">
        <v>734454</v>
      </c>
      <c r="H1344" s="3">
        <f t="shared" si="182"/>
        <v>367227</v>
      </c>
      <c r="I1344" s="1">
        <v>14718</v>
      </c>
      <c r="J1344" s="3">
        <f t="shared" si="183"/>
        <v>7359</v>
      </c>
      <c r="K1344" s="3">
        <f t="shared" si="184"/>
        <v>2.0039376189659258E-2</v>
      </c>
      <c r="L1344" s="1">
        <v>1184</v>
      </c>
      <c r="M1344" s="3">
        <f t="shared" si="185"/>
        <v>592</v>
      </c>
      <c r="N1344" s="3">
        <f t="shared" si="186"/>
        <v>12.430743243243244</v>
      </c>
      <c r="O1344" s="1">
        <v>2276</v>
      </c>
      <c r="P1344" s="3">
        <f t="shared" si="187"/>
        <v>1138</v>
      </c>
      <c r="Q1344" s="4">
        <f t="shared" si="188"/>
        <v>3.0989006799608961E-3</v>
      </c>
    </row>
    <row r="1345" spans="1:17" x14ac:dyDescent="0.25">
      <c r="A1345" s="2" t="s">
        <v>761</v>
      </c>
      <c r="B1345" s="1">
        <v>2</v>
      </c>
      <c r="C1345" s="1">
        <v>18</v>
      </c>
      <c r="D1345" s="5">
        <f t="shared" si="180"/>
        <v>9</v>
      </c>
      <c r="E1345" s="1">
        <v>17</v>
      </c>
      <c r="F1345" s="4">
        <f t="shared" si="181"/>
        <v>8.5</v>
      </c>
      <c r="G1345" s="1">
        <v>27283055</v>
      </c>
      <c r="H1345" s="3">
        <f t="shared" si="182"/>
        <v>13641527.5</v>
      </c>
      <c r="I1345" s="1">
        <v>691532</v>
      </c>
      <c r="J1345" s="3">
        <f t="shared" si="183"/>
        <v>345766</v>
      </c>
      <c r="K1345" s="3">
        <f t="shared" si="184"/>
        <v>2.5346575007820789E-2</v>
      </c>
      <c r="L1345" s="1">
        <v>59196</v>
      </c>
      <c r="M1345" s="3">
        <f t="shared" si="185"/>
        <v>29598</v>
      </c>
      <c r="N1345" s="3">
        <f t="shared" si="186"/>
        <v>11.68207311304818</v>
      </c>
      <c r="O1345" s="1">
        <v>66382</v>
      </c>
      <c r="P1345" s="3">
        <f t="shared" si="187"/>
        <v>33191</v>
      </c>
      <c r="Q1345" s="4">
        <f t="shared" si="188"/>
        <v>2.4330852978158056E-3</v>
      </c>
    </row>
    <row r="1346" spans="1:17" x14ac:dyDescent="0.25">
      <c r="A1346" s="2" t="s">
        <v>760</v>
      </c>
      <c r="B1346" s="1">
        <v>2</v>
      </c>
      <c r="C1346" s="1">
        <v>12</v>
      </c>
      <c r="D1346" s="5">
        <f t="shared" ref="D1346:D1409" si="189">C1346/B1346</f>
        <v>6</v>
      </c>
      <c r="E1346" s="1">
        <v>40</v>
      </c>
      <c r="F1346" s="4">
        <f t="shared" ref="F1346:F1409" si="190">E1346/B1346</f>
        <v>20</v>
      </c>
      <c r="G1346" s="1">
        <v>41215119</v>
      </c>
      <c r="H1346" s="3">
        <f t="shared" ref="H1346:H1409" si="191">G1346/B1346</f>
        <v>20607559.5</v>
      </c>
      <c r="I1346" s="1">
        <v>1015431</v>
      </c>
      <c r="J1346" s="3">
        <f t="shared" ref="J1346:J1409" si="192">I1346/B1346</f>
        <v>507715.5</v>
      </c>
      <c r="K1346" s="3">
        <f t="shared" ref="K1346:K1409" si="193">I1346/G1346</f>
        <v>2.4637342427665927E-2</v>
      </c>
      <c r="L1346" s="1">
        <v>98879</v>
      </c>
      <c r="M1346" s="3">
        <f t="shared" ref="M1346:M1409" si="194">L1346/B1346</f>
        <v>49439.5</v>
      </c>
      <c r="N1346" s="3">
        <f t="shared" ref="N1346:N1409" si="195">I1346/L1346</f>
        <v>10.2694303138179</v>
      </c>
      <c r="O1346" s="1">
        <v>111469</v>
      </c>
      <c r="P1346" s="3">
        <f t="shared" ref="P1346:P1409" si="196">O1346/B1346</f>
        <v>55734.5</v>
      </c>
      <c r="Q1346" s="4">
        <f t="shared" ref="Q1346:Q1409" si="197">O1346/G1346</f>
        <v>2.7045657686927947E-3</v>
      </c>
    </row>
    <row r="1347" spans="1:17" x14ac:dyDescent="0.25">
      <c r="A1347" s="2" t="s">
        <v>759</v>
      </c>
      <c r="B1347" s="1">
        <v>1</v>
      </c>
      <c r="C1347" s="1">
        <v>1</v>
      </c>
      <c r="D1347" s="5">
        <f t="shared" si="189"/>
        <v>1</v>
      </c>
      <c r="E1347" s="1">
        <v>9</v>
      </c>
      <c r="F1347" s="4">
        <f t="shared" si="190"/>
        <v>9</v>
      </c>
      <c r="G1347" s="1">
        <v>90168</v>
      </c>
      <c r="H1347" s="3">
        <f t="shared" si="191"/>
        <v>90168</v>
      </c>
      <c r="I1347" s="1">
        <v>3256</v>
      </c>
      <c r="J1347" s="3">
        <f t="shared" si="192"/>
        <v>3256</v>
      </c>
      <c r="K1347" s="3">
        <f t="shared" si="193"/>
        <v>3.6110371750510156E-2</v>
      </c>
      <c r="L1347" s="1">
        <v>60</v>
      </c>
      <c r="M1347" s="3">
        <f t="shared" si="194"/>
        <v>60</v>
      </c>
      <c r="N1347" s="3">
        <f t="shared" si="195"/>
        <v>54.266666666666666</v>
      </c>
      <c r="O1347" s="1">
        <v>197</v>
      </c>
      <c r="P1347" s="3">
        <f t="shared" si="196"/>
        <v>197</v>
      </c>
      <c r="Q1347" s="4">
        <f t="shared" si="197"/>
        <v>2.1848105758140359E-3</v>
      </c>
    </row>
    <row r="1348" spans="1:17" x14ac:dyDescent="0.25">
      <c r="A1348" s="2" t="s">
        <v>758</v>
      </c>
      <c r="B1348" s="1">
        <v>4</v>
      </c>
      <c r="C1348" s="1">
        <v>11</v>
      </c>
      <c r="D1348" s="5">
        <f t="shared" si="189"/>
        <v>2.75</v>
      </c>
      <c r="E1348" s="1">
        <v>25</v>
      </c>
      <c r="F1348" s="4">
        <f t="shared" si="190"/>
        <v>6.25</v>
      </c>
      <c r="G1348" s="1">
        <v>1512950</v>
      </c>
      <c r="H1348" s="3">
        <f t="shared" si="191"/>
        <v>378237.5</v>
      </c>
      <c r="I1348" s="1">
        <v>70587</v>
      </c>
      <c r="J1348" s="3">
        <f t="shared" si="192"/>
        <v>17646.75</v>
      </c>
      <c r="K1348" s="3">
        <f t="shared" si="193"/>
        <v>4.6655210020159293E-2</v>
      </c>
      <c r="L1348" s="1">
        <v>1170</v>
      </c>
      <c r="M1348" s="3">
        <f t="shared" si="194"/>
        <v>292.5</v>
      </c>
      <c r="N1348" s="3">
        <f t="shared" si="195"/>
        <v>60.330769230769228</v>
      </c>
      <c r="O1348" s="1">
        <v>2611</v>
      </c>
      <c r="P1348" s="3">
        <f t="shared" si="196"/>
        <v>652.75</v>
      </c>
      <c r="Q1348" s="4">
        <f t="shared" si="197"/>
        <v>1.7257675402359627E-3</v>
      </c>
    </row>
    <row r="1349" spans="1:17" x14ac:dyDescent="0.25">
      <c r="A1349" s="2" t="s">
        <v>757</v>
      </c>
      <c r="B1349" s="1">
        <v>2</v>
      </c>
      <c r="C1349" s="1">
        <v>7</v>
      </c>
      <c r="D1349" s="5">
        <f t="shared" si="189"/>
        <v>3.5</v>
      </c>
      <c r="E1349" s="1">
        <v>20</v>
      </c>
      <c r="F1349" s="4">
        <f t="shared" si="190"/>
        <v>10</v>
      </c>
      <c r="G1349" s="1">
        <v>31823312</v>
      </c>
      <c r="H1349" s="3">
        <f t="shared" si="191"/>
        <v>15911656</v>
      </c>
      <c r="I1349" s="1">
        <v>792576</v>
      </c>
      <c r="J1349" s="3">
        <f t="shared" si="192"/>
        <v>396288</v>
      </c>
      <c r="K1349" s="3">
        <f t="shared" si="193"/>
        <v>2.4905515805520181E-2</v>
      </c>
      <c r="L1349" s="1">
        <v>85437</v>
      </c>
      <c r="M1349" s="3">
        <f t="shared" si="194"/>
        <v>42718.5</v>
      </c>
      <c r="N1349" s="3">
        <f t="shared" si="195"/>
        <v>9.2767302222690411</v>
      </c>
      <c r="O1349" s="1">
        <v>96255</v>
      </c>
      <c r="P1349" s="3">
        <f t="shared" si="196"/>
        <v>48127.5</v>
      </c>
      <c r="Q1349" s="4">
        <f t="shared" si="197"/>
        <v>3.0246694624368451E-3</v>
      </c>
    </row>
    <row r="1350" spans="1:17" x14ac:dyDescent="0.25">
      <c r="A1350" s="2" t="s">
        <v>756</v>
      </c>
      <c r="B1350" s="1">
        <v>2</v>
      </c>
      <c r="C1350" s="1">
        <v>4</v>
      </c>
      <c r="D1350" s="5">
        <f t="shared" si="189"/>
        <v>2</v>
      </c>
      <c r="E1350" s="1">
        <v>20</v>
      </c>
      <c r="F1350" s="4">
        <f t="shared" si="190"/>
        <v>10</v>
      </c>
      <c r="G1350" s="1">
        <v>1065271</v>
      </c>
      <c r="H1350" s="3">
        <f t="shared" si="191"/>
        <v>532635.5</v>
      </c>
      <c r="I1350" s="1">
        <v>40173</v>
      </c>
      <c r="J1350" s="3">
        <f t="shared" si="192"/>
        <v>20086.5</v>
      </c>
      <c r="K1350" s="3">
        <f t="shared" si="193"/>
        <v>3.7711530680925323E-2</v>
      </c>
      <c r="L1350" s="1">
        <v>4863</v>
      </c>
      <c r="M1350" s="3">
        <f t="shared" si="194"/>
        <v>2431.5</v>
      </c>
      <c r="N1350" s="3">
        <f t="shared" si="195"/>
        <v>8.2609500308451569</v>
      </c>
      <c r="O1350" s="1">
        <v>5307</v>
      </c>
      <c r="P1350" s="3">
        <f t="shared" si="196"/>
        <v>2653.5</v>
      </c>
      <c r="Q1350" s="4">
        <f t="shared" si="197"/>
        <v>4.9818309143870431E-3</v>
      </c>
    </row>
    <row r="1351" spans="1:17" x14ac:dyDescent="0.25">
      <c r="A1351" s="2" t="s">
        <v>755</v>
      </c>
      <c r="B1351" s="1">
        <v>2</v>
      </c>
      <c r="C1351" s="1">
        <v>17</v>
      </c>
      <c r="D1351" s="5">
        <f t="shared" si="189"/>
        <v>8.5</v>
      </c>
      <c r="E1351" s="1">
        <v>15</v>
      </c>
      <c r="F1351" s="4">
        <f t="shared" si="190"/>
        <v>7.5</v>
      </c>
      <c r="G1351" s="1">
        <v>649595</v>
      </c>
      <c r="H1351" s="3">
        <f t="shared" si="191"/>
        <v>324797.5</v>
      </c>
      <c r="I1351" s="1">
        <v>30564</v>
      </c>
      <c r="J1351" s="3">
        <f t="shared" si="192"/>
        <v>15282</v>
      </c>
      <c r="K1351" s="3">
        <f t="shared" si="193"/>
        <v>4.7050854763352551E-2</v>
      </c>
      <c r="L1351" s="1">
        <v>1017</v>
      </c>
      <c r="M1351" s="3">
        <f t="shared" si="194"/>
        <v>508.5</v>
      </c>
      <c r="N1351" s="3">
        <f t="shared" si="195"/>
        <v>30.053097345132745</v>
      </c>
      <c r="O1351" s="1">
        <v>2596</v>
      </c>
      <c r="P1351" s="3">
        <f t="shared" si="196"/>
        <v>1298</v>
      </c>
      <c r="Q1351" s="4">
        <f t="shared" si="197"/>
        <v>3.996336178695957E-3</v>
      </c>
    </row>
    <row r="1352" spans="1:17" x14ac:dyDescent="0.25">
      <c r="A1352" s="2" t="s">
        <v>754</v>
      </c>
      <c r="B1352" s="1">
        <v>7</v>
      </c>
      <c r="C1352" s="1">
        <v>44</v>
      </c>
      <c r="D1352" s="5">
        <f t="shared" si="189"/>
        <v>6.2857142857142856</v>
      </c>
      <c r="E1352" s="1">
        <v>88</v>
      </c>
      <c r="F1352" s="4">
        <f t="shared" si="190"/>
        <v>12.571428571428571</v>
      </c>
      <c r="G1352" s="1">
        <v>37549966</v>
      </c>
      <c r="H1352" s="3">
        <f t="shared" si="191"/>
        <v>5364280.8571428573</v>
      </c>
      <c r="I1352" s="1">
        <v>2000183</v>
      </c>
      <c r="J1352" s="3">
        <f t="shared" si="192"/>
        <v>285740.42857142858</v>
      </c>
      <c r="K1352" s="3">
        <f t="shared" si="193"/>
        <v>5.326723864410423E-2</v>
      </c>
      <c r="L1352" s="1">
        <v>39642</v>
      </c>
      <c r="M1352" s="3">
        <f t="shared" si="194"/>
        <v>5663.1428571428569</v>
      </c>
      <c r="N1352" s="3">
        <f t="shared" si="195"/>
        <v>50.456157610615001</v>
      </c>
      <c r="O1352" s="1">
        <v>178876</v>
      </c>
      <c r="P1352" s="3">
        <f t="shared" si="196"/>
        <v>25553.714285714286</v>
      </c>
      <c r="Q1352" s="4">
        <f t="shared" si="197"/>
        <v>4.7636794131850875E-3</v>
      </c>
    </row>
    <row r="1353" spans="1:17" x14ac:dyDescent="0.25">
      <c r="A1353" s="2" t="s">
        <v>753</v>
      </c>
      <c r="B1353" s="1">
        <v>1</v>
      </c>
      <c r="C1353" s="1">
        <v>1</v>
      </c>
      <c r="D1353" s="5">
        <f t="shared" si="189"/>
        <v>1</v>
      </c>
      <c r="E1353" s="1">
        <v>9</v>
      </c>
      <c r="F1353" s="4">
        <f t="shared" si="190"/>
        <v>9</v>
      </c>
      <c r="G1353" s="1">
        <v>4307697</v>
      </c>
      <c r="H1353" s="3">
        <f t="shared" si="191"/>
        <v>4307697</v>
      </c>
      <c r="I1353" s="1">
        <v>80332</v>
      </c>
      <c r="J1353" s="3">
        <f t="shared" si="192"/>
        <v>80332</v>
      </c>
      <c r="K1353" s="3">
        <f t="shared" si="193"/>
        <v>1.8648479686477485E-2</v>
      </c>
      <c r="L1353" s="1">
        <v>5364</v>
      </c>
      <c r="M1353" s="3">
        <f t="shared" si="194"/>
        <v>5364</v>
      </c>
      <c r="N1353" s="3">
        <f t="shared" si="195"/>
        <v>14.976137211036541</v>
      </c>
      <c r="O1353" s="1">
        <v>16573</v>
      </c>
      <c r="P1353" s="3">
        <f t="shared" si="196"/>
        <v>16573</v>
      </c>
      <c r="Q1353" s="4">
        <f t="shared" si="197"/>
        <v>3.8472993806203176E-3</v>
      </c>
    </row>
    <row r="1354" spans="1:17" x14ac:dyDescent="0.25">
      <c r="A1354" s="2" t="s">
        <v>752</v>
      </c>
      <c r="B1354" s="1">
        <v>2</v>
      </c>
      <c r="C1354" s="1">
        <v>4</v>
      </c>
      <c r="D1354" s="5">
        <f t="shared" si="189"/>
        <v>2</v>
      </c>
      <c r="E1354" s="1">
        <v>10</v>
      </c>
      <c r="F1354" s="4">
        <f t="shared" si="190"/>
        <v>5</v>
      </c>
      <c r="G1354" s="1">
        <v>4244687</v>
      </c>
      <c r="H1354" s="3">
        <f t="shared" si="191"/>
        <v>2122343.5</v>
      </c>
      <c r="I1354" s="1">
        <v>146939</v>
      </c>
      <c r="J1354" s="3">
        <f t="shared" si="192"/>
        <v>73469.5</v>
      </c>
      <c r="K1354" s="3">
        <f t="shared" si="193"/>
        <v>3.4617157872889097E-2</v>
      </c>
      <c r="L1354" s="1">
        <v>4791</v>
      </c>
      <c r="M1354" s="3">
        <f t="shared" si="194"/>
        <v>2395.5</v>
      </c>
      <c r="N1354" s="3">
        <f t="shared" si="195"/>
        <v>30.669797537048634</v>
      </c>
      <c r="O1354" s="1">
        <v>12074</v>
      </c>
      <c r="P1354" s="3">
        <f t="shared" si="196"/>
        <v>6037</v>
      </c>
      <c r="Q1354" s="4">
        <f t="shared" si="197"/>
        <v>2.844497132532976E-3</v>
      </c>
    </row>
    <row r="1355" spans="1:17" x14ac:dyDescent="0.25">
      <c r="A1355" s="2" t="s">
        <v>751</v>
      </c>
      <c r="B1355" s="1">
        <v>1</v>
      </c>
      <c r="C1355" s="1">
        <v>1</v>
      </c>
      <c r="D1355" s="5">
        <f t="shared" si="189"/>
        <v>1</v>
      </c>
      <c r="E1355" s="1">
        <v>13</v>
      </c>
      <c r="F1355" s="4">
        <f t="shared" si="190"/>
        <v>13</v>
      </c>
      <c r="G1355" s="1">
        <v>1656235</v>
      </c>
      <c r="H1355" s="3">
        <f t="shared" si="191"/>
        <v>1656235</v>
      </c>
      <c r="I1355" s="1">
        <v>98896</v>
      </c>
      <c r="J1355" s="3">
        <f t="shared" si="192"/>
        <v>98896</v>
      </c>
      <c r="K1355" s="3">
        <f t="shared" si="193"/>
        <v>5.9711333234716085E-2</v>
      </c>
      <c r="L1355" s="1">
        <v>8019</v>
      </c>
      <c r="M1355" s="3">
        <f t="shared" si="194"/>
        <v>8019</v>
      </c>
      <c r="N1355" s="3">
        <f t="shared" si="195"/>
        <v>12.332709814191295</v>
      </c>
      <c r="O1355" s="1">
        <v>11137</v>
      </c>
      <c r="P1355" s="3">
        <f t="shared" si="196"/>
        <v>11137</v>
      </c>
      <c r="Q1355" s="4">
        <f t="shared" si="197"/>
        <v>6.7242873143002046E-3</v>
      </c>
    </row>
    <row r="1356" spans="1:17" x14ac:dyDescent="0.25">
      <c r="A1356" s="2" t="s">
        <v>750</v>
      </c>
      <c r="B1356" s="1">
        <v>1</v>
      </c>
      <c r="C1356" s="1">
        <v>12</v>
      </c>
      <c r="D1356" s="5">
        <f t="shared" si="189"/>
        <v>12</v>
      </c>
      <c r="E1356" s="1">
        <v>16</v>
      </c>
      <c r="F1356" s="4">
        <f t="shared" si="190"/>
        <v>16</v>
      </c>
      <c r="G1356" s="1">
        <v>252269</v>
      </c>
      <c r="H1356" s="3">
        <f t="shared" si="191"/>
        <v>252269</v>
      </c>
      <c r="I1356" s="1">
        <v>24683</v>
      </c>
      <c r="J1356" s="3">
        <f t="shared" si="192"/>
        <v>24683</v>
      </c>
      <c r="K1356" s="3">
        <f t="shared" si="193"/>
        <v>9.7843968145114937E-2</v>
      </c>
      <c r="L1356" s="1">
        <v>379</v>
      </c>
      <c r="M1356" s="3">
        <f t="shared" si="194"/>
        <v>379</v>
      </c>
      <c r="N1356" s="3">
        <f t="shared" si="195"/>
        <v>65.126649076517154</v>
      </c>
      <c r="O1356" s="1">
        <v>0</v>
      </c>
      <c r="P1356" s="3">
        <f t="shared" si="196"/>
        <v>0</v>
      </c>
      <c r="Q1356" s="4">
        <f t="shared" si="197"/>
        <v>0</v>
      </c>
    </row>
    <row r="1357" spans="1:17" x14ac:dyDescent="0.25">
      <c r="A1357" s="2" t="s">
        <v>749</v>
      </c>
      <c r="B1357" s="1">
        <v>12</v>
      </c>
      <c r="C1357" s="1">
        <v>65</v>
      </c>
      <c r="D1357" s="5">
        <f t="shared" si="189"/>
        <v>5.416666666666667</v>
      </c>
      <c r="E1357" s="1">
        <v>109</v>
      </c>
      <c r="F1357" s="4">
        <f t="shared" si="190"/>
        <v>9.0833333333333339</v>
      </c>
      <c r="G1357" s="1">
        <v>28339162</v>
      </c>
      <c r="H1357" s="3">
        <f t="shared" si="191"/>
        <v>2361596.8333333335</v>
      </c>
      <c r="I1357" s="1">
        <v>1951859</v>
      </c>
      <c r="J1357" s="3">
        <f t="shared" si="192"/>
        <v>162654.91666666666</v>
      </c>
      <c r="K1357" s="3">
        <f t="shared" si="193"/>
        <v>6.8874972379211502E-2</v>
      </c>
      <c r="L1357" s="1">
        <v>26792</v>
      </c>
      <c r="M1357" s="3">
        <f t="shared" si="194"/>
        <v>2232.6666666666665</v>
      </c>
      <c r="N1357" s="3">
        <f t="shared" si="195"/>
        <v>72.852306658704094</v>
      </c>
      <c r="O1357" s="1">
        <v>457636</v>
      </c>
      <c r="P1357" s="3">
        <f t="shared" si="196"/>
        <v>38136.333333333336</v>
      </c>
      <c r="Q1357" s="4">
        <f t="shared" si="197"/>
        <v>1.6148536784538654E-2</v>
      </c>
    </row>
    <row r="1358" spans="1:17" x14ac:dyDescent="0.25">
      <c r="A1358" s="2" t="s">
        <v>748</v>
      </c>
      <c r="B1358" s="1">
        <v>2</v>
      </c>
      <c r="C1358" s="1">
        <v>4</v>
      </c>
      <c r="D1358" s="5">
        <f t="shared" si="189"/>
        <v>2</v>
      </c>
      <c r="E1358" s="1">
        <v>11</v>
      </c>
      <c r="F1358" s="4">
        <f t="shared" si="190"/>
        <v>5.5</v>
      </c>
      <c r="G1358" s="1">
        <v>707123</v>
      </c>
      <c r="H1358" s="3">
        <f t="shared" si="191"/>
        <v>353561.5</v>
      </c>
      <c r="I1358" s="1">
        <v>24693</v>
      </c>
      <c r="J1358" s="3">
        <f t="shared" si="192"/>
        <v>12346.5</v>
      </c>
      <c r="K1358" s="3">
        <f t="shared" si="193"/>
        <v>3.4920374531729276E-2</v>
      </c>
      <c r="L1358" s="1">
        <v>620</v>
      </c>
      <c r="M1358" s="3">
        <f t="shared" si="194"/>
        <v>310</v>
      </c>
      <c r="N1358" s="3">
        <f t="shared" si="195"/>
        <v>39.82741935483871</v>
      </c>
      <c r="O1358" s="1">
        <v>1015</v>
      </c>
      <c r="P1358" s="3">
        <f t="shared" si="196"/>
        <v>507.5</v>
      </c>
      <c r="Q1358" s="4">
        <f t="shared" si="197"/>
        <v>1.4353938423725433E-3</v>
      </c>
    </row>
    <row r="1359" spans="1:17" x14ac:dyDescent="0.25">
      <c r="A1359" s="2" t="s">
        <v>747</v>
      </c>
      <c r="B1359" s="1">
        <v>1</v>
      </c>
      <c r="C1359" s="1">
        <v>1</v>
      </c>
      <c r="D1359" s="5">
        <f t="shared" si="189"/>
        <v>1</v>
      </c>
      <c r="E1359" s="1">
        <v>5</v>
      </c>
      <c r="F1359" s="4">
        <f t="shared" si="190"/>
        <v>5</v>
      </c>
      <c r="G1359" s="1">
        <v>340791</v>
      </c>
      <c r="H1359" s="3">
        <f t="shared" si="191"/>
        <v>340791</v>
      </c>
      <c r="I1359" s="1">
        <v>18868</v>
      </c>
      <c r="J1359" s="3">
        <f t="shared" si="192"/>
        <v>18868</v>
      </c>
      <c r="K1359" s="3">
        <f t="shared" si="193"/>
        <v>5.5365311877367651E-2</v>
      </c>
      <c r="L1359" s="1">
        <v>175</v>
      </c>
      <c r="M1359" s="3">
        <f t="shared" si="194"/>
        <v>175</v>
      </c>
      <c r="N1359" s="3">
        <f t="shared" si="195"/>
        <v>107.81714285714285</v>
      </c>
      <c r="O1359" s="1">
        <v>401</v>
      </c>
      <c r="P1359" s="3">
        <f t="shared" si="196"/>
        <v>401</v>
      </c>
      <c r="Q1359" s="4">
        <f t="shared" si="197"/>
        <v>1.1766742666326283E-3</v>
      </c>
    </row>
    <row r="1360" spans="1:17" x14ac:dyDescent="0.25">
      <c r="A1360" s="2" t="s">
        <v>746</v>
      </c>
      <c r="B1360" s="1">
        <v>14</v>
      </c>
      <c r="C1360" s="1">
        <v>44</v>
      </c>
      <c r="D1360" s="5">
        <f t="shared" si="189"/>
        <v>3.1428571428571428</v>
      </c>
      <c r="E1360" s="1">
        <v>81</v>
      </c>
      <c r="F1360" s="4">
        <f t="shared" si="190"/>
        <v>5.7857142857142856</v>
      </c>
      <c r="G1360" s="1">
        <v>26811134</v>
      </c>
      <c r="H1360" s="3">
        <f t="shared" si="191"/>
        <v>1915081</v>
      </c>
      <c r="I1360" s="1">
        <v>693156</v>
      </c>
      <c r="J1360" s="3">
        <f t="shared" si="192"/>
        <v>49511.142857142855</v>
      </c>
      <c r="K1360" s="3">
        <f t="shared" si="193"/>
        <v>2.5853289159645392E-2</v>
      </c>
      <c r="L1360" s="1">
        <v>54206</v>
      </c>
      <c r="M1360" s="3">
        <f t="shared" si="194"/>
        <v>3871.8571428571427</v>
      </c>
      <c r="N1360" s="3">
        <f t="shared" si="195"/>
        <v>12.787440504741173</v>
      </c>
      <c r="O1360" s="1">
        <v>151279</v>
      </c>
      <c r="P1360" s="3">
        <f t="shared" si="196"/>
        <v>10805.642857142857</v>
      </c>
      <c r="Q1360" s="4">
        <f t="shared" si="197"/>
        <v>5.6423946857301899E-3</v>
      </c>
    </row>
    <row r="1361" spans="1:17" x14ac:dyDescent="0.25">
      <c r="A1361" s="2" t="s">
        <v>745</v>
      </c>
      <c r="B1361" s="1">
        <v>1</v>
      </c>
      <c r="C1361" s="1">
        <v>2</v>
      </c>
      <c r="D1361" s="5">
        <f t="shared" si="189"/>
        <v>2</v>
      </c>
      <c r="E1361" s="1">
        <v>6</v>
      </c>
      <c r="F1361" s="4">
        <f t="shared" si="190"/>
        <v>6</v>
      </c>
      <c r="G1361" s="1">
        <v>25923</v>
      </c>
      <c r="H1361" s="3">
        <f t="shared" si="191"/>
        <v>25923</v>
      </c>
      <c r="I1361" s="1">
        <v>439</v>
      </c>
      <c r="J1361" s="3">
        <f t="shared" si="192"/>
        <v>439</v>
      </c>
      <c r="K1361" s="3">
        <f t="shared" si="193"/>
        <v>1.6934768352428346E-2</v>
      </c>
      <c r="L1361" s="1">
        <v>13</v>
      </c>
      <c r="M1361" s="3">
        <f t="shared" si="194"/>
        <v>13</v>
      </c>
      <c r="N1361" s="3">
        <f t="shared" si="195"/>
        <v>33.769230769230766</v>
      </c>
      <c r="O1361" s="1">
        <v>172</v>
      </c>
      <c r="P1361" s="3">
        <f t="shared" si="196"/>
        <v>172</v>
      </c>
      <c r="Q1361" s="4">
        <f t="shared" si="197"/>
        <v>6.6350345253250011E-3</v>
      </c>
    </row>
    <row r="1362" spans="1:17" x14ac:dyDescent="0.25">
      <c r="A1362" s="2" t="s">
        <v>744</v>
      </c>
      <c r="B1362" s="1">
        <v>1</v>
      </c>
      <c r="C1362" s="1">
        <v>1</v>
      </c>
      <c r="D1362" s="5">
        <f t="shared" si="189"/>
        <v>1</v>
      </c>
      <c r="E1362" s="1">
        <v>8</v>
      </c>
      <c r="F1362" s="4">
        <f t="shared" si="190"/>
        <v>8</v>
      </c>
      <c r="G1362" s="1">
        <v>105240</v>
      </c>
      <c r="H1362" s="3">
        <f t="shared" si="191"/>
        <v>105240</v>
      </c>
      <c r="I1362" s="1">
        <v>2445</v>
      </c>
      <c r="J1362" s="3">
        <f t="shared" si="192"/>
        <v>2445</v>
      </c>
      <c r="K1362" s="3">
        <f t="shared" si="193"/>
        <v>2.3232611174458382E-2</v>
      </c>
      <c r="L1362" s="1">
        <v>79</v>
      </c>
      <c r="M1362" s="3">
        <f t="shared" si="194"/>
        <v>79</v>
      </c>
      <c r="N1362" s="3">
        <f t="shared" si="195"/>
        <v>30.949367088607595</v>
      </c>
      <c r="O1362" s="1">
        <v>280</v>
      </c>
      <c r="P1362" s="3">
        <f t="shared" si="196"/>
        <v>280</v>
      </c>
      <c r="Q1362" s="4">
        <f t="shared" si="197"/>
        <v>2.6605853287723297E-3</v>
      </c>
    </row>
    <row r="1363" spans="1:17" x14ac:dyDescent="0.25">
      <c r="A1363" s="2" t="s">
        <v>743</v>
      </c>
      <c r="B1363" s="1">
        <v>3</v>
      </c>
      <c r="C1363" s="1">
        <v>4</v>
      </c>
      <c r="D1363" s="5">
        <f t="shared" si="189"/>
        <v>1.3333333333333333</v>
      </c>
      <c r="E1363" s="1">
        <v>18</v>
      </c>
      <c r="F1363" s="4">
        <f t="shared" si="190"/>
        <v>6</v>
      </c>
      <c r="G1363" s="1">
        <v>2160439</v>
      </c>
      <c r="H1363" s="3">
        <f t="shared" si="191"/>
        <v>720146.33333333337</v>
      </c>
      <c r="I1363" s="1">
        <v>8723</v>
      </c>
      <c r="J1363" s="3">
        <f t="shared" si="192"/>
        <v>2907.6666666666665</v>
      </c>
      <c r="K1363" s="3">
        <f t="shared" si="193"/>
        <v>4.0376053200298643E-3</v>
      </c>
      <c r="L1363" s="1">
        <v>5589</v>
      </c>
      <c r="M1363" s="3">
        <f t="shared" si="194"/>
        <v>1863</v>
      </c>
      <c r="N1363" s="3">
        <f t="shared" si="195"/>
        <v>1.5607443191984254</v>
      </c>
      <c r="O1363" s="1">
        <v>4561</v>
      </c>
      <c r="P1363" s="3">
        <f t="shared" si="196"/>
        <v>1520.3333333333333</v>
      </c>
      <c r="Q1363" s="4">
        <f t="shared" si="197"/>
        <v>2.1111450033997718E-3</v>
      </c>
    </row>
    <row r="1364" spans="1:17" x14ac:dyDescent="0.25">
      <c r="A1364" s="2" t="s">
        <v>742</v>
      </c>
      <c r="B1364" s="1">
        <v>1</v>
      </c>
      <c r="C1364" s="1">
        <v>1</v>
      </c>
      <c r="D1364" s="5">
        <f t="shared" si="189"/>
        <v>1</v>
      </c>
      <c r="E1364" s="1">
        <v>9</v>
      </c>
      <c r="F1364" s="4">
        <f t="shared" si="190"/>
        <v>9</v>
      </c>
      <c r="G1364" s="1">
        <v>1629053</v>
      </c>
      <c r="H1364" s="3">
        <f t="shared" si="191"/>
        <v>1629053</v>
      </c>
      <c r="I1364" s="1">
        <v>72349</v>
      </c>
      <c r="J1364" s="3">
        <f t="shared" si="192"/>
        <v>72349</v>
      </c>
      <c r="K1364" s="3">
        <f t="shared" si="193"/>
        <v>4.4411691946179777E-2</v>
      </c>
      <c r="L1364" s="1">
        <v>2376</v>
      </c>
      <c r="M1364" s="3">
        <f t="shared" si="194"/>
        <v>2376</v>
      </c>
      <c r="N1364" s="3">
        <f t="shared" si="195"/>
        <v>30.449915824915823</v>
      </c>
      <c r="O1364" s="1">
        <v>2694</v>
      </c>
      <c r="P1364" s="3">
        <f t="shared" si="196"/>
        <v>2694</v>
      </c>
      <c r="Q1364" s="4">
        <f t="shared" si="197"/>
        <v>1.6537215179616624E-3</v>
      </c>
    </row>
    <row r="1365" spans="1:17" x14ac:dyDescent="0.25">
      <c r="A1365" s="2" t="s">
        <v>741</v>
      </c>
      <c r="B1365" s="1">
        <v>1</v>
      </c>
      <c r="C1365" s="1">
        <v>3</v>
      </c>
      <c r="D1365" s="5">
        <f t="shared" si="189"/>
        <v>3</v>
      </c>
      <c r="E1365" s="1">
        <v>3</v>
      </c>
      <c r="F1365" s="4">
        <f t="shared" si="190"/>
        <v>3</v>
      </c>
      <c r="G1365" s="1">
        <v>12857</v>
      </c>
      <c r="H1365" s="3">
        <f t="shared" si="191"/>
        <v>12857</v>
      </c>
      <c r="I1365" s="1">
        <v>754</v>
      </c>
      <c r="J1365" s="3">
        <f t="shared" si="192"/>
        <v>754</v>
      </c>
      <c r="K1365" s="3">
        <f t="shared" si="193"/>
        <v>5.8645096056622853E-2</v>
      </c>
      <c r="L1365" s="1">
        <v>10</v>
      </c>
      <c r="M1365" s="3">
        <f t="shared" si="194"/>
        <v>10</v>
      </c>
      <c r="N1365" s="3">
        <f t="shared" si="195"/>
        <v>75.400000000000006</v>
      </c>
      <c r="O1365" s="1">
        <v>37</v>
      </c>
      <c r="P1365" s="3">
        <f t="shared" si="196"/>
        <v>37</v>
      </c>
      <c r="Q1365" s="4">
        <f t="shared" si="197"/>
        <v>2.8778097534417047E-3</v>
      </c>
    </row>
    <row r="1366" spans="1:17" x14ac:dyDescent="0.25">
      <c r="A1366" s="2" t="s">
        <v>740</v>
      </c>
      <c r="B1366" s="1">
        <v>1</v>
      </c>
      <c r="C1366" s="1">
        <v>203</v>
      </c>
      <c r="D1366" s="5">
        <f t="shared" si="189"/>
        <v>203</v>
      </c>
      <c r="E1366" s="1">
        <v>4</v>
      </c>
      <c r="F1366" s="4">
        <f t="shared" si="190"/>
        <v>4</v>
      </c>
      <c r="G1366" s="1">
        <v>122634</v>
      </c>
      <c r="H1366" s="3">
        <f t="shared" si="191"/>
        <v>122634</v>
      </c>
      <c r="I1366" s="1">
        <v>2908</v>
      </c>
      <c r="J1366" s="3">
        <f t="shared" si="192"/>
        <v>2908</v>
      </c>
      <c r="K1366" s="3">
        <f t="shared" si="193"/>
        <v>2.3712836570608478E-2</v>
      </c>
      <c r="L1366" s="1">
        <v>210</v>
      </c>
      <c r="M1366" s="3">
        <f t="shared" si="194"/>
        <v>210</v>
      </c>
      <c r="N1366" s="3">
        <f t="shared" si="195"/>
        <v>13.847619047619048</v>
      </c>
      <c r="O1366" s="1">
        <v>595</v>
      </c>
      <c r="P1366" s="3">
        <f t="shared" si="196"/>
        <v>595</v>
      </c>
      <c r="Q1366" s="4">
        <f t="shared" si="197"/>
        <v>4.8518355431609508E-3</v>
      </c>
    </row>
    <row r="1367" spans="1:17" x14ac:dyDescent="0.25">
      <c r="A1367" s="2" t="s">
        <v>739</v>
      </c>
      <c r="B1367" s="1">
        <v>1</v>
      </c>
      <c r="C1367" s="1">
        <v>1</v>
      </c>
      <c r="D1367" s="5">
        <f t="shared" si="189"/>
        <v>1</v>
      </c>
      <c r="E1367" s="1">
        <v>7</v>
      </c>
      <c r="F1367" s="4">
        <f t="shared" si="190"/>
        <v>7</v>
      </c>
      <c r="G1367" s="1">
        <v>25203</v>
      </c>
      <c r="H1367" s="3">
        <f t="shared" si="191"/>
        <v>25203</v>
      </c>
      <c r="I1367" s="1">
        <v>263</v>
      </c>
      <c r="J1367" s="3">
        <f t="shared" si="192"/>
        <v>263</v>
      </c>
      <c r="K1367" s="3">
        <f t="shared" si="193"/>
        <v>1.0435265642979011E-2</v>
      </c>
      <c r="L1367" s="1">
        <v>355</v>
      </c>
      <c r="M1367" s="3">
        <f t="shared" si="194"/>
        <v>355</v>
      </c>
      <c r="N1367" s="3">
        <f t="shared" si="195"/>
        <v>0.74084507042253522</v>
      </c>
      <c r="O1367" s="1">
        <v>688</v>
      </c>
      <c r="P1367" s="3">
        <f t="shared" si="196"/>
        <v>688</v>
      </c>
      <c r="Q1367" s="4">
        <f t="shared" si="197"/>
        <v>2.7298337499504027E-2</v>
      </c>
    </row>
    <row r="1368" spans="1:17" x14ac:dyDescent="0.25">
      <c r="A1368" s="2" t="s">
        <v>738</v>
      </c>
      <c r="B1368" s="1">
        <v>1</v>
      </c>
      <c r="C1368" s="1">
        <v>58</v>
      </c>
      <c r="D1368" s="5">
        <f t="shared" si="189"/>
        <v>58</v>
      </c>
      <c r="E1368" s="1">
        <v>8</v>
      </c>
      <c r="F1368" s="4">
        <f t="shared" si="190"/>
        <v>8</v>
      </c>
      <c r="G1368" s="1">
        <v>41799</v>
      </c>
      <c r="H1368" s="3">
        <f t="shared" si="191"/>
        <v>41799</v>
      </c>
      <c r="I1368" s="1">
        <v>679</v>
      </c>
      <c r="J1368" s="3">
        <f t="shared" si="192"/>
        <v>679</v>
      </c>
      <c r="K1368" s="3">
        <f t="shared" si="193"/>
        <v>1.6244407760951218E-2</v>
      </c>
      <c r="L1368" s="1">
        <v>88</v>
      </c>
      <c r="M1368" s="3">
        <f t="shared" si="194"/>
        <v>88</v>
      </c>
      <c r="N1368" s="3">
        <f t="shared" si="195"/>
        <v>7.7159090909090908</v>
      </c>
      <c r="O1368" s="1">
        <v>118</v>
      </c>
      <c r="P1368" s="3">
        <f t="shared" si="196"/>
        <v>118</v>
      </c>
      <c r="Q1368" s="4">
        <f t="shared" si="197"/>
        <v>2.8230340438766478E-3</v>
      </c>
    </row>
    <row r="1369" spans="1:17" x14ac:dyDescent="0.25">
      <c r="A1369" s="2" t="s">
        <v>737</v>
      </c>
      <c r="B1369" s="1">
        <v>1</v>
      </c>
      <c r="C1369" s="1">
        <v>2</v>
      </c>
      <c r="D1369" s="5">
        <f t="shared" si="189"/>
        <v>2</v>
      </c>
      <c r="E1369" s="1">
        <v>5</v>
      </c>
      <c r="F1369" s="4">
        <f t="shared" si="190"/>
        <v>5</v>
      </c>
      <c r="G1369" s="1">
        <v>260902</v>
      </c>
      <c r="H1369" s="3">
        <f t="shared" si="191"/>
        <v>260902</v>
      </c>
      <c r="I1369" s="1">
        <v>13029</v>
      </c>
      <c r="J1369" s="3">
        <f t="shared" si="192"/>
        <v>13029</v>
      </c>
      <c r="K1369" s="3">
        <f t="shared" si="193"/>
        <v>4.9938291005818279E-2</v>
      </c>
      <c r="L1369" s="1">
        <v>245</v>
      </c>
      <c r="M1369" s="3">
        <f t="shared" si="194"/>
        <v>245</v>
      </c>
      <c r="N1369" s="3">
        <f t="shared" si="195"/>
        <v>53.179591836734694</v>
      </c>
      <c r="O1369" s="1">
        <v>634</v>
      </c>
      <c r="P1369" s="3">
        <f t="shared" si="196"/>
        <v>634</v>
      </c>
      <c r="Q1369" s="4">
        <f t="shared" si="197"/>
        <v>2.430031199454201E-3</v>
      </c>
    </row>
    <row r="1370" spans="1:17" x14ac:dyDescent="0.25">
      <c r="A1370" s="2" t="s">
        <v>736</v>
      </c>
      <c r="B1370" s="1">
        <v>1</v>
      </c>
      <c r="C1370" s="1">
        <v>2</v>
      </c>
      <c r="D1370" s="5">
        <f t="shared" si="189"/>
        <v>2</v>
      </c>
      <c r="E1370" s="1">
        <v>5</v>
      </c>
      <c r="F1370" s="4">
        <f t="shared" si="190"/>
        <v>5</v>
      </c>
      <c r="G1370" s="1">
        <v>789594</v>
      </c>
      <c r="H1370" s="3">
        <f t="shared" si="191"/>
        <v>789594</v>
      </c>
      <c r="I1370" s="1">
        <v>10203</v>
      </c>
      <c r="J1370" s="3">
        <f t="shared" si="192"/>
        <v>10203</v>
      </c>
      <c r="K1370" s="3">
        <f t="shared" si="193"/>
        <v>1.2921830712999339E-2</v>
      </c>
      <c r="L1370" s="1">
        <v>1561</v>
      </c>
      <c r="M1370" s="3">
        <f t="shared" si="194"/>
        <v>1561</v>
      </c>
      <c r="N1370" s="3">
        <f t="shared" si="195"/>
        <v>6.5361947469570785</v>
      </c>
      <c r="O1370" s="1">
        <v>3551</v>
      </c>
      <c r="P1370" s="3">
        <f t="shared" si="196"/>
        <v>3551</v>
      </c>
      <c r="Q1370" s="4">
        <f t="shared" si="197"/>
        <v>4.4972479527453351E-3</v>
      </c>
    </row>
    <row r="1371" spans="1:17" x14ac:dyDescent="0.25">
      <c r="A1371" s="2" t="s">
        <v>735</v>
      </c>
      <c r="B1371" s="1">
        <v>5</v>
      </c>
      <c r="C1371" s="1">
        <v>17</v>
      </c>
      <c r="D1371" s="5">
        <f t="shared" si="189"/>
        <v>3.4</v>
      </c>
      <c r="E1371" s="1">
        <v>49</v>
      </c>
      <c r="F1371" s="4">
        <f t="shared" si="190"/>
        <v>9.8000000000000007</v>
      </c>
      <c r="G1371" s="1">
        <v>1599452</v>
      </c>
      <c r="H1371" s="3">
        <f t="shared" si="191"/>
        <v>319890.40000000002</v>
      </c>
      <c r="I1371" s="1">
        <v>48189</v>
      </c>
      <c r="J1371" s="3">
        <f t="shared" si="192"/>
        <v>9637.7999999999993</v>
      </c>
      <c r="K1371" s="3">
        <f t="shared" si="193"/>
        <v>3.0128443992067284E-2</v>
      </c>
      <c r="L1371" s="1">
        <v>762</v>
      </c>
      <c r="M1371" s="3">
        <f t="shared" si="194"/>
        <v>152.4</v>
      </c>
      <c r="N1371" s="3">
        <f t="shared" si="195"/>
        <v>63.240157480314963</v>
      </c>
      <c r="O1371" s="1">
        <v>3634</v>
      </c>
      <c r="P1371" s="3">
        <f t="shared" si="196"/>
        <v>726.8</v>
      </c>
      <c r="Q1371" s="4">
        <f t="shared" si="197"/>
        <v>2.2720281696481043E-3</v>
      </c>
    </row>
    <row r="1372" spans="1:17" x14ac:dyDescent="0.25">
      <c r="A1372" s="2" t="s">
        <v>734</v>
      </c>
      <c r="B1372" s="1">
        <v>1</v>
      </c>
      <c r="C1372" s="1">
        <v>2</v>
      </c>
      <c r="D1372" s="5">
        <f t="shared" si="189"/>
        <v>2</v>
      </c>
      <c r="E1372" s="1">
        <v>4</v>
      </c>
      <c r="F1372" s="4">
        <f t="shared" si="190"/>
        <v>4</v>
      </c>
      <c r="G1372" s="1">
        <v>5220</v>
      </c>
      <c r="H1372" s="3">
        <f t="shared" si="191"/>
        <v>5220</v>
      </c>
      <c r="I1372" s="1">
        <v>26</v>
      </c>
      <c r="J1372" s="3">
        <f t="shared" si="192"/>
        <v>26</v>
      </c>
      <c r="K1372" s="3">
        <f t="shared" si="193"/>
        <v>4.9808429118773949E-3</v>
      </c>
      <c r="L1372" s="1">
        <v>2</v>
      </c>
      <c r="M1372" s="3">
        <f t="shared" si="194"/>
        <v>2</v>
      </c>
      <c r="N1372" s="3">
        <f t="shared" si="195"/>
        <v>13</v>
      </c>
      <c r="O1372" s="1">
        <v>0</v>
      </c>
      <c r="P1372" s="3">
        <f t="shared" si="196"/>
        <v>0</v>
      </c>
      <c r="Q1372" s="4">
        <f t="shared" si="197"/>
        <v>0</v>
      </c>
    </row>
    <row r="1373" spans="1:17" x14ac:dyDescent="0.25">
      <c r="A1373" s="2" t="s">
        <v>733</v>
      </c>
      <c r="B1373" s="1">
        <v>1</v>
      </c>
      <c r="C1373" s="1">
        <v>2</v>
      </c>
      <c r="D1373" s="5">
        <f t="shared" si="189"/>
        <v>2</v>
      </c>
      <c r="E1373" s="1">
        <v>10</v>
      </c>
      <c r="F1373" s="4">
        <f t="shared" si="190"/>
        <v>10</v>
      </c>
      <c r="G1373" s="1">
        <v>628330</v>
      </c>
      <c r="H1373" s="3">
        <f t="shared" si="191"/>
        <v>628330</v>
      </c>
      <c r="I1373" s="1">
        <v>36308</v>
      </c>
      <c r="J1373" s="3">
        <f t="shared" si="192"/>
        <v>36308</v>
      </c>
      <c r="K1373" s="3">
        <f t="shared" si="193"/>
        <v>5.7784921935925389E-2</v>
      </c>
      <c r="L1373" s="1">
        <v>308</v>
      </c>
      <c r="M1373" s="3">
        <f t="shared" si="194"/>
        <v>308</v>
      </c>
      <c r="N1373" s="3">
        <f t="shared" si="195"/>
        <v>117.88311688311688</v>
      </c>
      <c r="O1373" s="1">
        <v>3001</v>
      </c>
      <c r="P1373" s="3">
        <f t="shared" si="196"/>
        <v>3001</v>
      </c>
      <c r="Q1373" s="4">
        <f t="shared" si="197"/>
        <v>4.7761526586347939E-3</v>
      </c>
    </row>
    <row r="1374" spans="1:17" x14ac:dyDescent="0.25">
      <c r="A1374" s="2" t="s">
        <v>732</v>
      </c>
      <c r="B1374" s="1">
        <v>1</v>
      </c>
      <c r="C1374" s="1">
        <v>5</v>
      </c>
      <c r="D1374" s="5">
        <f t="shared" si="189"/>
        <v>5</v>
      </c>
      <c r="E1374" s="1">
        <v>6</v>
      </c>
      <c r="F1374" s="4">
        <f t="shared" si="190"/>
        <v>6</v>
      </c>
      <c r="G1374" s="1">
        <v>667082</v>
      </c>
      <c r="H1374" s="3">
        <f t="shared" si="191"/>
        <v>667082</v>
      </c>
      <c r="I1374" s="1">
        <v>15926</v>
      </c>
      <c r="J1374" s="3">
        <f t="shared" si="192"/>
        <v>15926</v>
      </c>
      <c r="K1374" s="3">
        <f t="shared" si="193"/>
        <v>2.3874126419240815E-2</v>
      </c>
      <c r="L1374" s="1">
        <v>537</v>
      </c>
      <c r="M1374" s="3">
        <f t="shared" si="194"/>
        <v>537</v>
      </c>
      <c r="N1374" s="3">
        <f t="shared" si="195"/>
        <v>29.65735567970205</v>
      </c>
      <c r="O1374" s="1">
        <v>265</v>
      </c>
      <c r="P1374" s="3">
        <f t="shared" si="196"/>
        <v>265</v>
      </c>
      <c r="Q1374" s="4">
        <f t="shared" si="197"/>
        <v>3.9725251168522008E-4</v>
      </c>
    </row>
    <row r="1375" spans="1:17" x14ac:dyDescent="0.25">
      <c r="A1375" s="2" t="s">
        <v>731</v>
      </c>
      <c r="B1375" s="1">
        <v>1</v>
      </c>
      <c r="C1375" s="1">
        <v>2</v>
      </c>
      <c r="D1375" s="5">
        <f t="shared" si="189"/>
        <v>2</v>
      </c>
      <c r="E1375" s="1">
        <v>3</v>
      </c>
      <c r="F1375" s="4">
        <f t="shared" si="190"/>
        <v>3</v>
      </c>
      <c r="G1375" s="1">
        <v>73649</v>
      </c>
      <c r="H1375" s="3">
        <f t="shared" si="191"/>
        <v>73649</v>
      </c>
      <c r="I1375" s="1">
        <v>2721</v>
      </c>
      <c r="J1375" s="3">
        <f t="shared" si="192"/>
        <v>2721</v>
      </c>
      <c r="K1375" s="3">
        <f t="shared" si="193"/>
        <v>3.6945511819576643E-2</v>
      </c>
      <c r="L1375" s="1">
        <v>122</v>
      </c>
      <c r="M1375" s="3">
        <f t="shared" si="194"/>
        <v>122</v>
      </c>
      <c r="N1375" s="3">
        <f t="shared" si="195"/>
        <v>22.303278688524589</v>
      </c>
      <c r="O1375" s="1">
        <v>74</v>
      </c>
      <c r="P1375" s="3">
        <f t="shared" si="196"/>
        <v>74</v>
      </c>
      <c r="Q1375" s="4">
        <f t="shared" si="197"/>
        <v>1.0047658488234734E-3</v>
      </c>
    </row>
    <row r="1376" spans="1:17" x14ac:dyDescent="0.25">
      <c r="A1376" s="2" t="s">
        <v>730</v>
      </c>
      <c r="B1376" s="1">
        <v>1</v>
      </c>
      <c r="C1376" s="1">
        <v>2</v>
      </c>
      <c r="D1376" s="5">
        <f t="shared" si="189"/>
        <v>2</v>
      </c>
      <c r="E1376" s="1">
        <v>5</v>
      </c>
      <c r="F1376" s="4">
        <f t="shared" si="190"/>
        <v>5</v>
      </c>
      <c r="G1376" s="1">
        <v>8493</v>
      </c>
      <c r="H1376" s="3">
        <f t="shared" si="191"/>
        <v>8493</v>
      </c>
      <c r="I1376" s="1">
        <v>31</v>
      </c>
      <c r="J1376" s="3">
        <f t="shared" si="192"/>
        <v>31</v>
      </c>
      <c r="K1376" s="3">
        <f t="shared" si="193"/>
        <v>3.65006475921347E-3</v>
      </c>
      <c r="L1376" s="1">
        <v>1</v>
      </c>
      <c r="M1376" s="3">
        <f t="shared" si="194"/>
        <v>1</v>
      </c>
      <c r="N1376" s="3">
        <f t="shared" si="195"/>
        <v>31</v>
      </c>
      <c r="O1376" s="1">
        <v>3</v>
      </c>
      <c r="P1376" s="3">
        <f t="shared" si="196"/>
        <v>3</v>
      </c>
      <c r="Q1376" s="4">
        <f t="shared" si="197"/>
        <v>3.5323207347227127E-4</v>
      </c>
    </row>
    <row r="1377" spans="1:17" x14ac:dyDescent="0.25">
      <c r="A1377" s="2" t="s">
        <v>729</v>
      </c>
      <c r="B1377" s="1">
        <v>1</v>
      </c>
      <c r="C1377" s="1">
        <v>2</v>
      </c>
      <c r="D1377" s="5">
        <f t="shared" si="189"/>
        <v>2</v>
      </c>
      <c r="E1377" s="1">
        <v>5</v>
      </c>
      <c r="F1377" s="4">
        <f t="shared" si="190"/>
        <v>5</v>
      </c>
      <c r="G1377" s="1">
        <v>68011</v>
      </c>
      <c r="H1377" s="3">
        <f t="shared" si="191"/>
        <v>68011</v>
      </c>
      <c r="I1377" s="1">
        <v>581</v>
      </c>
      <c r="J1377" s="3">
        <f t="shared" si="192"/>
        <v>581</v>
      </c>
      <c r="K1377" s="3">
        <f t="shared" si="193"/>
        <v>8.5427357339253936E-3</v>
      </c>
      <c r="L1377" s="1">
        <v>51</v>
      </c>
      <c r="M1377" s="3">
        <f t="shared" si="194"/>
        <v>51</v>
      </c>
      <c r="N1377" s="3">
        <f t="shared" si="195"/>
        <v>11.392156862745098</v>
      </c>
      <c r="O1377" s="1">
        <v>151</v>
      </c>
      <c r="P1377" s="3">
        <f t="shared" si="196"/>
        <v>151</v>
      </c>
      <c r="Q1377" s="4">
        <f t="shared" si="197"/>
        <v>2.2202290805899048E-3</v>
      </c>
    </row>
    <row r="1378" spans="1:17" x14ac:dyDescent="0.25">
      <c r="A1378" s="2" t="s">
        <v>728</v>
      </c>
      <c r="B1378" s="1">
        <v>1</v>
      </c>
      <c r="C1378" s="1">
        <v>2</v>
      </c>
      <c r="D1378" s="5">
        <f t="shared" si="189"/>
        <v>2</v>
      </c>
      <c r="E1378" s="1">
        <v>5</v>
      </c>
      <c r="F1378" s="4">
        <f t="shared" si="190"/>
        <v>5</v>
      </c>
      <c r="G1378" s="1">
        <v>147851</v>
      </c>
      <c r="H1378" s="3">
        <f t="shared" si="191"/>
        <v>147851</v>
      </c>
      <c r="I1378" s="1">
        <v>5319</v>
      </c>
      <c r="J1378" s="3">
        <f t="shared" si="192"/>
        <v>5319</v>
      </c>
      <c r="K1378" s="3">
        <f t="shared" si="193"/>
        <v>3.5975407673942007E-2</v>
      </c>
      <c r="L1378" s="1">
        <v>171</v>
      </c>
      <c r="M1378" s="3">
        <f t="shared" si="194"/>
        <v>171</v>
      </c>
      <c r="N1378" s="3">
        <f t="shared" si="195"/>
        <v>31.105263157894736</v>
      </c>
      <c r="O1378" s="1">
        <v>739</v>
      </c>
      <c r="P1378" s="3">
        <f t="shared" si="196"/>
        <v>739</v>
      </c>
      <c r="Q1378" s="4">
        <f t="shared" si="197"/>
        <v>4.9982752906642496E-3</v>
      </c>
    </row>
    <row r="1379" spans="1:17" x14ac:dyDescent="0.25">
      <c r="A1379" s="2" t="s">
        <v>727</v>
      </c>
      <c r="B1379" s="1">
        <v>1</v>
      </c>
      <c r="C1379" s="1">
        <v>2</v>
      </c>
      <c r="D1379" s="5">
        <f t="shared" si="189"/>
        <v>2</v>
      </c>
      <c r="E1379" s="1">
        <v>10</v>
      </c>
      <c r="F1379" s="4">
        <f t="shared" si="190"/>
        <v>10</v>
      </c>
      <c r="G1379" s="1">
        <v>24371</v>
      </c>
      <c r="H1379" s="3">
        <f t="shared" si="191"/>
        <v>24371</v>
      </c>
      <c r="I1379" s="1">
        <v>74</v>
      </c>
      <c r="J1379" s="3">
        <f t="shared" si="192"/>
        <v>74</v>
      </c>
      <c r="K1379" s="3">
        <f t="shared" si="193"/>
        <v>3.0363957162200974E-3</v>
      </c>
      <c r="L1379" s="1">
        <v>9</v>
      </c>
      <c r="M1379" s="3">
        <f t="shared" si="194"/>
        <v>9</v>
      </c>
      <c r="N1379" s="3">
        <f t="shared" si="195"/>
        <v>8.2222222222222214</v>
      </c>
      <c r="O1379" s="1">
        <v>16</v>
      </c>
      <c r="P1379" s="3">
        <f t="shared" si="196"/>
        <v>16</v>
      </c>
      <c r="Q1379" s="4">
        <f t="shared" si="197"/>
        <v>6.5651799269623729E-4</v>
      </c>
    </row>
    <row r="1380" spans="1:17" x14ac:dyDescent="0.25">
      <c r="A1380" s="2" t="s">
        <v>726</v>
      </c>
      <c r="B1380" s="1">
        <v>2</v>
      </c>
      <c r="C1380" s="1">
        <v>2</v>
      </c>
      <c r="D1380" s="5">
        <f t="shared" si="189"/>
        <v>1</v>
      </c>
      <c r="E1380" s="1">
        <v>12</v>
      </c>
      <c r="F1380" s="4">
        <f t="shared" si="190"/>
        <v>6</v>
      </c>
      <c r="G1380" s="1">
        <v>525619</v>
      </c>
      <c r="H1380" s="3">
        <f t="shared" si="191"/>
        <v>262809.5</v>
      </c>
      <c r="I1380" s="1">
        <v>24158</v>
      </c>
      <c r="J1380" s="3">
        <f t="shared" si="192"/>
        <v>12079</v>
      </c>
      <c r="K1380" s="3">
        <f t="shared" si="193"/>
        <v>4.5961047831223754E-2</v>
      </c>
      <c r="L1380" s="1">
        <v>440</v>
      </c>
      <c r="M1380" s="3">
        <f t="shared" si="194"/>
        <v>220</v>
      </c>
      <c r="N1380" s="3">
        <f t="shared" si="195"/>
        <v>54.904545454545456</v>
      </c>
      <c r="O1380" s="1">
        <v>1413</v>
      </c>
      <c r="P1380" s="3">
        <f t="shared" si="196"/>
        <v>706.5</v>
      </c>
      <c r="Q1380" s="4">
        <f t="shared" si="197"/>
        <v>2.6882589860716603E-3</v>
      </c>
    </row>
    <row r="1381" spans="1:17" x14ac:dyDescent="0.25">
      <c r="A1381" s="2" t="s">
        <v>725</v>
      </c>
      <c r="B1381" s="1">
        <v>1</v>
      </c>
      <c r="C1381" s="1">
        <v>8</v>
      </c>
      <c r="D1381" s="5">
        <f t="shared" si="189"/>
        <v>8</v>
      </c>
      <c r="E1381" s="1">
        <v>7</v>
      </c>
      <c r="F1381" s="4">
        <f t="shared" si="190"/>
        <v>7</v>
      </c>
      <c r="G1381" s="1">
        <v>7442845</v>
      </c>
      <c r="H1381" s="3">
        <f t="shared" si="191"/>
        <v>7442845</v>
      </c>
      <c r="I1381" s="1">
        <v>88285</v>
      </c>
      <c r="J1381" s="3">
        <f t="shared" si="192"/>
        <v>88285</v>
      </c>
      <c r="K1381" s="3">
        <f t="shared" si="193"/>
        <v>1.186172760550569E-2</v>
      </c>
      <c r="L1381" s="1">
        <v>4685</v>
      </c>
      <c r="M1381" s="3">
        <f t="shared" si="194"/>
        <v>4685</v>
      </c>
      <c r="N1381" s="3">
        <f t="shared" si="195"/>
        <v>18.844183564567768</v>
      </c>
      <c r="O1381" s="1">
        <v>5767</v>
      </c>
      <c r="P1381" s="3">
        <f t="shared" si="196"/>
        <v>5767</v>
      </c>
      <c r="Q1381" s="4">
        <f t="shared" si="197"/>
        <v>7.7483811633857747E-4</v>
      </c>
    </row>
    <row r="1382" spans="1:17" x14ac:dyDescent="0.25">
      <c r="A1382" s="2" t="s">
        <v>724</v>
      </c>
      <c r="B1382" s="1">
        <v>1</v>
      </c>
      <c r="C1382" s="1">
        <v>1</v>
      </c>
      <c r="D1382" s="5">
        <f t="shared" si="189"/>
        <v>1</v>
      </c>
      <c r="E1382" s="1">
        <v>6</v>
      </c>
      <c r="F1382" s="4">
        <f t="shared" si="190"/>
        <v>6</v>
      </c>
      <c r="G1382" s="1">
        <v>240282</v>
      </c>
      <c r="H1382" s="3">
        <f t="shared" si="191"/>
        <v>240282</v>
      </c>
      <c r="I1382" s="1">
        <v>14884</v>
      </c>
      <c r="J1382" s="3">
        <f t="shared" si="192"/>
        <v>14884</v>
      </c>
      <c r="K1382" s="3">
        <f t="shared" si="193"/>
        <v>6.1943882604606253E-2</v>
      </c>
      <c r="L1382" s="1">
        <v>342</v>
      </c>
      <c r="M1382" s="3">
        <f t="shared" si="194"/>
        <v>342</v>
      </c>
      <c r="N1382" s="3">
        <f t="shared" si="195"/>
        <v>43.520467836257311</v>
      </c>
      <c r="O1382" s="1">
        <v>1918</v>
      </c>
      <c r="P1382" s="3">
        <f t="shared" si="196"/>
        <v>1918</v>
      </c>
      <c r="Q1382" s="4">
        <f t="shared" si="197"/>
        <v>7.9822874788789844E-3</v>
      </c>
    </row>
    <row r="1383" spans="1:17" x14ac:dyDescent="0.25">
      <c r="A1383" s="2" t="s">
        <v>723</v>
      </c>
      <c r="B1383" s="1">
        <v>1</v>
      </c>
      <c r="C1383" s="1">
        <v>23</v>
      </c>
      <c r="D1383" s="5">
        <f t="shared" si="189"/>
        <v>23</v>
      </c>
      <c r="E1383" s="1">
        <v>23</v>
      </c>
      <c r="F1383" s="4">
        <f t="shared" si="190"/>
        <v>23</v>
      </c>
      <c r="G1383" s="1">
        <v>586898</v>
      </c>
      <c r="H1383" s="3">
        <f t="shared" si="191"/>
        <v>586898</v>
      </c>
      <c r="I1383" s="1">
        <v>22680</v>
      </c>
      <c r="J1383" s="3">
        <f t="shared" si="192"/>
        <v>22680</v>
      </c>
      <c r="K1383" s="3">
        <f t="shared" si="193"/>
        <v>3.8643852935263026E-2</v>
      </c>
      <c r="L1383" s="1">
        <v>995</v>
      </c>
      <c r="M1383" s="3">
        <f t="shared" si="194"/>
        <v>995</v>
      </c>
      <c r="N1383" s="3">
        <f t="shared" si="195"/>
        <v>22.793969849246231</v>
      </c>
      <c r="O1383" s="1">
        <v>1054</v>
      </c>
      <c r="P1383" s="3">
        <f t="shared" si="196"/>
        <v>1054</v>
      </c>
      <c r="Q1383" s="4">
        <f t="shared" si="197"/>
        <v>1.7958827598662801E-3</v>
      </c>
    </row>
    <row r="1384" spans="1:17" x14ac:dyDescent="0.25">
      <c r="A1384" s="2" t="s">
        <v>722</v>
      </c>
      <c r="B1384" s="1">
        <v>4</v>
      </c>
      <c r="C1384" s="1">
        <v>27</v>
      </c>
      <c r="D1384" s="5">
        <f t="shared" si="189"/>
        <v>6.75</v>
      </c>
      <c r="E1384" s="1">
        <v>16</v>
      </c>
      <c r="F1384" s="4">
        <f t="shared" si="190"/>
        <v>4</v>
      </c>
      <c r="G1384" s="1">
        <v>1432387</v>
      </c>
      <c r="H1384" s="3">
        <f t="shared" si="191"/>
        <v>358096.75</v>
      </c>
      <c r="I1384" s="1">
        <v>14373</v>
      </c>
      <c r="J1384" s="3">
        <f t="shared" si="192"/>
        <v>3593.25</v>
      </c>
      <c r="K1384" s="3">
        <f t="shared" si="193"/>
        <v>1.0034299389759891E-2</v>
      </c>
      <c r="L1384" s="1">
        <v>2417</v>
      </c>
      <c r="M1384" s="3">
        <f t="shared" si="194"/>
        <v>604.25</v>
      </c>
      <c r="N1384" s="3">
        <f t="shared" si="195"/>
        <v>5.9466280513032688</v>
      </c>
      <c r="O1384" s="1">
        <v>386</v>
      </c>
      <c r="P1384" s="3">
        <f t="shared" si="196"/>
        <v>96.5</v>
      </c>
      <c r="Q1384" s="4">
        <f t="shared" si="197"/>
        <v>2.6948024521306042E-4</v>
      </c>
    </row>
    <row r="1385" spans="1:17" x14ac:dyDescent="0.25">
      <c r="A1385" s="2" t="s">
        <v>721</v>
      </c>
      <c r="B1385" s="1">
        <v>1</v>
      </c>
      <c r="C1385" s="1">
        <v>23</v>
      </c>
      <c r="D1385" s="5">
        <f t="shared" si="189"/>
        <v>23</v>
      </c>
      <c r="E1385" s="1">
        <v>25</v>
      </c>
      <c r="F1385" s="4">
        <f t="shared" si="190"/>
        <v>25</v>
      </c>
      <c r="G1385" s="1">
        <v>798988</v>
      </c>
      <c r="H1385" s="3">
        <f t="shared" si="191"/>
        <v>798988</v>
      </c>
      <c r="I1385" s="1">
        <v>51778</v>
      </c>
      <c r="J1385" s="3">
        <f t="shared" si="192"/>
        <v>51778</v>
      </c>
      <c r="K1385" s="3">
        <f t="shared" si="193"/>
        <v>6.4804477664245269E-2</v>
      </c>
      <c r="L1385" s="1">
        <v>1853</v>
      </c>
      <c r="M1385" s="3">
        <f t="shared" si="194"/>
        <v>1853</v>
      </c>
      <c r="N1385" s="3">
        <f t="shared" si="195"/>
        <v>27.942795466810576</v>
      </c>
      <c r="O1385" s="1">
        <v>7097</v>
      </c>
      <c r="P1385" s="3">
        <f t="shared" si="196"/>
        <v>7097</v>
      </c>
      <c r="Q1385" s="4">
        <f t="shared" si="197"/>
        <v>8.882486345226712E-3</v>
      </c>
    </row>
    <row r="1386" spans="1:17" x14ac:dyDescent="0.25">
      <c r="A1386" s="2" t="s">
        <v>720</v>
      </c>
      <c r="B1386" s="1">
        <v>2</v>
      </c>
      <c r="C1386" s="1">
        <v>2</v>
      </c>
      <c r="D1386" s="5">
        <f t="shared" si="189"/>
        <v>1</v>
      </c>
      <c r="E1386" s="1">
        <v>15</v>
      </c>
      <c r="F1386" s="4">
        <f t="shared" si="190"/>
        <v>7.5</v>
      </c>
      <c r="G1386" s="1">
        <v>475422</v>
      </c>
      <c r="H1386" s="3">
        <f t="shared" si="191"/>
        <v>237711</v>
      </c>
      <c r="I1386" s="1">
        <v>18982</v>
      </c>
      <c r="J1386" s="3">
        <f t="shared" si="192"/>
        <v>9491</v>
      </c>
      <c r="K1386" s="3">
        <f t="shared" si="193"/>
        <v>3.9926633601305786E-2</v>
      </c>
      <c r="L1386" s="1">
        <v>224</v>
      </c>
      <c r="M1386" s="3">
        <f t="shared" si="194"/>
        <v>112</v>
      </c>
      <c r="N1386" s="3">
        <f t="shared" si="195"/>
        <v>84.741071428571431</v>
      </c>
      <c r="O1386" s="1">
        <v>1350</v>
      </c>
      <c r="P1386" s="3">
        <f t="shared" si="196"/>
        <v>675</v>
      </c>
      <c r="Q1386" s="4">
        <f t="shared" si="197"/>
        <v>2.8395825182679808E-3</v>
      </c>
    </row>
    <row r="1387" spans="1:17" x14ac:dyDescent="0.25">
      <c r="A1387" s="2" t="s">
        <v>719</v>
      </c>
      <c r="B1387" s="1">
        <v>2</v>
      </c>
      <c r="C1387" s="1">
        <v>3</v>
      </c>
      <c r="D1387" s="5">
        <f t="shared" si="189"/>
        <v>1.5</v>
      </c>
      <c r="E1387" s="1">
        <v>14</v>
      </c>
      <c r="F1387" s="4">
        <f t="shared" si="190"/>
        <v>7</v>
      </c>
      <c r="G1387" s="1">
        <v>2658194</v>
      </c>
      <c r="H1387" s="3">
        <f t="shared" si="191"/>
        <v>1329097</v>
      </c>
      <c r="I1387" s="1">
        <v>48039</v>
      </c>
      <c r="J1387" s="3">
        <f t="shared" si="192"/>
        <v>24019.5</v>
      </c>
      <c r="K1387" s="3">
        <f t="shared" si="193"/>
        <v>1.8072044403079687E-2</v>
      </c>
      <c r="L1387" s="1">
        <v>5555</v>
      </c>
      <c r="M1387" s="3">
        <f t="shared" si="194"/>
        <v>2777.5</v>
      </c>
      <c r="N1387" s="3">
        <f t="shared" si="195"/>
        <v>8.6478847884788479</v>
      </c>
      <c r="O1387" s="1">
        <v>12440</v>
      </c>
      <c r="P1387" s="3">
        <f t="shared" si="196"/>
        <v>6220</v>
      </c>
      <c r="Q1387" s="4">
        <f t="shared" si="197"/>
        <v>4.679869114142911E-3</v>
      </c>
    </row>
    <row r="1388" spans="1:17" x14ac:dyDescent="0.25">
      <c r="A1388" s="2" t="s">
        <v>718</v>
      </c>
      <c r="B1388" s="1">
        <v>1</v>
      </c>
      <c r="C1388" s="1">
        <v>1</v>
      </c>
      <c r="D1388" s="5">
        <f t="shared" si="189"/>
        <v>1</v>
      </c>
      <c r="E1388" s="1">
        <v>6</v>
      </c>
      <c r="F1388" s="4">
        <f t="shared" si="190"/>
        <v>6</v>
      </c>
      <c r="G1388" s="1">
        <v>43012</v>
      </c>
      <c r="H1388" s="3">
        <f t="shared" si="191"/>
        <v>43012</v>
      </c>
      <c r="I1388" s="1">
        <v>754</v>
      </c>
      <c r="J1388" s="3">
        <f t="shared" si="192"/>
        <v>754</v>
      </c>
      <c r="K1388" s="3">
        <f t="shared" si="193"/>
        <v>1.7529991630242724E-2</v>
      </c>
      <c r="L1388" s="1">
        <v>87</v>
      </c>
      <c r="M1388" s="3">
        <f t="shared" si="194"/>
        <v>87</v>
      </c>
      <c r="N1388" s="3">
        <f t="shared" si="195"/>
        <v>8.6666666666666661</v>
      </c>
      <c r="O1388" s="1">
        <v>123</v>
      </c>
      <c r="P1388" s="3">
        <f t="shared" si="196"/>
        <v>123</v>
      </c>
      <c r="Q1388" s="4">
        <f t="shared" si="197"/>
        <v>2.8596670696549799E-3</v>
      </c>
    </row>
    <row r="1389" spans="1:17" x14ac:dyDescent="0.25">
      <c r="A1389" s="2" t="s">
        <v>717</v>
      </c>
      <c r="B1389" s="1">
        <v>6</v>
      </c>
      <c r="C1389" s="1">
        <v>12</v>
      </c>
      <c r="D1389" s="5">
        <f t="shared" si="189"/>
        <v>2</v>
      </c>
      <c r="E1389" s="1">
        <v>46</v>
      </c>
      <c r="F1389" s="4">
        <f t="shared" si="190"/>
        <v>7.666666666666667</v>
      </c>
      <c r="G1389" s="1">
        <v>10770858</v>
      </c>
      <c r="H1389" s="3">
        <f t="shared" si="191"/>
        <v>1795143</v>
      </c>
      <c r="I1389" s="1">
        <v>93260</v>
      </c>
      <c r="J1389" s="3">
        <f t="shared" si="192"/>
        <v>15543.333333333334</v>
      </c>
      <c r="K1389" s="3">
        <f t="shared" si="193"/>
        <v>8.6585488361280039E-3</v>
      </c>
      <c r="L1389" s="1">
        <v>10726</v>
      </c>
      <c r="M1389" s="3">
        <f t="shared" si="194"/>
        <v>1787.6666666666667</v>
      </c>
      <c r="N1389" s="3">
        <f t="shared" si="195"/>
        <v>8.6947603953011381</v>
      </c>
      <c r="O1389" s="1">
        <v>9294</v>
      </c>
      <c r="P1389" s="3">
        <f t="shared" si="196"/>
        <v>1549</v>
      </c>
      <c r="Q1389" s="4">
        <f t="shared" si="197"/>
        <v>8.6288390395639785E-4</v>
      </c>
    </row>
    <row r="1390" spans="1:17" x14ac:dyDescent="0.25">
      <c r="A1390" s="2" t="s">
        <v>716</v>
      </c>
      <c r="B1390" s="1">
        <v>1</v>
      </c>
      <c r="C1390" s="1">
        <v>4</v>
      </c>
      <c r="D1390" s="5">
        <f t="shared" si="189"/>
        <v>4</v>
      </c>
      <c r="E1390" s="1">
        <v>3</v>
      </c>
      <c r="F1390" s="4">
        <f t="shared" si="190"/>
        <v>3</v>
      </c>
      <c r="G1390" s="1">
        <v>1473574</v>
      </c>
      <c r="H1390" s="3">
        <f t="shared" si="191"/>
        <v>1473574</v>
      </c>
      <c r="I1390" s="1">
        <v>57876</v>
      </c>
      <c r="J1390" s="3">
        <f t="shared" si="192"/>
        <v>57876</v>
      </c>
      <c r="K1390" s="3">
        <f t="shared" si="193"/>
        <v>3.9275937279023655E-2</v>
      </c>
      <c r="L1390" s="1">
        <v>2622</v>
      </c>
      <c r="M1390" s="3">
        <f t="shared" si="194"/>
        <v>2622</v>
      </c>
      <c r="N1390" s="3">
        <f t="shared" si="195"/>
        <v>22.073226544622425</v>
      </c>
      <c r="O1390" s="1">
        <v>1874</v>
      </c>
      <c r="P1390" s="3">
        <f t="shared" si="196"/>
        <v>1874</v>
      </c>
      <c r="Q1390" s="4">
        <f t="shared" si="197"/>
        <v>1.2717379649749522E-3</v>
      </c>
    </row>
    <row r="1391" spans="1:17" x14ac:dyDescent="0.25">
      <c r="A1391" s="2" t="s">
        <v>715</v>
      </c>
      <c r="B1391" s="1">
        <v>1</v>
      </c>
      <c r="C1391" s="1">
        <v>18</v>
      </c>
      <c r="D1391" s="5">
        <f t="shared" si="189"/>
        <v>18</v>
      </c>
      <c r="E1391" s="1">
        <v>1</v>
      </c>
      <c r="F1391" s="4">
        <f t="shared" si="190"/>
        <v>1</v>
      </c>
      <c r="G1391" s="1">
        <v>404058</v>
      </c>
      <c r="H1391" s="3">
        <f t="shared" si="191"/>
        <v>404058</v>
      </c>
      <c r="I1391" s="1">
        <v>2980</v>
      </c>
      <c r="J1391" s="3">
        <f t="shared" si="192"/>
        <v>2980</v>
      </c>
      <c r="K1391" s="3">
        <f t="shared" si="193"/>
        <v>7.3751788109627826E-3</v>
      </c>
      <c r="L1391" s="1">
        <v>44</v>
      </c>
      <c r="M1391" s="3">
        <f t="shared" si="194"/>
        <v>44</v>
      </c>
      <c r="N1391" s="3">
        <f t="shared" si="195"/>
        <v>67.727272727272734</v>
      </c>
      <c r="O1391" s="1">
        <v>165</v>
      </c>
      <c r="P1391" s="3">
        <f t="shared" si="196"/>
        <v>165</v>
      </c>
      <c r="Q1391" s="4">
        <f t="shared" si="197"/>
        <v>4.0835721604324133E-4</v>
      </c>
    </row>
    <row r="1392" spans="1:17" x14ac:dyDescent="0.25">
      <c r="A1392" s="2" t="s">
        <v>714</v>
      </c>
      <c r="B1392" s="1">
        <v>1</v>
      </c>
      <c r="C1392" s="1">
        <v>95</v>
      </c>
      <c r="D1392" s="5">
        <f t="shared" si="189"/>
        <v>95</v>
      </c>
      <c r="E1392" s="1">
        <v>6</v>
      </c>
      <c r="F1392" s="4">
        <f t="shared" si="190"/>
        <v>6</v>
      </c>
      <c r="G1392" s="1">
        <v>18015</v>
      </c>
      <c r="H1392" s="3">
        <f t="shared" si="191"/>
        <v>18015</v>
      </c>
      <c r="I1392" s="1">
        <v>56</v>
      </c>
      <c r="J1392" s="3">
        <f t="shared" si="192"/>
        <v>56</v>
      </c>
      <c r="K1392" s="3">
        <f t="shared" si="193"/>
        <v>3.1085206772134334E-3</v>
      </c>
      <c r="L1392" s="1">
        <v>4</v>
      </c>
      <c r="M1392" s="3">
        <f t="shared" si="194"/>
        <v>4</v>
      </c>
      <c r="N1392" s="3">
        <f t="shared" si="195"/>
        <v>14</v>
      </c>
      <c r="O1392" s="1">
        <v>7</v>
      </c>
      <c r="P1392" s="3">
        <f t="shared" si="196"/>
        <v>7</v>
      </c>
      <c r="Q1392" s="4">
        <f t="shared" si="197"/>
        <v>3.8856508465167917E-4</v>
      </c>
    </row>
    <row r="1393" spans="1:17" x14ac:dyDescent="0.25">
      <c r="A1393" s="2" t="s">
        <v>713</v>
      </c>
      <c r="B1393" s="1">
        <v>1</v>
      </c>
      <c r="C1393" s="1">
        <v>1</v>
      </c>
      <c r="D1393" s="5">
        <f t="shared" si="189"/>
        <v>1</v>
      </c>
      <c r="E1393" s="1">
        <v>7</v>
      </c>
      <c r="F1393" s="4">
        <f t="shared" si="190"/>
        <v>7</v>
      </c>
      <c r="G1393" s="1">
        <v>3337072</v>
      </c>
      <c r="H1393" s="3">
        <f t="shared" si="191"/>
        <v>3337072</v>
      </c>
      <c r="I1393" s="1">
        <v>8744</v>
      </c>
      <c r="J1393" s="3">
        <f t="shared" si="192"/>
        <v>8744</v>
      </c>
      <c r="K1393" s="3">
        <f t="shared" si="193"/>
        <v>2.6202611151332667E-3</v>
      </c>
      <c r="L1393" s="1">
        <v>561</v>
      </c>
      <c r="M1393" s="3">
        <f t="shared" si="194"/>
        <v>561</v>
      </c>
      <c r="N1393" s="3">
        <f t="shared" si="195"/>
        <v>15.586452762923351</v>
      </c>
      <c r="O1393" s="1">
        <v>991</v>
      </c>
      <c r="P1393" s="3">
        <f t="shared" si="196"/>
        <v>991</v>
      </c>
      <c r="Q1393" s="4">
        <f t="shared" si="197"/>
        <v>2.9696692190039653E-4</v>
      </c>
    </row>
    <row r="1394" spans="1:17" x14ac:dyDescent="0.25">
      <c r="A1394" s="2" t="s">
        <v>712</v>
      </c>
      <c r="B1394" s="1">
        <v>1</v>
      </c>
      <c r="C1394" s="1">
        <v>3</v>
      </c>
      <c r="D1394" s="5">
        <f t="shared" si="189"/>
        <v>3</v>
      </c>
      <c r="E1394" s="1">
        <v>13</v>
      </c>
      <c r="F1394" s="4">
        <f t="shared" si="190"/>
        <v>13</v>
      </c>
      <c r="G1394" s="1">
        <v>865233</v>
      </c>
      <c r="H1394" s="3">
        <f t="shared" si="191"/>
        <v>865233</v>
      </c>
      <c r="I1394" s="1">
        <v>33110</v>
      </c>
      <c r="J1394" s="3">
        <f t="shared" si="192"/>
        <v>33110</v>
      </c>
      <c r="K1394" s="3">
        <f t="shared" si="193"/>
        <v>3.8267148848922773E-2</v>
      </c>
      <c r="L1394" s="1">
        <v>406</v>
      </c>
      <c r="M1394" s="3">
        <f t="shared" si="194"/>
        <v>406</v>
      </c>
      <c r="N1394" s="3">
        <f t="shared" si="195"/>
        <v>81.551724137931032</v>
      </c>
      <c r="O1394" s="1">
        <v>3396</v>
      </c>
      <c r="P1394" s="3">
        <f t="shared" si="196"/>
        <v>3396</v>
      </c>
      <c r="Q1394" s="4">
        <f t="shared" si="197"/>
        <v>3.9249543186632967E-3</v>
      </c>
    </row>
    <row r="1395" spans="1:17" x14ac:dyDescent="0.25">
      <c r="A1395" s="2" t="s">
        <v>711</v>
      </c>
      <c r="B1395" s="1">
        <v>1</v>
      </c>
      <c r="C1395" s="1">
        <v>1</v>
      </c>
      <c r="D1395" s="5">
        <f t="shared" si="189"/>
        <v>1</v>
      </c>
      <c r="E1395" s="1">
        <v>7</v>
      </c>
      <c r="F1395" s="4">
        <f t="shared" si="190"/>
        <v>7</v>
      </c>
      <c r="G1395" s="1">
        <v>2210090</v>
      </c>
      <c r="H1395" s="3">
        <f t="shared" si="191"/>
        <v>2210090</v>
      </c>
      <c r="I1395" s="1">
        <v>6435</v>
      </c>
      <c r="J1395" s="3">
        <f t="shared" si="192"/>
        <v>6435</v>
      </c>
      <c r="K1395" s="3">
        <f t="shared" si="193"/>
        <v>2.9116461320579704E-3</v>
      </c>
      <c r="L1395" s="1">
        <v>847</v>
      </c>
      <c r="M1395" s="3">
        <f t="shared" si="194"/>
        <v>847</v>
      </c>
      <c r="N1395" s="3">
        <f t="shared" si="195"/>
        <v>7.5974025974025974</v>
      </c>
      <c r="O1395" s="1">
        <v>1214</v>
      </c>
      <c r="P1395" s="3">
        <f t="shared" si="196"/>
        <v>1214</v>
      </c>
      <c r="Q1395" s="4">
        <f t="shared" si="197"/>
        <v>5.4929889732997295E-4</v>
      </c>
    </row>
    <row r="1396" spans="1:17" x14ac:dyDescent="0.25">
      <c r="A1396" s="2" t="s">
        <v>710</v>
      </c>
      <c r="B1396" s="1">
        <v>1</v>
      </c>
      <c r="C1396" s="1">
        <v>5</v>
      </c>
      <c r="D1396" s="5">
        <f t="shared" si="189"/>
        <v>5</v>
      </c>
      <c r="E1396" s="1">
        <v>4</v>
      </c>
      <c r="F1396" s="4">
        <f t="shared" si="190"/>
        <v>4</v>
      </c>
      <c r="G1396" s="1">
        <v>20767</v>
      </c>
      <c r="H1396" s="3">
        <f t="shared" si="191"/>
        <v>20767</v>
      </c>
      <c r="I1396" s="1">
        <v>151</v>
      </c>
      <c r="J1396" s="3">
        <f t="shared" si="192"/>
        <v>151</v>
      </c>
      <c r="K1396" s="3">
        <f t="shared" si="193"/>
        <v>7.2711513458852987E-3</v>
      </c>
      <c r="L1396" s="1">
        <v>12</v>
      </c>
      <c r="M1396" s="3">
        <f t="shared" si="194"/>
        <v>12</v>
      </c>
      <c r="N1396" s="3">
        <f t="shared" si="195"/>
        <v>12.583333333333334</v>
      </c>
      <c r="O1396" s="1">
        <v>10</v>
      </c>
      <c r="P1396" s="3">
        <f t="shared" si="196"/>
        <v>10</v>
      </c>
      <c r="Q1396" s="4">
        <f t="shared" si="197"/>
        <v>4.8153320171425822E-4</v>
      </c>
    </row>
    <row r="1397" spans="1:17" x14ac:dyDescent="0.25">
      <c r="A1397" s="2" t="s">
        <v>709</v>
      </c>
      <c r="B1397" s="1">
        <v>1</v>
      </c>
      <c r="C1397" s="1">
        <v>1</v>
      </c>
      <c r="D1397" s="5">
        <f t="shared" si="189"/>
        <v>1</v>
      </c>
      <c r="E1397" s="1">
        <v>8</v>
      </c>
      <c r="F1397" s="4">
        <f t="shared" si="190"/>
        <v>8</v>
      </c>
      <c r="G1397" s="1">
        <v>1612824</v>
      </c>
      <c r="H1397" s="3">
        <f t="shared" si="191"/>
        <v>1612824</v>
      </c>
      <c r="I1397" s="1">
        <v>20222</v>
      </c>
      <c r="J1397" s="3">
        <f t="shared" si="192"/>
        <v>20222</v>
      </c>
      <c r="K1397" s="3">
        <f t="shared" si="193"/>
        <v>1.2538255879128784E-2</v>
      </c>
      <c r="L1397" s="1">
        <v>5164</v>
      </c>
      <c r="M1397" s="3">
        <f t="shared" si="194"/>
        <v>5164</v>
      </c>
      <c r="N1397" s="3">
        <f t="shared" si="195"/>
        <v>3.9159566227730442</v>
      </c>
      <c r="O1397" s="1">
        <v>8678</v>
      </c>
      <c r="P1397" s="3">
        <f t="shared" si="196"/>
        <v>8678</v>
      </c>
      <c r="Q1397" s="4">
        <f t="shared" si="197"/>
        <v>5.3806242962654328E-3</v>
      </c>
    </row>
    <row r="1398" spans="1:17" x14ac:dyDescent="0.25">
      <c r="A1398" s="2" t="s">
        <v>708</v>
      </c>
      <c r="B1398" s="1">
        <v>1</v>
      </c>
      <c r="C1398" s="1">
        <v>3</v>
      </c>
      <c r="D1398" s="5">
        <f t="shared" si="189"/>
        <v>3</v>
      </c>
      <c r="E1398" s="1">
        <v>3</v>
      </c>
      <c r="F1398" s="4">
        <f t="shared" si="190"/>
        <v>3</v>
      </c>
      <c r="G1398" s="1">
        <v>9947</v>
      </c>
      <c r="H1398" s="3">
        <f t="shared" si="191"/>
        <v>9947</v>
      </c>
      <c r="I1398" s="1">
        <v>14</v>
      </c>
      <c r="J1398" s="3">
        <f t="shared" si="192"/>
        <v>14</v>
      </c>
      <c r="K1398" s="3">
        <f t="shared" si="193"/>
        <v>1.4074595355383533E-3</v>
      </c>
      <c r="L1398" s="1">
        <v>1</v>
      </c>
      <c r="M1398" s="3">
        <f t="shared" si="194"/>
        <v>1</v>
      </c>
      <c r="N1398" s="3">
        <f t="shared" si="195"/>
        <v>14</v>
      </c>
      <c r="O1398" s="1">
        <v>6</v>
      </c>
      <c r="P1398" s="3">
        <f t="shared" si="196"/>
        <v>6</v>
      </c>
      <c r="Q1398" s="4">
        <f t="shared" si="197"/>
        <v>6.0319694380215141E-4</v>
      </c>
    </row>
    <row r="1399" spans="1:17" x14ac:dyDescent="0.25">
      <c r="A1399" s="2" t="s">
        <v>707</v>
      </c>
      <c r="B1399" s="1">
        <v>1</v>
      </c>
      <c r="C1399" s="1">
        <v>1</v>
      </c>
      <c r="D1399" s="5">
        <f t="shared" si="189"/>
        <v>1</v>
      </c>
      <c r="E1399" s="1">
        <v>11</v>
      </c>
      <c r="F1399" s="4">
        <f t="shared" si="190"/>
        <v>11</v>
      </c>
      <c r="G1399" s="1">
        <v>19586636</v>
      </c>
      <c r="H1399" s="3">
        <f t="shared" si="191"/>
        <v>19586636</v>
      </c>
      <c r="I1399" s="1">
        <v>809476</v>
      </c>
      <c r="J1399" s="3">
        <f t="shared" si="192"/>
        <v>809476</v>
      </c>
      <c r="K1399" s="3">
        <f t="shared" si="193"/>
        <v>4.1327974849790436E-2</v>
      </c>
      <c r="L1399" s="1">
        <v>18295</v>
      </c>
      <c r="M1399" s="3">
        <f t="shared" si="194"/>
        <v>18295</v>
      </c>
      <c r="N1399" s="3">
        <f t="shared" si="195"/>
        <v>44.245750204974037</v>
      </c>
      <c r="O1399" s="1">
        <v>66540</v>
      </c>
      <c r="P1399" s="3">
        <f t="shared" si="196"/>
        <v>66540</v>
      </c>
      <c r="Q1399" s="4">
        <f t="shared" si="197"/>
        <v>3.3972143046922402E-3</v>
      </c>
    </row>
    <row r="1400" spans="1:17" x14ac:dyDescent="0.25">
      <c r="A1400" s="2" t="s">
        <v>706</v>
      </c>
      <c r="B1400" s="1">
        <v>1</v>
      </c>
      <c r="C1400" s="1">
        <v>6</v>
      </c>
      <c r="D1400" s="5">
        <f t="shared" si="189"/>
        <v>6</v>
      </c>
      <c r="E1400" s="1">
        <v>1</v>
      </c>
      <c r="F1400" s="4">
        <f t="shared" si="190"/>
        <v>1</v>
      </c>
      <c r="G1400" s="1">
        <v>110072</v>
      </c>
      <c r="H1400" s="3">
        <f t="shared" si="191"/>
        <v>110072</v>
      </c>
      <c r="I1400" s="1">
        <v>179</v>
      </c>
      <c r="J1400" s="3">
        <f t="shared" si="192"/>
        <v>179</v>
      </c>
      <c r="K1400" s="3">
        <f t="shared" si="193"/>
        <v>1.6262083000218039E-3</v>
      </c>
      <c r="L1400" s="1">
        <v>13</v>
      </c>
      <c r="M1400" s="3">
        <f t="shared" si="194"/>
        <v>13</v>
      </c>
      <c r="N1400" s="3">
        <f t="shared" si="195"/>
        <v>13.76923076923077</v>
      </c>
      <c r="O1400" s="1">
        <v>31</v>
      </c>
      <c r="P1400" s="3">
        <f t="shared" si="196"/>
        <v>31</v>
      </c>
      <c r="Q1400" s="4">
        <f t="shared" si="197"/>
        <v>2.8163383966858059E-4</v>
      </c>
    </row>
    <row r="1401" spans="1:17" x14ac:dyDescent="0.25">
      <c r="A1401" s="2" t="s">
        <v>705</v>
      </c>
      <c r="B1401" s="1">
        <v>1</v>
      </c>
      <c r="C1401" s="1">
        <v>5</v>
      </c>
      <c r="D1401" s="5">
        <f t="shared" si="189"/>
        <v>5</v>
      </c>
      <c r="E1401" s="1">
        <v>8</v>
      </c>
      <c r="F1401" s="4">
        <f t="shared" si="190"/>
        <v>8</v>
      </c>
      <c r="G1401" s="1">
        <v>227943</v>
      </c>
      <c r="H1401" s="3">
        <f t="shared" si="191"/>
        <v>227943</v>
      </c>
      <c r="I1401" s="1">
        <v>1760</v>
      </c>
      <c r="J1401" s="3">
        <f t="shared" si="192"/>
        <v>1760</v>
      </c>
      <c r="K1401" s="3">
        <f t="shared" si="193"/>
        <v>7.7212285527522235E-3</v>
      </c>
      <c r="L1401" s="1">
        <v>577</v>
      </c>
      <c r="M1401" s="3">
        <f t="shared" si="194"/>
        <v>577</v>
      </c>
      <c r="N1401" s="3">
        <f t="shared" si="195"/>
        <v>3.050259965337955</v>
      </c>
      <c r="O1401" s="1">
        <v>301</v>
      </c>
      <c r="P1401" s="3">
        <f t="shared" si="196"/>
        <v>301</v>
      </c>
      <c r="Q1401" s="4">
        <f t="shared" si="197"/>
        <v>1.3205055649877383E-3</v>
      </c>
    </row>
    <row r="1402" spans="1:17" x14ac:dyDescent="0.25">
      <c r="A1402" s="2" t="s">
        <v>704</v>
      </c>
      <c r="B1402" s="1">
        <v>1</v>
      </c>
      <c r="C1402" s="1">
        <v>6</v>
      </c>
      <c r="D1402" s="5">
        <f t="shared" si="189"/>
        <v>6</v>
      </c>
      <c r="E1402" s="1">
        <v>1</v>
      </c>
      <c r="F1402" s="4">
        <f t="shared" si="190"/>
        <v>1</v>
      </c>
      <c r="G1402" s="1">
        <v>1498866</v>
      </c>
      <c r="H1402" s="3">
        <f t="shared" si="191"/>
        <v>1498866</v>
      </c>
      <c r="I1402" s="1">
        <v>67227</v>
      </c>
      <c r="J1402" s="3">
        <f t="shared" si="192"/>
        <v>67227</v>
      </c>
      <c r="K1402" s="3">
        <f t="shared" si="193"/>
        <v>4.4851908042480113E-2</v>
      </c>
      <c r="L1402" s="1">
        <v>1473</v>
      </c>
      <c r="M1402" s="3">
        <f t="shared" si="194"/>
        <v>1473</v>
      </c>
      <c r="N1402" s="3">
        <f t="shared" si="195"/>
        <v>45.639511201629325</v>
      </c>
      <c r="O1402" s="1">
        <v>4645</v>
      </c>
      <c r="P1402" s="3">
        <f t="shared" si="196"/>
        <v>4645</v>
      </c>
      <c r="Q1402" s="4">
        <f t="shared" si="197"/>
        <v>3.0990095178621705E-3</v>
      </c>
    </row>
    <row r="1403" spans="1:17" x14ac:dyDescent="0.25">
      <c r="A1403" s="2" t="s">
        <v>703</v>
      </c>
      <c r="B1403" s="1">
        <v>1</v>
      </c>
      <c r="C1403" s="1">
        <v>3</v>
      </c>
      <c r="D1403" s="5">
        <f t="shared" si="189"/>
        <v>3</v>
      </c>
      <c r="E1403" s="1">
        <v>3</v>
      </c>
      <c r="F1403" s="4">
        <f t="shared" si="190"/>
        <v>3</v>
      </c>
      <c r="G1403" s="1">
        <v>198533</v>
      </c>
      <c r="H1403" s="3">
        <f t="shared" si="191"/>
        <v>198533</v>
      </c>
      <c r="I1403" s="1">
        <v>2266</v>
      </c>
      <c r="J1403" s="3">
        <f t="shared" si="192"/>
        <v>2266</v>
      </c>
      <c r="K1403" s="3">
        <f t="shared" si="193"/>
        <v>1.141371963351181E-2</v>
      </c>
      <c r="L1403" s="1">
        <v>50</v>
      </c>
      <c r="M1403" s="3">
        <f t="shared" si="194"/>
        <v>50</v>
      </c>
      <c r="N1403" s="3">
        <f t="shared" si="195"/>
        <v>45.32</v>
      </c>
      <c r="O1403" s="1">
        <v>97</v>
      </c>
      <c r="P1403" s="3">
        <f t="shared" si="196"/>
        <v>97</v>
      </c>
      <c r="Q1403" s="4">
        <f t="shared" si="197"/>
        <v>4.8858376189348874E-4</v>
      </c>
    </row>
    <row r="1404" spans="1:17" x14ac:dyDescent="0.25">
      <c r="A1404" s="2" t="s">
        <v>702</v>
      </c>
      <c r="B1404" s="1">
        <v>1</v>
      </c>
      <c r="C1404" s="1">
        <v>1</v>
      </c>
      <c r="D1404" s="5">
        <f t="shared" si="189"/>
        <v>1</v>
      </c>
      <c r="E1404" s="1">
        <v>6</v>
      </c>
      <c r="F1404" s="4">
        <f t="shared" si="190"/>
        <v>6</v>
      </c>
      <c r="G1404" s="1">
        <v>36929</v>
      </c>
      <c r="H1404" s="3">
        <f t="shared" si="191"/>
        <v>36929</v>
      </c>
      <c r="I1404" s="1">
        <v>0</v>
      </c>
      <c r="J1404" s="3">
        <f t="shared" si="192"/>
        <v>0</v>
      </c>
      <c r="K1404" s="3">
        <f t="shared" si="193"/>
        <v>0</v>
      </c>
      <c r="L1404" s="1">
        <v>0</v>
      </c>
      <c r="M1404" s="3">
        <f t="shared" si="194"/>
        <v>0</v>
      </c>
      <c r="N1404" s="3" t="e">
        <f t="shared" si="195"/>
        <v>#DIV/0!</v>
      </c>
      <c r="O1404" s="1">
        <v>0</v>
      </c>
      <c r="P1404" s="3">
        <f t="shared" si="196"/>
        <v>0</v>
      </c>
      <c r="Q1404" s="4">
        <f t="shared" si="197"/>
        <v>0</v>
      </c>
    </row>
    <row r="1405" spans="1:17" x14ac:dyDescent="0.25">
      <c r="A1405" s="2" t="s">
        <v>701</v>
      </c>
      <c r="B1405" s="1">
        <v>1</v>
      </c>
      <c r="C1405" s="1">
        <v>17</v>
      </c>
      <c r="D1405" s="5">
        <f t="shared" si="189"/>
        <v>17</v>
      </c>
      <c r="E1405" s="1">
        <v>3</v>
      </c>
      <c r="F1405" s="4">
        <f t="shared" si="190"/>
        <v>3</v>
      </c>
      <c r="G1405" s="1">
        <v>745</v>
      </c>
      <c r="H1405" s="3">
        <f t="shared" si="191"/>
        <v>745</v>
      </c>
      <c r="I1405" s="1">
        <v>1</v>
      </c>
      <c r="J1405" s="3">
        <f t="shared" si="192"/>
        <v>1</v>
      </c>
      <c r="K1405" s="3">
        <f t="shared" si="193"/>
        <v>1.3422818791946308E-3</v>
      </c>
      <c r="L1405" s="1">
        <v>0</v>
      </c>
      <c r="M1405" s="3">
        <f t="shared" si="194"/>
        <v>0</v>
      </c>
      <c r="N1405" s="3" t="e">
        <f t="shared" si="195"/>
        <v>#DIV/0!</v>
      </c>
      <c r="O1405" s="1">
        <v>0</v>
      </c>
      <c r="P1405" s="3">
        <f t="shared" si="196"/>
        <v>0</v>
      </c>
      <c r="Q1405" s="4">
        <f t="shared" si="197"/>
        <v>0</v>
      </c>
    </row>
    <row r="1406" spans="1:17" x14ac:dyDescent="0.25">
      <c r="A1406" s="2" t="s">
        <v>700</v>
      </c>
      <c r="B1406" s="1">
        <v>2</v>
      </c>
      <c r="C1406" s="1">
        <v>9</v>
      </c>
      <c r="D1406" s="5">
        <f t="shared" si="189"/>
        <v>4.5</v>
      </c>
      <c r="E1406" s="1">
        <v>34</v>
      </c>
      <c r="F1406" s="4">
        <f t="shared" si="190"/>
        <v>17</v>
      </c>
      <c r="G1406" s="1">
        <v>5119460</v>
      </c>
      <c r="H1406" s="3">
        <f t="shared" si="191"/>
        <v>2559730</v>
      </c>
      <c r="I1406" s="1">
        <v>326286</v>
      </c>
      <c r="J1406" s="3">
        <f t="shared" si="192"/>
        <v>163143</v>
      </c>
      <c r="K1406" s="3">
        <f t="shared" si="193"/>
        <v>6.3734456368445103E-2</v>
      </c>
      <c r="L1406" s="1">
        <v>3356</v>
      </c>
      <c r="M1406" s="3">
        <f t="shared" si="194"/>
        <v>1678</v>
      </c>
      <c r="N1406" s="3">
        <f t="shared" si="195"/>
        <v>97.224672228843858</v>
      </c>
      <c r="O1406" s="1">
        <v>37507</v>
      </c>
      <c r="P1406" s="3">
        <f t="shared" si="196"/>
        <v>18753.5</v>
      </c>
      <c r="Q1406" s="4">
        <f t="shared" si="197"/>
        <v>7.3263586393877483E-3</v>
      </c>
    </row>
    <row r="1407" spans="1:17" x14ac:dyDescent="0.25">
      <c r="A1407" s="2" t="s">
        <v>699</v>
      </c>
      <c r="B1407" s="1">
        <v>6</v>
      </c>
      <c r="C1407" s="1">
        <v>36</v>
      </c>
      <c r="D1407" s="5">
        <f t="shared" si="189"/>
        <v>6</v>
      </c>
      <c r="E1407" s="1">
        <v>52</v>
      </c>
      <c r="F1407" s="4">
        <f t="shared" si="190"/>
        <v>8.6666666666666661</v>
      </c>
      <c r="G1407" s="1">
        <v>10122497</v>
      </c>
      <c r="H1407" s="3">
        <f t="shared" si="191"/>
        <v>1687082.8333333333</v>
      </c>
      <c r="I1407" s="1">
        <v>207231</v>
      </c>
      <c r="J1407" s="3">
        <f t="shared" si="192"/>
        <v>34538.5</v>
      </c>
      <c r="K1407" s="3">
        <f t="shared" si="193"/>
        <v>2.0472320219013154E-2</v>
      </c>
      <c r="L1407" s="1">
        <v>30865</v>
      </c>
      <c r="M1407" s="3">
        <f t="shared" si="194"/>
        <v>5144.166666666667</v>
      </c>
      <c r="N1407" s="3">
        <f t="shared" si="195"/>
        <v>6.7141098331443381</v>
      </c>
      <c r="O1407" s="1">
        <v>56500</v>
      </c>
      <c r="P1407" s="3">
        <f t="shared" si="196"/>
        <v>9416.6666666666661</v>
      </c>
      <c r="Q1407" s="4">
        <f t="shared" si="197"/>
        <v>5.5816267468392433E-3</v>
      </c>
    </row>
    <row r="1408" spans="1:17" x14ac:dyDescent="0.25">
      <c r="A1408" s="2" t="s">
        <v>698</v>
      </c>
      <c r="B1408" s="1">
        <v>2</v>
      </c>
      <c r="C1408" s="1">
        <v>4</v>
      </c>
      <c r="D1408" s="5">
        <f t="shared" si="189"/>
        <v>2</v>
      </c>
      <c r="E1408" s="1">
        <v>8</v>
      </c>
      <c r="F1408" s="4">
        <f t="shared" si="190"/>
        <v>4</v>
      </c>
      <c r="G1408" s="1">
        <v>1070774</v>
      </c>
      <c r="H1408" s="3">
        <f t="shared" si="191"/>
        <v>535387</v>
      </c>
      <c r="I1408" s="1">
        <v>8521</v>
      </c>
      <c r="J1408" s="3">
        <f t="shared" si="192"/>
        <v>4260.5</v>
      </c>
      <c r="K1408" s="3">
        <f t="shared" si="193"/>
        <v>7.9577950155681771E-3</v>
      </c>
      <c r="L1408" s="1">
        <v>28310</v>
      </c>
      <c r="M1408" s="3">
        <f t="shared" si="194"/>
        <v>14155</v>
      </c>
      <c r="N1408" s="3">
        <f t="shared" si="195"/>
        <v>0.30098904980572239</v>
      </c>
      <c r="O1408" s="1">
        <v>6760</v>
      </c>
      <c r="P1408" s="3">
        <f t="shared" si="196"/>
        <v>3380</v>
      </c>
      <c r="Q1408" s="4">
        <f t="shared" si="197"/>
        <v>6.3131902717099963E-3</v>
      </c>
    </row>
    <row r="1409" spans="1:17" x14ac:dyDescent="0.25">
      <c r="A1409" s="2" t="s">
        <v>697</v>
      </c>
      <c r="B1409" s="1">
        <v>6</v>
      </c>
      <c r="C1409" s="1">
        <v>24</v>
      </c>
      <c r="D1409" s="5">
        <f t="shared" si="189"/>
        <v>4</v>
      </c>
      <c r="E1409" s="1">
        <v>62</v>
      </c>
      <c r="F1409" s="4">
        <f t="shared" si="190"/>
        <v>10.333333333333334</v>
      </c>
      <c r="G1409" s="1">
        <v>46179028</v>
      </c>
      <c r="H1409" s="3">
        <f t="shared" si="191"/>
        <v>7696504.666666667</v>
      </c>
      <c r="I1409" s="1">
        <v>449938</v>
      </c>
      <c r="J1409" s="3">
        <f t="shared" si="192"/>
        <v>74989.666666666672</v>
      </c>
      <c r="K1409" s="3">
        <f t="shared" si="193"/>
        <v>9.7433406350605732E-3</v>
      </c>
      <c r="L1409" s="1">
        <v>25668</v>
      </c>
      <c r="M1409" s="3">
        <f t="shared" si="194"/>
        <v>4278</v>
      </c>
      <c r="N1409" s="3">
        <f t="shared" si="195"/>
        <v>17.52914134330684</v>
      </c>
      <c r="O1409" s="1">
        <v>68157</v>
      </c>
      <c r="P1409" s="3">
        <f t="shared" si="196"/>
        <v>11359.5</v>
      </c>
      <c r="Q1409" s="4">
        <f t="shared" si="197"/>
        <v>1.4759297229036523E-3</v>
      </c>
    </row>
    <row r="1410" spans="1:17" x14ac:dyDescent="0.25">
      <c r="A1410" s="2" t="s">
        <v>696</v>
      </c>
      <c r="B1410" s="1">
        <v>1</v>
      </c>
      <c r="C1410" s="1">
        <v>3</v>
      </c>
      <c r="D1410" s="5">
        <f t="shared" ref="D1410:D1473" si="198">C1410/B1410</f>
        <v>3</v>
      </c>
      <c r="E1410" s="1">
        <v>6</v>
      </c>
      <c r="F1410" s="4">
        <f t="shared" ref="F1410:F1473" si="199">E1410/B1410</f>
        <v>6</v>
      </c>
      <c r="G1410" s="1">
        <v>352319</v>
      </c>
      <c r="H1410" s="3">
        <f t="shared" ref="H1410:H1473" si="200">G1410/B1410</f>
        <v>352319</v>
      </c>
      <c r="I1410" s="1">
        <v>0</v>
      </c>
      <c r="J1410" s="3">
        <f t="shared" ref="J1410:J1473" si="201">I1410/B1410</f>
        <v>0</v>
      </c>
      <c r="K1410" s="3">
        <f t="shared" ref="K1410:K1473" si="202">I1410/G1410</f>
        <v>0</v>
      </c>
      <c r="L1410" s="1">
        <v>0</v>
      </c>
      <c r="M1410" s="3">
        <f t="shared" ref="M1410:M1473" si="203">L1410/B1410</f>
        <v>0</v>
      </c>
      <c r="N1410" s="3" t="e">
        <f t="shared" ref="N1410:N1473" si="204">I1410/L1410</f>
        <v>#DIV/0!</v>
      </c>
      <c r="O1410" s="1">
        <v>1346</v>
      </c>
      <c r="P1410" s="3">
        <f t="shared" ref="P1410:P1473" si="205">O1410/B1410</f>
        <v>1346</v>
      </c>
      <c r="Q1410" s="4">
        <f t="shared" ref="Q1410:Q1473" si="206">O1410/G1410</f>
        <v>3.820401397597064E-3</v>
      </c>
    </row>
    <row r="1411" spans="1:17" x14ac:dyDescent="0.25">
      <c r="A1411" s="2" t="s">
        <v>695</v>
      </c>
      <c r="B1411" s="1">
        <v>1</v>
      </c>
      <c r="C1411" s="1">
        <v>2</v>
      </c>
      <c r="D1411" s="5">
        <f t="shared" si="198"/>
        <v>2</v>
      </c>
      <c r="E1411" s="1">
        <v>7</v>
      </c>
      <c r="F1411" s="4">
        <f t="shared" si="199"/>
        <v>7</v>
      </c>
      <c r="G1411" s="1">
        <v>64262</v>
      </c>
      <c r="H1411" s="3">
        <f t="shared" si="200"/>
        <v>64262</v>
      </c>
      <c r="I1411" s="1">
        <v>1461</v>
      </c>
      <c r="J1411" s="3">
        <f t="shared" si="201"/>
        <v>1461</v>
      </c>
      <c r="K1411" s="3">
        <f t="shared" si="202"/>
        <v>2.273505337524509E-2</v>
      </c>
      <c r="L1411" s="1">
        <v>56</v>
      </c>
      <c r="M1411" s="3">
        <f t="shared" si="203"/>
        <v>56</v>
      </c>
      <c r="N1411" s="3">
        <f t="shared" si="204"/>
        <v>26.089285714285715</v>
      </c>
      <c r="O1411" s="1">
        <v>86</v>
      </c>
      <c r="P1411" s="3">
        <f t="shared" si="205"/>
        <v>86</v>
      </c>
      <c r="Q1411" s="4">
        <f t="shared" si="206"/>
        <v>1.3382714512464597E-3</v>
      </c>
    </row>
    <row r="1412" spans="1:17" x14ac:dyDescent="0.25">
      <c r="A1412" s="2" t="s">
        <v>694</v>
      </c>
      <c r="B1412" s="1">
        <v>2</v>
      </c>
      <c r="C1412" s="1">
        <v>6</v>
      </c>
      <c r="D1412" s="5">
        <f t="shared" si="198"/>
        <v>3</v>
      </c>
      <c r="E1412" s="1">
        <v>8</v>
      </c>
      <c r="F1412" s="4">
        <f t="shared" si="199"/>
        <v>4</v>
      </c>
      <c r="G1412" s="1">
        <v>199573</v>
      </c>
      <c r="H1412" s="3">
        <f t="shared" si="200"/>
        <v>99786.5</v>
      </c>
      <c r="I1412" s="1">
        <v>6512</v>
      </c>
      <c r="J1412" s="3">
        <f t="shared" si="201"/>
        <v>3256</v>
      </c>
      <c r="K1412" s="3">
        <f t="shared" si="202"/>
        <v>3.2629664333351703E-2</v>
      </c>
      <c r="L1412" s="1">
        <v>105</v>
      </c>
      <c r="M1412" s="3">
        <f t="shared" si="203"/>
        <v>52.5</v>
      </c>
      <c r="N1412" s="3">
        <f t="shared" si="204"/>
        <v>62.019047619047619</v>
      </c>
      <c r="O1412" s="1">
        <v>160</v>
      </c>
      <c r="P1412" s="3">
        <f t="shared" si="205"/>
        <v>80</v>
      </c>
      <c r="Q1412" s="4">
        <f t="shared" si="206"/>
        <v>8.0171165438210578E-4</v>
      </c>
    </row>
    <row r="1413" spans="1:17" x14ac:dyDescent="0.25">
      <c r="A1413" s="2" t="s">
        <v>693</v>
      </c>
      <c r="B1413" s="1">
        <v>1</v>
      </c>
      <c r="C1413" s="1">
        <v>2</v>
      </c>
      <c r="D1413" s="5">
        <f t="shared" si="198"/>
        <v>2</v>
      </c>
      <c r="E1413" s="1">
        <v>7</v>
      </c>
      <c r="F1413" s="4">
        <f t="shared" si="199"/>
        <v>7</v>
      </c>
      <c r="G1413" s="1">
        <v>382766</v>
      </c>
      <c r="H1413" s="3">
        <f t="shared" si="200"/>
        <v>382766</v>
      </c>
      <c r="I1413" s="1">
        <v>13924</v>
      </c>
      <c r="J1413" s="3">
        <f t="shared" si="201"/>
        <v>13924</v>
      </c>
      <c r="K1413" s="3">
        <f t="shared" si="202"/>
        <v>3.637731668957013E-2</v>
      </c>
      <c r="L1413" s="1">
        <v>211</v>
      </c>
      <c r="M1413" s="3">
        <f t="shared" si="203"/>
        <v>211</v>
      </c>
      <c r="N1413" s="3">
        <f t="shared" si="204"/>
        <v>65.990521327014221</v>
      </c>
      <c r="O1413" s="1">
        <v>894</v>
      </c>
      <c r="P1413" s="3">
        <f t="shared" si="205"/>
        <v>894</v>
      </c>
      <c r="Q1413" s="4">
        <f t="shared" si="206"/>
        <v>2.3356306464001504E-3</v>
      </c>
    </row>
    <row r="1414" spans="1:17" x14ac:dyDescent="0.25">
      <c r="A1414" s="2" t="s">
        <v>692</v>
      </c>
      <c r="B1414" s="1">
        <v>2</v>
      </c>
      <c r="C1414" s="1">
        <v>4</v>
      </c>
      <c r="D1414" s="5">
        <f t="shared" si="198"/>
        <v>2</v>
      </c>
      <c r="E1414" s="1">
        <v>10</v>
      </c>
      <c r="F1414" s="4">
        <f t="shared" si="199"/>
        <v>5</v>
      </c>
      <c r="G1414" s="1">
        <v>1243077</v>
      </c>
      <c r="H1414" s="3">
        <f t="shared" si="200"/>
        <v>621538.5</v>
      </c>
      <c r="I1414" s="1">
        <v>73477</v>
      </c>
      <c r="J1414" s="3">
        <f t="shared" si="201"/>
        <v>36738.5</v>
      </c>
      <c r="K1414" s="3">
        <f t="shared" si="202"/>
        <v>5.910896911454399E-2</v>
      </c>
      <c r="L1414" s="1">
        <v>1956</v>
      </c>
      <c r="M1414" s="3">
        <f t="shared" si="203"/>
        <v>978</v>
      </c>
      <c r="N1414" s="3">
        <f t="shared" si="204"/>
        <v>37.56492842535787</v>
      </c>
      <c r="O1414" s="1">
        <v>7443</v>
      </c>
      <c r="P1414" s="3">
        <f t="shared" si="205"/>
        <v>3721.5</v>
      </c>
      <c r="Q1414" s="4">
        <f t="shared" si="206"/>
        <v>5.9875615106706982E-3</v>
      </c>
    </row>
    <row r="1415" spans="1:17" x14ac:dyDescent="0.25">
      <c r="A1415" s="2" t="s">
        <v>691</v>
      </c>
      <c r="B1415" s="1">
        <v>1</v>
      </c>
      <c r="C1415" s="1">
        <v>2</v>
      </c>
      <c r="D1415" s="5">
        <f t="shared" si="198"/>
        <v>2</v>
      </c>
      <c r="E1415" s="1">
        <v>5</v>
      </c>
      <c r="F1415" s="4">
        <f t="shared" si="199"/>
        <v>5</v>
      </c>
      <c r="G1415" s="1">
        <v>1667408</v>
      </c>
      <c r="H1415" s="3">
        <f t="shared" si="200"/>
        <v>1667408</v>
      </c>
      <c r="I1415" s="1">
        <v>51184</v>
      </c>
      <c r="J1415" s="3">
        <f t="shared" si="201"/>
        <v>51184</v>
      </c>
      <c r="K1415" s="3">
        <f t="shared" si="202"/>
        <v>3.0696746087340351E-2</v>
      </c>
      <c r="L1415" s="1">
        <v>378</v>
      </c>
      <c r="M1415" s="3">
        <f t="shared" si="203"/>
        <v>378</v>
      </c>
      <c r="N1415" s="3">
        <f t="shared" si="204"/>
        <v>135.40740740740742</v>
      </c>
      <c r="O1415" s="1">
        <v>3404</v>
      </c>
      <c r="P1415" s="3">
        <f t="shared" si="205"/>
        <v>3404</v>
      </c>
      <c r="Q1415" s="4">
        <f t="shared" si="206"/>
        <v>2.0414919443831384E-3</v>
      </c>
    </row>
    <row r="1416" spans="1:17" x14ac:dyDescent="0.25">
      <c r="A1416" s="2" t="s">
        <v>690</v>
      </c>
      <c r="B1416" s="1">
        <v>3</v>
      </c>
      <c r="C1416" s="1">
        <v>19</v>
      </c>
      <c r="D1416" s="5">
        <f t="shared" si="198"/>
        <v>6.333333333333333</v>
      </c>
      <c r="E1416" s="1">
        <v>22</v>
      </c>
      <c r="F1416" s="4">
        <f t="shared" si="199"/>
        <v>7.333333333333333</v>
      </c>
      <c r="G1416" s="1">
        <v>2647987</v>
      </c>
      <c r="H1416" s="3">
        <f t="shared" si="200"/>
        <v>882662.33333333337</v>
      </c>
      <c r="I1416" s="1">
        <v>108992</v>
      </c>
      <c r="J1416" s="3">
        <f t="shared" si="201"/>
        <v>36330.666666666664</v>
      </c>
      <c r="K1416" s="3">
        <f t="shared" si="202"/>
        <v>4.1160322916993175E-2</v>
      </c>
      <c r="L1416" s="1">
        <v>10745</v>
      </c>
      <c r="M1416" s="3">
        <f t="shared" si="203"/>
        <v>3581.6666666666665</v>
      </c>
      <c r="N1416" s="3">
        <f t="shared" si="204"/>
        <v>10.143508608655189</v>
      </c>
      <c r="O1416" s="1">
        <v>9768</v>
      </c>
      <c r="P1416" s="3">
        <f t="shared" si="205"/>
        <v>3256</v>
      </c>
      <c r="Q1416" s="4">
        <f t="shared" si="206"/>
        <v>3.6888398621292323E-3</v>
      </c>
    </row>
    <row r="1417" spans="1:17" x14ac:dyDescent="0.25">
      <c r="A1417" s="2" t="s">
        <v>689</v>
      </c>
      <c r="B1417" s="1">
        <v>1</v>
      </c>
      <c r="C1417" s="1">
        <v>4</v>
      </c>
      <c r="D1417" s="5">
        <f t="shared" si="198"/>
        <v>4</v>
      </c>
      <c r="E1417" s="1">
        <v>2</v>
      </c>
      <c r="F1417" s="4">
        <f t="shared" si="199"/>
        <v>2</v>
      </c>
      <c r="G1417" s="1">
        <v>35038</v>
      </c>
      <c r="H1417" s="3">
        <f t="shared" si="200"/>
        <v>35038</v>
      </c>
      <c r="I1417" s="1">
        <v>1406</v>
      </c>
      <c r="J1417" s="3">
        <f t="shared" si="201"/>
        <v>1406</v>
      </c>
      <c r="K1417" s="3">
        <f t="shared" si="202"/>
        <v>4.0127861179291055E-2</v>
      </c>
      <c r="L1417" s="1">
        <v>11</v>
      </c>
      <c r="M1417" s="3">
        <f t="shared" si="203"/>
        <v>11</v>
      </c>
      <c r="N1417" s="3">
        <f t="shared" si="204"/>
        <v>127.81818181818181</v>
      </c>
      <c r="O1417" s="1">
        <v>88</v>
      </c>
      <c r="P1417" s="3">
        <f t="shared" si="205"/>
        <v>88</v>
      </c>
      <c r="Q1417" s="4">
        <f t="shared" si="206"/>
        <v>2.511558878931446E-3</v>
      </c>
    </row>
    <row r="1418" spans="1:17" x14ac:dyDescent="0.25">
      <c r="A1418" s="2" t="s">
        <v>688</v>
      </c>
      <c r="B1418" s="1">
        <v>1</v>
      </c>
      <c r="C1418" s="1">
        <v>1</v>
      </c>
      <c r="D1418" s="5">
        <f t="shared" si="198"/>
        <v>1</v>
      </c>
      <c r="E1418" s="1">
        <v>7</v>
      </c>
      <c r="F1418" s="4">
        <f t="shared" si="199"/>
        <v>7</v>
      </c>
      <c r="G1418" s="1">
        <v>344951</v>
      </c>
      <c r="H1418" s="3">
        <f t="shared" si="200"/>
        <v>344951</v>
      </c>
      <c r="I1418" s="1">
        <v>15728</v>
      </c>
      <c r="J1418" s="3">
        <f t="shared" si="201"/>
        <v>15728</v>
      </c>
      <c r="K1418" s="3">
        <f t="shared" si="202"/>
        <v>4.5594881591878265E-2</v>
      </c>
      <c r="L1418" s="1">
        <v>145</v>
      </c>
      <c r="M1418" s="3">
        <f t="shared" si="203"/>
        <v>145</v>
      </c>
      <c r="N1418" s="3">
        <f t="shared" si="204"/>
        <v>108.46896551724137</v>
      </c>
      <c r="O1418" s="1">
        <v>1004</v>
      </c>
      <c r="P1418" s="3">
        <f t="shared" si="205"/>
        <v>1004</v>
      </c>
      <c r="Q1418" s="4">
        <f t="shared" si="206"/>
        <v>2.9105583111804284E-3</v>
      </c>
    </row>
    <row r="1419" spans="1:17" x14ac:dyDescent="0.25">
      <c r="A1419" s="2" t="s">
        <v>687</v>
      </c>
      <c r="B1419" s="1">
        <v>1</v>
      </c>
      <c r="C1419" s="1">
        <v>1</v>
      </c>
      <c r="D1419" s="5">
        <f t="shared" si="198"/>
        <v>1</v>
      </c>
      <c r="E1419" s="1">
        <v>6</v>
      </c>
      <c r="F1419" s="4">
        <f t="shared" si="199"/>
        <v>6</v>
      </c>
      <c r="G1419" s="1">
        <v>533004</v>
      </c>
      <c r="H1419" s="3">
        <f t="shared" si="200"/>
        <v>533004</v>
      </c>
      <c r="I1419" s="1">
        <v>9710</v>
      </c>
      <c r="J1419" s="3">
        <f t="shared" si="201"/>
        <v>9710</v>
      </c>
      <c r="K1419" s="3">
        <f t="shared" si="202"/>
        <v>1.8217499305821346E-2</v>
      </c>
      <c r="L1419" s="1">
        <v>447</v>
      </c>
      <c r="M1419" s="3">
        <f t="shared" si="203"/>
        <v>447</v>
      </c>
      <c r="N1419" s="3">
        <f t="shared" si="204"/>
        <v>21.722595078299776</v>
      </c>
      <c r="O1419" s="1">
        <v>1196</v>
      </c>
      <c r="P1419" s="3">
        <f t="shared" si="205"/>
        <v>1196</v>
      </c>
      <c r="Q1419" s="4">
        <f t="shared" si="206"/>
        <v>2.2438855993576032E-3</v>
      </c>
    </row>
    <row r="1420" spans="1:17" x14ac:dyDescent="0.25">
      <c r="A1420" s="2" t="s">
        <v>686</v>
      </c>
      <c r="B1420" s="1">
        <v>4</v>
      </c>
      <c r="C1420" s="1">
        <v>28</v>
      </c>
      <c r="D1420" s="5">
        <f t="shared" si="198"/>
        <v>7</v>
      </c>
      <c r="E1420" s="1">
        <v>54</v>
      </c>
      <c r="F1420" s="4">
        <f t="shared" si="199"/>
        <v>13.5</v>
      </c>
      <c r="G1420" s="1">
        <v>2855477</v>
      </c>
      <c r="H1420" s="3">
        <f t="shared" si="200"/>
        <v>713869.25</v>
      </c>
      <c r="I1420" s="1">
        <v>83929</v>
      </c>
      <c r="J1420" s="3">
        <f t="shared" si="201"/>
        <v>20982.25</v>
      </c>
      <c r="K1420" s="3">
        <f t="shared" si="202"/>
        <v>2.9392287173036238E-2</v>
      </c>
      <c r="L1420" s="1">
        <v>2369</v>
      </c>
      <c r="M1420" s="3">
        <f t="shared" si="203"/>
        <v>592.25</v>
      </c>
      <c r="N1420" s="3">
        <f t="shared" si="204"/>
        <v>35.428028704094558</v>
      </c>
      <c r="O1420" s="1">
        <v>7493</v>
      </c>
      <c r="P1420" s="3">
        <f t="shared" si="205"/>
        <v>1873.25</v>
      </c>
      <c r="Q1420" s="4">
        <f t="shared" si="206"/>
        <v>2.6240799698264072E-3</v>
      </c>
    </row>
    <row r="1421" spans="1:17" x14ac:dyDescent="0.25">
      <c r="A1421" s="2" t="s">
        <v>685</v>
      </c>
      <c r="B1421" s="1">
        <v>8</v>
      </c>
      <c r="C1421" s="1">
        <v>18</v>
      </c>
      <c r="D1421" s="5">
        <f t="shared" si="198"/>
        <v>2.25</v>
      </c>
      <c r="E1421" s="1">
        <v>31</v>
      </c>
      <c r="F1421" s="4">
        <f t="shared" si="199"/>
        <v>3.875</v>
      </c>
      <c r="G1421" s="1">
        <v>5835036</v>
      </c>
      <c r="H1421" s="3">
        <f t="shared" si="200"/>
        <v>729379.5</v>
      </c>
      <c r="I1421" s="1">
        <v>39691</v>
      </c>
      <c r="J1421" s="3">
        <f t="shared" si="201"/>
        <v>4961.375</v>
      </c>
      <c r="K1421" s="3">
        <f t="shared" si="202"/>
        <v>6.8021859676615538E-3</v>
      </c>
      <c r="L1421" s="1">
        <v>5516</v>
      </c>
      <c r="M1421" s="3">
        <f t="shared" si="203"/>
        <v>689.5</v>
      </c>
      <c r="N1421" s="3">
        <f t="shared" si="204"/>
        <v>7.1956127628716464</v>
      </c>
      <c r="O1421" s="1">
        <v>196</v>
      </c>
      <c r="P1421" s="3">
        <f t="shared" si="205"/>
        <v>24.5</v>
      </c>
      <c r="Q1421" s="4">
        <f t="shared" si="206"/>
        <v>3.3590195501792966E-5</v>
      </c>
    </row>
    <row r="1422" spans="1:17" x14ac:dyDescent="0.25">
      <c r="A1422" s="2" t="s">
        <v>684</v>
      </c>
      <c r="B1422" s="1">
        <v>1</v>
      </c>
      <c r="C1422" s="1">
        <v>9</v>
      </c>
      <c r="D1422" s="5">
        <f t="shared" si="198"/>
        <v>9</v>
      </c>
      <c r="E1422" s="1">
        <v>12</v>
      </c>
      <c r="F1422" s="4">
        <f t="shared" si="199"/>
        <v>12</v>
      </c>
      <c r="G1422" s="1">
        <v>350461</v>
      </c>
      <c r="H1422" s="3">
        <f t="shared" si="200"/>
        <v>350461</v>
      </c>
      <c r="I1422" s="1">
        <v>8813</v>
      </c>
      <c r="J1422" s="3">
        <f t="shared" si="201"/>
        <v>8813</v>
      </c>
      <c r="K1422" s="3">
        <f t="shared" si="202"/>
        <v>2.5146877969303288E-2</v>
      </c>
      <c r="L1422" s="1">
        <v>319</v>
      </c>
      <c r="M1422" s="3">
        <f t="shared" si="203"/>
        <v>319</v>
      </c>
      <c r="N1422" s="3">
        <f t="shared" si="204"/>
        <v>27.626959247648902</v>
      </c>
      <c r="O1422" s="1">
        <v>1221</v>
      </c>
      <c r="P1422" s="3">
        <f t="shared" si="205"/>
        <v>1221</v>
      </c>
      <c r="Q1422" s="4">
        <f t="shared" si="206"/>
        <v>3.4839825258730643E-3</v>
      </c>
    </row>
    <row r="1423" spans="1:17" x14ac:dyDescent="0.25">
      <c r="A1423" s="2" t="s">
        <v>683</v>
      </c>
      <c r="B1423" s="1">
        <v>1</v>
      </c>
      <c r="C1423" s="1">
        <v>4</v>
      </c>
      <c r="D1423" s="5">
        <f t="shared" si="198"/>
        <v>4</v>
      </c>
      <c r="E1423" s="1">
        <v>1</v>
      </c>
      <c r="F1423" s="4">
        <f t="shared" si="199"/>
        <v>1</v>
      </c>
      <c r="G1423" s="1">
        <v>26117</v>
      </c>
      <c r="H1423" s="3">
        <f t="shared" si="200"/>
        <v>26117</v>
      </c>
      <c r="I1423" s="1">
        <v>1178</v>
      </c>
      <c r="J1423" s="3">
        <f t="shared" si="201"/>
        <v>1178</v>
      </c>
      <c r="K1423" s="3">
        <f t="shared" si="202"/>
        <v>4.5104721062909213E-2</v>
      </c>
      <c r="L1423" s="1">
        <v>11</v>
      </c>
      <c r="M1423" s="3">
        <f t="shared" si="203"/>
        <v>11</v>
      </c>
      <c r="N1423" s="3">
        <f t="shared" si="204"/>
        <v>107.09090909090909</v>
      </c>
      <c r="O1423" s="1">
        <v>79</v>
      </c>
      <c r="P1423" s="3">
        <f t="shared" si="205"/>
        <v>79</v>
      </c>
      <c r="Q1423" s="4">
        <f t="shared" si="206"/>
        <v>3.0248497147451849E-3</v>
      </c>
    </row>
    <row r="1424" spans="1:17" x14ac:dyDescent="0.25">
      <c r="A1424" s="2" t="s">
        <v>682</v>
      </c>
      <c r="B1424" s="1">
        <v>1</v>
      </c>
      <c r="C1424" s="1">
        <v>320</v>
      </c>
      <c r="D1424" s="5">
        <f t="shared" si="198"/>
        <v>320</v>
      </c>
      <c r="E1424" s="1">
        <v>2</v>
      </c>
      <c r="F1424" s="4">
        <f t="shared" si="199"/>
        <v>2</v>
      </c>
      <c r="G1424" s="1">
        <v>51610</v>
      </c>
      <c r="H1424" s="3">
        <f t="shared" si="200"/>
        <v>51610</v>
      </c>
      <c r="I1424" s="1">
        <v>553</v>
      </c>
      <c r="J1424" s="3">
        <f t="shared" si="201"/>
        <v>553</v>
      </c>
      <c r="K1424" s="3">
        <f t="shared" si="202"/>
        <v>1.071497771749661E-2</v>
      </c>
      <c r="L1424" s="1">
        <v>1</v>
      </c>
      <c r="M1424" s="3">
        <f t="shared" si="203"/>
        <v>1</v>
      </c>
      <c r="N1424" s="3">
        <f t="shared" si="204"/>
        <v>553</v>
      </c>
      <c r="O1424" s="1">
        <v>34</v>
      </c>
      <c r="P1424" s="3">
        <f t="shared" si="205"/>
        <v>34</v>
      </c>
      <c r="Q1424" s="4">
        <f t="shared" si="206"/>
        <v>6.5878705677194346E-4</v>
      </c>
    </row>
    <row r="1425" spans="1:17" x14ac:dyDescent="0.25">
      <c r="A1425" s="2" t="s">
        <v>681</v>
      </c>
      <c r="B1425" s="1">
        <v>3</v>
      </c>
      <c r="C1425" s="1">
        <v>7</v>
      </c>
      <c r="D1425" s="5">
        <f t="shared" si="198"/>
        <v>2.3333333333333335</v>
      </c>
      <c r="E1425" s="1">
        <v>9</v>
      </c>
      <c r="F1425" s="4">
        <f t="shared" si="199"/>
        <v>3</v>
      </c>
      <c r="G1425" s="1">
        <v>1251541</v>
      </c>
      <c r="H1425" s="3">
        <f t="shared" si="200"/>
        <v>417180.33333333331</v>
      </c>
      <c r="I1425" s="1">
        <v>23775</v>
      </c>
      <c r="J1425" s="3">
        <f t="shared" si="201"/>
        <v>7925</v>
      </c>
      <c r="K1425" s="3">
        <f t="shared" si="202"/>
        <v>1.8996581014924799E-2</v>
      </c>
      <c r="L1425" s="1">
        <v>301</v>
      </c>
      <c r="M1425" s="3">
        <f t="shared" si="203"/>
        <v>100.33333333333333</v>
      </c>
      <c r="N1425" s="3">
        <f t="shared" si="204"/>
        <v>78.986710963455153</v>
      </c>
      <c r="O1425" s="1">
        <v>903</v>
      </c>
      <c r="P1425" s="3">
        <f t="shared" si="205"/>
        <v>301</v>
      </c>
      <c r="Q1425" s="4">
        <f t="shared" si="206"/>
        <v>7.215105218286896E-4</v>
      </c>
    </row>
    <row r="1426" spans="1:17" x14ac:dyDescent="0.25">
      <c r="A1426" s="2" t="s">
        <v>680</v>
      </c>
      <c r="B1426" s="1">
        <v>2</v>
      </c>
      <c r="C1426" s="1">
        <v>5</v>
      </c>
      <c r="D1426" s="5">
        <f t="shared" si="198"/>
        <v>2.5</v>
      </c>
      <c r="E1426" s="1">
        <v>12</v>
      </c>
      <c r="F1426" s="4">
        <f t="shared" si="199"/>
        <v>6</v>
      </c>
      <c r="G1426" s="1">
        <v>322857</v>
      </c>
      <c r="H1426" s="3">
        <f t="shared" si="200"/>
        <v>161428.5</v>
      </c>
      <c r="I1426" s="1">
        <v>6280</v>
      </c>
      <c r="J1426" s="3">
        <f t="shared" si="201"/>
        <v>3140</v>
      </c>
      <c r="K1426" s="3">
        <f t="shared" si="202"/>
        <v>1.9451336040414179E-2</v>
      </c>
      <c r="L1426" s="1">
        <v>124</v>
      </c>
      <c r="M1426" s="3">
        <f t="shared" si="203"/>
        <v>62</v>
      </c>
      <c r="N1426" s="3">
        <f t="shared" si="204"/>
        <v>50.645161290322584</v>
      </c>
      <c r="O1426" s="1">
        <v>522</v>
      </c>
      <c r="P1426" s="3">
        <f t="shared" si="205"/>
        <v>261</v>
      </c>
      <c r="Q1426" s="4">
        <f t="shared" si="206"/>
        <v>1.6168148746968471E-3</v>
      </c>
    </row>
    <row r="1427" spans="1:17" x14ac:dyDescent="0.25">
      <c r="A1427" s="2" t="s">
        <v>679</v>
      </c>
      <c r="B1427" s="1">
        <v>2</v>
      </c>
      <c r="C1427" s="1">
        <v>10</v>
      </c>
      <c r="D1427" s="5">
        <f t="shared" si="198"/>
        <v>5</v>
      </c>
      <c r="E1427" s="1">
        <v>11</v>
      </c>
      <c r="F1427" s="4">
        <f t="shared" si="199"/>
        <v>5.5</v>
      </c>
      <c r="G1427" s="1">
        <v>4434640</v>
      </c>
      <c r="H1427" s="3">
        <f t="shared" si="200"/>
        <v>2217320</v>
      </c>
      <c r="I1427" s="1">
        <v>18875</v>
      </c>
      <c r="J1427" s="3">
        <f t="shared" si="201"/>
        <v>9437.5</v>
      </c>
      <c r="K1427" s="3">
        <f t="shared" si="202"/>
        <v>4.2562643190879081E-3</v>
      </c>
      <c r="L1427" s="1">
        <v>8504</v>
      </c>
      <c r="M1427" s="3">
        <f t="shared" si="203"/>
        <v>4252</v>
      </c>
      <c r="N1427" s="3">
        <f t="shared" si="204"/>
        <v>2.219543744120414</v>
      </c>
      <c r="O1427" s="1">
        <v>3236</v>
      </c>
      <c r="P1427" s="3">
        <f t="shared" si="205"/>
        <v>1618</v>
      </c>
      <c r="Q1427" s="4">
        <f t="shared" si="206"/>
        <v>7.2970973968574672E-4</v>
      </c>
    </row>
    <row r="1428" spans="1:17" x14ac:dyDescent="0.25">
      <c r="A1428" s="2" t="s">
        <v>678</v>
      </c>
      <c r="B1428" s="1">
        <v>1</v>
      </c>
      <c r="C1428" s="1">
        <v>4</v>
      </c>
      <c r="D1428" s="5">
        <f t="shared" si="198"/>
        <v>4</v>
      </c>
      <c r="E1428" s="1">
        <v>6</v>
      </c>
      <c r="F1428" s="4">
        <f t="shared" si="199"/>
        <v>6</v>
      </c>
      <c r="G1428" s="1">
        <v>457181</v>
      </c>
      <c r="H1428" s="3">
        <f t="shared" si="200"/>
        <v>457181</v>
      </c>
      <c r="I1428" s="1">
        <v>15082</v>
      </c>
      <c r="J1428" s="3">
        <f t="shared" si="201"/>
        <v>15082</v>
      </c>
      <c r="K1428" s="3">
        <f t="shared" si="202"/>
        <v>3.2989122470093904E-2</v>
      </c>
      <c r="L1428" s="1">
        <v>475</v>
      </c>
      <c r="M1428" s="3">
        <f t="shared" si="203"/>
        <v>475</v>
      </c>
      <c r="N1428" s="3">
        <f t="shared" si="204"/>
        <v>31.751578947368422</v>
      </c>
      <c r="O1428" s="1">
        <v>1002</v>
      </c>
      <c r="P1428" s="3">
        <f t="shared" si="205"/>
        <v>1002</v>
      </c>
      <c r="Q1428" s="4">
        <f t="shared" si="206"/>
        <v>2.1916921306878458E-3</v>
      </c>
    </row>
    <row r="1429" spans="1:17" x14ac:dyDescent="0.25">
      <c r="A1429" s="2" t="s">
        <v>677</v>
      </c>
      <c r="B1429" s="1">
        <v>1</v>
      </c>
      <c r="C1429" s="1">
        <v>0</v>
      </c>
      <c r="D1429" s="5">
        <f t="shared" si="198"/>
        <v>0</v>
      </c>
      <c r="E1429" s="1">
        <v>7</v>
      </c>
      <c r="F1429" s="4">
        <f t="shared" si="199"/>
        <v>7</v>
      </c>
      <c r="G1429" s="1">
        <v>957052</v>
      </c>
      <c r="H1429" s="3">
        <f t="shared" si="200"/>
        <v>957052</v>
      </c>
      <c r="I1429" s="1">
        <v>215</v>
      </c>
      <c r="J1429" s="3">
        <f t="shared" si="201"/>
        <v>215</v>
      </c>
      <c r="K1429" s="3">
        <f t="shared" si="202"/>
        <v>2.2464819048494754E-4</v>
      </c>
      <c r="L1429" s="1">
        <v>157</v>
      </c>
      <c r="M1429" s="3">
        <f t="shared" si="203"/>
        <v>157</v>
      </c>
      <c r="N1429" s="3">
        <f t="shared" si="204"/>
        <v>1.3694267515923566</v>
      </c>
      <c r="O1429" s="1">
        <v>113</v>
      </c>
      <c r="P1429" s="3">
        <f t="shared" si="205"/>
        <v>113</v>
      </c>
      <c r="Q1429" s="4">
        <f t="shared" si="206"/>
        <v>1.1807090941767009E-4</v>
      </c>
    </row>
    <row r="1430" spans="1:17" x14ac:dyDescent="0.25">
      <c r="A1430" s="2" t="s">
        <v>676</v>
      </c>
      <c r="B1430" s="1">
        <v>1</v>
      </c>
      <c r="C1430" s="1">
        <v>9</v>
      </c>
      <c r="D1430" s="5">
        <f t="shared" si="198"/>
        <v>9</v>
      </c>
      <c r="E1430" s="1">
        <v>5</v>
      </c>
      <c r="F1430" s="4">
        <f t="shared" si="199"/>
        <v>5</v>
      </c>
      <c r="G1430" s="1">
        <v>40224</v>
      </c>
      <c r="H1430" s="3">
        <f t="shared" si="200"/>
        <v>40224</v>
      </c>
      <c r="I1430" s="1">
        <v>1742</v>
      </c>
      <c r="J1430" s="3">
        <f t="shared" si="201"/>
        <v>1742</v>
      </c>
      <c r="K1430" s="3">
        <f t="shared" si="202"/>
        <v>4.3307478122513919E-2</v>
      </c>
      <c r="L1430" s="1">
        <v>31</v>
      </c>
      <c r="M1430" s="3">
        <f t="shared" si="203"/>
        <v>31</v>
      </c>
      <c r="N1430" s="3">
        <f t="shared" si="204"/>
        <v>56.193548387096776</v>
      </c>
      <c r="O1430" s="1">
        <v>116</v>
      </c>
      <c r="P1430" s="3">
        <f t="shared" si="205"/>
        <v>116</v>
      </c>
      <c r="Q1430" s="4">
        <f t="shared" si="206"/>
        <v>2.8838504375497216E-3</v>
      </c>
    </row>
    <row r="1431" spans="1:17" x14ac:dyDescent="0.25">
      <c r="A1431" s="2" t="s">
        <v>675</v>
      </c>
      <c r="B1431" s="1">
        <v>1</v>
      </c>
      <c r="C1431" s="1">
        <v>7</v>
      </c>
      <c r="D1431" s="5">
        <f t="shared" si="198"/>
        <v>7</v>
      </c>
      <c r="E1431" s="1">
        <v>1</v>
      </c>
      <c r="F1431" s="4">
        <f t="shared" si="199"/>
        <v>1</v>
      </c>
      <c r="G1431" s="1">
        <v>2457408</v>
      </c>
      <c r="H1431" s="3">
        <f t="shared" si="200"/>
        <v>2457408</v>
      </c>
      <c r="I1431" s="1">
        <v>2707</v>
      </c>
      <c r="J1431" s="3">
        <f t="shared" si="201"/>
        <v>2707</v>
      </c>
      <c r="K1431" s="3">
        <f t="shared" si="202"/>
        <v>1.101567179727583E-3</v>
      </c>
      <c r="L1431" s="1">
        <v>200</v>
      </c>
      <c r="M1431" s="3">
        <f t="shared" si="203"/>
        <v>200</v>
      </c>
      <c r="N1431" s="3">
        <f t="shared" si="204"/>
        <v>13.535</v>
      </c>
      <c r="O1431" s="1">
        <v>209</v>
      </c>
      <c r="P1431" s="3">
        <f t="shared" si="205"/>
        <v>209</v>
      </c>
      <c r="Q1431" s="4">
        <f t="shared" si="206"/>
        <v>8.5048962158501963E-5</v>
      </c>
    </row>
    <row r="1432" spans="1:17" x14ac:dyDescent="0.25">
      <c r="A1432" s="2" t="s">
        <v>674</v>
      </c>
      <c r="B1432" s="1">
        <v>2</v>
      </c>
      <c r="C1432" s="1">
        <v>5</v>
      </c>
      <c r="D1432" s="5">
        <f t="shared" si="198"/>
        <v>2.5</v>
      </c>
      <c r="E1432" s="1">
        <v>18</v>
      </c>
      <c r="F1432" s="4">
        <f t="shared" si="199"/>
        <v>9</v>
      </c>
      <c r="G1432" s="1">
        <v>383822</v>
      </c>
      <c r="H1432" s="3">
        <f t="shared" si="200"/>
        <v>191911</v>
      </c>
      <c r="I1432" s="1">
        <v>16190</v>
      </c>
      <c r="J1432" s="3">
        <f t="shared" si="201"/>
        <v>8095</v>
      </c>
      <c r="K1432" s="3">
        <f t="shared" si="202"/>
        <v>4.2181010989469074E-2</v>
      </c>
      <c r="L1432" s="1">
        <v>276</v>
      </c>
      <c r="M1432" s="3">
        <f t="shared" si="203"/>
        <v>138</v>
      </c>
      <c r="N1432" s="3">
        <f t="shared" si="204"/>
        <v>58.659420289855071</v>
      </c>
      <c r="O1432" s="1">
        <v>3223</v>
      </c>
      <c r="P1432" s="3">
        <f t="shared" si="205"/>
        <v>1611.5</v>
      </c>
      <c r="Q1432" s="4">
        <f t="shared" si="206"/>
        <v>8.3971215824001754E-3</v>
      </c>
    </row>
    <row r="1433" spans="1:17" x14ac:dyDescent="0.25">
      <c r="A1433" s="2" t="s">
        <v>673</v>
      </c>
      <c r="B1433" s="1">
        <v>1</v>
      </c>
      <c r="C1433" s="1">
        <v>6</v>
      </c>
      <c r="D1433" s="5">
        <f t="shared" si="198"/>
        <v>6</v>
      </c>
      <c r="E1433" s="1">
        <v>2</v>
      </c>
      <c r="F1433" s="4">
        <f t="shared" si="199"/>
        <v>2</v>
      </c>
      <c r="G1433" s="1">
        <v>177892</v>
      </c>
      <c r="H1433" s="3">
        <f t="shared" si="200"/>
        <v>177892</v>
      </c>
      <c r="I1433" s="1">
        <v>939</v>
      </c>
      <c r="J1433" s="3">
        <f t="shared" si="201"/>
        <v>939</v>
      </c>
      <c r="K1433" s="3">
        <f t="shared" si="202"/>
        <v>5.2784835743035097E-3</v>
      </c>
      <c r="L1433" s="1">
        <v>374</v>
      </c>
      <c r="M1433" s="3">
        <f t="shared" si="203"/>
        <v>374</v>
      </c>
      <c r="N1433" s="3">
        <f t="shared" si="204"/>
        <v>2.5106951871657754</v>
      </c>
      <c r="O1433" s="1">
        <v>793</v>
      </c>
      <c r="P1433" s="3">
        <f t="shared" si="205"/>
        <v>793</v>
      </c>
      <c r="Q1433" s="4">
        <f t="shared" si="206"/>
        <v>4.4577608886290556E-3</v>
      </c>
    </row>
    <row r="1434" spans="1:17" x14ac:dyDescent="0.25">
      <c r="A1434" s="2" t="s">
        <v>672</v>
      </c>
      <c r="B1434" s="1">
        <v>4</v>
      </c>
      <c r="C1434" s="1">
        <v>12</v>
      </c>
      <c r="D1434" s="5">
        <f t="shared" si="198"/>
        <v>3</v>
      </c>
      <c r="E1434" s="1">
        <v>30</v>
      </c>
      <c r="F1434" s="4">
        <f t="shared" si="199"/>
        <v>7.5</v>
      </c>
      <c r="G1434" s="1">
        <v>1635559</v>
      </c>
      <c r="H1434" s="3">
        <f t="shared" si="200"/>
        <v>408889.75</v>
      </c>
      <c r="I1434" s="1">
        <v>106131</v>
      </c>
      <c r="J1434" s="3">
        <f t="shared" si="201"/>
        <v>26532.75</v>
      </c>
      <c r="K1434" s="3">
        <f t="shared" si="202"/>
        <v>6.4889741061007283E-2</v>
      </c>
      <c r="L1434" s="1">
        <v>1956</v>
      </c>
      <c r="M1434" s="3">
        <f t="shared" si="203"/>
        <v>489</v>
      </c>
      <c r="N1434" s="3">
        <f t="shared" si="204"/>
        <v>54.259202453987733</v>
      </c>
      <c r="O1434" s="1">
        <v>11760</v>
      </c>
      <c r="P1434" s="3">
        <f t="shared" si="205"/>
        <v>2940</v>
      </c>
      <c r="Q1434" s="4">
        <f t="shared" si="206"/>
        <v>7.1902022488947205E-3</v>
      </c>
    </row>
    <row r="1435" spans="1:17" x14ac:dyDescent="0.25">
      <c r="A1435" s="2" t="s">
        <v>671</v>
      </c>
      <c r="B1435" s="1">
        <v>1</v>
      </c>
      <c r="C1435" s="1">
        <v>1</v>
      </c>
      <c r="D1435" s="5">
        <f t="shared" si="198"/>
        <v>1</v>
      </c>
      <c r="E1435" s="1">
        <v>6</v>
      </c>
      <c r="F1435" s="4">
        <f t="shared" si="199"/>
        <v>6</v>
      </c>
      <c r="G1435" s="1">
        <v>429830</v>
      </c>
      <c r="H1435" s="3">
        <f t="shared" si="200"/>
        <v>429830</v>
      </c>
      <c r="I1435" s="1">
        <v>22885</v>
      </c>
      <c r="J1435" s="3">
        <f t="shared" si="201"/>
        <v>22885</v>
      </c>
      <c r="K1435" s="3">
        <f t="shared" si="202"/>
        <v>5.3241979387199594E-2</v>
      </c>
      <c r="L1435" s="1">
        <v>141</v>
      </c>
      <c r="M1435" s="3">
        <f t="shared" si="203"/>
        <v>141</v>
      </c>
      <c r="N1435" s="3">
        <f t="shared" si="204"/>
        <v>162.3049645390071</v>
      </c>
      <c r="O1435" s="1">
        <v>3403</v>
      </c>
      <c r="P1435" s="3">
        <f t="shared" si="205"/>
        <v>3403</v>
      </c>
      <c r="Q1435" s="4">
        <f t="shared" si="206"/>
        <v>7.9170834981271664E-3</v>
      </c>
    </row>
    <row r="1436" spans="1:17" x14ac:dyDescent="0.25">
      <c r="A1436" s="2" t="s">
        <v>670</v>
      </c>
      <c r="B1436" s="1">
        <v>1</v>
      </c>
      <c r="C1436" s="1">
        <v>2</v>
      </c>
      <c r="D1436" s="5">
        <f t="shared" si="198"/>
        <v>2</v>
      </c>
      <c r="E1436" s="1">
        <v>22</v>
      </c>
      <c r="F1436" s="4">
        <f t="shared" si="199"/>
        <v>22</v>
      </c>
      <c r="G1436" s="1">
        <v>6841622</v>
      </c>
      <c r="H1436" s="3">
        <f t="shared" si="200"/>
        <v>6841622</v>
      </c>
      <c r="I1436" s="1">
        <v>494130</v>
      </c>
      <c r="J1436" s="3">
        <f t="shared" si="201"/>
        <v>494130</v>
      </c>
      <c r="K1436" s="3">
        <f t="shared" si="202"/>
        <v>7.2224101243827846E-2</v>
      </c>
      <c r="L1436" s="1">
        <v>6966</v>
      </c>
      <c r="M1436" s="3">
        <f t="shared" si="203"/>
        <v>6966</v>
      </c>
      <c r="N1436" s="3">
        <f t="shared" si="204"/>
        <v>70.934539190353149</v>
      </c>
      <c r="O1436" s="1">
        <v>51506</v>
      </c>
      <c r="P1436" s="3">
        <f t="shared" si="205"/>
        <v>51506</v>
      </c>
      <c r="Q1436" s="4">
        <f t="shared" si="206"/>
        <v>7.5283317318612462E-3</v>
      </c>
    </row>
    <row r="1437" spans="1:17" x14ac:dyDescent="0.25">
      <c r="A1437" s="2" t="s">
        <v>669</v>
      </c>
      <c r="B1437" s="1">
        <v>1</v>
      </c>
      <c r="C1437" s="1">
        <v>1</v>
      </c>
      <c r="D1437" s="5">
        <f t="shared" si="198"/>
        <v>1</v>
      </c>
      <c r="E1437" s="1">
        <v>5</v>
      </c>
      <c r="F1437" s="4">
        <f t="shared" si="199"/>
        <v>5</v>
      </c>
      <c r="G1437" s="1">
        <v>14657</v>
      </c>
      <c r="H1437" s="3">
        <f t="shared" si="200"/>
        <v>14657</v>
      </c>
      <c r="I1437" s="1">
        <v>89</v>
      </c>
      <c r="J1437" s="3">
        <f t="shared" si="201"/>
        <v>89</v>
      </c>
      <c r="K1437" s="3">
        <f t="shared" si="202"/>
        <v>6.0721839394146139E-3</v>
      </c>
      <c r="L1437" s="1">
        <v>5</v>
      </c>
      <c r="M1437" s="3">
        <f t="shared" si="203"/>
        <v>5</v>
      </c>
      <c r="N1437" s="3">
        <f t="shared" si="204"/>
        <v>17.8</v>
      </c>
      <c r="O1437" s="1">
        <v>36</v>
      </c>
      <c r="P1437" s="3">
        <f t="shared" si="205"/>
        <v>36</v>
      </c>
      <c r="Q1437" s="4">
        <f t="shared" si="206"/>
        <v>2.4561642901002934E-3</v>
      </c>
    </row>
    <row r="1438" spans="1:17" x14ac:dyDescent="0.25">
      <c r="A1438" s="2" t="s">
        <v>668</v>
      </c>
      <c r="B1438" s="1">
        <v>1</v>
      </c>
      <c r="C1438" s="1">
        <v>2</v>
      </c>
      <c r="D1438" s="5">
        <f t="shared" si="198"/>
        <v>2</v>
      </c>
      <c r="E1438" s="1">
        <v>6</v>
      </c>
      <c r="F1438" s="4">
        <f t="shared" si="199"/>
        <v>6</v>
      </c>
      <c r="G1438" s="1">
        <v>403941</v>
      </c>
      <c r="H1438" s="3">
        <f t="shared" si="200"/>
        <v>403941</v>
      </c>
      <c r="I1438" s="1">
        <v>4416</v>
      </c>
      <c r="J1438" s="3">
        <f t="shared" si="201"/>
        <v>4416</v>
      </c>
      <c r="K1438" s="3">
        <f t="shared" si="202"/>
        <v>1.0932289616552912E-2</v>
      </c>
      <c r="L1438" s="1">
        <v>628</v>
      </c>
      <c r="M1438" s="3">
        <f t="shared" si="203"/>
        <v>628</v>
      </c>
      <c r="N1438" s="3">
        <f t="shared" si="204"/>
        <v>7.031847133757962</v>
      </c>
      <c r="O1438" s="1">
        <v>1042</v>
      </c>
      <c r="P1438" s="3">
        <f t="shared" si="205"/>
        <v>1042</v>
      </c>
      <c r="Q1438" s="4">
        <f t="shared" si="206"/>
        <v>2.5795846423116247E-3</v>
      </c>
    </row>
    <row r="1439" spans="1:17" x14ac:dyDescent="0.25">
      <c r="A1439" s="2" t="s">
        <v>667</v>
      </c>
      <c r="B1439" s="1">
        <v>2</v>
      </c>
      <c r="C1439" s="1">
        <v>8</v>
      </c>
      <c r="D1439" s="5">
        <f t="shared" si="198"/>
        <v>4</v>
      </c>
      <c r="E1439" s="1">
        <v>20</v>
      </c>
      <c r="F1439" s="4">
        <f t="shared" si="199"/>
        <v>10</v>
      </c>
      <c r="G1439" s="1">
        <v>3722481</v>
      </c>
      <c r="H1439" s="3">
        <f t="shared" si="200"/>
        <v>1861240.5</v>
      </c>
      <c r="I1439" s="1">
        <v>236415</v>
      </c>
      <c r="J1439" s="3">
        <f t="shared" si="201"/>
        <v>118207.5</v>
      </c>
      <c r="K1439" s="3">
        <f t="shared" si="202"/>
        <v>6.3510062240747497E-2</v>
      </c>
      <c r="L1439" s="1">
        <v>6058</v>
      </c>
      <c r="M1439" s="3">
        <f t="shared" si="203"/>
        <v>3029</v>
      </c>
      <c r="N1439" s="3">
        <f t="shared" si="204"/>
        <v>39.025255860019811</v>
      </c>
      <c r="O1439" s="1">
        <v>27684</v>
      </c>
      <c r="P1439" s="3">
        <f t="shared" si="205"/>
        <v>13842</v>
      </c>
      <c r="Q1439" s="4">
        <f t="shared" si="206"/>
        <v>7.4369755010166606E-3</v>
      </c>
    </row>
    <row r="1440" spans="1:17" x14ac:dyDescent="0.25">
      <c r="A1440" s="2" t="s">
        <v>666</v>
      </c>
      <c r="B1440" s="1">
        <v>1</v>
      </c>
      <c r="C1440" s="1">
        <v>1</v>
      </c>
      <c r="D1440" s="5">
        <f t="shared" si="198"/>
        <v>1</v>
      </c>
      <c r="E1440" s="1">
        <v>10</v>
      </c>
      <c r="F1440" s="4">
        <f t="shared" si="199"/>
        <v>10</v>
      </c>
      <c r="G1440" s="1">
        <v>469815</v>
      </c>
      <c r="H1440" s="3">
        <f t="shared" si="200"/>
        <v>469815</v>
      </c>
      <c r="I1440" s="1">
        <v>14539</v>
      </c>
      <c r="J1440" s="3">
        <f t="shared" si="201"/>
        <v>14539</v>
      </c>
      <c r="K1440" s="3">
        <f t="shared" si="202"/>
        <v>3.0946223513510639E-2</v>
      </c>
      <c r="L1440" s="1">
        <v>1540</v>
      </c>
      <c r="M1440" s="3">
        <f t="shared" si="203"/>
        <v>1540</v>
      </c>
      <c r="N1440" s="3">
        <f t="shared" si="204"/>
        <v>9.4409090909090914</v>
      </c>
      <c r="O1440" s="1">
        <v>1419</v>
      </c>
      <c r="P1440" s="3">
        <f t="shared" si="205"/>
        <v>1419</v>
      </c>
      <c r="Q1440" s="4">
        <f t="shared" si="206"/>
        <v>3.0203377925353595E-3</v>
      </c>
    </row>
    <row r="1441" spans="1:17" x14ac:dyDescent="0.25">
      <c r="A1441" s="2" t="s">
        <v>665</v>
      </c>
      <c r="B1441" s="1">
        <v>1</v>
      </c>
      <c r="C1441" s="1">
        <v>5</v>
      </c>
      <c r="D1441" s="5">
        <f t="shared" si="198"/>
        <v>5</v>
      </c>
      <c r="E1441" s="1">
        <v>1</v>
      </c>
      <c r="F1441" s="4">
        <f t="shared" si="199"/>
        <v>1</v>
      </c>
      <c r="G1441" s="1">
        <v>38068</v>
      </c>
      <c r="H1441" s="3">
        <f t="shared" si="200"/>
        <v>38068</v>
      </c>
      <c r="I1441" s="1">
        <v>2195</v>
      </c>
      <c r="J1441" s="3">
        <f t="shared" si="201"/>
        <v>2195</v>
      </c>
      <c r="K1441" s="3">
        <f t="shared" si="202"/>
        <v>5.7659976883471679E-2</v>
      </c>
      <c r="L1441" s="1">
        <v>28</v>
      </c>
      <c r="M1441" s="3">
        <f t="shared" si="203"/>
        <v>28</v>
      </c>
      <c r="N1441" s="3">
        <f t="shared" si="204"/>
        <v>78.392857142857139</v>
      </c>
      <c r="O1441" s="1">
        <v>154</v>
      </c>
      <c r="P1441" s="3">
        <f t="shared" si="205"/>
        <v>154</v>
      </c>
      <c r="Q1441" s="4">
        <f t="shared" si="206"/>
        <v>4.0453924556057581E-3</v>
      </c>
    </row>
    <row r="1442" spans="1:17" x14ac:dyDescent="0.25">
      <c r="A1442" s="2" t="s">
        <v>664</v>
      </c>
      <c r="B1442" s="1">
        <v>1</v>
      </c>
      <c r="C1442" s="1">
        <v>3</v>
      </c>
      <c r="D1442" s="5">
        <f t="shared" si="198"/>
        <v>3</v>
      </c>
      <c r="E1442" s="1">
        <v>5</v>
      </c>
      <c r="F1442" s="4">
        <f t="shared" si="199"/>
        <v>5</v>
      </c>
      <c r="G1442" s="1">
        <v>2314081</v>
      </c>
      <c r="H1442" s="3">
        <f t="shared" si="200"/>
        <v>2314081</v>
      </c>
      <c r="I1442" s="1">
        <v>14782</v>
      </c>
      <c r="J1442" s="3">
        <f t="shared" si="201"/>
        <v>14782</v>
      </c>
      <c r="K1442" s="3">
        <f t="shared" si="202"/>
        <v>6.38784899923555E-3</v>
      </c>
      <c r="L1442" s="1">
        <v>2769</v>
      </c>
      <c r="M1442" s="3">
        <f t="shared" si="203"/>
        <v>2769</v>
      </c>
      <c r="N1442" s="3">
        <f t="shared" si="204"/>
        <v>5.3383893102202959</v>
      </c>
      <c r="O1442" s="1">
        <v>9678</v>
      </c>
      <c r="P1442" s="3">
        <f t="shared" si="205"/>
        <v>9678</v>
      </c>
      <c r="Q1442" s="4">
        <f t="shared" si="206"/>
        <v>4.1822217977676669E-3</v>
      </c>
    </row>
    <row r="1443" spans="1:17" x14ac:dyDescent="0.25">
      <c r="A1443" s="2" t="s">
        <v>663</v>
      </c>
      <c r="B1443" s="1">
        <v>3</v>
      </c>
      <c r="C1443" s="1">
        <v>8</v>
      </c>
      <c r="D1443" s="5">
        <f t="shared" si="198"/>
        <v>2.6666666666666665</v>
      </c>
      <c r="E1443" s="1">
        <v>22</v>
      </c>
      <c r="F1443" s="4">
        <f t="shared" si="199"/>
        <v>7.333333333333333</v>
      </c>
      <c r="G1443" s="1">
        <v>949281</v>
      </c>
      <c r="H1443" s="3">
        <f t="shared" si="200"/>
        <v>316427</v>
      </c>
      <c r="I1443" s="1">
        <v>52528</v>
      </c>
      <c r="J1443" s="3">
        <f t="shared" si="201"/>
        <v>17509.333333333332</v>
      </c>
      <c r="K1443" s="3">
        <f t="shared" si="202"/>
        <v>5.533451106679687E-2</v>
      </c>
      <c r="L1443" s="1">
        <v>1313</v>
      </c>
      <c r="M1443" s="3">
        <f t="shared" si="203"/>
        <v>437.66666666666669</v>
      </c>
      <c r="N1443" s="3">
        <f t="shared" si="204"/>
        <v>40.006092916984009</v>
      </c>
      <c r="O1443" s="1">
        <v>4619</v>
      </c>
      <c r="P1443" s="3">
        <f t="shared" si="205"/>
        <v>1539.6666666666667</v>
      </c>
      <c r="Q1443" s="4">
        <f t="shared" si="206"/>
        <v>4.8657878963131044E-3</v>
      </c>
    </row>
    <row r="1444" spans="1:17" x14ac:dyDescent="0.25">
      <c r="A1444" s="2" t="s">
        <v>662</v>
      </c>
      <c r="B1444" s="1">
        <v>1</v>
      </c>
      <c r="C1444" s="1">
        <v>6</v>
      </c>
      <c r="D1444" s="5">
        <f t="shared" si="198"/>
        <v>6</v>
      </c>
      <c r="E1444" s="1">
        <v>8</v>
      </c>
      <c r="F1444" s="4">
        <f t="shared" si="199"/>
        <v>8</v>
      </c>
      <c r="G1444" s="1">
        <v>172301</v>
      </c>
      <c r="H1444" s="3">
        <f t="shared" si="200"/>
        <v>172301</v>
      </c>
      <c r="I1444" s="1">
        <v>12038</v>
      </c>
      <c r="J1444" s="3">
        <f t="shared" si="201"/>
        <v>12038</v>
      </c>
      <c r="K1444" s="3">
        <f t="shared" si="202"/>
        <v>6.9866106406811332E-2</v>
      </c>
      <c r="L1444" s="1">
        <v>81</v>
      </c>
      <c r="M1444" s="3">
        <f t="shared" si="203"/>
        <v>81</v>
      </c>
      <c r="N1444" s="3">
        <f t="shared" si="204"/>
        <v>148.61728395061729</v>
      </c>
      <c r="O1444" s="1">
        <v>700</v>
      </c>
      <c r="P1444" s="3">
        <f t="shared" si="205"/>
        <v>700</v>
      </c>
      <c r="Q1444" s="4">
        <f t="shared" si="206"/>
        <v>4.0626577907266932E-3</v>
      </c>
    </row>
    <row r="1445" spans="1:17" x14ac:dyDescent="0.25">
      <c r="A1445" s="2" t="s">
        <v>661</v>
      </c>
      <c r="B1445" s="1">
        <v>1</v>
      </c>
      <c r="C1445" s="1">
        <v>1</v>
      </c>
      <c r="D1445" s="5">
        <f t="shared" si="198"/>
        <v>1</v>
      </c>
      <c r="E1445" s="1">
        <v>8</v>
      </c>
      <c r="F1445" s="4">
        <f t="shared" si="199"/>
        <v>8</v>
      </c>
      <c r="G1445" s="1">
        <v>475296</v>
      </c>
      <c r="H1445" s="3">
        <f t="shared" si="200"/>
        <v>475296</v>
      </c>
      <c r="I1445" s="1">
        <v>4504</v>
      </c>
      <c r="J1445" s="3">
        <f t="shared" si="201"/>
        <v>4504</v>
      </c>
      <c r="K1445" s="3">
        <f t="shared" si="202"/>
        <v>9.4762000942570524E-3</v>
      </c>
      <c r="L1445" s="1">
        <v>2774</v>
      </c>
      <c r="M1445" s="3">
        <f t="shared" si="203"/>
        <v>2774</v>
      </c>
      <c r="N1445" s="3">
        <f t="shared" si="204"/>
        <v>1.6236481614996394</v>
      </c>
      <c r="O1445" s="1">
        <v>2223</v>
      </c>
      <c r="P1445" s="3">
        <f t="shared" si="205"/>
        <v>2223</v>
      </c>
      <c r="Q1445" s="4">
        <f t="shared" si="206"/>
        <v>4.6770854372853972E-3</v>
      </c>
    </row>
    <row r="1446" spans="1:17" x14ac:dyDescent="0.25">
      <c r="A1446" s="2" t="s">
        <v>660</v>
      </c>
      <c r="B1446" s="1">
        <v>1</v>
      </c>
      <c r="C1446" s="1">
        <v>3</v>
      </c>
      <c r="D1446" s="5">
        <f t="shared" si="198"/>
        <v>3</v>
      </c>
      <c r="E1446" s="1">
        <v>3</v>
      </c>
      <c r="F1446" s="4">
        <f t="shared" si="199"/>
        <v>3</v>
      </c>
      <c r="G1446" s="1">
        <v>2082</v>
      </c>
      <c r="H1446" s="3">
        <f t="shared" si="200"/>
        <v>2082</v>
      </c>
      <c r="I1446" s="1">
        <v>20</v>
      </c>
      <c r="J1446" s="3">
        <f t="shared" si="201"/>
        <v>20</v>
      </c>
      <c r="K1446" s="3">
        <f t="shared" si="202"/>
        <v>9.6061479346781949E-3</v>
      </c>
      <c r="L1446" s="1">
        <v>0</v>
      </c>
      <c r="M1446" s="3">
        <f t="shared" si="203"/>
        <v>0</v>
      </c>
      <c r="N1446" s="3" t="e">
        <f t="shared" si="204"/>
        <v>#DIV/0!</v>
      </c>
      <c r="O1446" s="1">
        <v>5</v>
      </c>
      <c r="P1446" s="3">
        <f t="shared" si="205"/>
        <v>5</v>
      </c>
      <c r="Q1446" s="4">
        <f t="shared" si="206"/>
        <v>2.4015369836695487E-3</v>
      </c>
    </row>
    <row r="1447" spans="1:17" x14ac:dyDescent="0.25">
      <c r="A1447" s="2" t="s">
        <v>659</v>
      </c>
      <c r="B1447" s="1">
        <v>1</v>
      </c>
      <c r="C1447" s="1">
        <v>2</v>
      </c>
      <c r="D1447" s="5">
        <f t="shared" si="198"/>
        <v>2</v>
      </c>
      <c r="E1447" s="1">
        <v>9</v>
      </c>
      <c r="F1447" s="4">
        <f t="shared" si="199"/>
        <v>9</v>
      </c>
      <c r="G1447" s="1">
        <v>4719807</v>
      </c>
      <c r="H1447" s="3">
        <f t="shared" si="200"/>
        <v>4719807</v>
      </c>
      <c r="I1447" s="1">
        <v>164227</v>
      </c>
      <c r="J1447" s="3">
        <f t="shared" si="201"/>
        <v>164227</v>
      </c>
      <c r="K1447" s="3">
        <f t="shared" si="202"/>
        <v>3.479527870525214E-2</v>
      </c>
      <c r="L1447" s="1">
        <v>1764</v>
      </c>
      <c r="M1447" s="3">
        <f t="shared" si="203"/>
        <v>1764</v>
      </c>
      <c r="N1447" s="3">
        <f t="shared" si="204"/>
        <v>93.099206349206355</v>
      </c>
      <c r="O1447" s="1">
        <v>9044</v>
      </c>
      <c r="P1447" s="3">
        <f t="shared" si="205"/>
        <v>9044</v>
      </c>
      <c r="Q1447" s="4">
        <f t="shared" si="206"/>
        <v>1.9161800471926076E-3</v>
      </c>
    </row>
    <row r="1448" spans="1:17" x14ac:dyDescent="0.25">
      <c r="A1448" s="2" t="s">
        <v>658</v>
      </c>
      <c r="B1448" s="1">
        <v>3</v>
      </c>
      <c r="C1448" s="1">
        <v>9</v>
      </c>
      <c r="D1448" s="5">
        <f t="shared" si="198"/>
        <v>3</v>
      </c>
      <c r="E1448" s="1">
        <v>18</v>
      </c>
      <c r="F1448" s="4">
        <f t="shared" si="199"/>
        <v>6</v>
      </c>
      <c r="G1448" s="1">
        <v>23147066</v>
      </c>
      <c r="H1448" s="3">
        <f t="shared" si="200"/>
        <v>7715688.666666667</v>
      </c>
      <c r="I1448" s="1">
        <v>595165</v>
      </c>
      <c r="J1448" s="3">
        <f t="shared" si="201"/>
        <v>198388.33333333334</v>
      </c>
      <c r="K1448" s="3">
        <f t="shared" si="202"/>
        <v>2.5712330020573666E-2</v>
      </c>
      <c r="L1448" s="1">
        <v>23184</v>
      </c>
      <c r="M1448" s="3">
        <f t="shared" si="203"/>
        <v>7728</v>
      </c>
      <c r="N1448" s="3">
        <f t="shared" si="204"/>
        <v>25.671368184955142</v>
      </c>
      <c r="O1448" s="1">
        <v>38673</v>
      </c>
      <c r="P1448" s="3">
        <f t="shared" si="205"/>
        <v>12891</v>
      </c>
      <c r="Q1448" s="4">
        <f t="shared" si="206"/>
        <v>1.6707517056373366E-3</v>
      </c>
    </row>
    <row r="1449" spans="1:17" x14ac:dyDescent="0.25">
      <c r="A1449" s="2" t="s">
        <v>657</v>
      </c>
      <c r="B1449" s="1">
        <v>2</v>
      </c>
      <c r="C1449" s="1">
        <v>8</v>
      </c>
      <c r="D1449" s="5">
        <f t="shared" si="198"/>
        <v>4</v>
      </c>
      <c r="E1449" s="1">
        <v>10</v>
      </c>
      <c r="F1449" s="4">
        <f t="shared" si="199"/>
        <v>5</v>
      </c>
      <c r="G1449" s="1">
        <v>3851723</v>
      </c>
      <c r="H1449" s="3">
        <f t="shared" si="200"/>
        <v>1925861.5</v>
      </c>
      <c r="I1449" s="1">
        <v>172012</v>
      </c>
      <c r="J1449" s="3">
        <f t="shared" si="201"/>
        <v>86006</v>
      </c>
      <c r="K1449" s="3">
        <f t="shared" si="202"/>
        <v>4.4658455449677975E-2</v>
      </c>
      <c r="L1449" s="1">
        <v>8914</v>
      </c>
      <c r="M1449" s="3">
        <f t="shared" si="203"/>
        <v>4457</v>
      </c>
      <c r="N1449" s="3">
        <f t="shared" si="204"/>
        <v>19.296836437065291</v>
      </c>
      <c r="O1449" s="1">
        <v>14659</v>
      </c>
      <c r="P1449" s="3">
        <f t="shared" si="205"/>
        <v>7329.5</v>
      </c>
      <c r="Q1449" s="4">
        <f t="shared" si="206"/>
        <v>3.8058292353837491E-3</v>
      </c>
    </row>
    <row r="1450" spans="1:17" x14ac:dyDescent="0.25">
      <c r="A1450" s="2" t="s">
        <v>656</v>
      </c>
      <c r="B1450" s="1">
        <v>2</v>
      </c>
      <c r="C1450" s="1">
        <v>8</v>
      </c>
      <c r="D1450" s="5">
        <f t="shared" si="198"/>
        <v>4</v>
      </c>
      <c r="E1450" s="1">
        <v>8</v>
      </c>
      <c r="F1450" s="4">
        <f t="shared" si="199"/>
        <v>4</v>
      </c>
      <c r="G1450" s="1">
        <v>4266197</v>
      </c>
      <c r="H1450" s="3">
        <f t="shared" si="200"/>
        <v>2133098.5</v>
      </c>
      <c r="I1450" s="1">
        <v>91493</v>
      </c>
      <c r="J1450" s="3">
        <f t="shared" si="201"/>
        <v>45746.5</v>
      </c>
      <c r="K1450" s="3">
        <f t="shared" si="202"/>
        <v>2.1446032614058846E-2</v>
      </c>
      <c r="L1450" s="1">
        <v>3205</v>
      </c>
      <c r="M1450" s="3">
        <f t="shared" si="203"/>
        <v>1602.5</v>
      </c>
      <c r="N1450" s="3">
        <f t="shared" si="204"/>
        <v>28.546957878315133</v>
      </c>
      <c r="O1450" s="1">
        <v>4233</v>
      </c>
      <c r="P1450" s="3">
        <f t="shared" si="205"/>
        <v>2116.5</v>
      </c>
      <c r="Q1450" s="4">
        <f t="shared" si="206"/>
        <v>9.9221859656269985E-4</v>
      </c>
    </row>
    <row r="1451" spans="1:17" x14ac:dyDescent="0.25">
      <c r="A1451" s="2" t="s">
        <v>655</v>
      </c>
      <c r="B1451" s="1">
        <v>1</v>
      </c>
      <c r="C1451" s="1">
        <v>1</v>
      </c>
      <c r="D1451" s="5">
        <f t="shared" si="198"/>
        <v>1</v>
      </c>
      <c r="E1451" s="1">
        <v>4</v>
      </c>
      <c r="F1451" s="4">
        <f t="shared" si="199"/>
        <v>4</v>
      </c>
      <c r="G1451" s="1">
        <v>375663</v>
      </c>
      <c r="H1451" s="3">
        <f t="shared" si="200"/>
        <v>375663</v>
      </c>
      <c r="I1451" s="1">
        <v>15122</v>
      </c>
      <c r="J1451" s="3">
        <f t="shared" si="201"/>
        <v>15122</v>
      </c>
      <c r="K1451" s="3">
        <f t="shared" si="202"/>
        <v>4.025416397143184E-2</v>
      </c>
      <c r="L1451" s="1">
        <v>343</v>
      </c>
      <c r="M1451" s="3">
        <f t="shared" si="203"/>
        <v>343</v>
      </c>
      <c r="N1451" s="3">
        <f t="shared" si="204"/>
        <v>44.087463556851311</v>
      </c>
      <c r="O1451" s="1">
        <v>952</v>
      </c>
      <c r="P1451" s="3">
        <f t="shared" si="205"/>
        <v>952</v>
      </c>
      <c r="Q1451" s="4">
        <f t="shared" si="206"/>
        <v>2.5341862254201239E-3</v>
      </c>
    </row>
    <row r="1452" spans="1:17" x14ac:dyDescent="0.25">
      <c r="A1452" s="2" t="s">
        <v>654</v>
      </c>
      <c r="B1452" s="1">
        <v>1</v>
      </c>
      <c r="C1452" s="1">
        <v>2</v>
      </c>
      <c r="D1452" s="5">
        <f t="shared" si="198"/>
        <v>2</v>
      </c>
      <c r="E1452" s="1">
        <v>6</v>
      </c>
      <c r="F1452" s="4">
        <f t="shared" si="199"/>
        <v>6</v>
      </c>
      <c r="G1452" s="1">
        <v>243102</v>
      </c>
      <c r="H1452" s="3">
        <f t="shared" si="200"/>
        <v>243102</v>
      </c>
      <c r="I1452" s="1">
        <v>4570</v>
      </c>
      <c r="J1452" s="3">
        <f t="shared" si="201"/>
        <v>4570</v>
      </c>
      <c r="K1452" s="3">
        <f t="shared" si="202"/>
        <v>1.8798693552500596E-2</v>
      </c>
      <c r="L1452" s="1">
        <v>247</v>
      </c>
      <c r="M1452" s="3">
        <f t="shared" si="203"/>
        <v>247</v>
      </c>
      <c r="N1452" s="3">
        <f t="shared" si="204"/>
        <v>18.502024291497975</v>
      </c>
      <c r="O1452" s="1">
        <v>679</v>
      </c>
      <c r="P1452" s="3">
        <f t="shared" si="205"/>
        <v>679</v>
      </c>
      <c r="Q1452" s="4">
        <f t="shared" si="206"/>
        <v>2.7930662849338962E-3</v>
      </c>
    </row>
    <row r="1453" spans="1:17" x14ac:dyDescent="0.25">
      <c r="A1453" s="2" t="s">
        <v>653</v>
      </c>
      <c r="B1453" s="1">
        <v>2</v>
      </c>
      <c r="C1453" s="1">
        <v>5</v>
      </c>
      <c r="D1453" s="5">
        <f t="shared" si="198"/>
        <v>2.5</v>
      </c>
      <c r="E1453" s="1">
        <v>9</v>
      </c>
      <c r="F1453" s="4">
        <f t="shared" si="199"/>
        <v>4.5</v>
      </c>
      <c r="G1453" s="1">
        <v>113298</v>
      </c>
      <c r="H1453" s="3">
        <f t="shared" si="200"/>
        <v>56649</v>
      </c>
      <c r="I1453" s="1">
        <v>6803</v>
      </c>
      <c r="J1453" s="3">
        <f t="shared" si="201"/>
        <v>3401.5</v>
      </c>
      <c r="K1453" s="3">
        <f t="shared" si="202"/>
        <v>6.0045190559409697E-2</v>
      </c>
      <c r="L1453" s="1">
        <v>365</v>
      </c>
      <c r="M1453" s="3">
        <f t="shared" si="203"/>
        <v>182.5</v>
      </c>
      <c r="N1453" s="3">
        <f t="shared" si="204"/>
        <v>18.638356164383563</v>
      </c>
      <c r="O1453" s="1">
        <v>1639</v>
      </c>
      <c r="P1453" s="3">
        <f t="shared" si="205"/>
        <v>819.5</v>
      </c>
      <c r="Q1453" s="4">
        <f t="shared" si="206"/>
        <v>1.4466274779784285E-2</v>
      </c>
    </row>
    <row r="1454" spans="1:17" x14ac:dyDescent="0.25">
      <c r="A1454" s="2" t="s">
        <v>652</v>
      </c>
      <c r="B1454" s="1">
        <v>1</v>
      </c>
      <c r="C1454" s="1">
        <v>5</v>
      </c>
      <c r="D1454" s="5">
        <f t="shared" si="198"/>
        <v>5</v>
      </c>
      <c r="E1454" s="1">
        <v>2</v>
      </c>
      <c r="F1454" s="4">
        <f t="shared" si="199"/>
        <v>2</v>
      </c>
      <c r="G1454" s="1">
        <v>17342</v>
      </c>
      <c r="H1454" s="3">
        <f t="shared" si="200"/>
        <v>17342</v>
      </c>
      <c r="I1454" s="1">
        <v>768</v>
      </c>
      <c r="J1454" s="3">
        <f t="shared" si="201"/>
        <v>768</v>
      </c>
      <c r="K1454" s="3">
        <f t="shared" si="202"/>
        <v>4.4285549532925843E-2</v>
      </c>
      <c r="L1454" s="1">
        <v>4</v>
      </c>
      <c r="M1454" s="3">
        <f t="shared" si="203"/>
        <v>4</v>
      </c>
      <c r="N1454" s="3">
        <f t="shared" si="204"/>
        <v>192</v>
      </c>
      <c r="O1454" s="1">
        <v>74</v>
      </c>
      <c r="P1454" s="3">
        <f t="shared" si="205"/>
        <v>74</v>
      </c>
      <c r="Q1454" s="4">
        <f t="shared" si="206"/>
        <v>4.2670972206204586E-3</v>
      </c>
    </row>
    <row r="1455" spans="1:17" x14ac:dyDescent="0.25">
      <c r="A1455" s="2" t="s">
        <v>651</v>
      </c>
      <c r="B1455" s="1">
        <v>2</v>
      </c>
      <c r="C1455" s="1">
        <v>35</v>
      </c>
      <c r="D1455" s="5">
        <f t="shared" si="198"/>
        <v>17.5</v>
      </c>
      <c r="E1455" s="1">
        <v>4</v>
      </c>
      <c r="F1455" s="4">
        <f t="shared" si="199"/>
        <v>2</v>
      </c>
      <c r="G1455" s="1">
        <v>10130</v>
      </c>
      <c r="H1455" s="3">
        <f t="shared" si="200"/>
        <v>5065</v>
      </c>
      <c r="I1455" s="1">
        <v>378</v>
      </c>
      <c r="J1455" s="3">
        <f t="shared" si="201"/>
        <v>189</v>
      </c>
      <c r="K1455" s="3">
        <f t="shared" si="202"/>
        <v>3.7314906219151039E-2</v>
      </c>
      <c r="L1455" s="1">
        <v>10</v>
      </c>
      <c r="M1455" s="3">
        <f t="shared" si="203"/>
        <v>5</v>
      </c>
      <c r="N1455" s="3">
        <f t="shared" si="204"/>
        <v>37.799999999999997</v>
      </c>
      <c r="O1455" s="1">
        <v>131</v>
      </c>
      <c r="P1455" s="3">
        <f t="shared" si="205"/>
        <v>65.5</v>
      </c>
      <c r="Q1455" s="4">
        <f t="shared" si="206"/>
        <v>1.2931885488647581E-2</v>
      </c>
    </row>
    <row r="1456" spans="1:17" x14ac:dyDescent="0.25">
      <c r="A1456" s="2" t="s">
        <v>650</v>
      </c>
      <c r="B1456" s="1">
        <v>1</v>
      </c>
      <c r="C1456" s="1">
        <v>1</v>
      </c>
      <c r="D1456" s="5">
        <f t="shared" si="198"/>
        <v>1</v>
      </c>
      <c r="E1456" s="1">
        <v>6</v>
      </c>
      <c r="F1456" s="4">
        <f t="shared" si="199"/>
        <v>6</v>
      </c>
      <c r="G1456" s="1">
        <v>534677</v>
      </c>
      <c r="H1456" s="3">
        <f t="shared" si="200"/>
        <v>534677</v>
      </c>
      <c r="I1456" s="1">
        <v>6569</v>
      </c>
      <c r="J1456" s="3">
        <f t="shared" si="201"/>
        <v>6569</v>
      </c>
      <c r="K1456" s="3">
        <f t="shared" si="202"/>
        <v>1.2285922154871072E-2</v>
      </c>
      <c r="L1456" s="1">
        <v>289</v>
      </c>
      <c r="M1456" s="3">
        <f t="shared" si="203"/>
        <v>289</v>
      </c>
      <c r="N1456" s="3">
        <f t="shared" si="204"/>
        <v>22.730103806228374</v>
      </c>
      <c r="O1456" s="1">
        <v>749</v>
      </c>
      <c r="P1456" s="3">
        <f t="shared" si="205"/>
        <v>749</v>
      </c>
      <c r="Q1456" s="4">
        <f t="shared" si="206"/>
        <v>1.4008457442530723E-3</v>
      </c>
    </row>
    <row r="1457" spans="1:17" x14ac:dyDescent="0.25">
      <c r="A1457" s="2" t="s">
        <v>649</v>
      </c>
      <c r="B1457" s="1">
        <v>3</v>
      </c>
      <c r="C1457" s="1">
        <v>6</v>
      </c>
      <c r="D1457" s="5">
        <f t="shared" si="198"/>
        <v>2</v>
      </c>
      <c r="E1457" s="1">
        <v>23</v>
      </c>
      <c r="F1457" s="4">
        <f t="shared" si="199"/>
        <v>7.666666666666667</v>
      </c>
      <c r="G1457" s="1">
        <v>3827644</v>
      </c>
      <c r="H1457" s="3">
        <f t="shared" si="200"/>
        <v>1275881.3333333333</v>
      </c>
      <c r="I1457" s="1">
        <v>120516</v>
      </c>
      <c r="J1457" s="3">
        <f t="shared" si="201"/>
        <v>40172</v>
      </c>
      <c r="K1457" s="3">
        <f t="shared" si="202"/>
        <v>3.1485686756657617E-2</v>
      </c>
      <c r="L1457" s="1">
        <v>3633</v>
      </c>
      <c r="M1457" s="3">
        <f t="shared" si="203"/>
        <v>1211</v>
      </c>
      <c r="N1457" s="3">
        <f t="shared" si="204"/>
        <v>33.172584640792735</v>
      </c>
      <c r="O1457" s="1">
        <v>25864</v>
      </c>
      <c r="P1457" s="3">
        <f t="shared" si="205"/>
        <v>8621.3333333333339</v>
      </c>
      <c r="Q1457" s="4">
        <f t="shared" si="206"/>
        <v>6.7571592342443552E-3</v>
      </c>
    </row>
    <row r="1458" spans="1:17" x14ac:dyDescent="0.25">
      <c r="A1458" s="2" t="s">
        <v>648</v>
      </c>
      <c r="B1458" s="1">
        <v>1</v>
      </c>
      <c r="C1458" s="1">
        <v>1</v>
      </c>
      <c r="D1458" s="5">
        <f t="shared" si="198"/>
        <v>1</v>
      </c>
      <c r="E1458" s="1">
        <v>6</v>
      </c>
      <c r="F1458" s="4">
        <f t="shared" si="199"/>
        <v>6</v>
      </c>
      <c r="G1458" s="1">
        <v>2568366</v>
      </c>
      <c r="H1458" s="3">
        <f t="shared" si="200"/>
        <v>2568366</v>
      </c>
      <c r="I1458" s="1">
        <v>95646</v>
      </c>
      <c r="J1458" s="3">
        <f t="shared" si="201"/>
        <v>95646</v>
      </c>
      <c r="K1458" s="3">
        <f t="shared" si="202"/>
        <v>3.724001952992681E-2</v>
      </c>
      <c r="L1458" s="1">
        <v>1381</v>
      </c>
      <c r="M1458" s="3">
        <f t="shared" si="203"/>
        <v>1381</v>
      </c>
      <c r="N1458" s="3">
        <f t="shared" si="204"/>
        <v>69.258508327299054</v>
      </c>
      <c r="O1458" s="1">
        <v>10809</v>
      </c>
      <c r="P1458" s="3">
        <f t="shared" si="205"/>
        <v>10809</v>
      </c>
      <c r="Q1458" s="4">
        <f t="shared" si="206"/>
        <v>4.2085123381947901E-3</v>
      </c>
    </row>
    <row r="1459" spans="1:17" x14ac:dyDescent="0.25">
      <c r="A1459" s="2" t="s">
        <v>647</v>
      </c>
      <c r="B1459" s="1">
        <v>1</v>
      </c>
      <c r="C1459" s="1">
        <v>2</v>
      </c>
      <c r="D1459" s="5">
        <f t="shared" si="198"/>
        <v>2</v>
      </c>
      <c r="E1459" s="1">
        <v>2</v>
      </c>
      <c r="F1459" s="4">
        <f t="shared" si="199"/>
        <v>2</v>
      </c>
      <c r="G1459" s="1">
        <v>508710</v>
      </c>
      <c r="H1459" s="3">
        <f t="shared" si="200"/>
        <v>508710</v>
      </c>
      <c r="I1459" s="1">
        <v>26719</v>
      </c>
      <c r="J1459" s="3">
        <f t="shared" si="201"/>
        <v>26719</v>
      </c>
      <c r="K1459" s="3">
        <f t="shared" si="202"/>
        <v>5.252304849521338E-2</v>
      </c>
      <c r="L1459" s="1">
        <v>751</v>
      </c>
      <c r="M1459" s="3">
        <f t="shared" si="203"/>
        <v>751</v>
      </c>
      <c r="N1459" s="3">
        <f t="shared" si="204"/>
        <v>35.577896138482025</v>
      </c>
      <c r="O1459" s="1">
        <v>270</v>
      </c>
      <c r="P1459" s="3">
        <f t="shared" si="205"/>
        <v>270</v>
      </c>
      <c r="Q1459" s="4">
        <f t="shared" si="206"/>
        <v>5.3075426077726017E-4</v>
      </c>
    </row>
    <row r="1460" spans="1:17" x14ac:dyDescent="0.25">
      <c r="A1460" s="2" t="s">
        <v>646</v>
      </c>
      <c r="B1460" s="1">
        <v>1</v>
      </c>
      <c r="C1460" s="1">
        <v>1</v>
      </c>
      <c r="D1460" s="5">
        <f t="shared" si="198"/>
        <v>1</v>
      </c>
      <c r="E1460" s="1">
        <v>7</v>
      </c>
      <c r="F1460" s="4">
        <f t="shared" si="199"/>
        <v>7</v>
      </c>
      <c r="G1460" s="1">
        <v>2490503</v>
      </c>
      <c r="H1460" s="3">
        <f t="shared" si="200"/>
        <v>2490503</v>
      </c>
      <c r="I1460" s="1">
        <v>17726</v>
      </c>
      <c r="J1460" s="3">
        <f t="shared" si="201"/>
        <v>17726</v>
      </c>
      <c r="K1460" s="3">
        <f t="shared" si="202"/>
        <v>7.1174377224199285E-3</v>
      </c>
      <c r="L1460" s="1">
        <v>1882</v>
      </c>
      <c r="M1460" s="3">
        <f t="shared" si="203"/>
        <v>1882</v>
      </c>
      <c r="N1460" s="3">
        <f t="shared" si="204"/>
        <v>9.418703506907546</v>
      </c>
      <c r="O1460" s="1">
        <v>3647</v>
      </c>
      <c r="P1460" s="3">
        <f t="shared" si="205"/>
        <v>3647</v>
      </c>
      <c r="Q1460" s="4">
        <f t="shared" si="206"/>
        <v>1.4643628214862619E-3</v>
      </c>
    </row>
    <row r="1461" spans="1:17" x14ac:dyDescent="0.25">
      <c r="A1461" s="2" t="s">
        <v>645</v>
      </c>
      <c r="B1461" s="1">
        <v>1</v>
      </c>
      <c r="C1461" s="1">
        <v>11</v>
      </c>
      <c r="D1461" s="5">
        <f t="shared" si="198"/>
        <v>11</v>
      </c>
      <c r="E1461" s="1">
        <v>17</v>
      </c>
      <c r="F1461" s="4">
        <f t="shared" si="199"/>
        <v>17</v>
      </c>
      <c r="G1461" s="1">
        <v>498520</v>
      </c>
      <c r="H1461" s="3">
        <f t="shared" si="200"/>
        <v>498520</v>
      </c>
      <c r="I1461" s="1">
        <v>20554</v>
      </c>
      <c r="J1461" s="3">
        <f t="shared" si="201"/>
        <v>20554</v>
      </c>
      <c r="K1461" s="3">
        <f t="shared" si="202"/>
        <v>4.1230040921126532E-2</v>
      </c>
      <c r="L1461" s="1">
        <v>1616</v>
      </c>
      <c r="M1461" s="3">
        <f t="shared" si="203"/>
        <v>1616</v>
      </c>
      <c r="N1461" s="3">
        <f t="shared" si="204"/>
        <v>12.719059405940595</v>
      </c>
      <c r="O1461" s="1">
        <v>2307</v>
      </c>
      <c r="P1461" s="3">
        <f t="shared" si="205"/>
        <v>2307</v>
      </c>
      <c r="Q1461" s="4">
        <f t="shared" si="206"/>
        <v>4.6276979860386744E-3</v>
      </c>
    </row>
    <row r="1462" spans="1:17" x14ac:dyDescent="0.25">
      <c r="A1462" s="2" t="s">
        <v>644</v>
      </c>
      <c r="B1462" s="1">
        <v>1</v>
      </c>
      <c r="C1462" s="1">
        <v>5</v>
      </c>
      <c r="D1462" s="5">
        <f t="shared" si="198"/>
        <v>5</v>
      </c>
      <c r="E1462" s="1">
        <v>2</v>
      </c>
      <c r="F1462" s="4">
        <f t="shared" si="199"/>
        <v>2</v>
      </c>
      <c r="G1462" s="1">
        <v>156243</v>
      </c>
      <c r="H1462" s="3">
        <f t="shared" si="200"/>
        <v>156243</v>
      </c>
      <c r="I1462" s="1">
        <v>7399</v>
      </c>
      <c r="J1462" s="3">
        <f t="shared" si="201"/>
        <v>7399</v>
      </c>
      <c r="K1462" s="3">
        <f t="shared" si="202"/>
        <v>4.7355721536324828E-2</v>
      </c>
      <c r="L1462" s="1">
        <v>92</v>
      </c>
      <c r="M1462" s="3">
        <f t="shared" si="203"/>
        <v>92</v>
      </c>
      <c r="N1462" s="3">
        <f t="shared" si="204"/>
        <v>80.423913043478265</v>
      </c>
      <c r="O1462" s="1">
        <v>761</v>
      </c>
      <c r="P1462" s="3">
        <f t="shared" si="205"/>
        <v>761</v>
      </c>
      <c r="Q1462" s="4">
        <f t="shared" si="206"/>
        <v>4.8706182036955259E-3</v>
      </c>
    </row>
    <row r="1463" spans="1:17" x14ac:dyDescent="0.25">
      <c r="A1463" s="2" t="s">
        <v>643</v>
      </c>
      <c r="B1463" s="1">
        <v>1</v>
      </c>
      <c r="C1463" s="1">
        <v>8</v>
      </c>
      <c r="D1463" s="5">
        <f t="shared" si="198"/>
        <v>8</v>
      </c>
      <c r="E1463" s="1">
        <v>6</v>
      </c>
      <c r="F1463" s="4">
        <f t="shared" si="199"/>
        <v>6</v>
      </c>
      <c r="G1463" s="1">
        <v>79819</v>
      </c>
      <c r="H1463" s="3">
        <f t="shared" si="200"/>
        <v>79819</v>
      </c>
      <c r="I1463" s="1">
        <v>807</v>
      </c>
      <c r="J1463" s="3">
        <f t="shared" si="201"/>
        <v>807</v>
      </c>
      <c r="K1463" s="3">
        <f t="shared" si="202"/>
        <v>1.0110374722810359E-2</v>
      </c>
      <c r="L1463" s="1">
        <v>27</v>
      </c>
      <c r="M1463" s="3">
        <f t="shared" si="203"/>
        <v>27</v>
      </c>
      <c r="N1463" s="3">
        <f t="shared" si="204"/>
        <v>29.888888888888889</v>
      </c>
      <c r="O1463" s="1">
        <v>56</v>
      </c>
      <c r="P1463" s="3">
        <f t="shared" si="205"/>
        <v>56</v>
      </c>
      <c r="Q1463" s="4">
        <f t="shared" si="206"/>
        <v>7.0158734135982663E-4</v>
      </c>
    </row>
    <row r="1464" spans="1:17" x14ac:dyDescent="0.25">
      <c r="A1464" s="2" t="s">
        <v>642</v>
      </c>
      <c r="B1464" s="1">
        <v>1</v>
      </c>
      <c r="C1464" s="1">
        <v>227</v>
      </c>
      <c r="D1464" s="5">
        <f t="shared" si="198"/>
        <v>227</v>
      </c>
      <c r="E1464" s="1">
        <v>1</v>
      </c>
      <c r="F1464" s="4">
        <f t="shared" si="199"/>
        <v>1</v>
      </c>
      <c r="G1464" s="1">
        <v>95085</v>
      </c>
      <c r="H1464" s="3">
        <f t="shared" si="200"/>
        <v>95085</v>
      </c>
      <c r="I1464" s="1">
        <v>909</v>
      </c>
      <c r="J1464" s="3">
        <f t="shared" si="201"/>
        <v>909</v>
      </c>
      <c r="K1464" s="3">
        <f t="shared" si="202"/>
        <v>9.5598674869853285E-3</v>
      </c>
      <c r="L1464" s="1">
        <v>52</v>
      </c>
      <c r="M1464" s="3">
        <f t="shared" si="203"/>
        <v>52</v>
      </c>
      <c r="N1464" s="3">
        <f t="shared" si="204"/>
        <v>17.48076923076923</v>
      </c>
      <c r="O1464" s="1">
        <v>193</v>
      </c>
      <c r="P1464" s="3">
        <f t="shared" si="205"/>
        <v>193</v>
      </c>
      <c r="Q1464" s="4">
        <f t="shared" si="206"/>
        <v>2.0297628437713623E-3</v>
      </c>
    </row>
    <row r="1465" spans="1:17" x14ac:dyDescent="0.25">
      <c r="A1465" s="2" t="s">
        <v>641</v>
      </c>
      <c r="B1465" s="1">
        <v>1</v>
      </c>
      <c r="C1465" s="1">
        <v>0</v>
      </c>
      <c r="D1465" s="5">
        <f t="shared" si="198"/>
        <v>0</v>
      </c>
      <c r="E1465" s="1">
        <v>1</v>
      </c>
      <c r="F1465" s="4">
        <f t="shared" si="199"/>
        <v>1</v>
      </c>
      <c r="G1465" s="1">
        <v>305899</v>
      </c>
      <c r="H1465" s="3">
        <f t="shared" si="200"/>
        <v>305899</v>
      </c>
      <c r="I1465" s="1">
        <v>6967</v>
      </c>
      <c r="J1465" s="3">
        <f t="shared" si="201"/>
        <v>6967</v>
      </c>
      <c r="K1465" s="3">
        <f t="shared" si="202"/>
        <v>2.2775491256918134E-2</v>
      </c>
      <c r="L1465" s="1">
        <v>494</v>
      </c>
      <c r="M1465" s="3">
        <f t="shared" si="203"/>
        <v>494</v>
      </c>
      <c r="N1465" s="3">
        <f t="shared" si="204"/>
        <v>14.103238866396762</v>
      </c>
      <c r="O1465" s="1">
        <v>1344</v>
      </c>
      <c r="P1465" s="3">
        <f t="shared" si="205"/>
        <v>1344</v>
      </c>
      <c r="Q1465" s="4">
        <f t="shared" si="206"/>
        <v>4.3936070402322332E-3</v>
      </c>
    </row>
    <row r="1466" spans="1:17" x14ac:dyDescent="0.25">
      <c r="A1466" s="2" t="s">
        <v>640</v>
      </c>
      <c r="B1466" s="1">
        <v>1</v>
      </c>
      <c r="C1466" s="1">
        <v>5</v>
      </c>
      <c r="D1466" s="5">
        <f t="shared" si="198"/>
        <v>5</v>
      </c>
      <c r="E1466" s="1">
        <v>5</v>
      </c>
      <c r="F1466" s="4">
        <f t="shared" si="199"/>
        <v>5</v>
      </c>
      <c r="G1466" s="1">
        <v>109184</v>
      </c>
      <c r="H1466" s="3">
        <f t="shared" si="200"/>
        <v>109184</v>
      </c>
      <c r="I1466" s="1">
        <v>3912</v>
      </c>
      <c r="J1466" s="3">
        <f t="shared" si="201"/>
        <v>3912</v>
      </c>
      <c r="K1466" s="3">
        <f t="shared" si="202"/>
        <v>3.5829425556858148E-2</v>
      </c>
      <c r="L1466" s="1">
        <v>34</v>
      </c>
      <c r="M1466" s="3">
        <f t="shared" si="203"/>
        <v>34</v>
      </c>
      <c r="N1466" s="3">
        <f t="shared" si="204"/>
        <v>115.05882352941177</v>
      </c>
      <c r="O1466" s="1">
        <v>463</v>
      </c>
      <c r="P1466" s="3">
        <f t="shared" si="205"/>
        <v>463</v>
      </c>
      <c r="Q1466" s="4">
        <f t="shared" si="206"/>
        <v>4.2405480656506449E-3</v>
      </c>
    </row>
    <row r="1467" spans="1:17" x14ac:dyDescent="0.25">
      <c r="A1467" s="2" t="s">
        <v>639</v>
      </c>
      <c r="B1467" s="1">
        <v>5</v>
      </c>
      <c r="C1467" s="1">
        <v>8</v>
      </c>
      <c r="D1467" s="5">
        <f t="shared" si="198"/>
        <v>1.6</v>
      </c>
      <c r="E1467" s="1">
        <v>24</v>
      </c>
      <c r="F1467" s="4">
        <f t="shared" si="199"/>
        <v>4.8</v>
      </c>
      <c r="G1467" s="1">
        <v>3623313</v>
      </c>
      <c r="H1467" s="3">
        <f t="shared" si="200"/>
        <v>724662.6</v>
      </c>
      <c r="I1467" s="1">
        <v>152633</v>
      </c>
      <c r="J1467" s="3">
        <f t="shared" si="201"/>
        <v>30526.6</v>
      </c>
      <c r="K1467" s="3">
        <f t="shared" si="202"/>
        <v>4.2125259396579871E-2</v>
      </c>
      <c r="L1467" s="1">
        <v>16183</v>
      </c>
      <c r="M1467" s="3">
        <f t="shared" si="203"/>
        <v>3236.6</v>
      </c>
      <c r="N1467" s="3">
        <f t="shared" si="204"/>
        <v>9.4316875733794721</v>
      </c>
      <c r="O1467" s="1">
        <v>24974</v>
      </c>
      <c r="P1467" s="3">
        <f t="shared" si="205"/>
        <v>4994.8</v>
      </c>
      <c r="Q1467" s="4">
        <f t="shared" si="206"/>
        <v>6.8925869777190099E-3</v>
      </c>
    </row>
    <row r="1468" spans="1:17" x14ac:dyDescent="0.25">
      <c r="A1468" s="2" t="s">
        <v>638</v>
      </c>
      <c r="B1468" s="1">
        <v>1</v>
      </c>
      <c r="C1468" s="1">
        <v>4</v>
      </c>
      <c r="D1468" s="5">
        <f t="shared" si="198"/>
        <v>4</v>
      </c>
      <c r="E1468" s="1">
        <v>4</v>
      </c>
      <c r="F1468" s="4">
        <f t="shared" si="199"/>
        <v>4</v>
      </c>
      <c r="G1468" s="1">
        <v>344534</v>
      </c>
      <c r="H1468" s="3">
        <f t="shared" si="200"/>
        <v>344534</v>
      </c>
      <c r="I1468" s="1">
        <v>4511</v>
      </c>
      <c r="J1468" s="3">
        <f t="shared" si="201"/>
        <v>4511</v>
      </c>
      <c r="K1468" s="3">
        <f t="shared" si="202"/>
        <v>1.3093047420573876E-2</v>
      </c>
      <c r="L1468" s="1">
        <v>40</v>
      </c>
      <c r="M1468" s="3">
        <f t="shared" si="203"/>
        <v>40</v>
      </c>
      <c r="N1468" s="3">
        <f t="shared" si="204"/>
        <v>112.77500000000001</v>
      </c>
      <c r="O1468" s="1">
        <v>433</v>
      </c>
      <c r="P1468" s="3">
        <f t="shared" si="205"/>
        <v>433</v>
      </c>
      <c r="Q1468" s="4">
        <f t="shared" si="206"/>
        <v>1.2567700139899109E-3</v>
      </c>
    </row>
    <row r="1469" spans="1:17" x14ac:dyDescent="0.25">
      <c r="A1469" s="2" t="s">
        <v>637</v>
      </c>
      <c r="B1469" s="1">
        <v>1</v>
      </c>
      <c r="C1469" s="1">
        <v>2</v>
      </c>
      <c r="D1469" s="5">
        <f t="shared" si="198"/>
        <v>2</v>
      </c>
      <c r="E1469" s="1">
        <v>4</v>
      </c>
      <c r="F1469" s="4">
        <f t="shared" si="199"/>
        <v>4</v>
      </c>
      <c r="G1469" s="1">
        <v>59596</v>
      </c>
      <c r="H1469" s="3">
        <f t="shared" si="200"/>
        <v>59596</v>
      </c>
      <c r="I1469" s="1">
        <v>1140</v>
      </c>
      <c r="J1469" s="3">
        <f t="shared" si="201"/>
        <v>1140</v>
      </c>
      <c r="K1469" s="3">
        <f t="shared" si="202"/>
        <v>1.9128800590643667E-2</v>
      </c>
      <c r="L1469" s="1">
        <v>9</v>
      </c>
      <c r="M1469" s="3">
        <f t="shared" si="203"/>
        <v>9</v>
      </c>
      <c r="N1469" s="3">
        <f t="shared" si="204"/>
        <v>126.66666666666667</v>
      </c>
      <c r="O1469" s="1">
        <v>95</v>
      </c>
      <c r="P1469" s="3">
        <f t="shared" si="205"/>
        <v>95</v>
      </c>
      <c r="Q1469" s="4">
        <f t="shared" si="206"/>
        <v>1.5940667158869722E-3</v>
      </c>
    </row>
    <row r="1470" spans="1:17" x14ac:dyDescent="0.25">
      <c r="A1470" s="2" t="s">
        <v>636</v>
      </c>
      <c r="B1470" s="1">
        <v>3</v>
      </c>
      <c r="C1470" s="1">
        <v>6</v>
      </c>
      <c r="D1470" s="5">
        <f t="shared" si="198"/>
        <v>2</v>
      </c>
      <c r="E1470" s="1">
        <v>18</v>
      </c>
      <c r="F1470" s="4">
        <f t="shared" si="199"/>
        <v>6</v>
      </c>
      <c r="G1470" s="1">
        <v>746965</v>
      </c>
      <c r="H1470" s="3">
        <f t="shared" si="200"/>
        <v>248988.33333333334</v>
      </c>
      <c r="I1470" s="1">
        <v>16061</v>
      </c>
      <c r="J1470" s="3">
        <f t="shared" si="201"/>
        <v>5353.666666666667</v>
      </c>
      <c r="K1470" s="3">
        <f t="shared" si="202"/>
        <v>2.1501676785391551E-2</v>
      </c>
      <c r="L1470" s="1">
        <v>792</v>
      </c>
      <c r="M1470" s="3">
        <f t="shared" si="203"/>
        <v>264</v>
      </c>
      <c r="N1470" s="3">
        <f t="shared" si="204"/>
        <v>20.279040404040405</v>
      </c>
      <c r="O1470" s="1">
        <v>1248</v>
      </c>
      <c r="P1470" s="3">
        <f t="shared" si="205"/>
        <v>416</v>
      </c>
      <c r="Q1470" s="4">
        <f t="shared" si="206"/>
        <v>1.670761012898864E-3</v>
      </c>
    </row>
    <row r="1471" spans="1:17" x14ac:dyDescent="0.25">
      <c r="A1471" s="2" t="s">
        <v>635</v>
      </c>
      <c r="B1471" s="1">
        <v>2</v>
      </c>
      <c r="C1471" s="1">
        <v>7</v>
      </c>
      <c r="D1471" s="5">
        <f t="shared" si="198"/>
        <v>3.5</v>
      </c>
      <c r="E1471" s="1">
        <v>14</v>
      </c>
      <c r="F1471" s="4">
        <f t="shared" si="199"/>
        <v>7</v>
      </c>
      <c r="G1471" s="1">
        <v>764257</v>
      </c>
      <c r="H1471" s="3">
        <f t="shared" si="200"/>
        <v>382128.5</v>
      </c>
      <c r="I1471" s="1">
        <v>28478</v>
      </c>
      <c r="J1471" s="3">
        <f t="shared" si="201"/>
        <v>14239</v>
      </c>
      <c r="K1471" s="3">
        <f t="shared" si="202"/>
        <v>3.726233452882996E-2</v>
      </c>
      <c r="L1471" s="1">
        <v>746</v>
      </c>
      <c r="M1471" s="3">
        <f t="shared" si="203"/>
        <v>373</v>
      </c>
      <c r="N1471" s="3">
        <f t="shared" si="204"/>
        <v>38.174262734584453</v>
      </c>
      <c r="O1471" s="1">
        <v>1305</v>
      </c>
      <c r="P1471" s="3">
        <f t="shared" si="205"/>
        <v>652.5</v>
      </c>
      <c r="Q1471" s="4">
        <f t="shared" si="206"/>
        <v>1.7075407879810064E-3</v>
      </c>
    </row>
    <row r="1472" spans="1:17" x14ac:dyDescent="0.25">
      <c r="A1472" s="2" t="s">
        <v>634</v>
      </c>
      <c r="B1472" s="1">
        <v>2</v>
      </c>
      <c r="C1472" s="1">
        <v>8</v>
      </c>
      <c r="D1472" s="5">
        <f t="shared" si="198"/>
        <v>4</v>
      </c>
      <c r="E1472" s="1">
        <v>25</v>
      </c>
      <c r="F1472" s="4">
        <f t="shared" si="199"/>
        <v>12.5</v>
      </c>
      <c r="G1472" s="1">
        <v>338643</v>
      </c>
      <c r="H1472" s="3">
        <f t="shared" si="200"/>
        <v>169321.5</v>
      </c>
      <c r="I1472" s="1">
        <v>19932</v>
      </c>
      <c r="J1472" s="3">
        <f t="shared" si="201"/>
        <v>9966</v>
      </c>
      <c r="K1472" s="3">
        <f t="shared" si="202"/>
        <v>5.8858443847946064E-2</v>
      </c>
      <c r="L1472" s="1">
        <v>172</v>
      </c>
      <c r="M1472" s="3">
        <f t="shared" si="203"/>
        <v>86</v>
      </c>
      <c r="N1472" s="3">
        <f t="shared" si="204"/>
        <v>115.88372093023256</v>
      </c>
      <c r="O1472" s="1">
        <v>1933</v>
      </c>
      <c r="P1472" s="3">
        <f t="shared" si="205"/>
        <v>966.5</v>
      </c>
      <c r="Q1472" s="4">
        <f t="shared" si="206"/>
        <v>5.7080760564960737E-3</v>
      </c>
    </row>
    <row r="1473" spans="1:17" x14ac:dyDescent="0.25">
      <c r="A1473" s="2" t="s">
        <v>633</v>
      </c>
      <c r="B1473" s="1">
        <v>2</v>
      </c>
      <c r="C1473" s="1">
        <v>16</v>
      </c>
      <c r="D1473" s="5">
        <f t="shared" si="198"/>
        <v>8</v>
      </c>
      <c r="E1473" s="1">
        <v>20</v>
      </c>
      <c r="F1473" s="4">
        <f t="shared" si="199"/>
        <v>10</v>
      </c>
      <c r="G1473" s="1">
        <v>8577832</v>
      </c>
      <c r="H1473" s="3">
        <f t="shared" si="200"/>
        <v>4288916</v>
      </c>
      <c r="I1473" s="1">
        <v>168594</v>
      </c>
      <c r="J1473" s="3">
        <f t="shared" si="201"/>
        <v>84297</v>
      </c>
      <c r="K1473" s="3">
        <f t="shared" si="202"/>
        <v>1.9654616691024026E-2</v>
      </c>
      <c r="L1473" s="1">
        <v>9364</v>
      </c>
      <c r="M1473" s="3">
        <f t="shared" si="203"/>
        <v>4682</v>
      </c>
      <c r="N1473" s="3">
        <f t="shared" si="204"/>
        <v>18.004485262708243</v>
      </c>
      <c r="O1473" s="1">
        <v>11214</v>
      </c>
      <c r="P1473" s="3">
        <f t="shared" si="205"/>
        <v>5607</v>
      </c>
      <c r="Q1473" s="4">
        <f t="shared" si="206"/>
        <v>1.3073233423084062E-3</v>
      </c>
    </row>
    <row r="1474" spans="1:17" x14ac:dyDescent="0.25">
      <c r="A1474" s="2" t="s">
        <v>632</v>
      </c>
      <c r="B1474" s="1">
        <v>2</v>
      </c>
      <c r="C1474" s="1">
        <v>2</v>
      </c>
      <c r="D1474" s="5">
        <f t="shared" ref="D1474:D1537" si="207">C1474/B1474</f>
        <v>1</v>
      </c>
      <c r="E1474" s="1">
        <v>14</v>
      </c>
      <c r="F1474" s="4">
        <f t="shared" ref="F1474:F1537" si="208">E1474/B1474</f>
        <v>7</v>
      </c>
      <c r="G1474" s="1">
        <v>627390</v>
      </c>
      <c r="H1474" s="3">
        <f t="shared" ref="H1474:H1537" si="209">G1474/B1474</f>
        <v>313695</v>
      </c>
      <c r="I1474" s="1">
        <v>53981</v>
      </c>
      <c r="J1474" s="3">
        <f t="shared" ref="J1474:J1537" si="210">I1474/B1474</f>
        <v>26990.5</v>
      </c>
      <c r="K1474" s="3">
        <f t="shared" ref="K1474:K1537" si="211">I1474/G1474</f>
        <v>8.6040580818948345E-2</v>
      </c>
      <c r="L1474" s="1">
        <v>332</v>
      </c>
      <c r="M1474" s="3">
        <f t="shared" ref="M1474:M1537" si="212">L1474/B1474</f>
        <v>166</v>
      </c>
      <c r="N1474" s="3">
        <f t="shared" ref="N1474:N1537" si="213">I1474/L1474</f>
        <v>162.59337349397592</v>
      </c>
      <c r="O1474" s="1">
        <v>5915</v>
      </c>
      <c r="P1474" s="3">
        <f t="shared" ref="P1474:P1537" si="214">O1474/B1474</f>
        <v>2957.5</v>
      </c>
      <c r="Q1474" s="4">
        <f t="shared" ref="Q1474:Q1537" si="215">O1474/G1474</f>
        <v>9.4279475286504402E-3</v>
      </c>
    </row>
    <row r="1475" spans="1:17" x14ac:dyDescent="0.25">
      <c r="A1475" s="2" t="s">
        <v>631</v>
      </c>
      <c r="B1475" s="1">
        <v>1</v>
      </c>
      <c r="C1475" s="1">
        <v>2</v>
      </c>
      <c r="D1475" s="5">
        <f t="shared" si="207"/>
        <v>2</v>
      </c>
      <c r="E1475" s="1">
        <v>5</v>
      </c>
      <c r="F1475" s="4">
        <f t="shared" si="208"/>
        <v>5</v>
      </c>
      <c r="G1475" s="1">
        <v>12030454</v>
      </c>
      <c r="H1475" s="3">
        <f t="shared" si="209"/>
        <v>12030454</v>
      </c>
      <c r="I1475" s="1">
        <v>1667</v>
      </c>
      <c r="J1475" s="3">
        <f t="shared" si="210"/>
        <v>1667</v>
      </c>
      <c r="K1475" s="3">
        <f t="shared" si="211"/>
        <v>1.385650117609859E-4</v>
      </c>
      <c r="L1475" s="1">
        <v>203</v>
      </c>
      <c r="M1475" s="3">
        <f t="shared" si="212"/>
        <v>203</v>
      </c>
      <c r="N1475" s="3">
        <f t="shared" si="213"/>
        <v>8.2118226600985214</v>
      </c>
      <c r="O1475" s="1">
        <v>348</v>
      </c>
      <c r="P1475" s="3">
        <f t="shared" si="214"/>
        <v>348</v>
      </c>
      <c r="Q1475" s="4">
        <f t="shared" si="215"/>
        <v>2.8926589137866286E-5</v>
      </c>
    </row>
    <row r="1476" spans="1:17" x14ac:dyDescent="0.25">
      <c r="A1476" s="2" t="s">
        <v>630</v>
      </c>
      <c r="B1476" s="1">
        <v>2</v>
      </c>
      <c r="C1476" s="1">
        <v>17</v>
      </c>
      <c r="D1476" s="5">
        <f t="shared" si="207"/>
        <v>8.5</v>
      </c>
      <c r="E1476" s="1">
        <v>26</v>
      </c>
      <c r="F1476" s="4">
        <f t="shared" si="208"/>
        <v>13</v>
      </c>
      <c r="G1476" s="1">
        <v>13148787</v>
      </c>
      <c r="H1476" s="3">
        <f t="shared" si="209"/>
        <v>6574393.5</v>
      </c>
      <c r="I1476" s="1">
        <v>147148</v>
      </c>
      <c r="J1476" s="3">
        <f t="shared" si="210"/>
        <v>73574</v>
      </c>
      <c r="K1476" s="3">
        <f t="shared" si="211"/>
        <v>1.1190994271943108E-2</v>
      </c>
      <c r="L1476" s="1">
        <v>9603</v>
      </c>
      <c r="M1476" s="3">
        <f t="shared" si="212"/>
        <v>4801.5</v>
      </c>
      <c r="N1476" s="3">
        <f t="shared" si="213"/>
        <v>15.323128189107571</v>
      </c>
      <c r="O1476" s="1">
        <v>15646</v>
      </c>
      <c r="P1476" s="3">
        <f t="shared" si="214"/>
        <v>7823</v>
      </c>
      <c r="Q1476" s="4">
        <f t="shared" si="215"/>
        <v>1.1899196481013801E-3</v>
      </c>
    </row>
    <row r="1477" spans="1:17" x14ac:dyDescent="0.25">
      <c r="A1477" s="2" t="s">
        <v>629</v>
      </c>
      <c r="B1477" s="1">
        <v>3</v>
      </c>
      <c r="C1477" s="1">
        <v>16</v>
      </c>
      <c r="D1477" s="5">
        <f t="shared" si="207"/>
        <v>5.333333333333333</v>
      </c>
      <c r="E1477" s="1">
        <v>36</v>
      </c>
      <c r="F1477" s="4">
        <f t="shared" si="208"/>
        <v>12</v>
      </c>
      <c r="G1477" s="1">
        <v>12524978</v>
      </c>
      <c r="H1477" s="3">
        <f t="shared" si="209"/>
        <v>4174992.6666666665</v>
      </c>
      <c r="I1477" s="1">
        <v>463698</v>
      </c>
      <c r="J1477" s="3">
        <f t="shared" si="210"/>
        <v>154566</v>
      </c>
      <c r="K1477" s="3">
        <f t="shared" si="211"/>
        <v>3.7021861435604916E-2</v>
      </c>
      <c r="L1477" s="1">
        <v>4920</v>
      </c>
      <c r="M1477" s="3">
        <f t="shared" si="212"/>
        <v>1640</v>
      </c>
      <c r="N1477" s="3">
        <f t="shared" si="213"/>
        <v>94.247560975609758</v>
      </c>
      <c r="O1477" s="1">
        <v>37729</v>
      </c>
      <c r="P1477" s="3">
        <f t="shared" si="214"/>
        <v>12576.333333333334</v>
      </c>
      <c r="Q1477" s="4">
        <f t="shared" si="215"/>
        <v>3.0123007002487352E-3</v>
      </c>
    </row>
    <row r="1478" spans="1:17" x14ac:dyDescent="0.25">
      <c r="A1478" s="2" t="s">
        <v>628</v>
      </c>
      <c r="B1478" s="1">
        <v>1</v>
      </c>
      <c r="C1478" s="1">
        <v>12</v>
      </c>
      <c r="D1478" s="5">
        <f t="shared" si="207"/>
        <v>12</v>
      </c>
      <c r="E1478" s="1">
        <v>19</v>
      </c>
      <c r="F1478" s="4">
        <f t="shared" si="208"/>
        <v>19</v>
      </c>
      <c r="G1478" s="1">
        <v>4071925</v>
      </c>
      <c r="H1478" s="3">
        <f t="shared" si="209"/>
        <v>4071925</v>
      </c>
      <c r="I1478" s="1">
        <v>62713</v>
      </c>
      <c r="J1478" s="3">
        <f t="shared" si="210"/>
        <v>62713</v>
      </c>
      <c r="K1478" s="3">
        <f t="shared" si="211"/>
        <v>1.540131510280764E-2</v>
      </c>
      <c r="L1478" s="1">
        <v>2335</v>
      </c>
      <c r="M1478" s="3">
        <f t="shared" si="212"/>
        <v>2335</v>
      </c>
      <c r="N1478" s="3">
        <f t="shared" si="213"/>
        <v>26.857815845824412</v>
      </c>
      <c r="O1478" s="1">
        <v>6080</v>
      </c>
      <c r="P1478" s="3">
        <f t="shared" si="214"/>
        <v>6080</v>
      </c>
      <c r="Q1478" s="4">
        <f t="shared" si="215"/>
        <v>1.4931512736604923E-3</v>
      </c>
    </row>
    <row r="1479" spans="1:17" x14ac:dyDescent="0.25">
      <c r="A1479" s="2" t="s">
        <v>627</v>
      </c>
      <c r="B1479" s="1">
        <v>1</v>
      </c>
      <c r="C1479" s="1">
        <v>4</v>
      </c>
      <c r="D1479" s="5">
        <f t="shared" si="207"/>
        <v>4</v>
      </c>
      <c r="E1479" s="1">
        <v>4</v>
      </c>
      <c r="F1479" s="4">
        <f t="shared" si="208"/>
        <v>4</v>
      </c>
      <c r="G1479" s="1">
        <v>7189</v>
      </c>
      <c r="H1479" s="3">
        <f t="shared" si="209"/>
        <v>7189</v>
      </c>
      <c r="I1479" s="1">
        <v>15</v>
      </c>
      <c r="J1479" s="3">
        <f t="shared" si="210"/>
        <v>15</v>
      </c>
      <c r="K1479" s="3">
        <f t="shared" si="211"/>
        <v>2.086521073862846E-3</v>
      </c>
      <c r="L1479" s="1">
        <v>0</v>
      </c>
      <c r="M1479" s="3">
        <f t="shared" si="212"/>
        <v>0</v>
      </c>
      <c r="N1479" s="3" t="e">
        <f t="shared" si="213"/>
        <v>#DIV/0!</v>
      </c>
      <c r="O1479" s="1">
        <v>14</v>
      </c>
      <c r="P1479" s="3">
        <f t="shared" si="214"/>
        <v>14</v>
      </c>
      <c r="Q1479" s="4">
        <f t="shared" si="215"/>
        <v>1.9474196689386564E-3</v>
      </c>
    </row>
    <row r="1480" spans="1:17" x14ac:dyDescent="0.25">
      <c r="A1480" s="2" t="s">
        <v>626</v>
      </c>
      <c r="B1480" s="1">
        <v>1</v>
      </c>
      <c r="C1480" s="1">
        <v>4</v>
      </c>
      <c r="D1480" s="5">
        <f t="shared" si="207"/>
        <v>4</v>
      </c>
      <c r="E1480" s="1">
        <v>2</v>
      </c>
      <c r="F1480" s="4">
        <f t="shared" si="208"/>
        <v>2</v>
      </c>
      <c r="G1480" s="1">
        <v>122462</v>
      </c>
      <c r="H1480" s="3">
        <f t="shared" si="209"/>
        <v>122462</v>
      </c>
      <c r="I1480" s="1">
        <v>6794</v>
      </c>
      <c r="J1480" s="3">
        <f t="shared" si="210"/>
        <v>6794</v>
      </c>
      <c r="K1480" s="3">
        <f t="shared" si="211"/>
        <v>5.547843412650455E-2</v>
      </c>
      <c r="L1480" s="1">
        <v>114</v>
      </c>
      <c r="M1480" s="3">
        <f t="shared" si="212"/>
        <v>114</v>
      </c>
      <c r="N1480" s="3">
        <f t="shared" si="213"/>
        <v>59.596491228070178</v>
      </c>
      <c r="O1480" s="1">
        <v>330</v>
      </c>
      <c r="P1480" s="3">
        <f t="shared" si="214"/>
        <v>330</v>
      </c>
      <c r="Q1480" s="4">
        <f t="shared" si="215"/>
        <v>2.694713462135193E-3</v>
      </c>
    </row>
    <row r="1481" spans="1:17" x14ac:dyDescent="0.25">
      <c r="A1481" s="2" t="s">
        <v>625</v>
      </c>
      <c r="B1481" s="1">
        <v>4</v>
      </c>
      <c r="C1481" s="1">
        <v>13</v>
      </c>
      <c r="D1481" s="5">
        <f t="shared" si="207"/>
        <v>3.25</v>
      </c>
      <c r="E1481" s="1">
        <v>46</v>
      </c>
      <c r="F1481" s="4">
        <f t="shared" si="208"/>
        <v>11.5</v>
      </c>
      <c r="G1481" s="1">
        <v>6142167</v>
      </c>
      <c r="H1481" s="3">
        <f t="shared" si="209"/>
        <v>1535541.75</v>
      </c>
      <c r="I1481" s="1">
        <v>233147</v>
      </c>
      <c r="J1481" s="3">
        <f t="shared" si="210"/>
        <v>58286.75</v>
      </c>
      <c r="K1481" s="3">
        <f t="shared" si="211"/>
        <v>3.7958427375875646E-2</v>
      </c>
      <c r="L1481" s="1">
        <v>9239</v>
      </c>
      <c r="M1481" s="3">
        <f t="shared" si="212"/>
        <v>2309.75</v>
      </c>
      <c r="N1481" s="3">
        <f t="shared" si="213"/>
        <v>25.235090377746509</v>
      </c>
      <c r="O1481" s="1">
        <v>11454</v>
      </c>
      <c r="P1481" s="3">
        <f t="shared" si="214"/>
        <v>2863.5</v>
      </c>
      <c r="Q1481" s="4">
        <f t="shared" si="215"/>
        <v>1.8648141608653753E-3</v>
      </c>
    </row>
    <row r="1482" spans="1:17" x14ac:dyDescent="0.25">
      <c r="A1482" s="2" t="s">
        <v>624</v>
      </c>
      <c r="B1482" s="1">
        <v>2</v>
      </c>
      <c r="C1482" s="1">
        <v>2</v>
      </c>
      <c r="D1482" s="5">
        <f t="shared" si="207"/>
        <v>1</v>
      </c>
      <c r="E1482" s="1">
        <v>11</v>
      </c>
      <c r="F1482" s="4">
        <f t="shared" si="208"/>
        <v>5.5</v>
      </c>
      <c r="G1482" s="1">
        <v>1348548</v>
      </c>
      <c r="H1482" s="3">
        <f t="shared" si="209"/>
        <v>674274</v>
      </c>
      <c r="I1482" s="1">
        <v>87253</v>
      </c>
      <c r="J1482" s="3">
        <f t="shared" si="210"/>
        <v>43626.5</v>
      </c>
      <c r="K1482" s="3">
        <f t="shared" si="211"/>
        <v>6.470144184708293E-2</v>
      </c>
      <c r="L1482" s="1">
        <v>1631</v>
      </c>
      <c r="M1482" s="3">
        <f t="shared" si="212"/>
        <v>815.5</v>
      </c>
      <c r="N1482" s="3">
        <f t="shared" si="213"/>
        <v>53.496627835683633</v>
      </c>
      <c r="O1482" s="1">
        <v>11224</v>
      </c>
      <c r="P1482" s="3">
        <f t="shared" si="214"/>
        <v>5612</v>
      </c>
      <c r="Q1482" s="4">
        <f t="shared" si="215"/>
        <v>8.3230259508745696E-3</v>
      </c>
    </row>
    <row r="1483" spans="1:17" x14ac:dyDescent="0.25">
      <c r="A1483" s="2" t="s">
        <v>623</v>
      </c>
      <c r="B1483" s="1">
        <v>8</v>
      </c>
      <c r="C1483" s="1">
        <v>37</v>
      </c>
      <c r="D1483" s="5">
        <f t="shared" si="207"/>
        <v>4.625</v>
      </c>
      <c r="E1483" s="1">
        <v>90</v>
      </c>
      <c r="F1483" s="4">
        <f t="shared" si="208"/>
        <v>11.25</v>
      </c>
      <c r="G1483" s="1">
        <v>23924316</v>
      </c>
      <c r="H1483" s="3">
        <f t="shared" si="209"/>
        <v>2990539.5</v>
      </c>
      <c r="I1483" s="1">
        <v>1263581</v>
      </c>
      <c r="J1483" s="3">
        <f t="shared" si="210"/>
        <v>157947.625</v>
      </c>
      <c r="K1483" s="3">
        <f t="shared" si="211"/>
        <v>5.281576284145386E-2</v>
      </c>
      <c r="L1483" s="1">
        <v>27104</v>
      </c>
      <c r="M1483" s="3">
        <f t="shared" si="212"/>
        <v>3388</v>
      </c>
      <c r="N1483" s="3">
        <f t="shared" si="213"/>
        <v>46.619724025974023</v>
      </c>
      <c r="O1483" s="1">
        <v>75309</v>
      </c>
      <c r="P1483" s="3">
        <f t="shared" si="214"/>
        <v>9413.625</v>
      </c>
      <c r="Q1483" s="4">
        <f t="shared" si="215"/>
        <v>3.1478015923213855E-3</v>
      </c>
    </row>
    <row r="1484" spans="1:17" x14ac:dyDescent="0.25">
      <c r="A1484" s="2" t="s">
        <v>622</v>
      </c>
      <c r="B1484" s="1">
        <v>1</v>
      </c>
      <c r="C1484" s="1">
        <v>3</v>
      </c>
      <c r="D1484" s="5">
        <f t="shared" si="207"/>
        <v>3</v>
      </c>
      <c r="E1484" s="1">
        <v>3</v>
      </c>
      <c r="F1484" s="4">
        <f t="shared" si="208"/>
        <v>3</v>
      </c>
      <c r="G1484" s="1">
        <v>5963</v>
      </c>
      <c r="H1484" s="3">
        <f t="shared" si="209"/>
        <v>5963</v>
      </c>
      <c r="I1484" s="1">
        <v>47</v>
      </c>
      <c r="J1484" s="3">
        <f t="shared" si="210"/>
        <v>47</v>
      </c>
      <c r="K1484" s="3">
        <f t="shared" si="211"/>
        <v>7.881938621499246E-3</v>
      </c>
      <c r="L1484" s="1">
        <v>2</v>
      </c>
      <c r="M1484" s="3">
        <f t="shared" si="212"/>
        <v>2</v>
      </c>
      <c r="N1484" s="3">
        <f t="shared" si="213"/>
        <v>23.5</v>
      </c>
      <c r="O1484" s="1">
        <v>13</v>
      </c>
      <c r="P1484" s="3">
        <f t="shared" si="214"/>
        <v>13</v>
      </c>
      <c r="Q1484" s="4">
        <f t="shared" si="215"/>
        <v>2.1801106825423446E-3</v>
      </c>
    </row>
    <row r="1485" spans="1:17" x14ac:dyDescent="0.25">
      <c r="A1485" s="2" t="s">
        <v>621</v>
      </c>
      <c r="B1485" s="1">
        <v>2</v>
      </c>
      <c r="C1485" s="1">
        <v>36</v>
      </c>
      <c r="D1485" s="5">
        <f t="shared" si="207"/>
        <v>18</v>
      </c>
      <c r="E1485" s="1">
        <v>9</v>
      </c>
      <c r="F1485" s="4">
        <f t="shared" si="208"/>
        <v>4.5</v>
      </c>
      <c r="G1485" s="1">
        <v>310414</v>
      </c>
      <c r="H1485" s="3">
        <f t="shared" si="209"/>
        <v>155207</v>
      </c>
      <c r="I1485" s="1">
        <v>4157</v>
      </c>
      <c r="J1485" s="3">
        <f t="shared" si="210"/>
        <v>2078.5</v>
      </c>
      <c r="K1485" s="3">
        <f t="shared" si="211"/>
        <v>1.3391792895938972E-2</v>
      </c>
      <c r="L1485" s="1">
        <v>100</v>
      </c>
      <c r="M1485" s="3">
        <f t="shared" si="212"/>
        <v>50</v>
      </c>
      <c r="N1485" s="3">
        <f t="shared" si="213"/>
        <v>41.57</v>
      </c>
      <c r="O1485" s="1">
        <v>263</v>
      </c>
      <c r="P1485" s="3">
        <f t="shared" si="214"/>
        <v>131.5</v>
      </c>
      <c r="Q1485" s="4">
        <f t="shared" si="215"/>
        <v>8.4725560058502517E-4</v>
      </c>
    </row>
    <row r="1486" spans="1:17" x14ac:dyDescent="0.25">
      <c r="A1486" s="2" t="s">
        <v>620</v>
      </c>
      <c r="B1486" s="1">
        <v>3</v>
      </c>
      <c r="C1486" s="1">
        <v>11</v>
      </c>
      <c r="D1486" s="5">
        <f t="shared" si="207"/>
        <v>3.6666666666666665</v>
      </c>
      <c r="E1486" s="1">
        <v>24</v>
      </c>
      <c r="F1486" s="4">
        <f t="shared" si="208"/>
        <v>8</v>
      </c>
      <c r="G1486" s="1">
        <v>19679870</v>
      </c>
      <c r="H1486" s="3">
        <f t="shared" si="209"/>
        <v>6559956.666666667</v>
      </c>
      <c r="I1486" s="1">
        <v>985187</v>
      </c>
      <c r="J1486" s="3">
        <f t="shared" si="210"/>
        <v>328395.66666666669</v>
      </c>
      <c r="K1486" s="3">
        <f t="shared" si="211"/>
        <v>5.0060645725810184E-2</v>
      </c>
      <c r="L1486" s="1">
        <v>12484</v>
      </c>
      <c r="M1486" s="3">
        <f t="shared" si="212"/>
        <v>4161.333333333333</v>
      </c>
      <c r="N1486" s="3">
        <f t="shared" si="213"/>
        <v>78.915972444729249</v>
      </c>
      <c r="O1486" s="1">
        <v>151524</v>
      </c>
      <c r="P1486" s="3">
        <f t="shared" si="214"/>
        <v>50508</v>
      </c>
      <c r="Q1486" s="4">
        <f t="shared" si="215"/>
        <v>7.699441104031683E-3</v>
      </c>
    </row>
    <row r="1487" spans="1:17" x14ac:dyDescent="0.25">
      <c r="A1487" s="2" t="s">
        <v>619</v>
      </c>
      <c r="B1487" s="1">
        <v>1</v>
      </c>
      <c r="C1487" s="1">
        <v>0</v>
      </c>
      <c r="D1487" s="5">
        <f t="shared" si="207"/>
        <v>0</v>
      </c>
      <c r="E1487" s="1">
        <v>9</v>
      </c>
      <c r="F1487" s="4">
        <f t="shared" si="208"/>
        <v>9</v>
      </c>
      <c r="G1487" s="1">
        <v>829768</v>
      </c>
      <c r="H1487" s="3">
        <f t="shared" si="209"/>
        <v>829768</v>
      </c>
      <c r="I1487" s="1">
        <v>4097</v>
      </c>
      <c r="J1487" s="3">
        <f t="shared" si="210"/>
        <v>4097</v>
      </c>
      <c r="K1487" s="3">
        <f t="shared" si="211"/>
        <v>4.9375247057008706E-3</v>
      </c>
      <c r="L1487" s="1">
        <v>250</v>
      </c>
      <c r="M1487" s="3">
        <f t="shared" si="212"/>
        <v>250</v>
      </c>
      <c r="N1487" s="3">
        <f t="shared" si="213"/>
        <v>16.388000000000002</v>
      </c>
      <c r="O1487" s="1">
        <v>122</v>
      </c>
      <c r="P1487" s="3">
        <f t="shared" si="214"/>
        <v>122</v>
      </c>
      <c r="Q1487" s="4">
        <f t="shared" si="215"/>
        <v>1.4702904908359926E-4</v>
      </c>
    </row>
    <row r="1488" spans="1:17" x14ac:dyDescent="0.25">
      <c r="A1488" s="2" t="s">
        <v>618</v>
      </c>
      <c r="B1488" s="1">
        <v>2</v>
      </c>
      <c r="C1488" s="1">
        <v>6</v>
      </c>
      <c r="D1488" s="5">
        <f t="shared" si="207"/>
        <v>3</v>
      </c>
      <c r="E1488" s="1">
        <v>9</v>
      </c>
      <c r="F1488" s="4">
        <f t="shared" si="208"/>
        <v>4.5</v>
      </c>
      <c r="G1488" s="1">
        <v>1266684</v>
      </c>
      <c r="H1488" s="3">
        <f t="shared" si="209"/>
        <v>633342</v>
      </c>
      <c r="I1488" s="1">
        <v>45711</v>
      </c>
      <c r="J1488" s="3">
        <f t="shared" si="210"/>
        <v>22855.5</v>
      </c>
      <c r="K1488" s="3">
        <f t="shared" si="211"/>
        <v>3.608713775495704E-2</v>
      </c>
      <c r="L1488" s="1">
        <v>522</v>
      </c>
      <c r="M1488" s="3">
        <f t="shared" si="212"/>
        <v>261</v>
      </c>
      <c r="N1488" s="3">
        <f t="shared" si="213"/>
        <v>87.568965517241381</v>
      </c>
      <c r="O1488" s="1">
        <v>1725</v>
      </c>
      <c r="P1488" s="3">
        <f t="shared" si="214"/>
        <v>862.5</v>
      </c>
      <c r="Q1488" s="4">
        <f t="shared" si="215"/>
        <v>1.3618234697840978E-3</v>
      </c>
    </row>
    <row r="1489" spans="1:17" x14ac:dyDescent="0.25">
      <c r="A1489" s="2" t="s">
        <v>617</v>
      </c>
      <c r="B1489" s="1">
        <v>1</v>
      </c>
      <c r="C1489" s="1">
        <v>5</v>
      </c>
      <c r="D1489" s="5">
        <f t="shared" si="207"/>
        <v>5</v>
      </c>
      <c r="E1489" s="1">
        <v>2</v>
      </c>
      <c r="F1489" s="4">
        <f t="shared" si="208"/>
        <v>2</v>
      </c>
      <c r="G1489" s="1">
        <v>1185773</v>
      </c>
      <c r="H1489" s="3">
        <f t="shared" si="209"/>
        <v>1185773</v>
      </c>
      <c r="I1489" s="1">
        <v>45513</v>
      </c>
      <c r="J1489" s="3">
        <f t="shared" si="210"/>
        <v>45513</v>
      </c>
      <c r="K1489" s="3">
        <f t="shared" si="211"/>
        <v>3.8382557201083176E-2</v>
      </c>
      <c r="L1489" s="1">
        <v>1378</v>
      </c>
      <c r="M1489" s="3">
        <f t="shared" si="212"/>
        <v>1378</v>
      </c>
      <c r="N1489" s="3">
        <f t="shared" si="213"/>
        <v>33.028301886792455</v>
      </c>
      <c r="O1489" s="1">
        <v>4794</v>
      </c>
      <c r="P1489" s="3">
        <f t="shared" si="214"/>
        <v>4794</v>
      </c>
      <c r="Q1489" s="4">
        <f t="shared" si="215"/>
        <v>4.0429323319050104E-3</v>
      </c>
    </row>
    <row r="1490" spans="1:17" x14ac:dyDescent="0.25">
      <c r="A1490" s="2" t="s">
        <v>616</v>
      </c>
      <c r="B1490" s="1">
        <v>1</v>
      </c>
      <c r="C1490" s="1">
        <v>1</v>
      </c>
      <c r="D1490" s="5">
        <f t="shared" si="207"/>
        <v>1</v>
      </c>
      <c r="E1490" s="1">
        <v>5</v>
      </c>
      <c r="F1490" s="4">
        <f t="shared" si="208"/>
        <v>5</v>
      </c>
      <c r="G1490" s="1">
        <v>24611</v>
      </c>
      <c r="H1490" s="3">
        <f t="shared" si="209"/>
        <v>24611</v>
      </c>
      <c r="I1490" s="1">
        <v>1646</v>
      </c>
      <c r="J1490" s="3">
        <f t="shared" si="210"/>
        <v>1646</v>
      </c>
      <c r="K1490" s="3">
        <f t="shared" si="211"/>
        <v>6.6880663118117911E-2</v>
      </c>
      <c r="L1490" s="1">
        <v>32</v>
      </c>
      <c r="M1490" s="3">
        <f t="shared" si="212"/>
        <v>32</v>
      </c>
      <c r="N1490" s="3">
        <f t="shared" si="213"/>
        <v>51.4375</v>
      </c>
      <c r="O1490" s="1">
        <v>258</v>
      </c>
      <c r="P1490" s="3">
        <f t="shared" si="214"/>
        <v>258</v>
      </c>
      <c r="Q1490" s="4">
        <f t="shared" si="215"/>
        <v>1.048311730527E-2</v>
      </c>
    </row>
    <row r="1491" spans="1:17" x14ac:dyDescent="0.25">
      <c r="A1491" s="2" t="s">
        <v>615</v>
      </c>
      <c r="B1491" s="1">
        <v>1</v>
      </c>
      <c r="C1491" s="1">
        <v>1</v>
      </c>
      <c r="D1491" s="5">
        <f t="shared" si="207"/>
        <v>1</v>
      </c>
      <c r="E1491" s="1">
        <v>5</v>
      </c>
      <c r="F1491" s="4">
        <f t="shared" si="208"/>
        <v>5</v>
      </c>
      <c r="G1491" s="1">
        <v>90268</v>
      </c>
      <c r="H1491" s="3">
        <f t="shared" si="209"/>
        <v>90268</v>
      </c>
      <c r="I1491" s="1">
        <v>2215</v>
      </c>
      <c r="J1491" s="3">
        <f t="shared" si="210"/>
        <v>2215</v>
      </c>
      <c r="K1491" s="3">
        <f t="shared" si="211"/>
        <v>2.4538042274117072E-2</v>
      </c>
      <c r="L1491" s="1">
        <v>91</v>
      </c>
      <c r="M1491" s="3">
        <f t="shared" si="212"/>
        <v>91</v>
      </c>
      <c r="N1491" s="3">
        <f t="shared" si="213"/>
        <v>24.340659340659339</v>
      </c>
      <c r="O1491" s="1">
        <v>94</v>
      </c>
      <c r="P1491" s="3">
        <f t="shared" si="214"/>
        <v>94</v>
      </c>
      <c r="Q1491" s="4">
        <f t="shared" si="215"/>
        <v>1.0413435547480835E-3</v>
      </c>
    </row>
    <row r="1492" spans="1:17" x14ac:dyDescent="0.25">
      <c r="A1492" s="2" t="s">
        <v>614</v>
      </c>
      <c r="B1492" s="1">
        <v>1</v>
      </c>
      <c r="C1492" s="1">
        <v>2</v>
      </c>
      <c r="D1492" s="5">
        <f t="shared" si="207"/>
        <v>2</v>
      </c>
      <c r="E1492" s="1">
        <v>14</v>
      </c>
      <c r="F1492" s="4">
        <f t="shared" si="208"/>
        <v>14</v>
      </c>
      <c r="G1492" s="1">
        <v>371510</v>
      </c>
      <c r="H1492" s="3">
        <f t="shared" si="209"/>
        <v>371510</v>
      </c>
      <c r="I1492" s="1">
        <v>11614</v>
      </c>
      <c r="J1492" s="3">
        <f t="shared" si="210"/>
        <v>11614</v>
      </c>
      <c r="K1492" s="3">
        <f t="shared" si="211"/>
        <v>3.1261608032085275E-2</v>
      </c>
      <c r="L1492" s="1">
        <v>395</v>
      </c>
      <c r="M1492" s="3">
        <f t="shared" si="212"/>
        <v>395</v>
      </c>
      <c r="N1492" s="3">
        <f t="shared" si="213"/>
        <v>29.402531645569621</v>
      </c>
      <c r="O1492" s="1">
        <v>1002</v>
      </c>
      <c r="P1492" s="3">
        <f t="shared" si="214"/>
        <v>1002</v>
      </c>
      <c r="Q1492" s="4">
        <f t="shared" si="215"/>
        <v>2.6971010201609648E-3</v>
      </c>
    </row>
    <row r="1493" spans="1:17" x14ac:dyDescent="0.25">
      <c r="A1493" s="2" t="s">
        <v>613</v>
      </c>
      <c r="B1493" s="1">
        <v>1</v>
      </c>
      <c r="C1493" s="1">
        <v>6</v>
      </c>
      <c r="D1493" s="5">
        <f t="shared" si="207"/>
        <v>6</v>
      </c>
      <c r="E1493" s="1">
        <v>3</v>
      </c>
      <c r="F1493" s="4">
        <f t="shared" si="208"/>
        <v>3</v>
      </c>
      <c r="G1493" s="1">
        <v>1300011</v>
      </c>
      <c r="H1493" s="3">
        <f t="shared" si="209"/>
        <v>1300011</v>
      </c>
      <c r="I1493" s="1">
        <v>94279</v>
      </c>
      <c r="J1493" s="3">
        <f t="shared" si="210"/>
        <v>94279</v>
      </c>
      <c r="K1493" s="3">
        <f t="shared" si="211"/>
        <v>7.252169404720421E-2</v>
      </c>
      <c r="L1493" s="1">
        <v>1006</v>
      </c>
      <c r="M1493" s="3">
        <f t="shared" si="212"/>
        <v>1006</v>
      </c>
      <c r="N1493" s="3">
        <f t="shared" si="213"/>
        <v>93.716699801192846</v>
      </c>
      <c r="O1493" s="1">
        <v>6958</v>
      </c>
      <c r="P1493" s="3">
        <f t="shared" si="214"/>
        <v>6958</v>
      </c>
      <c r="Q1493" s="4">
        <f t="shared" si="215"/>
        <v>5.3522624039335056E-3</v>
      </c>
    </row>
    <row r="1494" spans="1:17" x14ac:dyDescent="0.25">
      <c r="A1494" s="2" t="s">
        <v>612</v>
      </c>
      <c r="B1494" s="1">
        <v>1</v>
      </c>
      <c r="C1494" s="1">
        <v>2</v>
      </c>
      <c r="D1494" s="5">
        <f t="shared" si="207"/>
        <v>2</v>
      </c>
      <c r="E1494" s="1">
        <v>6</v>
      </c>
      <c r="F1494" s="4">
        <f t="shared" si="208"/>
        <v>6</v>
      </c>
      <c r="G1494" s="1">
        <v>48907</v>
      </c>
      <c r="H1494" s="3">
        <f t="shared" si="209"/>
        <v>48907</v>
      </c>
      <c r="I1494" s="1">
        <v>160</v>
      </c>
      <c r="J1494" s="3">
        <f t="shared" si="210"/>
        <v>160</v>
      </c>
      <c r="K1494" s="3">
        <f t="shared" si="211"/>
        <v>3.2715153250046005E-3</v>
      </c>
      <c r="L1494" s="1">
        <v>265</v>
      </c>
      <c r="M1494" s="3">
        <f t="shared" si="212"/>
        <v>265</v>
      </c>
      <c r="N1494" s="3">
        <f t="shared" si="213"/>
        <v>0.60377358490566035</v>
      </c>
      <c r="O1494" s="1">
        <v>250</v>
      </c>
      <c r="P1494" s="3">
        <f t="shared" si="214"/>
        <v>250</v>
      </c>
      <c r="Q1494" s="4">
        <f t="shared" si="215"/>
        <v>5.111742695319688E-3</v>
      </c>
    </row>
    <row r="1495" spans="1:17" x14ac:dyDescent="0.25">
      <c r="A1495" s="2" t="s">
        <v>611</v>
      </c>
      <c r="B1495" s="1">
        <v>1</v>
      </c>
      <c r="C1495" s="1">
        <v>1</v>
      </c>
      <c r="D1495" s="5">
        <f t="shared" si="207"/>
        <v>1</v>
      </c>
      <c r="E1495" s="1">
        <v>11</v>
      </c>
      <c r="F1495" s="4">
        <f t="shared" si="208"/>
        <v>11</v>
      </c>
      <c r="G1495" s="1">
        <v>2179222</v>
      </c>
      <c r="H1495" s="3">
        <f t="shared" si="209"/>
        <v>2179222</v>
      </c>
      <c r="I1495" s="1">
        <v>216640</v>
      </c>
      <c r="J1495" s="3">
        <f t="shared" si="210"/>
        <v>216640</v>
      </c>
      <c r="K1495" s="3">
        <f t="shared" si="211"/>
        <v>9.9411624882641603E-2</v>
      </c>
      <c r="L1495" s="1">
        <v>1093</v>
      </c>
      <c r="M1495" s="3">
        <f t="shared" si="212"/>
        <v>1093</v>
      </c>
      <c r="N1495" s="3">
        <f t="shared" si="213"/>
        <v>198.20677035681609</v>
      </c>
      <c r="O1495" s="1">
        <v>19149</v>
      </c>
      <c r="P1495" s="3">
        <f t="shared" si="214"/>
        <v>19149</v>
      </c>
      <c r="Q1495" s="4">
        <f t="shared" si="215"/>
        <v>8.7870808940071279E-3</v>
      </c>
    </row>
    <row r="1496" spans="1:17" x14ac:dyDescent="0.25">
      <c r="A1496" s="2" t="s">
        <v>610</v>
      </c>
      <c r="B1496" s="1">
        <v>1</v>
      </c>
      <c r="C1496" s="1">
        <v>1</v>
      </c>
      <c r="D1496" s="5">
        <f t="shared" si="207"/>
        <v>1</v>
      </c>
      <c r="E1496" s="1">
        <v>2</v>
      </c>
      <c r="F1496" s="4">
        <f t="shared" si="208"/>
        <v>2</v>
      </c>
      <c r="G1496" s="1">
        <v>1819783</v>
      </c>
      <c r="H1496" s="3">
        <f t="shared" si="209"/>
        <v>1819783</v>
      </c>
      <c r="I1496" s="1">
        <v>17552</v>
      </c>
      <c r="J1496" s="3">
        <f t="shared" si="210"/>
        <v>17552</v>
      </c>
      <c r="K1496" s="3">
        <f t="shared" si="211"/>
        <v>9.6451060373681924E-3</v>
      </c>
      <c r="L1496" s="1">
        <v>6131</v>
      </c>
      <c r="M1496" s="3">
        <f t="shared" si="212"/>
        <v>6131</v>
      </c>
      <c r="N1496" s="3">
        <f t="shared" si="213"/>
        <v>2.8628282498776709</v>
      </c>
      <c r="O1496" s="1">
        <v>7955</v>
      </c>
      <c r="P1496" s="3">
        <f t="shared" si="214"/>
        <v>7955</v>
      </c>
      <c r="Q1496" s="4">
        <f t="shared" si="215"/>
        <v>4.3714003263026413E-3</v>
      </c>
    </row>
    <row r="1497" spans="1:17" x14ac:dyDescent="0.25">
      <c r="A1497" s="2" t="s">
        <v>609</v>
      </c>
      <c r="B1497" s="1">
        <v>1</v>
      </c>
      <c r="C1497" s="1">
        <v>1</v>
      </c>
      <c r="D1497" s="5">
        <f t="shared" si="207"/>
        <v>1</v>
      </c>
      <c r="E1497" s="1">
        <v>6</v>
      </c>
      <c r="F1497" s="4">
        <f t="shared" si="208"/>
        <v>6</v>
      </c>
      <c r="G1497" s="1">
        <v>299897</v>
      </c>
      <c r="H1497" s="3">
        <f t="shared" si="209"/>
        <v>299897</v>
      </c>
      <c r="I1497" s="1">
        <v>13180</v>
      </c>
      <c r="J1497" s="3">
        <f t="shared" si="210"/>
        <v>13180</v>
      </c>
      <c r="K1497" s="3">
        <f t="shared" si="211"/>
        <v>4.3948422291653466E-2</v>
      </c>
      <c r="L1497" s="1">
        <v>294</v>
      </c>
      <c r="M1497" s="3">
        <f t="shared" si="212"/>
        <v>294</v>
      </c>
      <c r="N1497" s="3">
        <f t="shared" si="213"/>
        <v>44.829931972789119</v>
      </c>
      <c r="O1497" s="1">
        <v>626</v>
      </c>
      <c r="P1497" s="3">
        <f t="shared" si="214"/>
        <v>626</v>
      </c>
      <c r="Q1497" s="4">
        <f t="shared" si="215"/>
        <v>2.0873833349449979E-3</v>
      </c>
    </row>
    <row r="1498" spans="1:17" x14ac:dyDescent="0.25">
      <c r="A1498" s="2" t="s">
        <v>608</v>
      </c>
      <c r="B1498" s="1">
        <v>1</v>
      </c>
      <c r="C1498" s="1">
        <v>1</v>
      </c>
      <c r="D1498" s="5">
        <f t="shared" si="207"/>
        <v>1</v>
      </c>
      <c r="E1498" s="1">
        <v>5</v>
      </c>
      <c r="F1498" s="4">
        <f t="shared" si="208"/>
        <v>5</v>
      </c>
      <c r="G1498" s="1">
        <v>55318</v>
      </c>
      <c r="H1498" s="3">
        <f t="shared" si="209"/>
        <v>55318</v>
      </c>
      <c r="I1498" s="1">
        <v>1533</v>
      </c>
      <c r="J1498" s="3">
        <f t="shared" si="210"/>
        <v>1533</v>
      </c>
      <c r="K1498" s="3">
        <f t="shared" si="211"/>
        <v>2.771249864420261E-2</v>
      </c>
      <c r="L1498" s="1">
        <v>16</v>
      </c>
      <c r="M1498" s="3">
        <f t="shared" si="212"/>
        <v>16</v>
      </c>
      <c r="N1498" s="3">
        <f t="shared" si="213"/>
        <v>95.8125</v>
      </c>
      <c r="O1498" s="1">
        <v>80</v>
      </c>
      <c r="P1498" s="3">
        <f t="shared" si="214"/>
        <v>80</v>
      </c>
      <c r="Q1498" s="4">
        <f t="shared" si="215"/>
        <v>1.446183882280632E-3</v>
      </c>
    </row>
    <row r="1499" spans="1:17" x14ac:dyDescent="0.25">
      <c r="A1499" s="2" t="s">
        <v>607</v>
      </c>
      <c r="B1499" s="1">
        <v>1</v>
      </c>
      <c r="C1499" s="1">
        <v>3</v>
      </c>
      <c r="D1499" s="5">
        <f t="shared" si="207"/>
        <v>3</v>
      </c>
      <c r="E1499" s="1">
        <v>4</v>
      </c>
      <c r="F1499" s="4">
        <f t="shared" si="208"/>
        <v>4</v>
      </c>
      <c r="G1499" s="1">
        <v>6593</v>
      </c>
      <c r="H1499" s="3">
        <f t="shared" si="209"/>
        <v>6593</v>
      </c>
      <c r="I1499" s="1">
        <v>164</v>
      </c>
      <c r="J1499" s="3">
        <f t="shared" si="210"/>
        <v>164</v>
      </c>
      <c r="K1499" s="3">
        <f t="shared" si="211"/>
        <v>2.4874867283482482E-2</v>
      </c>
      <c r="L1499" s="1">
        <v>19</v>
      </c>
      <c r="M1499" s="3">
        <f t="shared" si="212"/>
        <v>19</v>
      </c>
      <c r="N1499" s="3">
        <f t="shared" si="213"/>
        <v>8.6315789473684212</v>
      </c>
      <c r="O1499" s="1">
        <v>23</v>
      </c>
      <c r="P1499" s="3">
        <f t="shared" si="214"/>
        <v>23</v>
      </c>
      <c r="Q1499" s="4">
        <f t="shared" si="215"/>
        <v>3.4885484604883967E-3</v>
      </c>
    </row>
    <row r="1500" spans="1:17" x14ac:dyDescent="0.25">
      <c r="A1500" s="2" t="s">
        <v>606</v>
      </c>
      <c r="B1500" s="1">
        <v>2</v>
      </c>
      <c r="C1500" s="1">
        <v>1</v>
      </c>
      <c r="D1500" s="5">
        <f t="shared" si="207"/>
        <v>0.5</v>
      </c>
      <c r="E1500" s="1">
        <v>9</v>
      </c>
      <c r="F1500" s="4">
        <f t="shared" si="208"/>
        <v>4.5</v>
      </c>
      <c r="G1500" s="1">
        <v>27538194</v>
      </c>
      <c r="H1500" s="3">
        <f t="shared" si="209"/>
        <v>13769097</v>
      </c>
      <c r="I1500" s="1">
        <v>12474</v>
      </c>
      <c r="J1500" s="3">
        <f t="shared" si="210"/>
        <v>6237</v>
      </c>
      <c r="K1500" s="3">
        <f t="shared" si="211"/>
        <v>4.5297088109699568E-4</v>
      </c>
      <c r="L1500" s="1">
        <v>13591</v>
      </c>
      <c r="M1500" s="3">
        <f t="shared" si="212"/>
        <v>6795.5</v>
      </c>
      <c r="N1500" s="3">
        <f t="shared" si="213"/>
        <v>0.91781325877418884</v>
      </c>
      <c r="O1500" s="1">
        <v>3470</v>
      </c>
      <c r="P1500" s="3">
        <f t="shared" si="214"/>
        <v>1735</v>
      </c>
      <c r="Q1500" s="4">
        <f t="shared" si="215"/>
        <v>1.2600681075890452E-4</v>
      </c>
    </row>
    <row r="1501" spans="1:17" x14ac:dyDescent="0.25">
      <c r="A1501" s="2" t="s">
        <v>605</v>
      </c>
      <c r="B1501" s="1">
        <v>3</v>
      </c>
      <c r="C1501" s="1">
        <v>4</v>
      </c>
      <c r="D1501" s="5">
        <f t="shared" si="207"/>
        <v>1.3333333333333333</v>
      </c>
      <c r="E1501" s="1">
        <v>16</v>
      </c>
      <c r="F1501" s="4">
        <f t="shared" si="208"/>
        <v>5.333333333333333</v>
      </c>
      <c r="G1501" s="1">
        <v>2017158</v>
      </c>
      <c r="H1501" s="3">
        <f t="shared" si="209"/>
        <v>672386</v>
      </c>
      <c r="I1501" s="1">
        <v>138402</v>
      </c>
      <c r="J1501" s="3">
        <f t="shared" si="210"/>
        <v>46134</v>
      </c>
      <c r="K1501" s="3">
        <f t="shared" si="211"/>
        <v>6.8612374439681975E-2</v>
      </c>
      <c r="L1501" s="1">
        <v>1114</v>
      </c>
      <c r="M1501" s="3">
        <f t="shared" si="212"/>
        <v>371.33333333333331</v>
      </c>
      <c r="N1501" s="3">
        <f t="shared" si="213"/>
        <v>124.23877917414721</v>
      </c>
      <c r="O1501" s="1">
        <v>8362</v>
      </c>
      <c r="P1501" s="3">
        <f t="shared" si="214"/>
        <v>2787.3333333333335</v>
      </c>
      <c r="Q1501" s="4">
        <f t="shared" si="215"/>
        <v>4.1454363019654385E-3</v>
      </c>
    </row>
    <row r="1502" spans="1:17" x14ac:dyDescent="0.25">
      <c r="A1502" s="2" t="s">
        <v>604</v>
      </c>
      <c r="B1502" s="1">
        <v>1</v>
      </c>
      <c r="C1502" s="1">
        <v>7</v>
      </c>
      <c r="D1502" s="5">
        <f t="shared" si="207"/>
        <v>7</v>
      </c>
      <c r="E1502" s="1">
        <v>7</v>
      </c>
      <c r="F1502" s="4">
        <f t="shared" si="208"/>
        <v>7</v>
      </c>
      <c r="G1502" s="1">
        <v>1200550</v>
      </c>
      <c r="H1502" s="3">
        <f t="shared" si="209"/>
        <v>1200550</v>
      </c>
      <c r="I1502" s="1">
        <v>17126</v>
      </c>
      <c r="J1502" s="3">
        <f t="shared" si="210"/>
        <v>17126</v>
      </c>
      <c r="K1502" s="3">
        <f t="shared" si="211"/>
        <v>1.4265128482778727E-2</v>
      </c>
      <c r="L1502" s="1">
        <v>3638</v>
      </c>
      <c r="M1502" s="3">
        <f t="shared" si="212"/>
        <v>3638</v>
      </c>
      <c r="N1502" s="3">
        <f t="shared" si="213"/>
        <v>4.7075316107751508</v>
      </c>
      <c r="O1502" s="1">
        <v>7906</v>
      </c>
      <c r="P1502" s="3">
        <f t="shared" si="214"/>
        <v>7906</v>
      </c>
      <c r="Q1502" s="4">
        <f t="shared" si="215"/>
        <v>6.5853150639290326E-3</v>
      </c>
    </row>
    <row r="1503" spans="1:17" x14ac:dyDescent="0.25">
      <c r="A1503" s="2" t="s">
        <v>603</v>
      </c>
      <c r="B1503" s="1">
        <v>1</v>
      </c>
      <c r="C1503" s="1">
        <v>9</v>
      </c>
      <c r="D1503" s="5">
        <f t="shared" si="207"/>
        <v>9</v>
      </c>
      <c r="E1503" s="1">
        <v>9</v>
      </c>
      <c r="F1503" s="4">
        <f t="shared" si="208"/>
        <v>9</v>
      </c>
      <c r="G1503" s="1">
        <v>856527</v>
      </c>
      <c r="H1503" s="3">
        <f t="shared" si="209"/>
        <v>856527</v>
      </c>
      <c r="I1503" s="1">
        <v>2319</v>
      </c>
      <c r="J1503" s="3">
        <f t="shared" si="210"/>
        <v>2319</v>
      </c>
      <c r="K1503" s="3">
        <f t="shared" si="211"/>
        <v>2.707445299447653E-3</v>
      </c>
      <c r="L1503" s="1">
        <v>270</v>
      </c>
      <c r="M1503" s="3">
        <f t="shared" si="212"/>
        <v>270</v>
      </c>
      <c r="N1503" s="3">
        <f t="shared" si="213"/>
        <v>8.5888888888888886</v>
      </c>
      <c r="O1503" s="1">
        <v>643</v>
      </c>
      <c r="P1503" s="3">
        <f t="shared" si="214"/>
        <v>643</v>
      </c>
      <c r="Q1503" s="4">
        <f t="shared" si="215"/>
        <v>7.5070604896284644E-4</v>
      </c>
    </row>
    <row r="1504" spans="1:17" x14ac:dyDescent="0.25">
      <c r="A1504" s="2" t="s">
        <v>602</v>
      </c>
      <c r="B1504" s="1">
        <v>2</v>
      </c>
      <c r="C1504" s="1">
        <v>17</v>
      </c>
      <c r="D1504" s="5">
        <f t="shared" si="207"/>
        <v>8.5</v>
      </c>
      <c r="E1504" s="1">
        <v>10</v>
      </c>
      <c r="F1504" s="4">
        <f t="shared" si="208"/>
        <v>5</v>
      </c>
      <c r="G1504" s="1">
        <v>602939</v>
      </c>
      <c r="H1504" s="3">
        <f t="shared" si="209"/>
        <v>301469.5</v>
      </c>
      <c r="I1504" s="1">
        <v>2065</v>
      </c>
      <c r="J1504" s="3">
        <f t="shared" si="210"/>
        <v>1032.5</v>
      </c>
      <c r="K1504" s="3">
        <f t="shared" si="211"/>
        <v>3.4248904117995353E-3</v>
      </c>
      <c r="L1504" s="1">
        <v>455</v>
      </c>
      <c r="M1504" s="3">
        <f t="shared" si="212"/>
        <v>227.5</v>
      </c>
      <c r="N1504" s="3">
        <f t="shared" si="213"/>
        <v>4.5384615384615383</v>
      </c>
      <c r="O1504" s="1">
        <v>383</v>
      </c>
      <c r="P1504" s="3">
        <f t="shared" si="214"/>
        <v>191.5</v>
      </c>
      <c r="Q1504" s="4">
        <f t="shared" si="215"/>
        <v>6.3522180519090651E-4</v>
      </c>
    </row>
    <row r="1505" spans="1:17" x14ac:dyDescent="0.25">
      <c r="A1505" s="2" t="s">
        <v>601</v>
      </c>
      <c r="B1505" s="1">
        <v>1</v>
      </c>
      <c r="C1505" s="1">
        <v>3</v>
      </c>
      <c r="D1505" s="5">
        <f t="shared" si="207"/>
        <v>3</v>
      </c>
      <c r="E1505" s="1">
        <v>3</v>
      </c>
      <c r="F1505" s="4">
        <f t="shared" si="208"/>
        <v>3</v>
      </c>
      <c r="G1505" s="1">
        <v>67471</v>
      </c>
      <c r="H1505" s="3">
        <f t="shared" si="209"/>
        <v>67471</v>
      </c>
      <c r="I1505" s="1">
        <v>40</v>
      </c>
      <c r="J1505" s="3">
        <f t="shared" si="210"/>
        <v>40</v>
      </c>
      <c r="K1505" s="3">
        <f t="shared" si="211"/>
        <v>5.9284729735738315E-4</v>
      </c>
      <c r="L1505" s="1">
        <v>15</v>
      </c>
      <c r="M1505" s="3">
        <f t="shared" si="212"/>
        <v>15</v>
      </c>
      <c r="N1505" s="3">
        <f t="shared" si="213"/>
        <v>2.6666666666666665</v>
      </c>
      <c r="O1505" s="1">
        <v>29</v>
      </c>
      <c r="P1505" s="3">
        <f t="shared" si="214"/>
        <v>29</v>
      </c>
      <c r="Q1505" s="4">
        <f t="shared" si="215"/>
        <v>4.2981429058410278E-4</v>
      </c>
    </row>
    <row r="1506" spans="1:17" x14ac:dyDescent="0.25">
      <c r="A1506" s="2" t="s">
        <v>600</v>
      </c>
      <c r="B1506" s="1">
        <v>1</v>
      </c>
      <c r="C1506" s="1">
        <v>1</v>
      </c>
      <c r="D1506" s="5">
        <f t="shared" si="207"/>
        <v>1</v>
      </c>
      <c r="E1506" s="1">
        <v>5</v>
      </c>
      <c r="F1506" s="4">
        <f t="shared" si="208"/>
        <v>5</v>
      </c>
      <c r="G1506" s="1">
        <v>98780</v>
      </c>
      <c r="H1506" s="3">
        <f t="shared" si="209"/>
        <v>98780</v>
      </c>
      <c r="I1506" s="1">
        <v>7932</v>
      </c>
      <c r="J1506" s="3">
        <f t="shared" si="210"/>
        <v>7932</v>
      </c>
      <c r="K1506" s="3">
        <f t="shared" si="211"/>
        <v>8.0299655800769393E-2</v>
      </c>
      <c r="L1506" s="1">
        <v>325</v>
      </c>
      <c r="M1506" s="3">
        <f t="shared" si="212"/>
        <v>325</v>
      </c>
      <c r="N1506" s="3">
        <f t="shared" si="213"/>
        <v>24.406153846153845</v>
      </c>
      <c r="O1506" s="1">
        <v>3117</v>
      </c>
      <c r="P1506" s="3">
        <f t="shared" si="214"/>
        <v>3117</v>
      </c>
      <c r="Q1506" s="4">
        <f t="shared" si="215"/>
        <v>3.1554970641830327E-2</v>
      </c>
    </row>
    <row r="1507" spans="1:17" x14ac:dyDescent="0.25">
      <c r="A1507" s="2" t="s">
        <v>599</v>
      </c>
      <c r="B1507" s="1">
        <v>1</v>
      </c>
      <c r="C1507" s="1">
        <v>332</v>
      </c>
      <c r="D1507" s="5">
        <f t="shared" si="207"/>
        <v>332</v>
      </c>
      <c r="E1507" s="1">
        <v>2</v>
      </c>
      <c r="F1507" s="4">
        <f t="shared" si="208"/>
        <v>2</v>
      </c>
      <c r="G1507" s="1">
        <v>52164</v>
      </c>
      <c r="H1507" s="3">
        <f t="shared" si="209"/>
        <v>52164</v>
      </c>
      <c r="I1507" s="1">
        <v>218</v>
      </c>
      <c r="J1507" s="3">
        <f t="shared" si="210"/>
        <v>218</v>
      </c>
      <c r="K1507" s="3">
        <f t="shared" si="211"/>
        <v>4.1791273675331649E-3</v>
      </c>
      <c r="L1507" s="1">
        <v>8</v>
      </c>
      <c r="M1507" s="3">
        <f t="shared" si="212"/>
        <v>8</v>
      </c>
      <c r="N1507" s="3">
        <f t="shared" si="213"/>
        <v>27.25</v>
      </c>
      <c r="O1507" s="1">
        <v>31</v>
      </c>
      <c r="P1507" s="3">
        <f t="shared" si="214"/>
        <v>31</v>
      </c>
      <c r="Q1507" s="4">
        <f t="shared" si="215"/>
        <v>5.9427957978682615E-4</v>
      </c>
    </row>
    <row r="1508" spans="1:17" x14ac:dyDescent="0.25">
      <c r="A1508" s="2" t="s">
        <v>598</v>
      </c>
      <c r="B1508" s="1">
        <v>1</v>
      </c>
      <c r="C1508" s="1">
        <v>2</v>
      </c>
      <c r="D1508" s="5">
        <f t="shared" si="207"/>
        <v>2</v>
      </c>
      <c r="E1508" s="1">
        <v>8</v>
      </c>
      <c r="F1508" s="4">
        <f t="shared" si="208"/>
        <v>8</v>
      </c>
      <c r="G1508" s="1">
        <v>816073</v>
      </c>
      <c r="H1508" s="3">
        <f t="shared" si="209"/>
        <v>816073</v>
      </c>
      <c r="I1508" s="1">
        <v>52579</v>
      </c>
      <c r="J1508" s="3">
        <f t="shared" si="210"/>
        <v>52579</v>
      </c>
      <c r="K1508" s="3">
        <f t="shared" si="211"/>
        <v>6.4429285125227762E-2</v>
      </c>
      <c r="L1508" s="1">
        <v>1727</v>
      </c>
      <c r="M1508" s="3">
        <f t="shared" si="212"/>
        <v>1727</v>
      </c>
      <c r="N1508" s="3">
        <f t="shared" si="213"/>
        <v>30.445280833815865</v>
      </c>
      <c r="O1508" s="1">
        <v>3586</v>
      </c>
      <c r="P1508" s="3">
        <f t="shared" si="214"/>
        <v>3586</v>
      </c>
      <c r="Q1508" s="4">
        <f t="shared" si="215"/>
        <v>4.3942147332407758E-3</v>
      </c>
    </row>
    <row r="1509" spans="1:17" x14ac:dyDescent="0.25">
      <c r="A1509" s="2" t="s">
        <v>597</v>
      </c>
      <c r="B1509" s="1">
        <v>1</v>
      </c>
      <c r="C1509" s="1">
        <v>2</v>
      </c>
      <c r="D1509" s="5">
        <f t="shared" si="207"/>
        <v>2</v>
      </c>
      <c r="E1509" s="1">
        <v>8</v>
      </c>
      <c r="F1509" s="4">
        <f t="shared" si="208"/>
        <v>8</v>
      </c>
      <c r="G1509" s="1">
        <v>59549</v>
      </c>
      <c r="H1509" s="3">
        <f t="shared" si="209"/>
        <v>59549</v>
      </c>
      <c r="I1509" s="1">
        <v>2222</v>
      </c>
      <c r="J1509" s="3">
        <f t="shared" si="210"/>
        <v>2222</v>
      </c>
      <c r="K1509" s="3">
        <f t="shared" si="211"/>
        <v>3.7313808796117481E-2</v>
      </c>
      <c r="L1509" s="1">
        <v>123</v>
      </c>
      <c r="M1509" s="3">
        <f t="shared" si="212"/>
        <v>123</v>
      </c>
      <c r="N1509" s="3">
        <f t="shared" si="213"/>
        <v>18.065040650406505</v>
      </c>
      <c r="O1509" s="1">
        <v>205</v>
      </c>
      <c r="P1509" s="3">
        <f t="shared" si="214"/>
        <v>205</v>
      </c>
      <c r="Q1509" s="4">
        <f t="shared" si="215"/>
        <v>3.4425431157534131E-3</v>
      </c>
    </row>
    <row r="1510" spans="1:17" x14ac:dyDescent="0.25">
      <c r="A1510" s="2" t="s">
        <v>596</v>
      </c>
      <c r="B1510" s="1">
        <v>15</v>
      </c>
      <c r="C1510" s="1">
        <v>39</v>
      </c>
      <c r="D1510" s="5">
        <f t="shared" si="207"/>
        <v>2.6</v>
      </c>
      <c r="E1510" s="1">
        <v>102</v>
      </c>
      <c r="F1510" s="4">
        <f t="shared" si="208"/>
        <v>6.8</v>
      </c>
      <c r="G1510" s="1">
        <v>18496061</v>
      </c>
      <c r="H1510" s="3">
        <f t="shared" si="209"/>
        <v>1233070.7333333334</v>
      </c>
      <c r="I1510" s="1">
        <v>422663</v>
      </c>
      <c r="J1510" s="3">
        <f t="shared" si="210"/>
        <v>28177.533333333333</v>
      </c>
      <c r="K1510" s="3">
        <f t="shared" si="211"/>
        <v>2.2851514168341032E-2</v>
      </c>
      <c r="L1510" s="1">
        <v>24093</v>
      </c>
      <c r="M1510" s="3">
        <f t="shared" si="212"/>
        <v>1606.2</v>
      </c>
      <c r="N1510" s="3">
        <f t="shared" si="213"/>
        <v>17.542979288590047</v>
      </c>
      <c r="O1510" s="1">
        <v>82873</v>
      </c>
      <c r="P1510" s="3">
        <f t="shared" si="214"/>
        <v>5524.8666666666668</v>
      </c>
      <c r="Q1510" s="4">
        <f t="shared" si="215"/>
        <v>4.4805756209389666E-3</v>
      </c>
    </row>
    <row r="1511" spans="1:17" x14ac:dyDescent="0.25">
      <c r="A1511" s="2" t="s">
        <v>595</v>
      </c>
      <c r="B1511" s="1">
        <v>1</v>
      </c>
      <c r="C1511" s="1">
        <v>2</v>
      </c>
      <c r="D1511" s="5">
        <f t="shared" si="207"/>
        <v>2</v>
      </c>
      <c r="E1511" s="1">
        <v>15</v>
      </c>
      <c r="F1511" s="4">
        <f t="shared" si="208"/>
        <v>15</v>
      </c>
      <c r="G1511" s="1">
        <v>3154859</v>
      </c>
      <c r="H1511" s="3">
        <f t="shared" si="209"/>
        <v>3154859</v>
      </c>
      <c r="I1511" s="1">
        <v>53209</v>
      </c>
      <c r="J1511" s="3">
        <f t="shared" si="210"/>
        <v>53209</v>
      </c>
      <c r="K1511" s="3">
        <f t="shared" si="211"/>
        <v>1.6865729973986159E-2</v>
      </c>
      <c r="L1511" s="1">
        <v>7623</v>
      </c>
      <c r="M1511" s="3">
        <f t="shared" si="212"/>
        <v>7623</v>
      </c>
      <c r="N1511" s="3">
        <f t="shared" si="213"/>
        <v>6.9800603436967075</v>
      </c>
      <c r="O1511" s="1">
        <v>9259</v>
      </c>
      <c r="P1511" s="3">
        <f t="shared" si="214"/>
        <v>9259</v>
      </c>
      <c r="Q1511" s="4">
        <f t="shared" si="215"/>
        <v>2.9348379753263141E-3</v>
      </c>
    </row>
    <row r="1512" spans="1:17" x14ac:dyDescent="0.25">
      <c r="A1512" s="2" t="s">
        <v>594</v>
      </c>
      <c r="B1512" s="1">
        <v>1</v>
      </c>
      <c r="C1512" s="1">
        <v>8</v>
      </c>
      <c r="D1512" s="5">
        <f t="shared" si="207"/>
        <v>8</v>
      </c>
      <c r="E1512" s="1">
        <v>3</v>
      </c>
      <c r="F1512" s="4">
        <f t="shared" si="208"/>
        <v>3</v>
      </c>
      <c r="G1512" s="1">
        <v>539560</v>
      </c>
      <c r="H1512" s="3">
        <f t="shared" si="209"/>
        <v>539560</v>
      </c>
      <c r="I1512" s="1">
        <v>20823</v>
      </c>
      <c r="J1512" s="3">
        <f t="shared" si="210"/>
        <v>20823</v>
      </c>
      <c r="K1512" s="3">
        <f t="shared" si="211"/>
        <v>3.8592556898213358E-2</v>
      </c>
      <c r="L1512" s="1">
        <v>404</v>
      </c>
      <c r="M1512" s="3">
        <f t="shared" si="212"/>
        <v>404</v>
      </c>
      <c r="N1512" s="3">
        <f t="shared" si="213"/>
        <v>51.542079207920793</v>
      </c>
      <c r="O1512" s="1">
        <v>1380</v>
      </c>
      <c r="P1512" s="3">
        <f t="shared" si="214"/>
        <v>1380</v>
      </c>
      <c r="Q1512" s="4">
        <f t="shared" si="215"/>
        <v>2.5576395581584995E-3</v>
      </c>
    </row>
    <row r="1513" spans="1:17" x14ac:dyDescent="0.25">
      <c r="A1513" s="2" t="s">
        <v>593</v>
      </c>
      <c r="B1513" s="1">
        <v>2</v>
      </c>
      <c r="C1513" s="1">
        <v>2</v>
      </c>
      <c r="D1513" s="5">
        <f t="shared" si="207"/>
        <v>1</v>
      </c>
      <c r="E1513" s="1">
        <v>22</v>
      </c>
      <c r="F1513" s="4">
        <f t="shared" si="208"/>
        <v>11</v>
      </c>
      <c r="G1513" s="1">
        <v>1524015</v>
      </c>
      <c r="H1513" s="3">
        <f t="shared" si="209"/>
        <v>762007.5</v>
      </c>
      <c r="I1513" s="1">
        <v>27774</v>
      </c>
      <c r="J1513" s="3">
        <f t="shared" si="210"/>
        <v>13887</v>
      </c>
      <c r="K1513" s="3">
        <f t="shared" si="211"/>
        <v>1.8224230076475625E-2</v>
      </c>
      <c r="L1513" s="1">
        <v>866</v>
      </c>
      <c r="M1513" s="3">
        <f t="shared" si="212"/>
        <v>433</v>
      </c>
      <c r="N1513" s="3">
        <f t="shared" si="213"/>
        <v>32.071593533487295</v>
      </c>
      <c r="O1513" s="1">
        <v>1629</v>
      </c>
      <c r="P1513" s="3">
        <f t="shared" si="214"/>
        <v>814.5</v>
      </c>
      <c r="Q1513" s="4">
        <f t="shared" si="215"/>
        <v>1.0688871172527829E-3</v>
      </c>
    </row>
    <row r="1514" spans="1:17" x14ac:dyDescent="0.25">
      <c r="A1514" s="2" t="s">
        <v>592</v>
      </c>
      <c r="B1514" s="1">
        <v>4</v>
      </c>
      <c r="C1514" s="1">
        <v>9</v>
      </c>
      <c r="D1514" s="5">
        <f t="shared" si="207"/>
        <v>2.25</v>
      </c>
      <c r="E1514" s="1">
        <v>22</v>
      </c>
      <c r="F1514" s="4">
        <f t="shared" si="208"/>
        <v>5.5</v>
      </c>
      <c r="G1514" s="1">
        <v>2812485</v>
      </c>
      <c r="H1514" s="3">
        <f t="shared" si="209"/>
        <v>703121.25</v>
      </c>
      <c r="I1514" s="1">
        <v>87362</v>
      </c>
      <c r="J1514" s="3">
        <f t="shared" si="210"/>
        <v>21840.5</v>
      </c>
      <c r="K1514" s="3">
        <f t="shared" si="211"/>
        <v>3.106221010956503E-2</v>
      </c>
      <c r="L1514" s="1">
        <v>4319</v>
      </c>
      <c r="M1514" s="3">
        <f t="shared" si="212"/>
        <v>1079.75</v>
      </c>
      <c r="N1514" s="3">
        <f t="shared" si="213"/>
        <v>20.227367446168095</v>
      </c>
      <c r="O1514" s="1">
        <v>10372</v>
      </c>
      <c r="P1514" s="3">
        <f t="shared" si="214"/>
        <v>2593</v>
      </c>
      <c r="Q1514" s="4">
        <f t="shared" si="215"/>
        <v>3.6878418907123059E-3</v>
      </c>
    </row>
    <row r="1515" spans="1:17" x14ac:dyDescent="0.25">
      <c r="A1515" s="2" t="s">
        <v>591</v>
      </c>
      <c r="B1515" s="1">
        <v>1</v>
      </c>
      <c r="C1515" s="1">
        <v>1</v>
      </c>
      <c r="D1515" s="5">
        <f t="shared" si="207"/>
        <v>1</v>
      </c>
      <c r="E1515" s="1">
        <v>3</v>
      </c>
      <c r="F1515" s="4">
        <f t="shared" si="208"/>
        <v>3</v>
      </c>
      <c r="G1515" s="1">
        <v>34324</v>
      </c>
      <c r="H1515" s="3">
        <f t="shared" si="209"/>
        <v>34324</v>
      </c>
      <c r="I1515" s="1">
        <v>240</v>
      </c>
      <c r="J1515" s="3">
        <f t="shared" si="210"/>
        <v>240</v>
      </c>
      <c r="K1515" s="3">
        <f t="shared" si="211"/>
        <v>6.9921920522083673E-3</v>
      </c>
      <c r="L1515" s="1">
        <v>194</v>
      </c>
      <c r="M1515" s="3">
        <f t="shared" si="212"/>
        <v>194</v>
      </c>
      <c r="N1515" s="3">
        <f t="shared" si="213"/>
        <v>1.2371134020618557</v>
      </c>
      <c r="O1515" s="1">
        <v>737</v>
      </c>
      <c r="P1515" s="3">
        <f t="shared" si="214"/>
        <v>737</v>
      </c>
      <c r="Q1515" s="4">
        <f t="shared" si="215"/>
        <v>2.1471856426989861E-2</v>
      </c>
    </row>
    <row r="1516" spans="1:17" x14ac:dyDescent="0.25">
      <c r="A1516" s="2" t="s">
        <v>590</v>
      </c>
      <c r="B1516" s="1">
        <v>1</v>
      </c>
      <c r="C1516" s="1">
        <v>1</v>
      </c>
      <c r="D1516" s="5">
        <f t="shared" si="207"/>
        <v>1</v>
      </c>
      <c r="E1516" s="1">
        <v>9</v>
      </c>
      <c r="F1516" s="4">
        <f t="shared" si="208"/>
        <v>9</v>
      </c>
      <c r="G1516" s="1">
        <v>535094</v>
      </c>
      <c r="H1516" s="3">
        <f t="shared" si="209"/>
        <v>535094</v>
      </c>
      <c r="I1516" s="1">
        <v>9247</v>
      </c>
      <c r="J1516" s="3">
        <f t="shared" si="210"/>
        <v>9247</v>
      </c>
      <c r="K1516" s="3">
        <f t="shared" si="211"/>
        <v>1.7281075848355615E-2</v>
      </c>
      <c r="L1516" s="1">
        <v>617</v>
      </c>
      <c r="M1516" s="3">
        <f t="shared" si="212"/>
        <v>617</v>
      </c>
      <c r="N1516" s="3">
        <f t="shared" si="213"/>
        <v>14.987034035656402</v>
      </c>
      <c r="O1516" s="1">
        <v>635</v>
      </c>
      <c r="P1516" s="3">
        <f t="shared" si="214"/>
        <v>635</v>
      </c>
      <c r="Q1516" s="4">
        <f t="shared" si="215"/>
        <v>1.186707382254333E-3</v>
      </c>
    </row>
    <row r="1517" spans="1:17" x14ac:dyDescent="0.25">
      <c r="A1517" s="2" t="s">
        <v>589</v>
      </c>
      <c r="B1517" s="1">
        <v>1</v>
      </c>
      <c r="C1517" s="1">
        <v>12</v>
      </c>
      <c r="D1517" s="5">
        <f t="shared" si="207"/>
        <v>12</v>
      </c>
      <c r="E1517" s="1">
        <v>12</v>
      </c>
      <c r="F1517" s="4">
        <f t="shared" si="208"/>
        <v>12</v>
      </c>
      <c r="G1517" s="1">
        <v>1940154</v>
      </c>
      <c r="H1517" s="3">
        <f t="shared" si="209"/>
        <v>1940154</v>
      </c>
      <c r="I1517" s="1">
        <v>16365</v>
      </c>
      <c r="J1517" s="3">
        <f t="shared" si="210"/>
        <v>16365</v>
      </c>
      <c r="K1517" s="3">
        <f t="shared" si="211"/>
        <v>8.4348974359767324E-3</v>
      </c>
      <c r="L1517" s="1">
        <v>591</v>
      </c>
      <c r="M1517" s="3">
        <f t="shared" si="212"/>
        <v>591</v>
      </c>
      <c r="N1517" s="3">
        <f t="shared" si="213"/>
        <v>27.690355329949238</v>
      </c>
      <c r="O1517" s="1">
        <v>1418</v>
      </c>
      <c r="P1517" s="3">
        <f t="shared" si="214"/>
        <v>1418</v>
      </c>
      <c r="Q1517" s="4">
        <f t="shared" si="215"/>
        <v>7.3086981755056553E-4</v>
      </c>
    </row>
    <row r="1518" spans="1:17" x14ac:dyDescent="0.25">
      <c r="A1518" s="2" t="s">
        <v>588</v>
      </c>
      <c r="B1518" s="1">
        <v>1</v>
      </c>
      <c r="C1518" s="1">
        <v>1</v>
      </c>
      <c r="D1518" s="5">
        <f t="shared" si="207"/>
        <v>1</v>
      </c>
      <c r="E1518" s="1">
        <v>6</v>
      </c>
      <c r="F1518" s="4">
        <f t="shared" si="208"/>
        <v>6</v>
      </c>
      <c r="G1518" s="1">
        <v>37144</v>
      </c>
      <c r="H1518" s="3">
        <f t="shared" si="209"/>
        <v>37144</v>
      </c>
      <c r="I1518" s="1">
        <v>191</v>
      </c>
      <c r="J1518" s="3">
        <f t="shared" si="210"/>
        <v>191</v>
      </c>
      <c r="K1518" s="3">
        <f t="shared" si="211"/>
        <v>5.1421494723239286E-3</v>
      </c>
      <c r="L1518" s="1">
        <v>45</v>
      </c>
      <c r="M1518" s="3">
        <f t="shared" si="212"/>
        <v>45</v>
      </c>
      <c r="N1518" s="3">
        <f t="shared" si="213"/>
        <v>4.2444444444444445</v>
      </c>
      <c r="O1518" s="1">
        <v>74</v>
      </c>
      <c r="P1518" s="3">
        <f t="shared" si="214"/>
        <v>74</v>
      </c>
      <c r="Q1518" s="4">
        <f t="shared" si="215"/>
        <v>1.9922463924186948E-3</v>
      </c>
    </row>
    <row r="1519" spans="1:17" x14ac:dyDescent="0.25">
      <c r="A1519" s="2" t="s">
        <v>587</v>
      </c>
      <c r="B1519" s="1">
        <v>2</v>
      </c>
      <c r="C1519" s="1">
        <v>4</v>
      </c>
      <c r="D1519" s="5">
        <f t="shared" si="207"/>
        <v>2</v>
      </c>
      <c r="E1519" s="1">
        <v>7</v>
      </c>
      <c r="F1519" s="4">
        <f t="shared" si="208"/>
        <v>3.5</v>
      </c>
      <c r="G1519" s="1">
        <v>1136362</v>
      </c>
      <c r="H1519" s="3">
        <f t="shared" si="209"/>
        <v>568181</v>
      </c>
      <c r="I1519" s="1">
        <v>12730</v>
      </c>
      <c r="J1519" s="3">
        <f t="shared" si="210"/>
        <v>6365</v>
      </c>
      <c r="K1519" s="3">
        <f t="shared" si="211"/>
        <v>1.120241613147923E-2</v>
      </c>
      <c r="L1519" s="1">
        <v>2860</v>
      </c>
      <c r="M1519" s="3">
        <f t="shared" si="212"/>
        <v>1430</v>
      </c>
      <c r="N1519" s="3">
        <f t="shared" si="213"/>
        <v>4.4510489510489508</v>
      </c>
      <c r="O1519" s="1">
        <v>3004</v>
      </c>
      <c r="P1519" s="3">
        <f t="shared" si="214"/>
        <v>1502</v>
      </c>
      <c r="Q1519" s="4">
        <f t="shared" si="215"/>
        <v>2.6435238066742817E-3</v>
      </c>
    </row>
    <row r="1520" spans="1:17" x14ac:dyDescent="0.25">
      <c r="A1520" s="2" t="s">
        <v>586</v>
      </c>
      <c r="B1520" s="1">
        <v>9</v>
      </c>
      <c r="C1520" s="1">
        <v>32</v>
      </c>
      <c r="D1520" s="5">
        <f t="shared" si="207"/>
        <v>3.5555555555555554</v>
      </c>
      <c r="E1520" s="1">
        <v>49</v>
      </c>
      <c r="F1520" s="4">
        <f t="shared" si="208"/>
        <v>5.4444444444444446</v>
      </c>
      <c r="G1520" s="1">
        <v>7526906</v>
      </c>
      <c r="H1520" s="3">
        <f t="shared" si="209"/>
        <v>836322.88888888888</v>
      </c>
      <c r="I1520" s="1">
        <v>94141</v>
      </c>
      <c r="J1520" s="3">
        <f t="shared" si="210"/>
        <v>10460.111111111111</v>
      </c>
      <c r="K1520" s="3">
        <f t="shared" si="211"/>
        <v>1.2507263940854316E-2</v>
      </c>
      <c r="L1520" s="1">
        <v>2852</v>
      </c>
      <c r="M1520" s="3">
        <f t="shared" si="212"/>
        <v>316.88888888888891</v>
      </c>
      <c r="N1520" s="3">
        <f t="shared" si="213"/>
        <v>33.00876577840112</v>
      </c>
      <c r="O1520" s="1">
        <v>4951</v>
      </c>
      <c r="P1520" s="3">
        <f t="shared" si="214"/>
        <v>550.11111111111109</v>
      </c>
      <c r="Q1520" s="4">
        <f t="shared" si="215"/>
        <v>6.5777359249604025E-4</v>
      </c>
    </row>
    <row r="1521" spans="1:17" x14ac:dyDescent="0.25">
      <c r="A1521" s="2" t="s">
        <v>585</v>
      </c>
      <c r="B1521" s="1">
        <v>1</v>
      </c>
      <c r="C1521" s="1">
        <v>3</v>
      </c>
      <c r="D1521" s="5">
        <f t="shared" si="207"/>
        <v>3</v>
      </c>
      <c r="E1521" s="1">
        <v>3</v>
      </c>
      <c r="F1521" s="4">
        <f t="shared" si="208"/>
        <v>3</v>
      </c>
      <c r="G1521" s="1">
        <v>6882</v>
      </c>
      <c r="H1521" s="3">
        <f t="shared" si="209"/>
        <v>6882</v>
      </c>
      <c r="I1521" s="1">
        <v>291</v>
      </c>
      <c r="J1521" s="3">
        <f t="shared" si="210"/>
        <v>291</v>
      </c>
      <c r="K1521" s="3">
        <f t="shared" si="211"/>
        <v>4.2284219703574544E-2</v>
      </c>
      <c r="L1521" s="1">
        <v>22</v>
      </c>
      <c r="M1521" s="3">
        <f t="shared" si="212"/>
        <v>22</v>
      </c>
      <c r="N1521" s="3">
        <f t="shared" si="213"/>
        <v>13.227272727272727</v>
      </c>
      <c r="O1521" s="1">
        <v>21</v>
      </c>
      <c r="P1521" s="3">
        <f t="shared" si="214"/>
        <v>21</v>
      </c>
      <c r="Q1521" s="4">
        <f t="shared" si="215"/>
        <v>3.051438535309503E-3</v>
      </c>
    </row>
    <row r="1522" spans="1:17" x14ac:dyDescent="0.25">
      <c r="A1522" s="2" t="s">
        <v>584</v>
      </c>
      <c r="B1522" s="1">
        <v>1</v>
      </c>
      <c r="C1522" s="1">
        <v>5</v>
      </c>
      <c r="D1522" s="5">
        <f t="shared" si="207"/>
        <v>5</v>
      </c>
      <c r="E1522" s="1">
        <v>3</v>
      </c>
      <c r="F1522" s="4">
        <f t="shared" si="208"/>
        <v>3</v>
      </c>
      <c r="G1522" s="1">
        <v>2564760</v>
      </c>
      <c r="H1522" s="3">
        <f t="shared" si="209"/>
        <v>2564760</v>
      </c>
      <c r="I1522" s="1">
        <v>4639</v>
      </c>
      <c r="J1522" s="3">
        <f t="shared" si="210"/>
        <v>4639</v>
      </c>
      <c r="K1522" s="3">
        <f t="shared" si="211"/>
        <v>1.8087462374647141E-3</v>
      </c>
      <c r="L1522" s="1">
        <v>558</v>
      </c>
      <c r="M1522" s="3">
        <f t="shared" si="212"/>
        <v>558</v>
      </c>
      <c r="N1522" s="3">
        <f t="shared" si="213"/>
        <v>8.3136200716845874</v>
      </c>
      <c r="O1522" s="1">
        <v>1208</v>
      </c>
      <c r="P1522" s="3">
        <f t="shared" si="214"/>
        <v>1208</v>
      </c>
      <c r="Q1522" s="4">
        <f t="shared" si="215"/>
        <v>4.709992357959419E-4</v>
      </c>
    </row>
    <row r="1523" spans="1:17" x14ac:dyDescent="0.25">
      <c r="A1523" s="2" t="s">
        <v>583</v>
      </c>
      <c r="B1523" s="1">
        <v>1</v>
      </c>
      <c r="C1523" s="1">
        <v>2</v>
      </c>
      <c r="D1523" s="5">
        <f t="shared" si="207"/>
        <v>2</v>
      </c>
      <c r="E1523" s="1">
        <v>4</v>
      </c>
      <c r="F1523" s="4">
        <f t="shared" si="208"/>
        <v>4</v>
      </c>
      <c r="G1523" s="1">
        <v>125806</v>
      </c>
      <c r="H1523" s="3">
        <f t="shared" si="209"/>
        <v>125806</v>
      </c>
      <c r="I1523" s="1">
        <v>1851</v>
      </c>
      <c r="J1523" s="3">
        <f t="shared" si="210"/>
        <v>1851</v>
      </c>
      <c r="K1523" s="3">
        <f t="shared" si="211"/>
        <v>1.4713129739440091E-2</v>
      </c>
      <c r="L1523" s="1">
        <v>96</v>
      </c>
      <c r="M1523" s="3">
        <f t="shared" si="212"/>
        <v>96</v>
      </c>
      <c r="N1523" s="3">
        <f t="shared" si="213"/>
        <v>19.28125</v>
      </c>
      <c r="O1523" s="1">
        <v>635</v>
      </c>
      <c r="P1523" s="3">
        <f t="shared" si="214"/>
        <v>635</v>
      </c>
      <c r="Q1523" s="4">
        <f t="shared" si="215"/>
        <v>5.0474540165015977E-3</v>
      </c>
    </row>
    <row r="1524" spans="1:17" x14ac:dyDescent="0.25">
      <c r="A1524" s="2" t="s">
        <v>582</v>
      </c>
      <c r="B1524" s="1">
        <v>41</v>
      </c>
      <c r="C1524" s="1">
        <v>64</v>
      </c>
      <c r="D1524" s="5">
        <f t="shared" si="207"/>
        <v>1.5609756097560976</v>
      </c>
      <c r="E1524" s="1">
        <v>96</v>
      </c>
      <c r="F1524" s="4">
        <f t="shared" si="208"/>
        <v>2.3414634146341462</v>
      </c>
      <c r="G1524" s="1">
        <v>5607394</v>
      </c>
      <c r="H1524" s="3">
        <f t="shared" si="209"/>
        <v>136765.70731707316</v>
      </c>
      <c r="I1524" s="1">
        <v>204800</v>
      </c>
      <c r="J1524" s="3">
        <f t="shared" si="210"/>
        <v>4995.1219512195121</v>
      </c>
      <c r="K1524" s="3">
        <f t="shared" si="211"/>
        <v>3.6523204896962834E-2</v>
      </c>
      <c r="L1524" s="1">
        <v>8037</v>
      </c>
      <c r="M1524" s="3">
        <f t="shared" si="212"/>
        <v>196.02439024390245</v>
      </c>
      <c r="N1524" s="3">
        <f t="shared" si="213"/>
        <v>25.48214507900958</v>
      </c>
      <c r="O1524" s="1">
        <v>18360</v>
      </c>
      <c r="P1524" s="3">
        <f t="shared" si="214"/>
        <v>447.80487804878049</v>
      </c>
      <c r="Q1524" s="4">
        <f t="shared" si="215"/>
        <v>3.2742482515050663E-3</v>
      </c>
    </row>
    <row r="1525" spans="1:17" x14ac:dyDescent="0.25">
      <c r="A1525" s="2" t="s">
        <v>581</v>
      </c>
      <c r="B1525" s="1">
        <v>1</v>
      </c>
      <c r="C1525" s="1">
        <v>3</v>
      </c>
      <c r="D1525" s="5">
        <f t="shared" si="207"/>
        <v>3</v>
      </c>
      <c r="E1525" s="1">
        <v>5</v>
      </c>
      <c r="F1525" s="4">
        <f t="shared" si="208"/>
        <v>5</v>
      </c>
      <c r="G1525" s="1">
        <v>2839406</v>
      </c>
      <c r="H1525" s="3">
        <f t="shared" si="209"/>
        <v>2839406</v>
      </c>
      <c r="I1525" s="1">
        <v>11808</v>
      </c>
      <c r="J1525" s="3">
        <f t="shared" si="210"/>
        <v>11808</v>
      </c>
      <c r="K1525" s="3">
        <f t="shared" si="211"/>
        <v>4.158616273967161E-3</v>
      </c>
      <c r="L1525" s="1">
        <v>418</v>
      </c>
      <c r="M1525" s="3">
        <f t="shared" si="212"/>
        <v>418</v>
      </c>
      <c r="N1525" s="3">
        <f t="shared" si="213"/>
        <v>28.248803827751196</v>
      </c>
      <c r="O1525" s="1">
        <v>828</v>
      </c>
      <c r="P1525" s="3">
        <f t="shared" si="214"/>
        <v>828</v>
      </c>
      <c r="Q1525" s="4">
        <f t="shared" si="215"/>
        <v>2.9161028750379479E-4</v>
      </c>
    </row>
    <row r="1526" spans="1:17" x14ac:dyDescent="0.25">
      <c r="A1526" s="2" t="s">
        <v>580</v>
      </c>
      <c r="B1526" s="1">
        <v>5</v>
      </c>
      <c r="C1526" s="1">
        <v>12</v>
      </c>
      <c r="D1526" s="5">
        <f t="shared" si="207"/>
        <v>2.4</v>
      </c>
      <c r="E1526" s="1">
        <v>26</v>
      </c>
      <c r="F1526" s="4">
        <f t="shared" si="208"/>
        <v>5.2</v>
      </c>
      <c r="G1526" s="1">
        <v>8641638</v>
      </c>
      <c r="H1526" s="3">
        <f t="shared" si="209"/>
        <v>1728327.6</v>
      </c>
      <c r="I1526" s="1">
        <v>286410</v>
      </c>
      <c r="J1526" s="3">
        <f t="shared" si="210"/>
        <v>57282</v>
      </c>
      <c r="K1526" s="3">
        <f t="shared" si="211"/>
        <v>3.3143022190931855E-2</v>
      </c>
      <c r="L1526" s="1">
        <v>35240</v>
      </c>
      <c r="M1526" s="3">
        <f t="shared" si="212"/>
        <v>7048</v>
      </c>
      <c r="N1526" s="3">
        <f t="shared" si="213"/>
        <v>8.1274120317820664</v>
      </c>
      <c r="O1526" s="1">
        <v>54569</v>
      </c>
      <c r="P1526" s="3">
        <f t="shared" si="214"/>
        <v>10913.8</v>
      </c>
      <c r="Q1526" s="4">
        <f t="shared" si="215"/>
        <v>6.3146593273173445E-3</v>
      </c>
    </row>
    <row r="1527" spans="1:17" x14ac:dyDescent="0.25">
      <c r="A1527" s="2" t="s">
        <v>579</v>
      </c>
      <c r="B1527" s="1">
        <v>1</v>
      </c>
      <c r="C1527" s="1">
        <v>3</v>
      </c>
      <c r="D1527" s="5">
        <f t="shared" si="207"/>
        <v>3</v>
      </c>
      <c r="E1527" s="1">
        <v>5</v>
      </c>
      <c r="F1527" s="4">
        <f t="shared" si="208"/>
        <v>5</v>
      </c>
      <c r="G1527" s="1">
        <v>58519</v>
      </c>
      <c r="H1527" s="3">
        <f t="shared" si="209"/>
        <v>58519</v>
      </c>
      <c r="I1527" s="1">
        <v>381</v>
      </c>
      <c r="J1527" s="3">
        <f t="shared" si="210"/>
        <v>381</v>
      </c>
      <c r="K1527" s="3">
        <f t="shared" si="211"/>
        <v>6.5107059245715065E-3</v>
      </c>
      <c r="L1527" s="1">
        <v>4</v>
      </c>
      <c r="M1527" s="3">
        <f t="shared" si="212"/>
        <v>4</v>
      </c>
      <c r="N1527" s="3">
        <f t="shared" si="213"/>
        <v>95.25</v>
      </c>
      <c r="O1527" s="1">
        <v>51</v>
      </c>
      <c r="P1527" s="3">
        <f t="shared" si="214"/>
        <v>51</v>
      </c>
      <c r="Q1527" s="4">
        <f t="shared" si="215"/>
        <v>8.7151181667492609E-4</v>
      </c>
    </row>
    <row r="1528" spans="1:17" x14ac:dyDescent="0.25">
      <c r="A1528" s="2" t="s">
        <v>578</v>
      </c>
      <c r="B1528" s="1">
        <v>1</v>
      </c>
      <c r="C1528" s="1">
        <v>3</v>
      </c>
      <c r="D1528" s="5">
        <f t="shared" si="207"/>
        <v>3</v>
      </c>
      <c r="E1528" s="1">
        <v>3</v>
      </c>
      <c r="F1528" s="4">
        <f t="shared" si="208"/>
        <v>3</v>
      </c>
      <c r="G1528" s="1">
        <v>11736</v>
      </c>
      <c r="H1528" s="3">
        <f t="shared" si="209"/>
        <v>11736</v>
      </c>
      <c r="I1528" s="1">
        <v>114</v>
      </c>
      <c r="J1528" s="3">
        <f t="shared" si="210"/>
        <v>114</v>
      </c>
      <c r="K1528" s="3">
        <f t="shared" si="211"/>
        <v>9.7137014314928431E-3</v>
      </c>
      <c r="L1528" s="1">
        <v>34</v>
      </c>
      <c r="M1528" s="3">
        <f t="shared" si="212"/>
        <v>34</v>
      </c>
      <c r="N1528" s="3">
        <f t="shared" si="213"/>
        <v>3.3529411764705883</v>
      </c>
      <c r="O1528" s="1">
        <v>30</v>
      </c>
      <c r="P1528" s="3">
        <f t="shared" si="214"/>
        <v>30</v>
      </c>
      <c r="Q1528" s="4">
        <f t="shared" si="215"/>
        <v>2.5562372188139061E-3</v>
      </c>
    </row>
    <row r="1529" spans="1:17" x14ac:dyDescent="0.25">
      <c r="A1529" s="2" t="s">
        <v>577</v>
      </c>
      <c r="B1529" s="1">
        <v>1</v>
      </c>
      <c r="C1529" s="1">
        <v>3</v>
      </c>
      <c r="D1529" s="5">
        <f t="shared" si="207"/>
        <v>3</v>
      </c>
      <c r="E1529" s="1">
        <v>1</v>
      </c>
      <c r="F1529" s="4">
        <f t="shared" si="208"/>
        <v>1</v>
      </c>
      <c r="G1529" s="1">
        <v>3596</v>
      </c>
      <c r="H1529" s="3">
        <f t="shared" si="209"/>
        <v>3596</v>
      </c>
      <c r="I1529" s="1">
        <v>20</v>
      </c>
      <c r="J1529" s="3">
        <f t="shared" si="210"/>
        <v>20</v>
      </c>
      <c r="K1529" s="3">
        <f t="shared" si="211"/>
        <v>5.5617352614015575E-3</v>
      </c>
      <c r="L1529" s="1">
        <v>4</v>
      </c>
      <c r="M1529" s="3">
        <f t="shared" si="212"/>
        <v>4</v>
      </c>
      <c r="N1529" s="3">
        <f t="shared" si="213"/>
        <v>5</v>
      </c>
      <c r="O1529" s="1">
        <v>13</v>
      </c>
      <c r="P1529" s="3">
        <f t="shared" si="214"/>
        <v>13</v>
      </c>
      <c r="Q1529" s="4">
        <f t="shared" si="215"/>
        <v>3.615127919911012E-3</v>
      </c>
    </row>
    <row r="1530" spans="1:17" x14ac:dyDescent="0.25">
      <c r="A1530" s="2" t="s">
        <v>576</v>
      </c>
      <c r="B1530" s="1">
        <v>1</v>
      </c>
      <c r="C1530" s="1">
        <v>0</v>
      </c>
      <c r="D1530" s="5">
        <f t="shared" si="207"/>
        <v>0</v>
      </c>
      <c r="E1530" s="1">
        <v>6</v>
      </c>
      <c r="F1530" s="4">
        <f t="shared" si="208"/>
        <v>6</v>
      </c>
      <c r="G1530" s="1">
        <v>42451</v>
      </c>
      <c r="H1530" s="3">
        <f t="shared" si="209"/>
        <v>42451</v>
      </c>
      <c r="I1530" s="1">
        <v>399</v>
      </c>
      <c r="J1530" s="3">
        <f t="shared" si="210"/>
        <v>399</v>
      </c>
      <c r="K1530" s="3">
        <f t="shared" si="211"/>
        <v>9.3990718710984435E-3</v>
      </c>
      <c r="L1530" s="1">
        <v>114</v>
      </c>
      <c r="M1530" s="3">
        <f t="shared" si="212"/>
        <v>114</v>
      </c>
      <c r="N1530" s="3">
        <f t="shared" si="213"/>
        <v>3.5</v>
      </c>
      <c r="O1530" s="1">
        <v>63</v>
      </c>
      <c r="P1530" s="3">
        <f t="shared" si="214"/>
        <v>63</v>
      </c>
      <c r="Q1530" s="4">
        <f t="shared" si="215"/>
        <v>1.4840639796471226E-3</v>
      </c>
    </row>
    <row r="1531" spans="1:17" x14ac:dyDescent="0.25">
      <c r="A1531" s="2" t="s">
        <v>575</v>
      </c>
      <c r="B1531" s="1">
        <v>2</v>
      </c>
      <c r="C1531" s="1">
        <v>6</v>
      </c>
      <c r="D1531" s="5">
        <f t="shared" si="207"/>
        <v>3</v>
      </c>
      <c r="E1531" s="1">
        <v>8</v>
      </c>
      <c r="F1531" s="4">
        <f t="shared" si="208"/>
        <v>4</v>
      </c>
      <c r="G1531" s="1">
        <v>30462</v>
      </c>
      <c r="H1531" s="3">
        <f t="shared" si="209"/>
        <v>15231</v>
      </c>
      <c r="I1531" s="1">
        <v>2808</v>
      </c>
      <c r="J1531" s="3">
        <f t="shared" si="210"/>
        <v>1404</v>
      </c>
      <c r="K1531" s="3">
        <f t="shared" si="211"/>
        <v>9.2180421508765015E-2</v>
      </c>
      <c r="L1531" s="1">
        <v>15</v>
      </c>
      <c r="M1531" s="3">
        <f t="shared" si="212"/>
        <v>7.5</v>
      </c>
      <c r="N1531" s="3">
        <f t="shared" si="213"/>
        <v>187.2</v>
      </c>
      <c r="O1531" s="1">
        <v>411</v>
      </c>
      <c r="P1531" s="3">
        <f t="shared" si="214"/>
        <v>205.5</v>
      </c>
      <c r="Q1531" s="4">
        <f t="shared" si="215"/>
        <v>1.349221981485129E-2</v>
      </c>
    </row>
    <row r="1532" spans="1:17" x14ac:dyDescent="0.25">
      <c r="A1532" s="2" t="s">
        <v>574</v>
      </c>
      <c r="B1532" s="1">
        <v>1</v>
      </c>
      <c r="C1532" s="1">
        <v>4</v>
      </c>
      <c r="D1532" s="5">
        <f t="shared" si="207"/>
        <v>4</v>
      </c>
      <c r="E1532" s="1">
        <v>1</v>
      </c>
      <c r="F1532" s="4">
        <f t="shared" si="208"/>
        <v>1</v>
      </c>
      <c r="G1532" s="1">
        <v>7130</v>
      </c>
      <c r="H1532" s="3">
        <f t="shared" si="209"/>
        <v>7130</v>
      </c>
      <c r="I1532" s="1">
        <v>114</v>
      </c>
      <c r="J1532" s="3">
        <f t="shared" si="210"/>
        <v>114</v>
      </c>
      <c r="K1532" s="3">
        <f t="shared" si="211"/>
        <v>1.5988779803646564E-2</v>
      </c>
      <c r="L1532" s="1">
        <v>4</v>
      </c>
      <c r="M1532" s="3">
        <f t="shared" si="212"/>
        <v>4</v>
      </c>
      <c r="N1532" s="3">
        <f t="shared" si="213"/>
        <v>28.5</v>
      </c>
      <c r="O1532" s="1">
        <v>5</v>
      </c>
      <c r="P1532" s="3">
        <f t="shared" si="214"/>
        <v>5</v>
      </c>
      <c r="Q1532" s="4">
        <f t="shared" si="215"/>
        <v>7.0126227208976155E-4</v>
      </c>
    </row>
    <row r="1533" spans="1:17" x14ac:dyDescent="0.25">
      <c r="A1533" s="2" t="s">
        <v>573</v>
      </c>
      <c r="B1533" s="1">
        <v>1</v>
      </c>
      <c r="C1533" s="1">
        <v>3</v>
      </c>
      <c r="D1533" s="5">
        <f t="shared" si="207"/>
        <v>3</v>
      </c>
      <c r="E1533" s="1">
        <v>8</v>
      </c>
      <c r="F1533" s="4">
        <f t="shared" si="208"/>
        <v>8</v>
      </c>
      <c r="G1533" s="1">
        <v>1099860</v>
      </c>
      <c r="H1533" s="3">
        <f t="shared" si="209"/>
        <v>1099860</v>
      </c>
      <c r="I1533" s="1">
        <v>37836</v>
      </c>
      <c r="J1533" s="3">
        <f t="shared" si="210"/>
        <v>37836</v>
      </c>
      <c r="K1533" s="3">
        <f t="shared" si="211"/>
        <v>3.4400741912607058E-2</v>
      </c>
      <c r="L1533" s="1">
        <v>2435</v>
      </c>
      <c r="M1533" s="3">
        <f t="shared" si="212"/>
        <v>2435</v>
      </c>
      <c r="N1533" s="3">
        <f t="shared" si="213"/>
        <v>15.538398357289529</v>
      </c>
      <c r="O1533" s="1">
        <v>11470</v>
      </c>
      <c r="P1533" s="3">
        <f t="shared" si="214"/>
        <v>11470</v>
      </c>
      <c r="Q1533" s="4">
        <f t="shared" si="215"/>
        <v>1.0428600003636827E-2</v>
      </c>
    </row>
    <row r="1534" spans="1:17" x14ac:dyDescent="0.25">
      <c r="A1534" s="2" t="s">
        <v>572</v>
      </c>
      <c r="B1534" s="1">
        <v>1</v>
      </c>
      <c r="C1534" s="1">
        <v>2</v>
      </c>
      <c r="D1534" s="5">
        <f t="shared" si="207"/>
        <v>2</v>
      </c>
      <c r="E1534" s="1">
        <v>1</v>
      </c>
      <c r="F1534" s="4">
        <f t="shared" si="208"/>
        <v>1</v>
      </c>
      <c r="G1534" s="1">
        <v>2016536</v>
      </c>
      <c r="H1534" s="3">
        <f t="shared" si="209"/>
        <v>2016536</v>
      </c>
      <c r="I1534" s="1">
        <v>109686</v>
      </c>
      <c r="J1534" s="3">
        <f t="shared" si="210"/>
        <v>109686</v>
      </c>
      <c r="K1534" s="3">
        <f t="shared" si="211"/>
        <v>5.4393276390800861E-2</v>
      </c>
      <c r="L1534" s="1">
        <v>21229</v>
      </c>
      <c r="M1534" s="3">
        <f t="shared" si="212"/>
        <v>21229</v>
      </c>
      <c r="N1534" s="3">
        <f t="shared" si="213"/>
        <v>5.1668001318950489</v>
      </c>
      <c r="O1534" s="1">
        <v>12214</v>
      </c>
      <c r="P1534" s="3">
        <f t="shared" si="214"/>
        <v>12214</v>
      </c>
      <c r="Q1534" s="4">
        <f t="shared" si="215"/>
        <v>6.0569213740791139E-3</v>
      </c>
    </row>
    <row r="1535" spans="1:17" x14ac:dyDescent="0.25">
      <c r="A1535" s="2" t="s">
        <v>571</v>
      </c>
      <c r="B1535" s="1">
        <v>1</v>
      </c>
      <c r="C1535" s="1">
        <v>4</v>
      </c>
      <c r="D1535" s="5">
        <f t="shared" si="207"/>
        <v>4</v>
      </c>
      <c r="E1535" s="1">
        <v>6</v>
      </c>
      <c r="F1535" s="4">
        <f t="shared" si="208"/>
        <v>6</v>
      </c>
      <c r="G1535" s="1">
        <v>460847</v>
      </c>
      <c r="H1535" s="3">
        <f t="shared" si="209"/>
        <v>460847</v>
      </c>
      <c r="I1535" s="1">
        <v>21236</v>
      </c>
      <c r="J1535" s="3">
        <f t="shared" si="210"/>
        <v>21236</v>
      </c>
      <c r="K1535" s="3">
        <f t="shared" si="211"/>
        <v>4.6080369406766235E-2</v>
      </c>
      <c r="L1535" s="1">
        <v>733</v>
      </c>
      <c r="M1535" s="3">
        <f t="shared" si="212"/>
        <v>733</v>
      </c>
      <c r="N1535" s="3">
        <f t="shared" si="213"/>
        <v>28.971350613915416</v>
      </c>
      <c r="O1535" s="1">
        <v>1357</v>
      </c>
      <c r="P1535" s="3">
        <f t="shared" si="214"/>
        <v>1357</v>
      </c>
      <c r="Q1535" s="4">
        <f t="shared" si="215"/>
        <v>2.9445781354766332E-3</v>
      </c>
    </row>
    <row r="1536" spans="1:17" x14ac:dyDescent="0.25">
      <c r="A1536" s="2" t="s">
        <v>570</v>
      </c>
      <c r="B1536" s="1">
        <v>1</v>
      </c>
      <c r="C1536" s="1">
        <v>8</v>
      </c>
      <c r="D1536" s="5">
        <f t="shared" si="207"/>
        <v>8</v>
      </c>
      <c r="E1536" s="1">
        <v>6</v>
      </c>
      <c r="F1536" s="4">
        <f t="shared" si="208"/>
        <v>6</v>
      </c>
      <c r="G1536" s="1">
        <v>458215</v>
      </c>
      <c r="H1536" s="3">
        <f t="shared" si="209"/>
        <v>458215</v>
      </c>
      <c r="I1536" s="1">
        <v>13786</v>
      </c>
      <c r="J1536" s="3">
        <f t="shared" si="210"/>
        <v>13786</v>
      </c>
      <c r="K1536" s="3">
        <f t="shared" si="211"/>
        <v>3.0086313193588163E-2</v>
      </c>
      <c r="L1536" s="1">
        <v>459</v>
      </c>
      <c r="M1536" s="3">
        <f t="shared" si="212"/>
        <v>459</v>
      </c>
      <c r="N1536" s="3">
        <f t="shared" si="213"/>
        <v>30.034858387799563</v>
      </c>
      <c r="O1536" s="1">
        <v>806</v>
      </c>
      <c r="P1536" s="3">
        <f t="shared" si="214"/>
        <v>806</v>
      </c>
      <c r="Q1536" s="4">
        <f t="shared" si="215"/>
        <v>1.7589995962593978E-3</v>
      </c>
    </row>
    <row r="1537" spans="1:17" x14ac:dyDescent="0.25">
      <c r="A1537" s="2" t="s">
        <v>569</v>
      </c>
      <c r="B1537" s="1">
        <v>1</v>
      </c>
      <c r="C1537" s="1">
        <v>1</v>
      </c>
      <c r="D1537" s="5">
        <f t="shared" si="207"/>
        <v>1</v>
      </c>
      <c r="E1537" s="1">
        <v>1</v>
      </c>
      <c r="F1537" s="4">
        <f t="shared" si="208"/>
        <v>1</v>
      </c>
      <c r="G1537" s="1">
        <v>10754</v>
      </c>
      <c r="H1537" s="3">
        <f t="shared" si="209"/>
        <v>10754</v>
      </c>
      <c r="I1537" s="1">
        <v>163</v>
      </c>
      <c r="J1537" s="3">
        <f t="shared" si="210"/>
        <v>163</v>
      </c>
      <c r="K1537" s="3">
        <f t="shared" si="211"/>
        <v>1.5157150827599032E-2</v>
      </c>
      <c r="L1537" s="1">
        <v>30</v>
      </c>
      <c r="M1537" s="3">
        <f t="shared" si="212"/>
        <v>30</v>
      </c>
      <c r="N1537" s="3">
        <f t="shared" si="213"/>
        <v>5.4333333333333336</v>
      </c>
      <c r="O1537" s="1">
        <v>50</v>
      </c>
      <c r="P1537" s="3">
        <f t="shared" si="214"/>
        <v>50</v>
      </c>
      <c r="Q1537" s="4">
        <f t="shared" si="215"/>
        <v>4.649432769202157E-3</v>
      </c>
    </row>
    <row r="1538" spans="1:17" x14ac:dyDescent="0.25">
      <c r="A1538" s="2" t="s">
        <v>568</v>
      </c>
      <c r="B1538" s="1">
        <v>1</v>
      </c>
      <c r="C1538" s="1">
        <v>3</v>
      </c>
      <c r="D1538" s="5">
        <f t="shared" ref="D1538:D1601" si="216">C1538/B1538</f>
        <v>3</v>
      </c>
      <c r="E1538" s="1">
        <v>4</v>
      </c>
      <c r="F1538" s="4">
        <f t="shared" ref="F1538:F1601" si="217">E1538/B1538</f>
        <v>4</v>
      </c>
      <c r="G1538" s="1">
        <v>899675</v>
      </c>
      <c r="H1538" s="3">
        <f t="shared" ref="H1538:H1601" si="218">G1538/B1538</f>
        <v>899675</v>
      </c>
      <c r="I1538" s="1">
        <v>236</v>
      </c>
      <c r="J1538" s="3">
        <f t="shared" ref="J1538:J1601" si="219">I1538/B1538</f>
        <v>236</v>
      </c>
      <c r="K1538" s="3">
        <f t="shared" ref="K1538:K1601" si="220">I1538/G1538</f>
        <v>2.6231694778670075E-4</v>
      </c>
      <c r="L1538" s="1">
        <v>18</v>
      </c>
      <c r="M1538" s="3">
        <f t="shared" ref="M1538:M1601" si="221">L1538/B1538</f>
        <v>18</v>
      </c>
      <c r="N1538" s="3">
        <f t="shared" ref="N1538:N1601" si="222">I1538/L1538</f>
        <v>13.111111111111111</v>
      </c>
      <c r="O1538" s="1">
        <v>40</v>
      </c>
      <c r="P1538" s="3">
        <f t="shared" ref="P1538:P1601" si="223">O1538/B1538</f>
        <v>40</v>
      </c>
      <c r="Q1538" s="4">
        <f t="shared" ref="Q1538:Q1601" si="224">O1538/G1538</f>
        <v>4.4460499624864536E-5</v>
      </c>
    </row>
    <row r="1539" spans="1:17" x14ac:dyDescent="0.25">
      <c r="A1539" s="2" t="s">
        <v>567</v>
      </c>
      <c r="B1539" s="1">
        <v>2</v>
      </c>
      <c r="C1539" s="1">
        <v>21</v>
      </c>
      <c r="D1539" s="5">
        <f t="shared" si="216"/>
        <v>10.5</v>
      </c>
      <c r="E1539" s="1">
        <v>34</v>
      </c>
      <c r="F1539" s="4">
        <f t="shared" si="217"/>
        <v>17</v>
      </c>
      <c r="G1539" s="1">
        <v>17715373</v>
      </c>
      <c r="H1539" s="3">
        <f t="shared" si="218"/>
        <v>8857686.5</v>
      </c>
      <c r="I1539" s="1">
        <v>331879</v>
      </c>
      <c r="J1539" s="3">
        <f t="shared" si="219"/>
        <v>165939.5</v>
      </c>
      <c r="K1539" s="3">
        <f t="shared" si="220"/>
        <v>1.8733954966683456E-2</v>
      </c>
      <c r="L1539" s="1">
        <v>34460</v>
      </c>
      <c r="M1539" s="3">
        <f t="shared" si="221"/>
        <v>17230</v>
      </c>
      <c r="N1539" s="3">
        <f t="shared" si="222"/>
        <v>9.6308473592571104</v>
      </c>
      <c r="O1539" s="1">
        <v>28820</v>
      </c>
      <c r="P1539" s="3">
        <f t="shared" si="223"/>
        <v>14410</v>
      </c>
      <c r="Q1539" s="4">
        <f t="shared" si="224"/>
        <v>1.6268356302743387E-3</v>
      </c>
    </row>
    <row r="1540" spans="1:17" x14ac:dyDescent="0.25">
      <c r="A1540" s="2" t="s">
        <v>566</v>
      </c>
      <c r="B1540" s="1">
        <v>1</v>
      </c>
      <c r="C1540" s="1">
        <v>5</v>
      </c>
      <c r="D1540" s="5">
        <f t="shared" si="216"/>
        <v>5</v>
      </c>
      <c r="E1540" s="1">
        <v>11</v>
      </c>
      <c r="F1540" s="4">
        <f t="shared" si="217"/>
        <v>11</v>
      </c>
      <c r="G1540" s="1">
        <v>707056</v>
      </c>
      <c r="H1540" s="3">
        <f t="shared" si="218"/>
        <v>707056</v>
      </c>
      <c r="I1540" s="1">
        <v>19132</v>
      </c>
      <c r="J1540" s="3">
        <f t="shared" si="219"/>
        <v>19132</v>
      </c>
      <c r="K1540" s="3">
        <f t="shared" si="220"/>
        <v>2.7058677106198095E-2</v>
      </c>
      <c r="L1540" s="1">
        <v>275</v>
      </c>
      <c r="M1540" s="3">
        <f t="shared" si="221"/>
        <v>275</v>
      </c>
      <c r="N1540" s="3">
        <f t="shared" si="222"/>
        <v>69.570909090909097</v>
      </c>
      <c r="O1540" s="1">
        <v>1127</v>
      </c>
      <c r="P1540" s="3">
        <f t="shared" si="223"/>
        <v>1127</v>
      </c>
      <c r="Q1540" s="4">
        <f t="shared" si="224"/>
        <v>1.5939331538095992E-3</v>
      </c>
    </row>
    <row r="1541" spans="1:17" x14ac:dyDescent="0.25">
      <c r="A1541" s="2" t="s">
        <v>565</v>
      </c>
      <c r="B1541" s="1">
        <v>12</v>
      </c>
      <c r="C1541" s="1">
        <v>33</v>
      </c>
      <c r="D1541" s="5">
        <f t="shared" si="216"/>
        <v>2.75</v>
      </c>
      <c r="E1541" s="1">
        <v>59</v>
      </c>
      <c r="F1541" s="4">
        <f t="shared" si="217"/>
        <v>4.916666666666667</v>
      </c>
      <c r="G1541" s="1">
        <v>2161763</v>
      </c>
      <c r="H1541" s="3">
        <f t="shared" si="218"/>
        <v>180146.91666666666</v>
      </c>
      <c r="I1541" s="1">
        <v>6630</v>
      </c>
      <c r="J1541" s="3">
        <f t="shared" si="219"/>
        <v>552.5</v>
      </c>
      <c r="K1541" s="3">
        <f t="shared" si="220"/>
        <v>3.0669411956814876E-3</v>
      </c>
      <c r="L1541" s="1">
        <v>643</v>
      </c>
      <c r="M1541" s="3">
        <f t="shared" si="221"/>
        <v>53.583333333333336</v>
      </c>
      <c r="N1541" s="3">
        <f t="shared" si="222"/>
        <v>10.311041990668741</v>
      </c>
      <c r="O1541" s="1">
        <v>985</v>
      </c>
      <c r="P1541" s="3">
        <f t="shared" si="223"/>
        <v>82.083333333333329</v>
      </c>
      <c r="Q1541" s="4">
        <f t="shared" si="224"/>
        <v>4.5564661806127683E-4</v>
      </c>
    </row>
    <row r="1542" spans="1:17" x14ac:dyDescent="0.25">
      <c r="A1542" s="2" t="s">
        <v>564</v>
      </c>
      <c r="B1542" s="1">
        <v>1</v>
      </c>
      <c r="C1542" s="1">
        <v>2</v>
      </c>
      <c r="D1542" s="5">
        <f t="shared" si="216"/>
        <v>2</v>
      </c>
      <c r="E1542" s="1">
        <v>4</v>
      </c>
      <c r="F1542" s="4">
        <f t="shared" si="217"/>
        <v>4</v>
      </c>
      <c r="G1542" s="1">
        <v>56317</v>
      </c>
      <c r="H1542" s="3">
        <f t="shared" si="218"/>
        <v>56317</v>
      </c>
      <c r="I1542" s="1">
        <v>536</v>
      </c>
      <c r="J1542" s="3">
        <f t="shared" si="219"/>
        <v>536</v>
      </c>
      <c r="K1542" s="3">
        <f t="shared" si="220"/>
        <v>9.5175524264431693E-3</v>
      </c>
      <c r="L1542" s="1">
        <v>136</v>
      </c>
      <c r="M1542" s="3">
        <f t="shared" si="221"/>
        <v>136</v>
      </c>
      <c r="N1542" s="3">
        <f t="shared" si="222"/>
        <v>3.9411764705882355</v>
      </c>
      <c r="O1542" s="1">
        <v>28</v>
      </c>
      <c r="P1542" s="3">
        <f t="shared" si="223"/>
        <v>28</v>
      </c>
      <c r="Q1542" s="4">
        <f t="shared" si="224"/>
        <v>4.9718557451568798E-4</v>
      </c>
    </row>
    <row r="1543" spans="1:17" x14ac:dyDescent="0.25">
      <c r="A1543" s="2" t="s">
        <v>563</v>
      </c>
      <c r="B1543" s="1">
        <v>1</v>
      </c>
      <c r="C1543" s="1">
        <v>4</v>
      </c>
      <c r="D1543" s="5">
        <f t="shared" si="216"/>
        <v>4</v>
      </c>
      <c r="E1543" s="1">
        <v>15</v>
      </c>
      <c r="F1543" s="4">
        <f t="shared" si="217"/>
        <v>15</v>
      </c>
      <c r="G1543" s="1">
        <v>325769</v>
      </c>
      <c r="H1543" s="3">
        <f t="shared" si="218"/>
        <v>325769</v>
      </c>
      <c r="I1543" s="1">
        <v>1129</v>
      </c>
      <c r="J1543" s="3">
        <f t="shared" si="219"/>
        <v>1129</v>
      </c>
      <c r="K1543" s="3">
        <f t="shared" si="220"/>
        <v>3.4656459024646298E-3</v>
      </c>
      <c r="L1543" s="1">
        <v>31</v>
      </c>
      <c r="M1543" s="3">
        <f t="shared" si="221"/>
        <v>31</v>
      </c>
      <c r="N1543" s="3">
        <f t="shared" si="222"/>
        <v>36.41935483870968</v>
      </c>
      <c r="O1543" s="1">
        <v>159</v>
      </c>
      <c r="P1543" s="3">
        <f t="shared" si="223"/>
        <v>159</v>
      </c>
      <c r="Q1543" s="4">
        <f t="shared" si="224"/>
        <v>4.8807590654727738E-4</v>
      </c>
    </row>
    <row r="1544" spans="1:17" x14ac:dyDescent="0.25">
      <c r="A1544" s="2" t="s">
        <v>562</v>
      </c>
      <c r="B1544" s="1">
        <v>1</v>
      </c>
      <c r="C1544" s="1">
        <v>23</v>
      </c>
      <c r="D1544" s="5">
        <f t="shared" si="216"/>
        <v>23</v>
      </c>
      <c r="E1544" s="1">
        <v>2</v>
      </c>
      <c r="F1544" s="4">
        <f t="shared" si="217"/>
        <v>2</v>
      </c>
      <c r="G1544" s="1">
        <v>2447</v>
      </c>
      <c r="H1544" s="3">
        <f t="shared" si="218"/>
        <v>2447</v>
      </c>
      <c r="I1544" s="1">
        <v>0</v>
      </c>
      <c r="J1544" s="3">
        <f t="shared" si="219"/>
        <v>0</v>
      </c>
      <c r="K1544" s="3">
        <f t="shared" si="220"/>
        <v>0</v>
      </c>
      <c r="L1544" s="1">
        <v>3</v>
      </c>
      <c r="M1544" s="3">
        <f t="shared" si="221"/>
        <v>3</v>
      </c>
      <c r="N1544" s="3">
        <f t="shared" si="222"/>
        <v>0</v>
      </c>
      <c r="O1544" s="1">
        <v>1</v>
      </c>
      <c r="P1544" s="3">
        <f t="shared" si="223"/>
        <v>1</v>
      </c>
      <c r="Q1544" s="4">
        <f t="shared" si="224"/>
        <v>4.086636697997548E-4</v>
      </c>
    </row>
    <row r="1545" spans="1:17" x14ac:dyDescent="0.25">
      <c r="A1545" s="2" t="s">
        <v>561</v>
      </c>
      <c r="B1545" s="1">
        <v>1</v>
      </c>
      <c r="C1545" s="1">
        <v>1</v>
      </c>
      <c r="D1545" s="5">
        <f t="shared" si="216"/>
        <v>1</v>
      </c>
      <c r="E1545" s="1">
        <v>7</v>
      </c>
      <c r="F1545" s="4">
        <f t="shared" si="217"/>
        <v>7</v>
      </c>
      <c r="G1545" s="1">
        <v>1820569</v>
      </c>
      <c r="H1545" s="3">
        <f t="shared" si="218"/>
        <v>1820569</v>
      </c>
      <c r="I1545" s="1">
        <v>61753</v>
      </c>
      <c r="J1545" s="3">
        <f t="shared" si="219"/>
        <v>61753</v>
      </c>
      <c r="K1545" s="3">
        <f t="shared" si="220"/>
        <v>3.3919615241169106E-2</v>
      </c>
      <c r="L1545" s="1">
        <v>2820</v>
      </c>
      <c r="M1545" s="3">
        <f t="shared" si="221"/>
        <v>2820</v>
      </c>
      <c r="N1545" s="3">
        <f t="shared" si="222"/>
        <v>21.898226950354609</v>
      </c>
      <c r="O1545" s="1">
        <v>4639</v>
      </c>
      <c r="P1545" s="3">
        <f t="shared" si="223"/>
        <v>4639</v>
      </c>
      <c r="Q1545" s="4">
        <f t="shared" si="224"/>
        <v>2.5481044662410486E-3</v>
      </c>
    </row>
    <row r="1546" spans="1:17" x14ac:dyDescent="0.25">
      <c r="A1546" s="2" t="s">
        <v>560</v>
      </c>
      <c r="B1546" s="1">
        <v>3</v>
      </c>
      <c r="C1546" s="1">
        <v>13</v>
      </c>
      <c r="D1546" s="5">
        <f t="shared" si="216"/>
        <v>4.333333333333333</v>
      </c>
      <c r="E1546" s="1">
        <v>26</v>
      </c>
      <c r="F1546" s="4">
        <f t="shared" si="217"/>
        <v>8.6666666666666661</v>
      </c>
      <c r="G1546" s="1">
        <v>1163734</v>
      </c>
      <c r="H1546" s="3">
        <f t="shared" si="218"/>
        <v>387911.33333333331</v>
      </c>
      <c r="I1546" s="1">
        <v>78079</v>
      </c>
      <c r="J1546" s="3">
        <f t="shared" si="219"/>
        <v>26026.333333333332</v>
      </c>
      <c r="K1546" s="3">
        <f t="shared" si="220"/>
        <v>6.709351106008761E-2</v>
      </c>
      <c r="L1546" s="1">
        <v>739</v>
      </c>
      <c r="M1546" s="3">
        <f t="shared" si="221"/>
        <v>246.33333333333334</v>
      </c>
      <c r="N1546" s="3">
        <f t="shared" si="222"/>
        <v>105.65493910690122</v>
      </c>
      <c r="O1546" s="1">
        <v>5843</v>
      </c>
      <c r="P1546" s="3">
        <f t="shared" si="223"/>
        <v>1947.6666666666667</v>
      </c>
      <c r="Q1546" s="4">
        <f t="shared" si="224"/>
        <v>5.0209068395354953E-3</v>
      </c>
    </row>
    <row r="1547" spans="1:17" x14ac:dyDescent="0.25">
      <c r="A1547" s="2" t="s">
        <v>559</v>
      </c>
      <c r="B1547" s="1">
        <v>1</v>
      </c>
      <c r="C1547" s="1">
        <v>3</v>
      </c>
      <c r="D1547" s="5">
        <f t="shared" si="216"/>
        <v>3</v>
      </c>
      <c r="E1547" s="1">
        <v>2</v>
      </c>
      <c r="F1547" s="4">
        <f t="shared" si="217"/>
        <v>2</v>
      </c>
      <c r="G1547" s="1">
        <v>5969</v>
      </c>
      <c r="H1547" s="3">
        <f t="shared" si="218"/>
        <v>5969</v>
      </c>
      <c r="I1547" s="1">
        <v>192</v>
      </c>
      <c r="J1547" s="3">
        <f t="shared" si="219"/>
        <v>192</v>
      </c>
      <c r="K1547" s="3">
        <f t="shared" si="220"/>
        <v>3.216619199195845E-2</v>
      </c>
      <c r="L1547" s="1">
        <v>26</v>
      </c>
      <c r="M1547" s="3">
        <f t="shared" si="221"/>
        <v>26</v>
      </c>
      <c r="N1547" s="3">
        <f t="shared" si="222"/>
        <v>7.384615384615385</v>
      </c>
      <c r="O1547" s="1">
        <v>104</v>
      </c>
      <c r="P1547" s="3">
        <f t="shared" si="223"/>
        <v>104</v>
      </c>
      <c r="Q1547" s="4">
        <f t="shared" si="224"/>
        <v>1.742335399564416E-2</v>
      </c>
    </row>
    <row r="1548" spans="1:17" x14ac:dyDescent="0.25">
      <c r="A1548" s="2" t="s">
        <v>558</v>
      </c>
      <c r="B1548" s="1">
        <v>1</v>
      </c>
      <c r="C1548" s="1">
        <v>5</v>
      </c>
      <c r="D1548" s="5">
        <f t="shared" si="216"/>
        <v>5</v>
      </c>
      <c r="E1548" s="1">
        <v>14</v>
      </c>
      <c r="F1548" s="4">
        <f t="shared" si="217"/>
        <v>14</v>
      </c>
      <c r="G1548" s="1">
        <v>286318</v>
      </c>
      <c r="H1548" s="3">
        <f t="shared" si="218"/>
        <v>286318</v>
      </c>
      <c r="I1548" s="1">
        <v>7124</v>
      </c>
      <c r="J1548" s="3">
        <f t="shared" si="219"/>
        <v>7124</v>
      </c>
      <c r="K1548" s="3">
        <f t="shared" si="220"/>
        <v>2.488142554781746E-2</v>
      </c>
      <c r="L1548" s="1">
        <v>83</v>
      </c>
      <c r="M1548" s="3">
        <f t="shared" si="221"/>
        <v>83</v>
      </c>
      <c r="N1548" s="3">
        <f t="shared" si="222"/>
        <v>85.831325301204814</v>
      </c>
      <c r="O1548" s="1">
        <v>1028</v>
      </c>
      <c r="P1548" s="3">
        <f t="shared" si="223"/>
        <v>1028</v>
      </c>
      <c r="Q1548" s="4">
        <f t="shared" si="224"/>
        <v>3.5904134563666972E-3</v>
      </c>
    </row>
    <row r="1549" spans="1:17" x14ac:dyDescent="0.25">
      <c r="A1549" s="2" t="s">
        <v>557</v>
      </c>
      <c r="B1549" s="1">
        <v>1</v>
      </c>
      <c r="C1549" s="1">
        <v>7</v>
      </c>
      <c r="D1549" s="5">
        <f t="shared" si="216"/>
        <v>7</v>
      </c>
      <c r="E1549" s="1">
        <v>5</v>
      </c>
      <c r="F1549" s="4">
        <f t="shared" si="217"/>
        <v>5</v>
      </c>
      <c r="G1549" s="1">
        <v>135565</v>
      </c>
      <c r="H1549" s="3">
        <f t="shared" si="218"/>
        <v>135565</v>
      </c>
      <c r="I1549" s="1">
        <v>2543</v>
      </c>
      <c r="J1549" s="3">
        <f t="shared" si="219"/>
        <v>2543</v>
      </c>
      <c r="K1549" s="3">
        <f t="shared" si="220"/>
        <v>1.8758529118872866E-2</v>
      </c>
      <c r="L1549" s="1">
        <v>147</v>
      </c>
      <c r="M1549" s="3">
        <f t="shared" si="221"/>
        <v>147</v>
      </c>
      <c r="N1549" s="3">
        <f t="shared" si="222"/>
        <v>17.299319727891156</v>
      </c>
      <c r="O1549" s="1">
        <v>247</v>
      </c>
      <c r="P1549" s="3">
        <f t="shared" si="223"/>
        <v>247</v>
      </c>
      <c r="Q1549" s="4">
        <f t="shared" si="224"/>
        <v>1.8220042046250876E-3</v>
      </c>
    </row>
    <row r="1550" spans="1:17" x14ac:dyDescent="0.25">
      <c r="A1550" s="2" t="s">
        <v>556</v>
      </c>
      <c r="B1550" s="1">
        <v>1</v>
      </c>
      <c r="C1550" s="1">
        <v>2</v>
      </c>
      <c r="D1550" s="5">
        <f t="shared" si="216"/>
        <v>2</v>
      </c>
      <c r="E1550" s="1">
        <v>4</v>
      </c>
      <c r="F1550" s="4">
        <f t="shared" si="217"/>
        <v>4</v>
      </c>
      <c r="G1550" s="1">
        <v>33067</v>
      </c>
      <c r="H1550" s="3">
        <f t="shared" si="218"/>
        <v>33067</v>
      </c>
      <c r="I1550" s="1">
        <v>2618</v>
      </c>
      <c r="J1550" s="3">
        <f t="shared" si="219"/>
        <v>2618</v>
      </c>
      <c r="K1550" s="3">
        <f t="shared" si="220"/>
        <v>7.9172588985998119E-2</v>
      </c>
      <c r="L1550" s="1">
        <v>15</v>
      </c>
      <c r="M1550" s="3">
        <f t="shared" si="221"/>
        <v>15</v>
      </c>
      <c r="N1550" s="3">
        <f t="shared" si="222"/>
        <v>174.53333333333333</v>
      </c>
      <c r="O1550" s="1">
        <v>112</v>
      </c>
      <c r="P1550" s="3">
        <f t="shared" si="223"/>
        <v>112</v>
      </c>
      <c r="Q1550" s="4">
        <f t="shared" si="224"/>
        <v>3.3870626304170321E-3</v>
      </c>
    </row>
    <row r="1551" spans="1:17" x14ac:dyDescent="0.25">
      <c r="A1551" s="2" t="s">
        <v>555</v>
      </c>
      <c r="B1551" s="1">
        <v>2</v>
      </c>
      <c r="C1551" s="1">
        <v>10</v>
      </c>
      <c r="D1551" s="5">
        <f t="shared" si="216"/>
        <v>5</v>
      </c>
      <c r="E1551" s="1">
        <v>26</v>
      </c>
      <c r="F1551" s="4">
        <f t="shared" si="217"/>
        <v>13</v>
      </c>
      <c r="G1551" s="1">
        <v>4663236</v>
      </c>
      <c r="H1551" s="3">
        <f t="shared" si="218"/>
        <v>2331618</v>
      </c>
      <c r="I1551" s="1">
        <v>223130</v>
      </c>
      <c r="J1551" s="3">
        <f t="shared" si="219"/>
        <v>111565</v>
      </c>
      <c r="K1551" s="3">
        <f t="shared" si="220"/>
        <v>4.7848747093220241E-2</v>
      </c>
      <c r="L1551" s="1">
        <v>27739</v>
      </c>
      <c r="M1551" s="3">
        <f t="shared" si="221"/>
        <v>13869.5</v>
      </c>
      <c r="N1551" s="3">
        <f t="shared" si="222"/>
        <v>8.0439092973791411</v>
      </c>
      <c r="O1551" s="1">
        <v>42999</v>
      </c>
      <c r="P1551" s="3">
        <f t="shared" si="223"/>
        <v>21499.5</v>
      </c>
      <c r="Q1551" s="4">
        <f t="shared" si="224"/>
        <v>9.2208500706376425E-3</v>
      </c>
    </row>
    <row r="1552" spans="1:17" x14ac:dyDescent="0.25">
      <c r="A1552" s="2" t="s">
        <v>554</v>
      </c>
      <c r="B1552" s="1">
        <v>1</v>
      </c>
      <c r="C1552" s="1">
        <v>2</v>
      </c>
      <c r="D1552" s="5">
        <f t="shared" si="216"/>
        <v>2</v>
      </c>
      <c r="E1552" s="1">
        <v>3</v>
      </c>
      <c r="F1552" s="4">
        <f t="shared" si="217"/>
        <v>3</v>
      </c>
      <c r="G1552" s="1">
        <v>11685</v>
      </c>
      <c r="H1552" s="3">
        <f t="shared" si="218"/>
        <v>11685</v>
      </c>
      <c r="I1552" s="1">
        <v>109</v>
      </c>
      <c r="J1552" s="3">
        <f t="shared" si="219"/>
        <v>109</v>
      </c>
      <c r="K1552" s="3">
        <f t="shared" si="220"/>
        <v>9.3281985451433465E-3</v>
      </c>
      <c r="L1552" s="1">
        <v>13</v>
      </c>
      <c r="M1552" s="3">
        <f t="shared" si="221"/>
        <v>13</v>
      </c>
      <c r="N1552" s="3">
        <f t="shared" si="222"/>
        <v>8.384615384615385</v>
      </c>
      <c r="O1552" s="1">
        <v>22</v>
      </c>
      <c r="P1552" s="3">
        <f t="shared" si="223"/>
        <v>22</v>
      </c>
      <c r="Q1552" s="4">
        <f t="shared" si="224"/>
        <v>1.8827556696619598E-3</v>
      </c>
    </row>
    <row r="1553" spans="1:17" x14ac:dyDescent="0.25">
      <c r="A1553" s="2" t="s">
        <v>553</v>
      </c>
      <c r="B1553" s="1">
        <v>4</v>
      </c>
      <c r="C1553" s="1">
        <v>24</v>
      </c>
      <c r="D1553" s="5">
        <f t="shared" si="216"/>
        <v>6</v>
      </c>
      <c r="E1553" s="1">
        <v>53</v>
      </c>
      <c r="F1553" s="4">
        <f t="shared" si="217"/>
        <v>13.25</v>
      </c>
      <c r="G1553" s="1">
        <v>3003611</v>
      </c>
      <c r="H1553" s="3">
        <f t="shared" si="218"/>
        <v>750902.75</v>
      </c>
      <c r="I1553" s="1">
        <v>112939</v>
      </c>
      <c r="J1553" s="3">
        <f t="shared" si="219"/>
        <v>28234.75</v>
      </c>
      <c r="K1553" s="3">
        <f t="shared" si="220"/>
        <v>3.7601074173719565E-2</v>
      </c>
      <c r="L1553" s="1">
        <v>4674</v>
      </c>
      <c r="M1553" s="3">
        <f t="shared" si="221"/>
        <v>1168.5</v>
      </c>
      <c r="N1553" s="3">
        <f t="shared" si="222"/>
        <v>24.163243474540007</v>
      </c>
      <c r="O1553" s="1">
        <v>24228</v>
      </c>
      <c r="P1553" s="3">
        <f t="shared" si="223"/>
        <v>6057</v>
      </c>
      <c r="Q1553" s="4">
        <f t="shared" si="224"/>
        <v>8.0662908745506665E-3</v>
      </c>
    </row>
    <row r="1554" spans="1:17" x14ac:dyDescent="0.25">
      <c r="A1554" s="2" t="s">
        <v>552</v>
      </c>
      <c r="B1554" s="1">
        <v>12</v>
      </c>
      <c r="C1554" s="1">
        <v>29</v>
      </c>
      <c r="D1554" s="5">
        <f t="shared" si="216"/>
        <v>2.4166666666666665</v>
      </c>
      <c r="E1554" s="1">
        <v>96</v>
      </c>
      <c r="F1554" s="4">
        <f t="shared" si="217"/>
        <v>8</v>
      </c>
      <c r="G1554" s="1">
        <v>10589106</v>
      </c>
      <c r="H1554" s="3">
        <f t="shared" si="218"/>
        <v>882425.5</v>
      </c>
      <c r="I1554" s="1">
        <v>424207</v>
      </c>
      <c r="J1554" s="3">
        <f t="shared" si="219"/>
        <v>35350.583333333336</v>
      </c>
      <c r="K1554" s="3">
        <f t="shared" si="220"/>
        <v>4.0060700119537947E-2</v>
      </c>
      <c r="L1554" s="1">
        <v>10925</v>
      </c>
      <c r="M1554" s="3">
        <f t="shared" si="221"/>
        <v>910.41666666666663</v>
      </c>
      <c r="N1554" s="3">
        <f t="shared" si="222"/>
        <v>38.829016018306639</v>
      </c>
      <c r="O1554" s="1">
        <v>71694</v>
      </c>
      <c r="P1554" s="3">
        <f t="shared" si="223"/>
        <v>5974.5</v>
      </c>
      <c r="Q1554" s="4">
        <f t="shared" si="224"/>
        <v>6.7705432356612539E-3</v>
      </c>
    </row>
    <row r="1555" spans="1:17" x14ac:dyDescent="0.25">
      <c r="A1555" s="2" t="s">
        <v>551</v>
      </c>
      <c r="B1555" s="1">
        <v>1</v>
      </c>
      <c r="C1555" s="1">
        <v>3</v>
      </c>
      <c r="D1555" s="5">
        <f t="shared" si="216"/>
        <v>3</v>
      </c>
      <c r="E1555" s="1">
        <v>2</v>
      </c>
      <c r="F1555" s="4">
        <f t="shared" si="217"/>
        <v>2</v>
      </c>
      <c r="G1555" s="1">
        <v>3052</v>
      </c>
      <c r="H1555" s="3">
        <f t="shared" si="218"/>
        <v>3052</v>
      </c>
      <c r="I1555" s="1">
        <v>7</v>
      </c>
      <c r="J1555" s="3">
        <f t="shared" si="219"/>
        <v>7</v>
      </c>
      <c r="K1555" s="3">
        <f t="shared" si="220"/>
        <v>2.2935779816513763E-3</v>
      </c>
      <c r="L1555" s="1">
        <v>39</v>
      </c>
      <c r="M1555" s="3">
        <f t="shared" si="221"/>
        <v>39</v>
      </c>
      <c r="N1555" s="3">
        <f t="shared" si="222"/>
        <v>0.17948717948717949</v>
      </c>
      <c r="O1555" s="1">
        <v>0</v>
      </c>
      <c r="P1555" s="3">
        <f t="shared" si="223"/>
        <v>0</v>
      </c>
      <c r="Q1555" s="4">
        <f t="shared" si="224"/>
        <v>0</v>
      </c>
    </row>
    <row r="1556" spans="1:17" x14ac:dyDescent="0.25">
      <c r="A1556" s="2" t="s">
        <v>550</v>
      </c>
      <c r="B1556" s="1">
        <v>1</v>
      </c>
      <c r="C1556" s="1">
        <v>3</v>
      </c>
      <c r="D1556" s="5">
        <f t="shared" si="216"/>
        <v>3</v>
      </c>
      <c r="E1556" s="1">
        <v>12</v>
      </c>
      <c r="F1556" s="4">
        <f t="shared" si="217"/>
        <v>12</v>
      </c>
      <c r="G1556" s="1">
        <v>719556</v>
      </c>
      <c r="H1556" s="3">
        <f t="shared" si="218"/>
        <v>719556</v>
      </c>
      <c r="I1556" s="1">
        <v>25426</v>
      </c>
      <c r="J1556" s="3">
        <f t="shared" si="219"/>
        <v>25426</v>
      </c>
      <c r="K1556" s="3">
        <f t="shared" si="220"/>
        <v>3.533567922441061E-2</v>
      </c>
      <c r="L1556" s="1">
        <v>551</v>
      </c>
      <c r="M1556" s="3">
        <f t="shared" si="221"/>
        <v>551</v>
      </c>
      <c r="N1556" s="3">
        <f t="shared" si="222"/>
        <v>46.145190562613429</v>
      </c>
      <c r="O1556" s="1">
        <v>1907</v>
      </c>
      <c r="P1556" s="3">
        <f t="shared" si="223"/>
        <v>1907</v>
      </c>
      <c r="Q1556" s="4">
        <f t="shared" si="224"/>
        <v>2.6502454291257387E-3</v>
      </c>
    </row>
    <row r="1557" spans="1:17" x14ac:dyDescent="0.25">
      <c r="A1557" s="2" t="s">
        <v>549</v>
      </c>
      <c r="B1557" s="1">
        <v>1</v>
      </c>
      <c r="C1557" s="1">
        <v>0</v>
      </c>
      <c r="D1557" s="5">
        <f t="shared" si="216"/>
        <v>0</v>
      </c>
      <c r="E1557" s="1">
        <v>8</v>
      </c>
      <c r="F1557" s="4">
        <f t="shared" si="217"/>
        <v>8</v>
      </c>
      <c r="G1557" s="1">
        <v>789818</v>
      </c>
      <c r="H1557" s="3">
        <f t="shared" si="218"/>
        <v>789818</v>
      </c>
      <c r="I1557" s="1">
        <v>4329</v>
      </c>
      <c r="J1557" s="3">
        <f t="shared" si="219"/>
        <v>4329</v>
      </c>
      <c r="K1557" s="3">
        <f t="shared" si="220"/>
        <v>5.4810095490353478E-3</v>
      </c>
      <c r="L1557" s="1">
        <v>59157</v>
      </c>
      <c r="M1557" s="3">
        <f t="shared" si="221"/>
        <v>59157</v>
      </c>
      <c r="N1557" s="3">
        <f t="shared" si="222"/>
        <v>7.3178153050357519E-2</v>
      </c>
      <c r="O1557" s="1">
        <v>0</v>
      </c>
      <c r="P1557" s="3">
        <f t="shared" si="223"/>
        <v>0</v>
      </c>
      <c r="Q1557" s="4">
        <f t="shared" si="224"/>
        <v>0</v>
      </c>
    </row>
    <row r="1558" spans="1:17" x14ac:dyDescent="0.25">
      <c r="A1558" s="2" t="s">
        <v>548</v>
      </c>
      <c r="B1558" s="1">
        <v>1</v>
      </c>
      <c r="C1558" s="1">
        <v>14</v>
      </c>
      <c r="D1558" s="5">
        <f t="shared" si="216"/>
        <v>14</v>
      </c>
      <c r="E1558" s="1">
        <v>5</v>
      </c>
      <c r="F1558" s="4">
        <f t="shared" si="217"/>
        <v>5</v>
      </c>
      <c r="G1558" s="1">
        <v>17716</v>
      </c>
      <c r="H1558" s="3">
        <f t="shared" si="218"/>
        <v>17716</v>
      </c>
      <c r="I1558" s="1">
        <v>49</v>
      </c>
      <c r="J1558" s="3">
        <f t="shared" si="219"/>
        <v>49</v>
      </c>
      <c r="K1558" s="3">
        <f t="shared" si="220"/>
        <v>2.7658613682546851E-3</v>
      </c>
      <c r="L1558" s="1">
        <v>2</v>
      </c>
      <c r="M1558" s="3">
        <f t="shared" si="221"/>
        <v>2</v>
      </c>
      <c r="N1558" s="3">
        <f t="shared" si="222"/>
        <v>24.5</v>
      </c>
      <c r="O1558" s="1">
        <v>2</v>
      </c>
      <c r="P1558" s="3">
        <f t="shared" si="223"/>
        <v>2</v>
      </c>
      <c r="Q1558" s="4">
        <f t="shared" si="224"/>
        <v>1.1289230074508918E-4</v>
      </c>
    </row>
    <row r="1559" spans="1:17" x14ac:dyDescent="0.25">
      <c r="A1559" s="2" t="s">
        <v>547</v>
      </c>
      <c r="B1559" s="1">
        <v>1</v>
      </c>
      <c r="C1559" s="1">
        <v>1</v>
      </c>
      <c r="D1559" s="5">
        <f t="shared" si="216"/>
        <v>1</v>
      </c>
      <c r="E1559" s="1">
        <v>8</v>
      </c>
      <c r="F1559" s="4">
        <f t="shared" si="217"/>
        <v>8</v>
      </c>
      <c r="G1559" s="1">
        <v>230092</v>
      </c>
      <c r="H1559" s="3">
        <f t="shared" si="218"/>
        <v>230092</v>
      </c>
      <c r="I1559" s="1">
        <v>12291</v>
      </c>
      <c r="J1559" s="3">
        <f t="shared" si="219"/>
        <v>12291</v>
      </c>
      <c r="K1559" s="3">
        <f t="shared" si="220"/>
        <v>5.3417763329450828E-2</v>
      </c>
      <c r="L1559" s="1">
        <v>162</v>
      </c>
      <c r="M1559" s="3">
        <f t="shared" si="221"/>
        <v>162</v>
      </c>
      <c r="N1559" s="3">
        <f t="shared" si="222"/>
        <v>75.870370370370367</v>
      </c>
      <c r="O1559" s="1">
        <v>603</v>
      </c>
      <c r="P1559" s="3">
        <f t="shared" si="223"/>
        <v>603</v>
      </c>
      <c r="Q1559" s="4">
        <f t="shared" si="224"/>
        <v>2.6206908540931453E-3</v>
      </c>
    </row>
    <row r="1560" spans="1:17" x14ac:dyDescent="0.25">
      <c r="A1560" s="2" t="s">
        <v>546</v>
      </c>
      <c r="B1560" s="1">
        <v>3</v>
      </c>
      <c r="C1560" s="1">
        <v>23</v>
      </c>
      <c r="D1560" s="5">
        <f t="shared" si="216"/>
        <v>7.666666666666667</v>
      </c>
      <c r="E1560" s="1">
        <v>19</v>
      </c>
      <c r="F1560" s="4">
        <f t="shared" si="217"/>
        <v>6.333333333333333</v>
      </c>
      <c r="G1560" s="1">
        <v>5164652</v>
      </c>
      <c r="H1560" s="3">
        <f t="shared" si="218"/>
        <v>1721550.6666666667</v>
      </c>
      <c r="I1560" s="1">
        <v>146901</v>
      </c>
      <c r="J1560" s="3">
        <f t="shared" si="219"/>
        <v>48967</v>
      </c>
      <c r="K1560" s="3">
        <f t="shared" si="220"/>
        <v>2.844354275951216E-2</v>
      </c>
      <c r="L1560" s="1">
        <v>1804</v>
      </c>
      <c r="M1560" s="3">
        <f t="shared" si="221"/>
        <v>601.33333333333337</v>
      </c>
      <c r="N1560" s="3">
        <f t="shared" si="222"/>
        <v>81.430709534368077</v>
      </c>
      <c r="O1560" s="1">
        <v>2938</v>
      </c>
      <c r="P1560" s="3">
        <f t="shared" si="223"/>
        <v>979.33333333333337</v>
      </c>
      <c r="Q1560" s="4">
        <f t="shared" si="224"/>
        <v>5.6886698271248475E-4</v>
      </c>
    </row>
    <row r="1561" spans="1:17" x14ac:dyDescent="0.25">
      <c r="A1561" s="2" t="s">
        <v>545</v>
      </c>
      <c r="B1561" s="1">
        <v>8</v>
      </c>
      <c r="C1561" s="1">
        <v>25</v>
      </c>
      <c r="D1561" s="5">
        <f t="shared" si="216"/>
        <v>3.125</v>
      </c>
      <c r="E1561" s="1">
        <v>74</v>
      </c>
      <c r="F1561" s="4">
        <f t="shared" si="217"/>
        <v>9.25</v>
      </c>
      <c r="G1561" s="1">
        <v>27754386</v>
      </c>
      <c r="H1561" s="3">
        <f t="shared" si="218"/>
        <v>3469298.25</v>
      </c>
      <c r="I1561" s="1">
        <v>1478417</v>
      </c>
      <c r="J1561" s="3">
        <f t="shared" si="219"/>
        <v>184802.125</v>
      </c>
      <c r="K1561" s="3">
        <f t="shared" si="220"/>
        <v>5.3267869085628486E-2</v>
      </c>
      <c r="L1561" s="1">
        <v>38133</v>
      </c>
      <c r="M1561" s="3">
        <f t="shared" si="221"/>
        <v>4766.625</v>
      </c>
      <c r="N1561" s="3">
        <f t="shared" si="222"/>
        <v>38.770015472163216</v>
      </c>
      <c r="O1561" s="1">
        <v>95128</v>
      </c>
      <c r="P1561" s="3">
        <f t="shared" si="223"/>
        <v>11891</v>
      </c>
      <c r="Q1561" s="4">
        <f t="shared" si="224"/>
        <v>3.4274943066656205E-3</v>
      </c>
    </row>
    <row r="1562" spans="1:17" x14ac:dyDescent="0.25">
      <c r="A1562" s="2" t="s">
        <v>544</v>
      </c>
      <c r="B1562" s="1">
        <v>1</v>
      </c>
      <c r="C1562" s="1">
        <v>5</v>
      </c>
      <c r="D1562" s="5">
        <f t="shared" si="216"/>
        <v>5</v>
      </c>
      <c r="E1562" s="1">
        <v>3</v>
      </c>
      <c r="F1562" s="4">
        <f t="shared" si="217"/>
        <v>3</v>
      </c>
      <c r="G1562" s="1">
        <v>587204</v>
      </c>
      <c r="H1562" s="3">
        <f t="shared" si="218"/>
        <v>587204</v>
      </c>
      <c r="I1562" s="1">
        <v>18411</v>
      </c>
      <c r="J1562" s="3">
        <f t="shared" si="219"/>
        <v>18411</v>
      </c>
      <c r="K1562" s="3">
        <f t="shared" si="220"/>
        <v>3.1353669252934244E-2</v>
      </c>
      <c r="L1562" s="1">
        <v>228</v>
      </c>
      <c r="M1562" s="3">
        <f t="shared" si="221"/>
        <v>228</v>
      </c>
      <c r="N1562" s="3">
        <f t="shared" si="222"/>
        <v>80.75</v>
      </c>
      <c r="O1562" s="1">
        <v>722</v>
      </c>
      <c r="P1562" s="3">
        <f t="shared" si="223"/>
        <v>722</v>
      </c>
      <c r="Q1562" s="4">
        <f t="shared" si="224"/>
        <v>1.2295556569778135E-3</v>
      </c>
    </row>
    <row r="1563" spans="1:17" x14ac:dyDescent="0.25">
      <c r="A1563" s="2" t="s">
        <v>543</v>
      </c>
      <c r="B1563" s="1">
        <v>1</v>
      </c>
      <c r="C1563" s="1">
        <v>1</v>
      </c>
      <c r="D1563" s="5">
        <f t="shared" si="216"/>
        <v>1</v>
      </c>
      <c r="E1563" s="1">
        <v>1</v>
      </c>
      <c r="F1563" s="4">
        <f t="shared" si="217"/>
        <v>1</v>
      </c>
      <c r="G1563" s="1">
        <v>241409</v>
      </c>
      <c r="H1563" s="3">
        <f t="shared" si="218"/>
        <v>241409</v>
      </c>
      <c r="I1563" s="1">
        <v>10042</v>
      </c>
      <c r="J1563" s="3">
        <f t="shared" si="219"/>
        <v>10042</v>
      </c>
      <c r="K1563" s="3">
        <f t="shared" si="220"/>
        <v>4.1597454941613612E-2</v>
      </c>
      <c r="L1563" s="1">
        <v>359</v>
      </c>
      <c r="M1563" s="3">
        <f t="shared" si="221"/>
        <v>359</v>
      </c>
      <c r="N1563" s="3">
        <f t="shared" si="222"/>
        <v>27.972144846796656</v>
      </c>
      <c r="O1563" s="1">
        <v>1264</v>
      </c>
      <c r="P1563" s="3">
        <f t="shared" si="223"/>
        <v>1264</v>
      </c>
      <c r="Q1563" s="4">
        <f t="shared" si="224"/>
        <v>5.2359274095000602E-3</v>
      </c>
    </row>
    <row r="1564" spans="1:17" x14ac:dyDescent="0.25">
      <c r="A1564" s="2" t="s">
        <v>542</v>
      </c>
      <c r="B1564" s="1">
        <v>1</v>
      </c>
      <c r="C1564" s="1">
        <v>1</v>
      </c>
      <c r="D1564" s="5">
        <f t="shared" si="216"/>
        <v>1</v>
      </c>
      <c r="E1564" s="1">
        <v>5</v>
      </c>
      <c r="F1564" s="4">
        <f t="shared" si="217"/>
        <v>5</v>
      </c>
      <c r="G1564" s="1">
        <v>3331450</v>
      </c>
      <c r="H1564" s="3">
        <f t="shared" si="218"/>
        <v>3331450</v>
      </c>
      <c r="I1564" s="1">
        <v>19495</v>
      </c>
      <c r="J1564" s="3">
        <f t="shared" si="219"/>
        <v>19495</v>
      </c>
      <c r="K1564" s="3">
        <f t="shared" si="220"/>
        <v>5.8518062705428565E-3</v>
      </c>
      <c r="L1564" s="1">
        <v>1205</v>
      </c>
      <c r="M1564" s="3">
        <f t="shared" si="221"/>
        <v>1205</v>
      </c>
      <c r="N1564" s="3">
        <f t="shared" si="222"/>
        <v>16.178423236514522</v>
      </c>
      <c r="O1564" s="1">
        <v>6310</v>
      </c>
      <c r="P1564" s="3">
        <f t="shared" si="223"/>
        <v>6310</v>
      </c>
      <c r="Q1564" s="4">
        <f t="shared" si="224"/>
        <v>1.8940701496345436E-3</v>
      </c>
    </row>
    <row r="1565" spans="1:17" x14ac:dyDescent="0.25">
      <c r="A1565" s="2" t="s">
        <v>541</v>
      </c>
      <c r="B1565" s="1">
        <v>1</v>
      </c>
      <c r="C1565" s="1">
        <v>9</v>
      </c>
      <c r="D1565" s="5">
        <f t="shared" si="216"/>
        <v>9</v>
      </c>
      <c r="E1565" s="1">
        <v>6</v>
      </c>
      <c r="F1565" s="4">
        <f t="shared" si="217"/>
        <v>6</v>
      </c>
      <c r="G1565" s="1">
        <v>3395413</v>
      </c>
      <c r="H1565" s="3">
        <f t="shared" si="218"/>
        <v>3395413</v>
      </c>
      <c r="I1565" s="1">
        <v>121098</v>
      </c>
      <c r="J1565" s="3">
        <f t="shared" si="219"/>
        <v>121098</v>
      </c>
      <c r="K1565" s="3">
        <f t="shared" si="220"/>
        <v>3.5665175340967359E-2</v>
      </c>
      <c r="L1565" s="1">
        <v>3084</v>
      </c>
      <c r="M1565" s="3">
        <f t="shared" si="221"/>
        <v>3084</v>
      </c>
      <c r="N1565" s="3">
        <f t="shared" si="222"/>
        <v>39.266536964980546</v>
      </c>
      <c r="O1565" s="1">
        <v>18323</v>
      </c>
      <c r="P1565" s="3">
        <f t="shared" si="223"/>
        <v>18323</v>
      </c>
      <c r="Q1565" s="4">
        <f t="shared" si="224"/>
        <v>5.3963980228620197E-3</v>
      </c>
    </row>
    <row r="1566" spans="1:17" x14ac:dyDescent="0.25">
      <c r="A1566" s="2" t="s">
        <v>540</v>
      </c>
      <c r="B1566" s="1">
        <v>1</v>
      </c>
      <c r="C1566" s="1">
        <v>3</v>
      </c>
      <c r="D1566" s="5">
        <f t="shared" si="216"/>
        <v>3</v>
      </c>
      <c r="E1566" s="1">
        <v>6</v>
      </c>
      <c r="F1566" s="4">
        <f t="shared" si="217"/>
        <v>6</v>
      </c>
      <c r="G1566" s="1">
        <v>48112</v>
      </c>
      <c r="H1566" s="3">
        <f t="shared" si="218"/>
        <v>48112</v>
      </c>
      <c r="I1566" s="1">
        <v>94</v>
      </c>
      <c r="J1566" s="3">
        <f t="shared" si="219"/>
        <v>94</v>
      </c>
      <c r="K1566" s="3">
        <f t="shared" si="220"/>
        <v>1.9537745261057533E-3</v>
      </c>
      <c r="L1566" s="1">
        <v>10</v>
      </c>
      <c r="M1566" s="3">
        <f t="shared" si="221"/>
        <v>10</v>
      </c>
      <c r="N1566" s="3">
        <f t="shared" si="222"/>
        <v>9.4</v>
      </c>
      <c r="O1566" s="1">
        <v>9</v>
      </c>
      <c r="P1566" s="3">
        <f t="shared" si="223"/>
        <v>9</v>
      </c>
      <c r="Q1566" s="4">
        <f t="shared" si="224"/>
        <v>1.8706351845693383E-4</v>
      </c>
    </row>
    <row r="1567" spans="1:17" x14ac:dyDescent="0.25">
      <c r="A1567" s="2" t="s">
        <v>539</v>
      </c>
      <c r="B1567" s="1">
        <v>1</v>
      </c>
      <c r="C1567" s="1">
        <v>2</v>
      </c>
      <c r="D1567" s="5">
        <f t="shared" si="216"/>
        <v>2</v>
      </c>
      <c r="E1567" s="1">
        <v>5</v>
      </c>
      <c r="F1567" s="4">
        <f t="shared" si="217"/>
        <v>5</v>
      </c>
      <c r="G1567" s="1">
        <v>104773</v>
      </c>
      <c r="H1567" s="3">
        <f t="shared" si="218"/>
        <v>104773</v>
      </c>
      <c r="I1567" s="1">
        <v>4056</v>
      </c>
      <c r="J1567" s="3">
        <f t="shared" si="219"/>
        <v>4056</v>
      </c>
      <c r="K1567" s="3">
        <f t="shared" si="220"/>
        <v>3.8712263655712828E-2</v>
      </c>
      <c r="L1567" s="1">
        <v>46</v>
      </c>
      <c r="M1567" s="3">
        <f t="shared" si="221"/>
        <v>46</v>
      </c>
      <c r="N1567" s="3">
        <f t="shared" si="222"/>
        <v>88.173913043478265</v>
      </c>
      <c r="O1567" s="1">
        <v>292</v>
      </c>
      <c r="P1567" s="3">
        <f t="shared" si="223"/>
        <v>292</v>
      </c>
      <c r="Q1567" s="4">
        <f t="shared" si="224"/>
        <v>2.7869775610128563E-3</v>
      </c>
    </row>
    <row r="1568" spans="1:17" x14ac:dyDescent="0.25">
      <c r="A1568" s="2" t="s">
        <v>538</v>
      </c>
      <c r="B1568" s="1">
        <v>2</v>
      </c>
      <c r="C1568" s="1">
        <v>6</v>
      </c>
      <c r="D1568" s="5">
        <f t="shared" si="216"/>
        <v>3</v>
      </c>
      <c r="E1568" s="1">
        <v>31</v>
      </c>
      <c r="F1568" s="4">
        <f t="shared" si="217"/>
        <v>15.5</v>
      </c>
      <c r="G1568" s="1">
        <v>3878048</v>
      </c>
      <c r="H1568" s="3">
        <f t="shared" si="218"/>
        <v>1939024</v>
      </c>
      <c r="I1568" s="1">
        <v>238201</v>
      </c>
      <c r="J1568" s="3">
        <f t="shared" si="219"/>
        <v>119100.5</v>
      </c>
      <c r="K1568" s="3">
        <f t="shared" si="220"/>
        <v>6.1422911732913053E-2</v>
      </c>
      <c r="L1568" s="1">
        <v>5673</v>
      </c>
      <c r="M1568" s="3">
        <f t="shared" si="221"/>
        <v>2836.5</v>
      </c>
      <c r="N1568" s="3">
        <f t="shared" si="222"/>
        <v>41.988542217521591</v>
      </c>
      <c r="O1568" s="1">
        <v>18794</v>
      </c>
      <c r="P1568" s="3">
        <f t="shared" si="223"/>
        <v>9397</v>
      </c>
      <c r="Q1568" s="4">
        <f t="shared" si="224"/>
        <v>4.8462525476734688E-3</v>
      </c>
    </row>
    <row r="1569" spans="1:17" x14ac:dyDescent="0.25">
      <c r="A1569" s="2" t="s">
        <v>537</v>
      </c>
      <c r="B1569" s="1">
        <v>1</v>
      </c>
      <c r="C1569" s="1">
        <v>3</v>
      </c>
      <c r="D1569" s="5">
        <f t="shared" si="216"/>
        <v>3</v>
      </c>
      <c r="E1569" s="1">
        <v>4</v>
      </c>
      <c r="F1569" s="4">
        <f t="shared" si="217"/>
        <v>4</v>
      </c>
      <c r="G1569" s="1">
        <v>3820</v>
      </c>
      <c r="H1569" s="3">
        <f t="shared" si="218"/>
        <v>3820</v>
      </c>
      <c r="I1569" s="1">
        <v>12</v>
      </c>
      <c r="J1569" s="3">
        <f t="shared" si="219"/>
        <v>12</v>
      </c>
      <c r="K1569" s="3">
        <f t="shared" si="220"/>
        <v>3.1413612565445027E-3</v>
      </c>
      <c r="L1569" s="1">
        <v>0</v>
      </c>
      <c r="M1569" s="3">
        <f t="shared" si="221"/>
        <v>0</v>
      </c>
      <c r="N1569" s="3" t="e">
        <f t="shared" si="222"/>
        <v>#DIV/0!</v>
      </c>
      <c r="O1569" s="1">
        <v>2</v>
      </c>
      <c r="P1569" s="3">
        <f t="shared" si="223"/>
        <v>2</v>
      </c>
      <c r="Q1569" s="4">
        <f t="shared" si="224"/>
        <v>5.2356020942408382E-4</v>
      </c>
    </row>
    <row r="1570" spans="1:17" x14ac:dyDescent="0.25">
      <c r="A1570" s="2" t="s">
        <v>536</v>
      </c>
      <c r="B1570" s="1">
        <v>1</v>
      </c>
      <c r="C1570" s="1">
        <v>5</v>
      </c>
      <c r="D1570" s="5">
        <f t="shared" si="216"/>
        <v>5</v>
      </c>
      <c r="E1570" s="1">
        <v>9</v>
      </c>
      <c r="F1570" s="4">
        <f t="shared" si="217"/>
        <v>9</v>
      </c>
      <c r="G1570" s="1">
        <v>1158695</v>
      </c>
      <c r="H1570" s="3">
        <f t="shared" si="218"/>
        <v>1158695</v>
      </c>
      <c r="I1570" s="1">
        <v>43551</v>
      </c>
      <c r="J1570" s="3">
        <f t="shared" si="219"/>
        <v>43551</v>
      </c>
      <c r="K1570" s="3">
        <f t="shared" si="220"/>
        <v>3.7586250048545995E-2</v>
      </c>
      <c r="L1570" s="1">
        <v>1169</v>
      </c>
      <c r="M1570" s="3">
        <f t="shared" si="221"/>
        <v>1169</v>
      </c>
      <c r="N1570" s="3">
        <f t="shared" si="222"/>
        <v>37.25491873396065</v>
      </c>
      <c r="O1570" s="1">
        <v>2822</v>
      </c>
      <c r="P1570" s="3">
        <f t="shared" si="223"/>
        <v>2822</v>
      </c>
      <c r="Q1570" s="4">
        <f t="shared" si="224"/>
        <v>2.4354985565657916E-3</v>
      </c>
    </row>
    <row r="1571" spans="1:17" x14ac:dyDescent="0.25">
      <c r="A1571" s="2" t="s">
        <v>535</v>
      </c>
      <c r="B1571" s="1">
        <v>2</v>
      </c>
      <c r="C1571" s="1">
        <v>7</v>
      </c>
      <c r="D1571" s="5">
        <f t="shared" si="216"/>
        <v>3.5</v>
      </c>
      <c r="E1571" s="1">
        <v>17</v>
      </c>
      <c r="F1571" s="4">
        <f t="shared" si="217"/>
        <v>8.5</v>
      </c>
      <c r="G1571" s="1">
        <v>2663636</v>
      </c>
      <c r="H1571" s="3">
        <f t="shared" si="218"/>
        <v>1331818</v>
      </c>
      <c r="I1571" s="1">
        <v>144295</v>
      </c>
      <c r="J1571" s="3">
        <f t="shared" si="219"/>
        <v>72147.5</v>
      </c>
      <c r="K1571" s="3">
        <f t="shared" si="220"/>
        <v>5.4172191695862348E-2</v>
      </c>
      <c r="L1571" s="1">
        <v>1281</v>
      </c>
      <c r="M1571" s="3">
        <f t="shared" si="221"/>
        <v>640.5</v>
      </c>
      <c r="N1571" s="3">
        <f t="shared" si="222"/>
        <v>112.64246682279469</v>
      </c>
      <c r="O1571" s="1">
        <v>8837</v>
      </c>
      <c r="P1571" s="3">
        <f t="shared" si="223"/>
        <v>4418.5</v>
      </c>
      <c r="Q1571" s="4">
        <f t="shared" si="224"/>
        <v>3.3176455041154271E-3</v>
      </c>
    </row>
    <row r="1572" spans="1:17" x14ac:dyDescent="0.25">
      <c r="A1572" s="2" t="s">
        <v>534</v>
      </c>
      <c r="B1572" s="1">
        <v>1</v>
      </c>
      <c r="C1572" s="1">
        <v>3</v>
      </c>
      <c r="D1572" s="5">
        <f t="shared" si="216"/>
        <v>3</v>
      </c>
      <c r="E1572" s="1">
        <v>12</v>
      </c>
      <c r="F1572" s="4">
        <f t="shared" si="217"/>
        <v>12</v>
      </c>
      <c r="G1572" s="1">
        <v>1136277</v>
      </c>
      <c r="H1572" s="3">
        <f t="shared" si="218"/>
        <v>1136277</v>
      </c>
      <c r="I1572" s="1">
        <v>20647</v>
      </c>
      <c r="J1572" s="3">
        <f t="shared" si="219"/>
        <v>20647</v>
      </c>
      <c r="K1572" s="3">
        <f t="shared" si="220"/>
        <v>1.8170745337624541E-2</v>
      </c>
      <c r="L1572" s="1">
        <v>403</v>
      </c>
      <c r="M1572" s="3">
        <f t="shared" si="221"/>
        <v>403</v>
      </c>
      <c r="N1572" s="3">
        <f t="shared" si="222"/>
        <v>51.233250620347391</v>
      </c>
      <c r="O1572" s="1">
        <v>1688</v>
      </c>
      <c r="P1572" s="3">
        <f t="shared" si="223"/>
        <v>1688</v>
      </c>
      <c r="Q1572" s="4">
        <f t="shared" si="224"/>
        <v>1.4855532585804341E-3</v>
      </c>
    </row>
    <row r="1573" spans="1:17" x14ac:dyDescent="0.25">
      <c r="A1573" s="2" t="s">
        <v>533</v>
      </c>
      <c r="B1573" s="1">
        <v>18</v>
      </c>
      <c r="C1573" s="1">
        <v>71</v>
      </c>
      <c r="D1573" s="5">
        <f t="shared" si="216"/>
        <v>3.9444444444444446</v>
      </c>
      <c r="E1573" s="1">
        <v>139</v>
      </c>
      <c r="F1573" s="4">
        <f t="shared" si="217"/>
        <v>7.7222222222222223</v>
      </c>
      <c r="G1573" s="1">
        <v>69071247</v>
      </c>
      <c r="H1573" s="3">
        <f t="shared" si="218"/>
        <v>3837291.5</v>
      </c>
      <c r="I1573" s="1">
        <v>3248088</v>
      </c>
      <c r="J1573" s="3">
        <f t="shared" si="219"/>
        <v>180449.33333333334</v>
      </c>
      <c r="K1573" s="3">
        <f t="shared" si="220"/>
        <v>4.702518256257919E-2</v>
      </c>
      <c r="L1573" s="1">
        <v>46104</v>
      </c>
      <c r="M1573" s="3">
        <f t="shared" si="221"/>
        <v>2561.3333333333335</v>
      </c>
      <c r="N1573" s="3">
        <f t="shared" si="222"/>
        <v>70.451327433628322</v>
      </c>
      <c r="O1573" s="1">
        <v>605409</v>
      </c>
      <c r="P1573" s="3">
        <f t="shared" si="223"/>
        <v>33633.833333333336</v>
      </c>
      <c r="Q1573" s="4">
        <f t="shared" si="224"/>
        <v>8.7649930513054152E-3</v>
      </c>
    </row>
    <row r="1574" spans="1:17" x14ac:dyDescent="0.25">
      <c r="A1574" s="2" t="s">
        <v>532</v>
      </c>
      <c r="B1574" s="1">
        <v>1</v>
      </c>
      <c r="C1574" s="1">
        <v>0</v>
      </c>
      <c r="D1574" s="5">
        <f t="shared" si="216"/>
        <v>0</v>
      </c>
      <c r="E1574" s="1">
        <v>2</v>
      </c>
      <c r="F1574" s="4">
        <f t="shared" si="217"/>
        <v>2</v>
      </c>
      <c r="G1574" s="1">
        <v>853242</v>
      </c>
      <c r="H1574" s="3">
        <f t="shared" si="218"/>
        <v>853242</v>
      </c>
      <c r="I1574" s="1">
        <v>13993</v>
      </c>
      <c r="J1574" s="3">
        <f t="shared" si="219"/>
        <v>13993</v>
      </c>
      <c r="K1574" s="3">
        <f t="shared" si="220"/>
        <v>1.6399802166325615E-2</v>
      </c>
      <c r="L1574" s="1">
        <v>2891</v>
      </c>
      <c r="M1574" s="3">
        <f t="shared" si="221"/>
        <v>2891</v>
      </c>
      <c r="N1574" s="3">
        <f t="shared" si="222"/>
        <v>4.8401937046004839</v>
      </c>
      <c r="O1574" s="1">
        <v>6115</v>
      </c>
      <c r="P1574" s="3">
        <f t="shared" si="223"/>
        <v>6115</v>
      </c>
      <c r="Q1574" s="4">
        <f t="shared" si="224"/>
        <v>7.1667826947102928E-3</v>
      </c>
    </row>
    <row r="1575" spans="1:17" x14ac:dyDescent="0.25">
      <c r="A1575" s="2" t="s">
        <v>531</v>
      </c>
      <c r="B1575" s="1">
        <v>1</v>
      </c>
      <c r="C1575" s="1">
        <v>4</v>
      </c>
      <c r="D1575" s="5">
        <f t="shared" si="216"/>
        <v>4</v>
      </c>
      <c r="E1575" s="1">
        <v>4</v>
      </c>
      <c r="F1575" s="4">
        <f t="shared" si="217"/>
        <v>4</v>
      </c>
      <c r="G1575" s="1">
        <v>226262</v>
      </c>
      <c r="H1575" s="3">
        <f t="shared" si="218"/>
        <v>226262</v>
      </c>
      <c r="I1575" s="1">
        <v>6670</v>
      </c>
      <c r="J1575" s="3">
        <f t="shared" si="219"/>
        <v>6670</v>
      </c>
      <c r="K1575" s="3">
        <f t="shared" si="220"/>
        <v>2.9479099451078839E-2</v>
      </c>
      <c r="L1575" s="1">
        <v>122</v>
      </c>
      <c r="M1575" s="3">
        <f t="shared" si="221"/>
        <v>122</v>
      </c>
      <c r="N1575" s="3">
        <f t="shared" si="222"/>
        <v>54.672131147540981</v>
      </c>
      <c r="O1575" s="1">
        <v>490</v>
      </c>
      <c r="P1575" s="3">
        <f t="shared" si="223"/>
        <v>490</v>
      </c>
      <c r="Q1575" s="4">
        <f t="shared" si="224"/>
        <v>2.1656309941572162E-3</v>
      </c>
    </row>
    <row r="1576" spans="1:17" x14ac:dyDescent="0.25">
      <c r="A1576" s="2" t="s">
        <v>530</v>
      </c>
      <c r="B1576" s="1">
        <v>6</v>
      </c>
      <c r="C1576" s="1">
        <v>12</v>
      </c>
      <c r="D1576" s="5">
        <f t="shared" si="216"/>
        <v>2</v>
      </c>
      <c r="E1576" s="1">
        <v>35</v>
      </c>
      <c r="F1576" s="4">
        <f t="shared" si="217"/>
        <v>5.833333333333333</v>
      </c>
      <c r="G1576" s="1">
        <v>1212428</v>
      </c>
      <c r="H1576" s="3">
        <f t="shared" si="218"/>
        <v>202071.33333333334</v>
      </c>
      <c r="I1576" s="1">
        <v>88317</v>
      </c>
      <c r="J1576" s="3">
        <f t="shared" si="219"/>
        <v>14719.5</v>
      </c>
      <c r="K1576" s="3">
        <f t="shared" si="220"/>
        <v>7.2843088414322341E-2</v>
      </c>
      <c r="L1576" s="1">
        <v>2757</v>
      </c>
      <c r="M1576" s="3">
        <f t="shared" si="221"/>
        <v>459.5</v>
      </c>
      <c r="N1576" s="3">
        <f t="shared" si="222"/>
        <v>32.033732317736671</v>
      </c>
      <c r="O1576" s="1">
        <v>13115</v>
      </c>
      <c r="P1576" s="3">
        <f t="shared" si="223"/>
        <v>2185.8333333333335</v>
      </c>
      <c r="Q1576" s="4">
        <f t="shared" si="224"/>
        <v>1.081713718257909E-2</v>
      </c>
    </row>
    <row r="1577" spans="1:17" x14ac:dyDescent="0.25">
      <c r="A1577" s="2" t="s">
        <v>529</v>
      </c>
      <c r="B1577" s="1">
        <v>3</v>
      </c>
      <c r="C1577" s="1">
        <v>6</v>
      </c>
      <c r="D1577" s="5">
        <f t="shared" si="216"/>
        <v>2</v>
      </c>
      <c r="E1577" s="1">
        <v>11</v>
      </c>
      <c r="F1577" s="4">
        <f t="shared" si="217"/>
        <v>3.6666666666666665</v>
      </c>
      <c r="G1577" s="1">
        <v>306165</v>
      </c>
      <c r="H1577" s="3">
        <f t="shared" si="218"/>
        <v>102055</v>
      </c>
      <c r="I1577" s="1">
        <v>1910</v>
      </c>
      <c r="J1577" s="3">
        <f t="shared" si="219"/>
        <v>636.66666666666663</v>
      </c>
      <c r="K1577" s="3">
        <f t="shared" si="220"/>
        <v>6.2384661865334048E-3</v>
      </c>
      <c r="L1577" s="1">
        <v>136</v>
      </c>
      <c r="M1577" s="3">
        <f t="shared" si="221"/>
        <v>45.333333333333336</v>
      </c>
      <c r="N1577" s="3">
        <f t="shared" si="222"/>
        <v>14.044117647058824</v>
      </c>
      <c r="O1577" s="1">
        <v>279</v>
      </c>
      <c r="P1577" s="3">
        <f t="shared" si="223"/>
        <v>93</v>
      </c>
      <c r="Q1577" s="4">
        <f t="shared" si="224"/>
        <v>9.1127333300671204E-4</v>
      </c>
    </row>
    <row r="1578" spans="1:17" x14ac:dyDescent="0.25">
      <c r="A1578" s="2" t="s">
        <v>528</v>
      </c>
      <c r="B1578" s="1">
        <v>1</v>
      </c>
      <c r="C1578" s="1">
        <v>3</v>
      </c>
      <c r="D1578" s="5">
        <f t="shared" si="216"/>
        <v>3</v>
      </c>
      <c r="E1578" s="1">
        <v>6</v>
      </c>
      <c r="F1578" s="4">
        <f t="shared" si="217"/>
        <v>6</v>
      </c>
      <c r="G1578" s="1">
        <v>2533102</v>
      </c>
      <c r="H1578" s="3">
        <f t="shared" si="218"/>
        <v>2533102</v>
      </c>
      <c r="I1578" s="1">
        <v>19731</v>
      </c>
      <c r="J1578" s="3">
        <f t="shared" si="219"/>
        <v>19731</v>
      </c>
      <c r="K1578" s="3">
        <f t="shared" si="220"/>
        <v>7.7892639143627065E-3</v>
      </c>
      <c r="L1578" s="1">
        <v>2011</v>
      </c>
      <c r="M1578" s="3">
        <f t="shared" si="221"/>
        <v>2011</v>
      </c>
      <c r="N1578" s="3">
        <f t="shared" si="222"/>
        <v>9.811536548980607</v>
      </c>
      <c r="O1578" s="1">
        <v>1903</v>
      </c>
      <c r="P1578" s="3">
        <f t="shared" si="223"/>
        <v>1903</v>
      </c>
      <c r="Q1578" s="4">
        <f t="shared" si="224"/>
        <v>7.5125281176991691E-4</v>
      </c>
    </row>
    <row r="1579" spans="1:17" x14ac:dyDescent="0.25">
      <c r="A1579" s="2" t="s">
        <v>527</v>
      </c>
      <c r="B1579" s="1">
        <v>1</v>
      </c>
      <c r="C1579" s="1">
        <v>2</v>
      </c>
      <c r="D1579" s="5">
        <f t="shared" si="216"/>
        <v>2</v>
      </c>
      <c r="E1579" s="1">
        <v>15</v>
      </c>
      <c r="F1579" s="4">
        <f t="shared" si="217"/>
        <v>15</v>
      </c>
      <c r="G1579" s="1">
        <v>1116764</v>
      </c>
      <c r="H1579" s="3">
        <f t="shared" si="218"/>
        <v>1116764</v>
      </c>
      <c r="I1579" s="1">
        <v>54358</v>
      </c>
      <c r="J1579" s="3">
        <f t="shared" si="219"/>
        <v>54358</v>
      </c>
      <c r="K1579" s="3">
        <f t="shared" si="220"/>
        <v>4.8674563291796653E-2</v>
      </c>
      <c r="L1579" s="1">
        <v>1142</v>
      </c>
      <c r="M1579" s="3">
        <f t="shared" si="221"/>
        <v>1142</v>
      </c>
      <c r="N1579" s="3">
        <f t="shared" si="222"/>
        <v>47.598949211908931</v>
      </c>
      <c r="O1579" s="1">
        <v>4758</v>
      </c>
      <c r="P1579" s="3">
        <f t="shared" si="223"/>
        <v>4758</v>
      </c>
      <c r="Q1579" s="4">
        <f t="shared" si="224"/>
        <v>4.2605241572973339E-3</v>
      </c>
    </row>
    <row r="1580" spans="1:17" x14ac:dyDescent="0.25">
      <c r="A1580" s="2" t="s">
        <v>526</v>
      </c>
      <c r="B1580" s="1">
        <v>1</v>
      </c>
      <c r="C1580" s="1">
        <v>2</v>
      </c>
      <c r="D1580" s="5">
        <f t="shared" si="216"/>
        <v>2</v>
      </c>
      <c r="E1580" s="1">
        <v>5</v>
      </c>
      <c r="F1580" s="4">
        <f t="shared" si="217"/>
        <v>5</v>
      </c>
      <c r="G1580" s="1">
        <v>74990</v>
      </c>
      <c r="H1580" s="3">
        <f t="shared" si="218"/>
        <v>74990</v>
      </c>
      <c r="I1580" s="1">
        <v>3428</v>
      </c>
      <c r="J1580" s="3">
        <f t="shared" si="219"/>
        <v>3428</v>
      </c>
      <c r="K1580" s="3">
        <f t="shared" si="220"/>
        <v>4.571276170156021E-2</v>
      </c>
      <c r="L1580" s="1">
        <v>353</v>
      </c>
      <c r="M1580" s="3">
        <f t="shared" si="221"/>
        <v>353</v>
      </c>
      <c r="N1580" s="3">
        <f t="shared" si="222"/>
        <v>9.7110481586402262</v>
      </c>
      <c r="O1580" s="1">
        <v>685</v>
      </c>
      <c r="P1580" s="3">
        <f t="shared" si="223"/>
        <v>685</v>
      </c>
      <c r="Q1580" s="4">
        <f t="shared" si="224"/>
        <v>9.1345512735031345E-3</v>
      </c>
    </row>
    <row r="1581" spans="1:17" x14ac:dyDescent="0.25">
      <c r="A1581" s="2" t="s">
        <v>525</v>
      </c>
      <c r="B1581" s="1">
        <v>2</v>
      </c>
      <c r="C1581" s="1">
        <v>4</v>
      </c>
      <c r="D1581" s="5">
        <f t="shared" si="216"/>
        <v>2</v>
      </c>
      <c r="E1581" s="1">
        <v>8</v>
      </c>
      <c r="F1581" s="4">
        <f t="shared" si="217"/>
        <v>4</v>
      </c>
      <c r="G1581" s="1">
        <v>158164</v>
      </c>
      <c r="H1581" s="3">
        <f t="shared" si="218"/>
        <v>79082</v>
      </c>
      <c r="I1581" s="1">
        <v>7922</v>
      </c>
      <c r="J1581" s="3">
        <f t="shared" si="219"/>
        <v>3961</v>
      </c>
      <c r="K1581" s="3">
        <f t="shared" si="220"/>
        <v>5.0087251207607292E-2</v>
      </c>
      <c r="L1581" s="1">
        <v>243</v>
      </c>
      <c r="M1581" s="3">
        <f t="shared" si="221"/>
        <v>121.5</v>
      </c>
      <c r="N1581" s="3">
        <f t="shared" si="222"/>
        <v>32.600823045267489</v>
      </c>
      <c r="O1581" s="1">
        <v>353</v>
      </c>
      <c r="P1581" s="3">
        <f t="shared" si="223"/>
        <v>176.5</v>
      </c>
      <c r="Q1581" s="4">
        <f t="shared" si="224"/>
        <v>2.2318606003894691E-3</v>
      </c>
    </row>
    <row r="1582" spans="1:17" x14ac:dyDescent="0.25">
      <c r="A1582" s="2" t="s">
        <v>524</v>
      </c>
      <c r="B1582" s="1">
        <v>1</v>
      </c>
      <c r="C1582" s="1">
        <v>8</v>
      </c>
      <c r="D1582" s="5">
        <f t="shared" si="216"/>
        <v>8</v>
      </c>
      <c r="E1582" s="1">
        <v>13</v>
      </c>
      <c r="F1582" s="4">
        <f t="shared" si="217"/>
        <v>13</v>
      </c>
      <c r="G1582" s="1">
        <v>1627994</v>
      </c>
      <c r="H1582" s="3">
        <f t="shared" si="218"/>
        <v>1627994</v>
      </c>
      <c r="I1582" s="1">
        <v>47011</v>
      </c>
      <c r="J1582" s="3">
        <f t="shared" si="219"/>
        <v>47011</v>
      </c>
      <c r="K1582" s="3">
        <f t="shared" si="220"/>
        <v>2.8876642051506331E-2</v>
      </c>
      <c r="L1582" s="1">
        <v>1486</v>
      </c>
      <c r="M1582" s="3">
        <f t="shared" si="221"/>
        <v>1486</v>
      </c>
      <c r="N1582" s="3">
        <f t="shared" si="222"/>
        <v>31.635935397039031</v>
      </c>
      <c r="O1582" s="1">
        <v>8700</v>
      </c>
      <c r="P1582" s="3">
        <f t="shared" si="223"/>
        <v>8700</v>
      </c>
      <c r="Q1582" s="4">
        <f t="shared" si="224"/>
        <v>5.3440000393121844E-3</v>
      </c>
    </row>
    <row r="1583" spans="1:17" x14ac:dyDescent="0.25">
      <c r="A1583" s="2" t="s">
        <v>523</v>
      </c>
      <c r="B1583" s="1">
        <v>3</v>
      </c>
      <c r="C1583" s="1">
        <v>25</v>
      </c>
      <c r="D1583" s="5">
        <f t="shared" si="216"/>
        <v>8.3333333333333339</v>
      </c>
      <c r="E1583" s="1">
        <v>44</v>
      </c>
      <c r="F1583" s="4">
        <f t="shared" si="217"/>
        <v>14.666666666666666</v>
      </c>
      <c r="G1583" s="1">
        <v>21354997</v>
      </c>
      <c r="H1583" s="3">
        <f t="shared" si="218"/>
        <v>7118332.333333333</v>
      </c>
      <c r="I1583" s="1">
        <v>525125</v>
      </c>
      <c r="J1583" s="3">
        <f t="shared" si="219"/>
        <v>175041.66666666666</v>
      </c>
      <c r="K1583" s="3">
        <f t="shared" si="220"/>
        <v>2.4590263346794195E-2</v>
      </c>
      <c r="L1583" s="1">
        <v>10442</v>
      </c>
      <c r="M1583" s="3">
        <f t="shared" si="221"/>
        <v>3480.6666666666665</v>
      </c>
      <c r="N1583" s="3">
        <f t="shared" si="222"/>
        <v>50.289695460639727</v>
      </c>
      <c r="O1583" s="1">
        <v>20287</v>
      </c>
      <c r="P1583" s="3">
        <f t="shared" si="223"/>
        <v>6762.333333333333</v>
      </c>
      <c r="Q1583" s="4">
        <f t="shared" si="224"/>
        <v>9.4998842659636058E-4</v>
      </c>
    </row>
    <row r="1584" spans="1:17" x14ac:dyDescent="0.25">
      <c r="A1584" s="2" t="s">
        <v>522</v>
      </c>
      <c r="B1584" s="1">
        <v>1</v>
      </c>
      <c r="C1584" s="1">
        <v>6</v>
      </c>
      <c r="D1584" s="5">
        <f t="shared" si="216"/>
        <v>6</v>
      </c>
      <c r="E1584" s="1">
        <v>13</v>
      </c>
      <c r="F1584" s="4">
        <f t="shared" si="217"/>
        <v>13</v>
      </c>
      <c r="G1584" s="1">
        <v>5199731</v>
      </c>
      <c r="H1584" s="3">
        <f t="shared" si="218"/>
        <v>5199731</v>
      </c>
      <c r="I1584" s="1">
        <v>145901</v>
      </c>
      <c r="J1584" s="3">
        <f t="shared" si="219"/>
        <v>145901</v>
      </c>
      <c r="K1584" s="3">
        <f t="shared" si="220"/>
        <v>2.8059336146427576E-2</v>
      </c>
      <c r="L1584" s="1">
        <v>7065</v>
      </c>
      <c r="M1584" s="3">
        <f t="shared" si="221"/>
        <v>7065</v>
      </c>
      <c r="N1584" s="3">
        <f t="shared" si="222"/>
        <v>20.651238499646144</v>
      </c>
      <c r="O1584" s="1">
        <v>23497</v>
      </c>
      <c r="P1584" s="3">
        <f t="shared" si="223"/>
        <v>23497</v>
      </c>
      <c r="Q1584" s="4">
        <f t="shared" si="224"/>
        <v>4.5188876116860665E-3</v>
      </c>
    </row>
    <row r="1585" spans="1:17" x14ac:dyDescent="0.25">
      <c r="A1585" s="2" t="s">
        <v>521</v>
      </c>
      <c r="B1585" s="1">
        <v>1</v>
      </c>
      <c r="C1585" s="1">
        <v>2</v>
      </c>
      <c r="D1585" s="5">
        <f t="shared" si="216"/>
        <v>2</v>
      </c>
      <c r="E1585" s="1">
        <v>7</v>
      </c>
      <c r="F1585" s="4">
        <f t="shared" si="217"/>
        <v>7</v>
      </c>
      <c r="G1585" s="1">
        <v>62888</v>
      </c>
      <c r="H1585" s="3">
        <f t="shared" si="218"/>
        <v>62888</v>
      </c>
      <c r="I1585" s="1">
        <v>1510</v>
      </c>
      <c r="J1585" s="3">
        <f t="shared" si="219"/>
        <v>1510</v>
      </c>
      <c r="K1585" s="3">
        <f t="shared" si="220"/>
        <v>2.4010940083958782E-2</v>
      </c>
      <c r="L1585" s="1">
        <v>62</v>
      </c>
      <c r="M1585" s="3">
        <f t="shared" si="221"/>
        <v>62</v>
      </c>
      <c r="N1585" s="3">
        <f t="shared" si="222"/>
        <v>24.35483870967742</v>
      </c>
      <c r="O1585" s="1">
        <v>177</v>
      </c>
      <c r="P1585" s="3">
        <f t="shared" si="223"/>
        <v>177</v>
      </c>
      <c r="Q1585" s="4">
        <f t="shared" si="224"/>
        <v>2.8145274138150363E-3</v>
      </c>
    </row>
    <row r="1586" spans="1:17" x14ac:dyDescent="0.25">
      <c r="A1586" s="2" t="s">
        <v>520</v>
      </c>
      <c r="B1586" s="1">
        <v>5</v>
      </c>
      <c r="C1586" s="1">
        <v>10</v>
      </c>
      <c r="D1586" s="5">
        <f t="shared" si="216"/>
        <v>2</v>
      </c>
      <c r="E1586" s="1">
        <v>21</v>
      </c>
      <c r="F1586" s="4">
        <f t="shared" si="217"/>
        <v>4.2</v>
      </c>
      <c r="G1586" s="1">
        <v>305521</v>
      </c>
      <c r="H1586" s="3">
        <f t="shared" si="218"/>
        <v>61104.2</v>
      </c>
      <c r="I1586" s="1">
        <v>12959</v>
      </c>
      <c r="J1586" s="3">
        <f t="shared" si="219"/>
        <v>2591.8000000000002</v>
      </c>
      <c r="K1586" s="3">
        <f t="shared" si="220"/>
        <v>4.2416069599143756E-2</v>
      </c>
      <c r="L1586" s="1">
        <v>812</v>
      </c>
      <c r="M1586" s="3">
        <f t="shared" si="221"/>
        <v>162.4</v>
      </c>
      <c r="N1586" s="3">
        <f t="shared" si="222"/>
        <v>15.959359605911329</v>
      </c>
      <c r="O1586" s="1">
        <v>2446</v>
      </c>
      <c r="P1586" s="3">
        <f t="shared" si="223"/>
        <v>489.2</v>
      </c>
      <c r="Q1586" s="4">
        <f t="shared" si="224"/>
        <v>8.0059963144922929E-3</v>
      </c>
    </row>
    <row r="1587" spans="1:17" x14ac:dyDescent="0.25">
      <c r="A1587" s="2" t="s">
        <v>519</v>
      </c>
      <c r="B1587" s="1">
        <v>1</v>
      </c>
      <c r="C1587" s="1">
        <v>8</v>
      </c>
      <c r="D1587" s="5">
        <f t="shared" si="216"/>
        <v>8</v>
      </c>
      <c r="E1587" s="1">
        <v>2</v>
      </c>
      <c r="F1587" s="4">
        <f t="shared" si="217"/>
        <v>2</v>
      </c>
      <c r="G1587" s="1">
        <v>1431</v>
      </c>
      <c r="H1587" s="3">
        <f t="shared" si="218"/>
        <v>1431</v>
      </c>
      <c r="I1587" s="1">
        <v>4</v>
      </c>
      <c r="J1587" s="3">
        <f t="shared" si="219"/>
        <v>4</v>
      </c>
      <c r="K1587" s="3">
        <f t="shared" si="220"/>
        <v>2.7952480782669461E-3</v>
      </c>
      <c r="L1587" s="1">
        <v>0</v>
      </c>
      <c r="M1587" s="3">
        <f t="shared" si="221"/>
        <v>0</v>
      </c>
      <c r="N1587" s="3" t="e">
        <f t="shared" si="222"/>
        <v>#DIV/0!</v>
      </c>
      <c r="O1587" s="1">
        <v>0</v>
      </c>
      <c r="P1587" s="3">
        <f t="shared" si="223"/>
        <v>0</v>
      </c>
      <c r="Q1587" s="4">
        <f t="shared" si="224"/>
        <v>0</v>
      </c>
    </row>
    <row r="1588" spans="1:17" x14ac:dyDescent="0.25">
      <c r="A1588" s="2" t="s">
        <v>518</v>
      </c>
      <c r="B1588" s="1">
        <v>35</v>
      </c>
      <c r="C1588" s="1">
        <v>67</v>
      </c>
      <c r="D1588" s="5">
        <f t="shared" si="216"/>
        <v>1.9142857142857144</v>
      </c>
      <c r="E1588" s="1">
        <v>169</v>
      </c>
      <c r="F1588" s="4">
        <f t="shared" si="217"/>
        <v>4.8285714285714283</v>
      </c>
      <c r="G1588" s="1">
        <v>72830804</v>
      </c>
      <c r="H1588" s="3">
        <f t="shared" si="218"/>
        <v>2080880.1142857142</v>
      </c>
      <c r="I1588" s="1">
        <v>877638</v>
      </c>
      <c r="J1588" s="3">
        <f t="shared" si="219"/>
        <v>25075.371428571427</v>
      </c>
      <c r="K1588" s="3">
        <f t="shared" si="220"/>
        <v>1.2050368138185046E-2</v>
      </c>
      <c r="L1588" s="1">
        <v>103870</v>
      </c>
      <c r="M1588" s="3">
        <f t="shared" si="221"/>
        <v>2967.7142857142858</v>
      </c>
      <c r="N1588" s="3">
        <f t="shared" si="222"/>
        <v>8.4493886589005491</v>
      </c>
      <c r="O1588" s="1">
        <v>108015</v>
      </c>
      <c r="P1588" s="3">
        <f t="shared" si="223"/>
        <v>3086.1428571428573</v>
      </c>
      <c r="Q1588" s="4">
        <f t="shared" si="224"/>
        <v>1.4830949827218714E-3</v>
      </c>
    </row>
    <row r="1589" spans="1:17" x14ac:dyDescent="0.25">
      <c r="A1589" s="2" t="s">
        <v>517</v>
      </c>
      <c r="B1589" s="1">
        <v>1</v>
      </c>
      <c r="C1589" s="1">
        <v>1</v>
      </c>
      <c r="D1589" s="5">
        <f t="shared" si="216"/>
        <v>1</v>
      </c>
      <c r="E1589" s="1">
        <v>7</v>
      </c>
      <c r="F1589" s="4">
        <f t="shared" si="217"/>
        <v>7</v>
      </c>
      <c r="G1589" s="1">
        <v>184390</v>
      </c>
      <c r="H1589" s="3">
        <f t="shared" si="218"/>
        <v>184390</v>
      </c>
      <c r="I1589" s="1">
        <v>1840</v>
      </c>
      <c r="J1589" s="3">
        <f t="shared" si="219"/>
        <v>1840</v>
      </c>
      <c r="K1589" s="3">
        <f t="shared" si="220"/>
        <v>9.9788491783719298E-3</v>
      </c>
      <c r="L1589" s="1">
        <v>30</v>
      </c>
      <c r="M1589" s="3">
        <f t="shared" si="221"/>
        <v>30</v>
      </c>
      <c r="N1589" s="3">
        <f t="shared" si="222"/>
        <v>61.333333333333336</v>
      </c>
      <c r="O1589" s="1">
        <v>132</v>
      </c>
      <c r="P1589" s="3">
        <f t="shared" si="223"/>
        <v>132</v>
      </c>
      <c r="Q1589" s="4">
        <f t="shared" si="224"/>
        <v>7.1587396279624703E-4</v>
      </c>
    </row>
    <row r="1590" spans="1:17" x14ac:dyDescent="0.25">
      <c r="A1590" s="2" t="s">
        <v>516</v>
      </c>
      <c r="B1590" s="1">
        <v>1</v>
      </c>
      <c r="C1590" s="1">
        <v>2</v>
      </c>
      <c r="D1590" s="5">
        <f t="shared" si="216"/>
        <v>2</v>
      </c>
      <c r="E1590" s="1">
        <v>3</v>
      </c>
      <c r="F1590" s="4">
        <f t="shared" si="217"/>
        <v>3</v>
      </c>
      <c r="G1590" s="1">
        <v>2606</v>
      </c>
      <c r="H1590" s="3">
        <f t="shared" si="218"/>
        <v>2606</v>
      </c>
      <c r="I1590" s="1">
        <v>7</v>
      </c>
      <c r="J1590" s="3">
        <f t="shared" si="219"/>
        <v>7</v>
      </c>
      <c r="K1590" s="3">
        <f t="shared" si="220"/>
        <v>2.6861089792785879E-3</v>
      </c>
      <c r="L1590" s="1">
        <v>0</v>
      </c>
      <c r="M1590" s="3">
        <f t="shared" si="221"/>
        <v>0</v>
      </c>
      <c r="N1590" s="3" t="e">
        <f t="shared" si="222"/>
        <v>#DIV/0!</v>
      </c>
      <c r="O1590" s="1">
        <v>0</v>
      </c>
      <c r="P1590" s="3">
        <f t="shared" si="223"/>
        <v>0</v>
      </c>
      <c r="Q1590" s="4">
        <f t="shared" si="224"/>
        <v>0</v>
      </c>
    </row>
    <row r="1591" spans="1:17" x14ac:dyDescent="0.25">
      <c r="A1591" s="2" t="s">
        <v>515</v>
      </c>
      <c r="B1591" s="1">
        <v>3</v>
      </c>
      <c r="C1591" s="1">
        <v>12</v>
      </c>
      <c r="D1591" s="5">
        <f t="shared" si="216"/>
        <v>4</v>
      </c>
      <c r="E1591" s="1">
        <v>32</v>
      </c>
      <c r="F1591" s="4">
        <f t="shared" si="217"/>
        <v>10.666666666666666</v>
      </c>
      <c r="G1591" s="1">
        <v>1096001</v>
      </c>
      <c r="H1591" s="3">
        <f t="shared" si="218"/>
        <v>365333.66666666669</v>
      </c>
      <c r="I1591" s="1">
        <v>22478</v>
      </c>
      <c r="J1591" s="3">
        <f t="shared" si="219"/>
        <v>7492.666666666667</v>
      </c>
      <c r="K1591" s="3">
        <f t="shared" si="220"/>
        <v>2.0509105374903854E-2</v>
      </c>
      <c r="L1591" s="1">
        <v>1478</v>
      </c>
      <c r="M1591" s="3">
        <f t="shared" si="221"/>
        <v>492.66666666666669</v>
      </c>
      <c r="N1591" s="3">
        <f t="shared" si="222"/>
        <v>15.208389715832206</v>
      </c>
      <c r="O1591" s="1">
        <v>3677</v>
      </c>
      <c r="P1591" s="3">
        <f t="shared" si="223"/>
        <v>1225.6666666666667</v>
      </c>
      <c r="Q1591" s="4">
        <f t="shared" si="224"/>
        <v>3.3549239462372753E-3</v>
      </c>
    </row>
    <row r="1592" spans="1:17" x14ac:dyDescent="0.25">
      <c r="A1592" s="2" t="s">
        <v>514</v>
      </c>
      <c r="B1592" s="1">
        <v>1</v>
      </c>
      <c r="C1592" s="1">
        <v>0</v>
      </c>
      <c r="D1592" s="5">
        <f t="shared" si="216"/>
        <v>0</v>
      </c>
      <c r="E1592" s="1">
        <v>9</v>
      </c>
      <c r="F1592" s="4">
        <f t="shared" si="217"/>
        <v>9</v>
      </c>
      <c r="G1592" s="1">
        <v>909247</v>
      </c>
      <c r="H1592" s="3">
        <f t="shared" si="218"/>
        <v>909247</v>
      </c>
      <c r="I1592" s="1">
        <v>6432</v>
      </c>
      <c r="J1592" s="3">
        <f t="shared" si="219"/>
        <v>6432</v>
      </c>
      <c r="K1592" s="3">
        <f t="shared" si="220"/>
        <v>7.0739853967073853E-3</v>
      </c>
      <c r="L1592" s="1">
        <v>568</v>
      </c>
      <c r="M1592" s="3">
        <f t="shared" si="221"/>
        <v>568</v>
      </c>
      <c r="N1592" s="3">
        <f t="shared" si="222"/>
        <v>11.32394366197183</v>
      </c>
      <c r="O1592" s="1">
        <v>614</v>
      </c>
      <c r="P1592" s="3">
        <f t="shared" si="223"/>
        <v>614</v>
      </c>
      <c r="Q1592" s="4">
        <f t="shared" si="224"/>
        <v>6.7528405372797493E-4</v>
      </c>
    </row>
    <row r="1593" spans="1:17" x14ac:dyDescent="0.25">
      <c r="A1593" s="2" t="s">
        <v>513</v>
      </c>
      <c r="B1593" s="1">
        <v>1</v>
      </c>
      <c r="C1593" s="1">
        <v>4</v>
      </c>
      <c r="D1593" s="5">
        <f t="shared" si="216"/>
        <v>4</v>
      </c>
      <c r="E1593" s="1">
        <v>10</v>
      </c>
      <c r="F1593" s="4">
        <f t="shared" si="217"/>
        <v>10</v>
      </c>
      <c r="G1593" s="1">
        <v>2231688</v>
      </c>
      <c r="H1593" s="3">
        <f t="shared" si="218"/>
        <v>2231688</v>
      </c>
      <c r="I1593" s="1">
        <v>163338</v>
      </c>
      <c r="J1593" s="3">
        <f t="shared" si="219"/>
        <v>163338</v>
      </c>
      <c r="K1593" s="3">
        <f t="shared" si="220"/>
        <v>7.3190338434404811E-2</v>
      </c>
      <c r="L1593" s="1">
        <v>874</v>
      </c>
      <c r="M1593" s="3">
        <f t="shared" si="221"/>
        <v>874</v>
      </c>
      <c r="N1593" s="3">
        <f t="shared" si="222"/>
        <v>186.88558352402745</v>
      </c>
      <c r="O1593" s="1">
        <v>7195</v>
      </c>
      <c r="P1593" s="3">
        <f t="shared" si="223"/>
        <v>7195</v>
      </c>
      <c r="Q1593" s="4">
        <f t="shared" si="224"/>
        <v>3.2240169772835628E-3</v>
      </c>
    </row>
    <row r="1594" spans="1:17" x14ac:dyDescent="0.25">
      <c r="A1594" s="2" t="s">
        <v>512</v>
      </c>
      <c r="B1594" s="1">
        <v>2</v>
      </c>
      <c r="C1594" s="1">
        <v>10</v>
      </c>
      <c r="D1594" s="5">
        <f t="shared" si="216"/>
        <v>5</v>
      </c>
      <c r="E1594" s="1">
        <v>16</v>
      </c>
      <c r="F1594" s="4">
        <f t="shared" si="217"/>
        <v>8</v>
      </c>
      <c r="G1594" s="1">
        <v>3596946</v>
      </c>
      <c r="H1594" s="3">
        <f t="shared" si="218"/>
        <v>1798473</v>
      </c>
      <c r="I1594" s="1">
        <v>14772</v>
      </c>
      <c r="J1594" s="3">
        <f t="shared" si="219"/>
        <v>7386</v>
      </c>
      <c r="K1594" s="3">
        <f t="shared" si="220"/>
        <v>4.1068172833286908E-3</v>
      </c>
      <c r="L1594" s="1">
        <v>228</v>
      </c>
      <c r="M1594" s="3">
        <f t="shared" si="221"/>
        <v>114</v>
      </c>
      <c r="N1594" s="3">
        <f t="shared" si="222"/>
        <v>64.78947368421052</v>
      </c>
      <c r="O1594" s="1">
        <v>1011</v>
      </c>
      <c r="P1594" s="3">
        <f t="shared" si="223"/>
        <v>505.5</v>
      </c>
      <c r="Q1594" s="4">
        <f t="shared" si="224"/>
        <v>2.8107177588987994E-4</v>
      </c>
    </row>
    <row r="1595" spans="1:17" x14ac:dyDescent="0.25">
      <c r="A1595" s="2" t="s">
        <v>511</v>
      </c>
      <c r="B1595" s="1">
        <v>1</v>
      </c>
      <c r="C1595" s="1">
        <v>5</v>
      </c>
      <c r="D1595" s="5">
        <f t="shared" si="216"/>
        <v>5</v>
      </c>
      <c r="E1595" s="1">
        <v>1</v>
      </c>
      <c r="F1595" s="4">
        <f t="shared" si="217"/>
        <v>1</v>
      </c>
      <c r="G1595" s="1">
        <v>6320</v>
      </c>
      <c r="H1595" s="3">
        <f t="shared" si="218"/>
        <v>6320</v>
      </c>
      <c r="I1595" s="1">
        <v>90</v>
      </c>
      <c r="J1595" s="3">
        <f t="shared" si="219"/>
        <v>90</v>
      </c>
      <c r="K1595" s="3">
        <f t="shared" si="220"/>
        <v>1.4240506329113924E-2</v>
      </c>
      <c r="L1595" s="1">
        <v>8</v>
      </c>
      <c r="M1595" s="3">
        <f t="shared" si="221"/>
        <v>8</v>
      </c>
      <c r="N1595" s="3">
        <f t="shared" si="222"/>
        <v>11.25</v>
      </c>
      <c r="O1595" s="1">
        <v>15</v>
      </c>
      <c r="P1595" s="3">
        <f t="shared" si="223"/>
        <v>15</v>
      </c>
      <c r="Q1595" s="4">
        <f t="shared" si="224"/>
        <v>2.3734177215189874E-3</v>
      </c>
    </row>
    <row r="1596" spans="1:17" x14ac:dyDescent="0.25">
      <c r="A1596" s="2" t="s">
        <v>510</v>
      </c>
      <c r="B1596" s="1">
        <v>26</v>
      </c>
      <c r="C1596" s="1">
        <v>102</v>
      </c>
      <c r="D1596" s="5">
        <f t="shared" si="216"/>
        <v>3.9230769230769229</v>
      </c>
      <c r="E1596" s="1">
        <v>135</v>
      </c>
      <c r="F1596" s="4">
        <f t="shared" si="217"/>
        <v>5.1923076923076925</v>
      </c>
      <c r="G1596" s="1">
        <v>7590278</v>
      </c>
      <c r="H1596" s="3">
        <f t="shared" si="218"/>
        <v>291933.76923076925</v>
      </c>
      <c r="I1596" s="1">
        <v>242929</v>
      </c>
      <c r="J1596" s="3">
        <f t="shared" si="219"/>
        <v>9343.4230769230762</v>
      </c>
      <c r="K1596" s="3">
        <f t="shared" si="220"/>
        <v>3.2005283600943207E-2</v>
      </c>
      <c r="L1596" s="1">
        <v>10925</v>
      </c>
      <c r="M1596" s="3">
        <f t="shared" si="221"/>
        <v>420.19230769230768</v>
      </c>
      <c r="N1596" s="3">
        <f t="shared" si="222"/>
        <v>22.236064073226544</v>
      </c>
      <c r="O1596" s="1">
        <v>28021</v>
      </c>
      <c r="P1596" s="3">
        <f t="shared" si="223"/>
        <v>1077.7307692307693</v>
      </c>
      <c r="Q1596" s="4">
        <f t="shared" si="224"/>
        <v>3.6916961407737637E-3</v>
      </c>
    </row>
    <row r="1597" spans="1:17" x14ac:dyDescent="0.25">
      <c r="A1597" s="2" t="s">
        <v>509</v>
      </c>
      <c r="B1597" s="1">
        <v>1</v>
      </c>
      <c r="C1597" s="1">
        <v>4</v>
      </c>
      <c r="D1597" s="5">
        <f t="shared" si="216"/>
        <v>4</v>
      </c>
      <c r="E1597" s="1">
        <v>5</v>
      </c>
      <c r="F1597" s="4">
        <f t="shared" si="217"/>
        <v>5</v>
      </c>
      <c r="G1597" s="1">
        <v>51588</v>
      </c>
      <c r="H1597" s="3">
        <f t="shared" si="218"/>
        <v>51588</v>
      </c>
      <c r="I1597" s="1">
        <v>2597</v>
      </c>
      <c r="J1597" s="3">
        <f t="shared" si="219"/>
        <v>2597</v>
      </c>
      <c r="K1597" s="3">
        <f t="shared" si="220"/>
        <v>5.0341164611925254E-2</v>
      </c>
      <c r="L1597" s="1">
        <v>17</v>
      </c>
      <c r="M1597" s="3">
        <f t="shared" si="221"/>
        <v>17</v>
      </c>
      <c r="N1597" s="3">
        <f t="shared" si="222"/>
        <v>152.76470588235293</v>
      </c>
      <c r="O1597" s="1">
        <v>362</v>
      </c>
      <c r="P1597" s="3">
        <f t="shared" si="223"/>
        <v>362</v>
      </c>
      <c r="Q1597" s="4">
        <f t="shared" si="224"/>
        <v>7.0171357680080641E-3</v>
      </c>
    </row>
    <row r="1598" spans="1:17" x14ac:dyDescent="0.25">
      <c r="A1598" s="2" t="s">
        <v>508</v>
      </c>
      <c r="B1598" s="1">
        <v>1</v>
      </c>
      <c r="C1598" s="1">
        <v>2</v>
      </c>
      <c r="D1598" s="5">
        <f t="shared" si="216"/>
        <v>2</v>
      </c>
      <c r="E1598" s="1">
        <v>8</v>
      </c>
      <c r="F1598" s="4">
        <f t="shared" si="217"/>
        <v>8</v>
      </c>
      <c r="G1598" s="1">
        <v>462810</v>
      </c>
      <c r="H1598" s="3">
        <f t="shared" si="218"/>
        <v>462810</v>
      </c>
      <c r="I1598" s="1">
        <v>14667</v>
      </c>
      <c r="J1598" s="3">
        <f t="shared" si="219"/>
        <v>14667</v>
      </c>
      <c r="K1598" s="3">
        <f t="shared" si="220"/>
        <v>3.1691190769430222E-2</v>
      </c>
      <c r="L1598" s="1">
        <v>354</v>
      </c>
      <c r="M1598" s="3">
        <f t="shared" si="221"/>
        <v>354</v>
      </c>
      <c r="N1598" s="3">
        <f t="shared" si="222"/>
        <v>41.432203389830505</v>
      </c>
      <c r="O1598" s="1">
        <v>8052</v>
      </c>
      <c r="P1598" s="3">
        <f t="shared" si="223"/>
        <v>8052</v>
      </c>
      <c r="Q1598" s="4">
        <f t="shared" si="224"/>
        <v>1.7398068321773513E-2</v>
      </c>
    </row>
    <row r="1599" spans="1:17" x14ac:dyDescent="0.25">
      <c r="A1599" s="2" t="s">
        <v>507</v>
      </c>
      <c r="B1599" s="1">
        <v>1</v>
      </c>
      <c r="C1599" s="1">
        <v>1</v>
      </c>
      <c r="D1599" s="5">
        <f t="shared" si="216"/>
        <v>1</v>
      </c>
      <c r="E1599" s="1">
        <v>6</v>
      </c>
      <c r="F1599" s="4">
        <f t="shared" si="217"/>
        <v>6</v>
      </c>
      <c r="G1599" s="1">
        <v>931571</v>
      </c>
      <c r="H1599" s="3">
        <f t="shared" si="218"/>
        <v>931571</v>
      </c>
      <c r="I1599" s="1">
        <v>133479</v>
      </c>
      <c r="J1599" s="3">
        <f t="shared" si="219"/>
        <v>133479</v>
      </c>
      <c r="K1599" s="3">
        <f t="shared" si="220"/>
        <v>0.143283764737202</v>
      </c>
      <c r="L1599" s="1">
        <v>466</v>
      </c>
      <c r="M1599" s="3">
        <f t="shared" si="221"/>
        <v>466</v>
      </c>
      <c r="N1599" s="3">
        <f t="shared" si="222"/>
        <v>286.43562231759654</v>
      </c>
      <c r="O1599" s="1">
        <v>11359</v>
      </c>
      <c r="P1599" s="3">
        <f t="shared" si="223"/>
        <v>11359</v>
      </c>
      <c r="Q1599" s="4">
        <f t="shared" si="224"/>
        <v>1.2193380858785857E-2</v>
      </c>
    </row>
    <row r="1600" spans="1:17" x14ac:dyDescent="0.25">
      <c r="A1600" s="2" t="s">
        <v>506</v>
      </c>
      <c r="B1600" s="1">
        <v>1</v>
      </c>
      <c r="C1600" s="1">
        <v>1</v>
      </c>
      <c r="D1600" s="5">
        <f t="shared" si="216"/>
        <v>1</v>
      </c>
      <c r="E1600" s="1">
        <v>7</v>
      </c>
      <c r="F1600" s="4">
        <f t="shared" si="217"/>
        <v>7</v>
      </c>
      <c r="G1600" s="1">
        <v>237171</v>
      </c>
      <c r="H1600" s="3">
        <f t="shared" si="218"/>
        <v>237171</v>
      </c>
      <c r="I1600" s="1">
        <v>3424</v>
      </c>
      <c r="J1600" s="3">
        <f t="shared" si="219"/>
        <v>3424</v>
      </c>
      <c r="K1600" s="3">
        <f t="shared" si="220"/>
        <v>1.4436840929118653E-2</v>
      </c>
      <c r="L1600" s="1">
        <v>268</v>
      </c>
      <c r="M1600" s="3">
        <f t="shared" si="221"/>
        <v>268</v>
      </c>
      <c r="N1600" s="3">
        <f t="shared" si="222"/>
        <v>12.776119402985074</v>
      </c>
      <c r="O1600" s="1">
        <v>180</v>
      </c>
      <c r="P1600" s="3">
        <f t="shared" si="223"/>
        <v>180</v>
      </c>
      <c r="Q1600" s="4">
        <f t="shared" si="224"/>
        <v>7.5894607688123763E-4</v>
      </c>
    </row>
    <row r="1601" spans="1:17" x14ac:dyDescent="0.25">
      <c r="A1601" s="2" t="s">
        <v>505</v>
      </c>
      <c r="B1601" s="1">
        <v>25</v>
      </c>
      <c r="C1601" s="1">
        <v>54</v>
      </c>
      <c r="D1601" s="5">
        <f t="shared" si="216"/>
        <v>2.16</v>
      </c>
      <c r="E1601" s="1">
        <v>182</v>
      </c>
      <c r="F1601" s="4">
        <f t="shared" si="217"/>
        <v>7.28</v>
      </c>
      <c r="G1601" s="1">
        <v>45490730</v>
      </c>
      <c r="H1601" s="3">
        <f t="shared" si="218"/>
        <v>1819629.2</v>
      </c>
      <c r="I1601" s="1">
        <v>1190299</v>
      </c>
      <c r="J1601" s="3">
        <f t="shared" si="219"/>
        <v>47611.96</v>
      </c>
      <c r="K1601" s="3">
        <f t="shared" si="220"/>
        <v>2.6165748494253665E-2</v>
      </c>
      <c r="L1601" s="1">
        <v>44279</v>
      </c>
      <c r="M1601" s="3">
        <f t="shared" si="221"/>
        <v>1771.16</v>
      </c>
      <c r="N1601" s="3">
        <f t="shared" si="222"/>
        <v>26.881794981819823</v>
      </c>
      <c r="O1601" s="1">
        <v>153237</v>
      </c>
      <c r="P1601" s="3">
        <f t="shared" si="223"/>
        <v>6129.48</v>
      </c>
      <c r="Q1601" s="4">
        <f t="shared" si="224"/>
        <v>3.3685324460609885E-3</v>
      </c>
    </row>
    <row r="1602" spans="1:17" x14ac:dyDescent="0.25">
      <c r="A1602" s="2" t="s">
        <v>504</v>
      </c>
      <c r="B1602" s="1">
        <v>11</v>
      </c>
      <c r="C1602" s="1">
        <v>26</v>
      </c>
      <c r="D1602" s="5">
        <f t="shared" ref="D1602:D1665" si="225">C1602/B1602</f>
        <v>2.3636363636363638</v>
      </c>
      <c r="E1602" s="1">
        <v>44</v>
      </c>
      <c r="F1602" s="4">
        <f t="shared" ref="F1602:F1665" si="226">E1602/B1602</f>
        <v>4</v>
      </c>
      <c r="G1602" s="1">
        <v>655495</v>
      </c>
      <c r="H1602" s="3">
        <f t="shared" ref="H1602:H1665" si="227">G1602/B1602</f>
        <v>59590.454545454544</v>
      </c>
      <c r="I1602" s="1">
        <v>17197</v>
      </c>
      <c r="J1602" s="3">
        <f t="shared" ref="J1602:J1665" si="228">I1602/B1602</f>
        <v>1563.3636363636363</v>
      </c>
      <c r="K1602" s="3">
        <f t="shared" ref="K1602:K1665" si="229">I1602/G1602</f>
        <v>2.6235135279445303E-2</v>
      </c>
      <c r="L1602" s="1">
        <v>1346</v>
      </c>
      <c r="M1602" s="3">
        <f t="shared" ref="M1602:M1665" si="230">L1602/B1602</f>
        <v>122.36363636363636</v>
      </c>
      <c r="N1602" s="3">
        <f t="shared" ref="N1602:N1665" si="231">I1602/L1602</f>
        <v>12.776374442793463</v>
      </c>
      <c r="O1602" s="1">
        <v>5963</v>
      </c>
      <c r="P1602" s="3">
        <f t="shared" ref="P1602:P1665" si="232">O1602/B1602</f>
        <v>542.09090909090912</v>
      </c>
      <c r="Q1602" s="4">
        <f t="shared" ref="Q1602:Q1665" si="233">O1602/G1602</f>
        <v>9.0969420056598443E-3</v>
      </c>
    </row>
    <row r="1603" spans="1:17" x14ac:dyDescent="0.25">
      <c r="A1603" s="2" t="s">
        <v>503</v>
      </c>
      <c r="B1603" s="1">
        <v>4</v>
      </c>
      <c r="C1603" s="1">
        <v>14</v>
      </c>
      <c r="D1603" s="5">
        <f t="shared" si="225"/>
        <v>3.5</v>
      </c>
      <c r="E1603" s="1">
        <v>27</v>
      </c>
      <c r="F1603" s="4">
        <f t="shared" si="226"/>
        <v>6.75</v>
      </c>
      <c r="G1603" s="1">
        <v>598350</v>
      </c>
      <c r="H1603" s="3">
        <f t="shared" si="227"/>
        <v>149587.5</v>
      </c>
      <c r="I1603" s="1">
        <v>18595</v>
      </c>
      <c r="J1603" s="3">
        <f t="shared" si="228"/>
        <v>4648.75</v>
      </c>
      <c r="K1603" s="3">
        <f t="shared" si="229"/>
        <v>3.107712877078633E-2</v>
      </c>
      <c r="L1603" s="1">
        <v>1238</v>
      </c>
      <c r="M1603" s="3">
        <f t="shared" si="230"/>
        <v>309.5</v>
      </c>
      <c r="N1603" s="3">
        <f t="shared" si="231"/>
        <v>15.020193861066236</v>
      </c>
      <c r="O1603" s="1">
        <v>2585</v>
      </c>
      <c r="P1603" s="3">
        <f t="shared" si="232"/>
        <v>646.25</v>
      </c>
      <c r="Q1603" s="4">
        <f t="shared" si="233"/>
        <v>4.3202139216177819E-3</v>
      </c>
    </row>
    <row r="1604" spans="1:17" x14ac:dyDescent="0.25">
      <c r="A1604" s="2" t="s">
        <v>502</v>
      </c>
      <c r="B1604" s="1">
        <v>1</v>
      </c>
      <c r="C1604" s="1">
        <v>1</v>
      </c>
      <c r="D1604" s="5">
        <f t="shared" si="225"/>
        <v>1</v>
      </c>
      <c r="E1604" s="1">
        <v>8</v>
      </c>
      <c r="F1604" s="4">
        <f t="shared" si="226"/>
        <v>8</v>
      </c>
      <c r="G1604" s="1">
        <v>3622209</v>
      </c>
      <c r="H1604" s="3">
        <f t="shared" si="227"/>
        <v>3622209</v>
      </c>
      <c r="I1604" s="1">
        <v>117794</v>
      </c>
      <c r="J1604" s="3">
        <f t="shared" si="228"/>
        <v>117794</v>
      </c>
      <c r="K1604" s="3">
        <f t="shared" si="229"/>
        <v>3.2519934658657192E-2</v>
      </c>
      <c r="L1604" s="1">
        <v>1851</v>
      </c>
      <c r="M1604" s="3">
        <f t="shared" si="230"/>
        <v>1851</v>
      </c>
      <c r="N1604" s="3">
        <f t="shared" si="231"/>
        <v>63.638033495407889</v>
      </c>
      <c r="O1604" s="1">
        <v>2785</v>
      </c>
      <c r="P1604" s="3">
        <f t="shared" si="232"/>
        <v>2785</v>
      </c>
      <c r="Q1604" s="4">
        <f t="shared" si="233"/>
        <v>7.6886783727830171E-4</v>
      </c>
    </row>
    <row r="1605" spans="1:17" x14ac:dyDescent="0.25">
      <c r="A1605" s="2" t="s">
        <v>501</v>
      </c>
      <c r="B1605" s="1">
        <v>1</v>
      </c>
      <c r="C1605" s="1">
        <v>1</v>
      </c>
      <c r="D1605" s="5">
        <f t="shared" si="225"/>
        <v>1</v>
      </c>
      <c r="E1605" s="1">
        <v>6</v>
      </c>
      <c r="F1605" s="4">
        <f t="shared" si="226"/>
        <v>6</v>
      </c>
      <c r="G1605" s="1">
        <v>227767</v>
      </c>
      <c r="H1605" s="3">
        <f t="shared" si="227"/>
        <v>227767</v>
      </c>
      <c r="I1605" s="1">
        <v>1899</v>
      </c>
      <c r="J1605" s="3">
        <f t="shared" si="228"/>
        <v>1899</v>
      </c>
      <c r="K1605" s="3">
        <f t="shared" si="229"/>
        <v>8.3374676752997583E-3</v>
      </c>
      <c r="L1605" s="1">
        <v>168</v>
      </c>
      <c r="M1605" s="3">
        <f t="shared" si="230"/>
        <v>168</v>
      </c>
      <c r="N1605" s="3">
        <f t="shared" si="231"/>
        <v>11.303571428571429</v>
      </c>
      <c r="O1605" s="1">
        <v>611</v>
      </c>
      <c r="P1605" s="3">
        <f t="shared" si="232"/>
        <v>611</v>
      </c>
      <c r="Q1605" s="4">
        <f t="shared" si="233"/>
        <v>2.6825659555598483E-3</v>
      </c>
    </row>
    <row r="1606" spans="1:17" x14ac:dyDescent="0.25">
      <c r="A1606" s="2" t="s">
        <v>500</v>
      </c>
      <c r="B1606" s="1">
        <v>1</v>
      </c>
      <c r="C1606" s="1">
        <v>21</v>
      </c>
      <c r="D1606" s="5">
        <f t="shared" si="225"/>
        <v>21</v>
      </c>
      <c r="E1606" s="1">
        <v>28</v>
      </c>
      <c r="F1606" s="4">
        <f t="shared" si="226"/>
        <v>28</v>
      </c>
      <c r="G1606" s="1">
        <v>40205404</v>
      </c>
      <c r="H1606" s="3">
        <f t="shared" si="227"/>
        <v>40205404</v>
      </c>
      <c r="I1606" s="1">
        <v>817504</v>
      </c>
      <c r="J1606" s="3">
        <f t="shared" si="228"/>
        <v>817504</v>
      </c>
      <c r="K1606" s="3">
        <f t="shared" si="229"/>
        <v>2.0333187051173519E-2</v>
      </c>
      <c r="L1606" s="1">
        <v>15348</v>
      </c>
      <c r="M1606" s="3">
        <f t="shared" si="230"/>
        <v>15348</v>
      </c>
      <c r="N1606" s="3">
        <f t="shared" si="231"/>
        <v>53.264529580401359</v>
      </c>
      <c r="O1606" s="1">
        <v>38424</v>
      </c>
      <c r="P1606" s="3">
        <f t="shared" si="232"/>
        <v>38424</v>
      </c>
      <c r="Q1606" s="4">
        <f t="shared" si="233"/>
        <v>9.5569242383436817E-4</v>
      </c>
    </row>
    <row r="1607" spans="1:17" x14ac:dyDescent="0.25">
      <c r="A1607" s="2" t="s">
        <v>499</v>
      </c>
      <c r="B1607" s="1">
        <v>2</v>
      </c>
      <c r="C1607" s="1">
        <v>2</v>
      </c>
      <c r="D1607" s="5">
        <f t="shared" si="225"/>
        <v>1</v>
      </c>
      <c r="E1607" s="1">
        <v>27</v>
      </c>
      <c r="F1607" s="4">
        <f t="shared" si="226"/>
        <v>13.5</v>
      </c>
      <c r="G1607" s="1">
        <v>36611624</v>
      </c>
      <c r="H1607" s="3">
        <f t="shared" si="227"/>
        <v>18305812</v>
      </c>
      <c r="I1607" s="1">
        <v>1429227</v>
      </c>
      <c r="J1607" s="3">
        <f t="shared" si="228"/>
        <v>714613.5</v>
      </c>
      <c r="K1607" s="3">
        <f t="shared" si="229"/>
        <v>3.9037519887126559E-2</v>
      </c>
      <c r="L1607" s="1">
        <v>49422</v>
      </c>
      <c r="M1607" s="3">
        <f t="shared" si="230"/>
        <v>24711</v>
      </c>
      <c r="N1607" s="3">
        <f t="shared" si="231"/>
        <v>28.918841811339078</v>
      </c>
      <c r="O1607" s="1">
        <v>74818</v>
      </c>
      <c r="P1607" s="3">
        <f t="shared" si="232"/>
        <v>37409</v>
      </c>
      <c r="Q1607" s="4">
        <f t="shared" si="233"/>
        <v>2.0435586249875175E-3</v>
      </c>
    </row>
    <row r="1608" spans="1:17" x14ac:dyDescent="0.25">
      <c r="A1608" s="2" t="s">
        <v>498</v>
      </c>
      <c r="B1608" s="1">
        <v>1</v>
      </c>
      <c r="C1608" s="1">
        <v>4</v>
      </c>
      <c r="D1608" s="5">
        <f t="shared" si="225"/>
        <v>4</v>
      </c>
      <c r="E1608" s="1">
        <v>12</v>
      </c>
      <c r="F1608" s="4">
        <f t="shared" si="226"/>
        <v>12</v>
      </c>
      <c r="G1608" s="1">
        <v>2422767</v>
      </c>
      <c r="H1608" s="3">
        <f t="shared" si="227"/>
        <v>2422767</v>
      </c>
      <c r="I1608" s="1">
        <v>85558</v>
      </c>
      <c r="J1608" s="3">
        <f t="shared" si="228"/>
        <v>85558</v>
      </c>
      <c r="K1608" s="3">
        <f t="shared" si="229"/>
        <v>3.5314167643855143E-2</v>
      </c>
      <c r="L1608" s="1">
        <v>715</v>
      </c>
      <c r="M1608" s="3">
        <f t="shared" si="230"/>
        <v>715</v>
      </c>
      <c r="N1608" s="3">
        <f t="shared" si="231"/>
        <v>119.66153846153846</v>
      </c>
      <c r="O1608" s="1">
        <v>2111</v>
      </c>
      <c r="P1608" s="3">
        <f t="shared" si="232"/>
        <v>2111</v>
      </c>
      <c r="Q1608" s="4">
        <f t="shared" si="233"/>
        <v>8.7131779490144949E-4</v>
      </c>
    </row>
    <row r="1609" spans="1:17" x14ac:dyDescent="0.25">
      <c r="A1609" s="2" t="s">
        <v>497</v>
      </c>
      <c r="B1609" s="1">
        <v>1</v>
      </c>
      <c r="C1609" s="1">
        <v>1</v>
      </c>
      <c r="D1609" s="5">
        <f t="shared" si="225"/>
        <v>1</v>
      </c>
      <c r="E1609" s="1">
        <v>8</v>
      </c>
      <c r="F1609" s="4">
        <f t="shared" si="226"/>
        <v>8</v>
      </c>
      <c r="G1609" s="1">
        <v>51640</v>
      </c>
      <c r="H1609" s="3">
        <f t="shared" si="227"/>
        <v>51640</v>
      </c>
      <c r="I1609" s="1">
        <v>811</v>
      </c>
      <c r="J1609" s="3">
        <f t="shared" si="228"/>
        <v>811</v>
      </c>
      <c r="K1609" s="3">
        <f t="shared" si="229"/>
        <v>1.5704879938032532E-2</v>
      </c>
      <c r="L1609" s="1">
        <v>492</v>
      </c>
      <c r="M1609" s="3">
        <f t="shared" si="230"/>
        <v>492</v>
      </c>
      <c r="N1609" s="3">
        <f t="shared" si="231"/>
        <v>1.6483739837398375</v>
      </c>
      <c r="O1609" s="1">
        <v>1117</v>
      </c>
      <c r="P1609" s="3">
        <f t="shared" si="232"/>
        <v>1117</v>
      </c>
      <c r="Q1609" s="4">
        <f t="shared" si="233"/>
        <v>2.1630518977536792E-2</v>
      </c>
    </row>
    <row r="1610" spans="1:17" x14ac:dyDescent="0.25">
      <c r="A1610" s="2" t="s">
        <v>496</v>
      </c>
      <c r="B1610" s="1">
        <v>1</v>
      </c>
      <c r="C1610" s="1">
        <v>1</v>
      </c>
      <c r="D1610" s="5">
        <f t="shared" si="225"/>
        <v>1</v>
      </c>
      <c r="E1610" s="1">
        <v>12</v>
      </c>
      <c r="F1610" s="4">
        <f t="shared" si="226"/>
        <v>12</v>
      </c>
      <c r="G1610" s="1">
        <v>134436</v>
      </c>
      <c r="H1610" s="3">
        <f t="shared" si="227"/>
        <v>134436</v>
      </c>
      <c r="I1610" s="1">
        <v>6563</v>
      </c>
      <c r="J1610" s="3">
        <f t="shared" si="228"/>
        <v>6563</v>
      </c>
      <c r="K1610" s="3">
        <f t="shared" si="229"/>
        <v>4.8818768782171444E-2</v>
      </c>
      <c r="L1610" s="1">
        <v>137</v>
      </c>
      <c r="M1610" s="3">
        <f t="shared" si="230"/>
        <v>137</v>
      </c>
      <c r="N1610" s="3">
        <f t="shared" si="231"/>
        <v>47.905109489051092</v>
      </c>
      <c r="O1610" s="1">
        <v>348</v>
      </c>
      <c r="P1610" s="3">
        <f t="shared" si="232"/>
        <v>348</v>
      </c>
      <c r="Q1610" s="4">
        <f t="shared" si="233"/>
        <v>2.5885923413371419E-3</v>
      </c>
    </row>
    <row r="1611" spans="1:17" x14ac:dyDescent="0.25">
      <c r="A1611" s="2" t="s">
        <v>495</v>
      </c>
      <c r="B1611" s="1">
        <v>1</v>
      </c>
      <c r="C1611" s="1">
        <v>4</v>
      </c>
      <c r="D1611" s="5">
        <f t="shared" si="225"/>
        <v>4</v>
      </c>
      <c r="E1611" s="1">
        <v>4</v>
      </c>
      <c r="F1611" s="4">
        <f t="shared" si="226"/>
        <v>4</v>
      </c>
      <c r="G1611" s="1">
        <v>553734</v>
      </c>
      <c r="H1611" s="3">
        <f t="shared" si="227"/>
        <v>553734</v>
      </c>
      <c r="I1611" s="1">
        <v>6428</v>
      </c>
      <c r="J1611" s="3">
        <f t="shared" si="228"/>
        <v>6428</v>
      </c>
      <c r="K1611" s="3">
        <f t="shared" si="229"/>
        <v>1.1608461824630599E-2</v>
      </c>
      <c r="L1611" s="1">
        <v>161</v>
      </c>
      <c r="M1611" s="3">
        <f t="shared" si="230"/>
        <v>161</v>
      </c>
      <c r="N1611" s="3">
        <f t="shared" si="231"/>
        <v>39.925465838509318</v>
      </c>
      <c r="O1611" s="1">
        <v>586</v>
      </c>
      <c r="P1611" s="3">
        <f t="shared" si="232"/>
        <v>586</v>
      </c>
      <c r="Q1611" s="4">
        <f t="shared" si="233"/>
        <v>1.0582698552012338E-3</v>
      </c>
    </row>
    <row r="1612" spans="1:17" x14ac:dyDescent="0.25">
      <c r="A1612" s="2" t="s">
        <v>494</v>
      </c>
      <c r="B1612" s="1">
        <v>2</v>
      </c>
      <c r="C1612" s="1">
        <v>4</v>
      </c>
      <c r="D1612" s="5">
        <f t="shared" si="225"/>
        <v>2</v>
      </c>
      <c r="E1612" s="1">
        <v>6</v>
      </c>
      <c r="F1612" s="4">
        <f t="shared" si="226"/>
        <v>3</v>
      </c>
      <c r="G1612" s="1">
        <v>442402</v>
      </c>
      <c r="H1612" s="3">
        <f t="shared" si="227"/>
        <v>221201</v>
      </c>
      <c r="I1612" s="1">
        <v>15252</v>
      </c>
      <c r="J1612" s="3">
        <f t="shared" si="228"/>
        <v>7626</v>
      </c>
      <c r="K1612" s="3">
        <f t="shared" si="229"/>
        <v>3.447543184705313E-2</v>
      </c>
      <c r="L1612" s="1">
        <v>153</v>
      </c>
      <c r="M1612" s="3">
        <f t="shared" si="230"/>
        <v>76.5</v>
      </c>
      <c r="N1612" s="3">
        <f t="shared" si="231"/>
        <v>99.686274509803923</v>
      </c>
      <c r="O1612" s="1">
        <v>1524</v>
      </c>
      <c r="P1612" s="3">
        <f t="shared" si="232"/>
        <v>762</v>
      </c>
      <c r="Q1612" s="4">
        <f t="shared" si="233"/>
        <v>3.4448307195717922E-3</v>
      </c>
    </row>
    <row r="1613" spans="1:17" x14ac:dyDescent="0.25">
      <c r="A1613" s="2" t="s">
        <v>493</v>
      </c>
      <c r="B1613" s="1">
        <v>1</v>
      </c>
      <c r="C1613" s="1">
        <v>7</v>
      </c>
      <c r="D1613" s="5">
        <f t="shared" si="225"/>
        <v>7</v>
      </c>
      <c r="E1613" s="1">
        <v>1</v>
      </c>
      <c r="F1613" s="4">
        <f t="shared" si="226"/>
        <v>1</v>
      </c>
      <c r="G1613" s="1">
        <v>90206</v>
      </c>
      <c r="H1613" s="3">
        <f t="shared" si="227"/>
        <v>90206</v>
      </c>
      <c r="I1613" s="1">
        <v>6419</v>
      </c>
      <c r="J1613" s="3">
        <f t="shared" si="228"/>
        <v>6419</v>
      </c>
      <c r="K1613" s="3">
        <f t="shared" si="229"/>
        <v>7.1159346384941133E-2</v>
      </c>
      <c r="L1613" s="1">
        <v>34</v>
      </c>
      <c r="M1613" s="3">
        <f t="shared" si="230"/>
        <v>34</v>
      </c>
      <c r="N1613" s="3">
        <f t="shared" si="231"/>
        <v>188.79411764705881</v>
      </c>
      <c r="O1613" s="1">
        <v>443</v>
      </c>
      <c r="P1613" s="3">
        <f t="shared" si="232"/>
        <v>443</v>
      </c>
      <c r="Q1613" s="4">
        <f t="shared" si="233"/>
        <v>4.9109815311620068E-3</v>
      </c>
    </row>
    <row r="1614" spans="1:17" x14ac:dyDescent="0.25">
      <c r="A1614" s="2" t="s">
        <v>492</v>
      </c>
      <c r="B1614" s="1">
        <v>1</v>
      </c>
      <c r="C1614" s="1">
        <v>5</v>
      </c>
      <c r="D1614" s="5">
        <f t="shared" si="225"/>
        <v>5</v>
      </c>
      <c r="E1614" s="1">
        <v>2</v>
      </c>
      <c r="F1614" s="4">
        <f t="shared" si="226"/>
        <v>2</v>
      </c>
      <c r="G1614" s="1">
        <v>182333</v>
      </c>
      <c r="H1614" s="3">
        <f t="shared" si="227"/>
        <v>182333</v>
      </c>
      <c r="I1614" s="1">
        <v>9629</v>
      </c>
      <c r="J1614" s="3">
        <f t="shared" si="228"/>
        <v>9629</v>
      </c>
      <c r="K1614" s="3">
        <f t="shared" si="229"/>
        <v>5.280996857398277E-2</v>
      </c>
      <c r="L1614" s="1">
        <v>90</v>
      </c>
      <c r="M1614" s="3">
        <f t="shared" si="230"/>
        <v>90</v>
      </c>
      <c r="N1614" s="3">
        <f t="shared" si="231"/>
        <v>106.98888888888889</v>
      </c>
      <c r="O1614" s="1">
        <v>572</v>
      </c>
      <c r="P1614" s="3">
        <f t="shared" si="232"/>
        <v>572</v>
      </c>
      <c r="Q1614" s="4">
        <f t="shared" si="233"/>
        <v>3.1371172524995473E-3</v>
      </c>
    </row>
    <row r="1615" spans="1:17" x14ac:dyDescent="0.25">
      <c r="A1615" s="2" t="s">
        <v>491</v>
      </c>
      <c r="B1615" s="1">
        <v>1</v>
      </c>
      <c r="C1615" s="1">
        <v>1</v>
      </c>
      <c r="D1615" s="5">
        <f t="shared" si="225"/>
        <v>1</v>
      </c>
      <c r="E1615" s="1">
        <v>8</v>
      </c>
      <c r="F1615" s="4">
        <f t="shared" si="226"/>
        <v>8</v>
      </c>
      <c r="G1615" s="1">
        <v>298927</v>
      </c>
      <c r="H1615" s="3">
        <f t="shared" si="227"/>
        <v>298927</v>
      </c>
      <c r="I1615" s="1">
        <v>2616</v>
      </c>
      <c r="J1615" s="3">
        <f t="shared" si="228"/>
        <v>2616</v>
      </c>
      <c r="K1615" s="3">
        <f t="shared" si="229"/>
        <v>8.7513004847337306E-3</v>
      </c>
      <c r="L1615" s="1">
        <v>1556</v>
      </c>
      <c r="M1615" s="3">
        <f t="shared" si="230"/>
        <v>1556</v>
      </c>
      <c r="N1615" s="3">
        <f t="shared" si="231"/>
        <v>1.6812339331619537</v>
      </c>
      <c r="O1615" s="1">
        <v>1478</v>
      </c>
      <c r="P1615" s="3">
        <f t="shared" si="232"/>
        <v>1478</v>
      </c>
      <c r="Q1615" s="4">
        <f t="shared" si="233"/>
        <v>4.9443509619405404E-3</v>
      </c>
    </row>
    <row r="1616" spans="1:17" x14ac:dyDescent="0.25">
      <c r="A1616" s="2" t="s">
        <v>490</v>
      </c>
      <c r="B1616" s="1">
        <v>1</v>
      </c>
      <c r="C1616" s="1">
        <v>5</v>
      </c>
      <c r="D1616" s="5">
        <f t="shared" si="225"/>
        <v>5</v>
      </c>
      <c r="E1616" s="1">
        <v>7</v>
      </c>
      <c r="F1616" s="4">
        <f t="shared" si="226"/>
        <v>7</v>
      </c>
      <c r="G1616" s="1">
        <v>20814284</v>
      </c>
      <c r="H1616" s="3">
        <f t="shared" si="227"/>
        <v>20814284</v>
      </c>
      <c r="I1616" s="1">
        <v>610574</v>
      </c>
      <c r="J1616" s="3">
        <f t="shared" si="228"/>
        <v>610574</v>
      </c>
      <c r="K1616" s="3">
        <f t="shared" si="229"/>
        <v>2.9334374413263507E-2</v>
      </c>
      <c r="L1616" s="1">
        <v>116170</v>
      </c>
      <c r="M1616" s="3">
        <f t="shared" si="230"/>
        <v>116170</v>
      </c>
      <c r="N1616" s="3">
        <f t="shared" si="231"/>
        <v>5.2558664026857196</v>
      </c>
      <c r="O1616" s="1">
        <v>79735</v>
      </c>
      <c r="P1616" s="3">
        <f t="shared" si="232"/>
        <v>79735</v>
      </c>
      <c r="Q1616" s="4">
        <f t="shared" si="233"/>
        <v>3.830782745157124E-3</v>
      </c>
    </row>
    <row r="1617" spans="1:17" x14ac:dyDescent="0.25">
      <c r="A1617" s="2" t="s">
        <v>489</v>
      </c>
      <c r="B1617" s="1">
        <v>2</v>
      </c>
      <c r="C1617" s="1">
        <v>1</v>
      </c>
      <c r="D1617" s="5">
        <f t="shared" si="225"/>
        <v>0.5</v>
      </c>
      <c r="E1617" s="1">
        <v>9</v>
      </c>
      <c r="F1617" s="4">
        <f t="shared" si="226"/>
        <v>4.5</v>
      </c>
      <c r="G1617" s="1">
        <v>339195</v>
      </c>
      <c r="H1617" s="3">
        <f t="shared" si="227"/>
        <v>169597.5</v>
      </c>
      <c r="I1617" s="1">
        <v>18836</v>
      </c>
      <c r="J1617" s="3">
        <f t="shared" si="228"/>
        <v>9418</v>
      </c>
      <c r="K1617" s="3">
        <f t="shared" si="229"/>
        <v>5.5531478942791021E-2</v>
      </c>
      <c r="L1617" s="1">
        <v>622</v>
      </c>
      <c r="M1617" s="3">
        <f t="shared" si="230"/>
        <v>311</v>
      </c>
      <c r="N1617" s="3">
        <f t="shared" si="231"/>
        <v>30.282958199356912</v>
      </c>
      <c r="O1617" s="1">
        <v>2643</v>
      </c>
      <c r="P1617" s="3">
        <f t="shared" si="232"/>
        <v>1321.5</v>
      </c>
      <c r="Q1617" s="4">
        <f t="shared" si="233"/>
        <v>7.791978065714412E-3</v>
      </c>
    </row>
    <row r="1618" spans="1:17" x14ac:dyDescent="0.25">
      <c r="A1618" s="2" t="s">
        <v>488</v>
      </c>
      <c r="B1618" s="1">
        <v>2</v>
      </c>
      <c r="C1618" s="1">
        <v>3</v>
      </c>
      <c r="D1618" s="5">
        <f t="shared" si="225"/>
        <v>1.5</v>
      </c>
      <c r="E1618" s="1">
        <v>9</v>
      </c>
      <c r="F1618" s="4">
        <f t="shared" si="226"/>
        <v>4.5</v>
      </c>
      <c r="G1618" s="1">
        <v>8016228</v>
      </c>
      <c r="H1618" s="3">
        <f t="shared" si="227"/>
        <v>4008114</v>
      </c>
      <c r="I1618" s="1">
        <v>773749</v>
      </c>
      <c r="J1618" s="3">
        <f t="shared" si="228"/>
        <v>386874.5</v>
      </c>
      <c r="K1618" s="3">
        <f t="shared" si="229"/>
        <v>9.6522828442504385E-2</v>
      </c>
      <c r="L1618" s="1">
        <v>8613</v>
      </c>
      <c r="M1618" s="3">
        <f t="shared" si="230"/>
        <v>4306.5</v>
      </c>
      <c r="N1618" s="3">
        <f t="shared" si="231"/>
        <v>89.83501683501683</v>
      </c>
      <c r="O1618" s="1">
        <v>109251</v>
      </c>
      <c r="P1618" s="3">
        <f t="shared" si="232"/>
        <v>54625.5</v>
      </c>
      <c r="Q1618" s="4">
        <f t="shared" si="233"/>
        <v>1.3628729122974047E-2</v>
      </c>
    </row>
    <row r="1619" spans="1:17" x14ac:dyDescent="0.25">
      <c r="A1619" s="2" t="s">
        <v>487</v>
      </c>
      <c r="B1619" s="1">
        <v>1</v>
      </c>
      <c r="C1619" s="1">
        <v>2</v>
      </c>
      <c r="D1619" s="5">
        <f t="shared" si="225"/>
        <v>2</v>
      </c>
      <c r="E1619" s="1">
        <v>4</v>
      </c>
      <c r="F1619" s="4">
        <f t="shared" si="226"/>
        <v>4</v>
      </c>
      <c r="G1619" s="1">
        <v>49451</v>
      </c>
      <c r="H1619" s="3">
        <f t="shared" si="227"/>
        <v>49451</v>
      </c>
      <c r="I1619" s="1">
        <v>4666</v>
      </c>
      <c r="J1619" s="3">
        <f t="shared" si="228"/>
        <v>4666</v>
      </c>
      <c r="K1619" s="3">
        <f t="shared" si="229"/>
        <v>9.4356029200622832E-2</v>
      </c>
      <c r="L1619" s="1">
        <v>92</v>
      </c>
      <c r="M1619" s="3">
        <f t="shared" si="230"/>
        <v>92</v>
      </c>
      <c r="N1619" s="3">
        <f t="shared" si="231"/>
        <v>50.717391304347828</v>
      </c>
      <c r="O1619" s="1">
        <v>447</v>
      </c>
      <c r="P1619" s="3">
        <f t="shared" si="232"/>
        <v>447</v>
      </c>
      <c r="Q1619" s="4">
        <f t="shared" si="233"/>
        <v>9.0392509757133317E-3</v>
      </c>
    </row>
    <row r="1620" spans="1:17" x14ac:dyDescent="0.25">
      <c r="A1620" s="2" t="s">
        <v>486</v>
      </c>
      <c r="B1620" s="1">
        <v>1</v>
      </c>
      <c r="C1620" s="1">
        <v>3</v>
      </c>
      <c r="D1620" s="5">
        <f t="shared" si="225"/>
        <v>3</v>
      </c>
      <c r="E1620" s="1">
        <v>1</v>
      </c>
      <c r="F1620" s="4">
        <f t="shared" si="226"/>
        <v>1</v>
      </c>
      <c r="G1620" s="1">
        <v>7036</v>
      </c>
      <c r="H1620" s="3">
        <f t="shared" si="227"/>
        <v>7036</v>
      </c>
      <c r="I1620" s="1">
        <v>55</v>
      </c>
      <c r="J1620" s="3">
        <f t="shared" si="228"/>
        <v>55</v>
      </c>
      <c r="K1620" s="3">
        <f t="shared" si="229"/>
        <v>7.8169414440022733E-3</v>
      </c>
      <c r="L1620" s="1">
        <v>1</v>
      </c>
      <c r="M1620" s="3">
        <f t="shared" si="230"/>
        <v>1</v>
      </c>
      <c r="N1620" s="3">
        <f t="shared" si="231"/>
        <v>55</v>
      </c>
      <c r="O1620" s="1">
        <v>11</v>
      </c>
      <c r="P1620" s="3">
        <f t="shared" si="232"/>
        <v>11</v>
      </c>
      <c r="Q1620" s="4">
        <f t="shared" si="233"/>
        <v>1.5633882888004549E-3</v>
      </c>
    </row>
    <row r="1621" spans="1:17" x14ac:dyDescent="0.25">
      <c r="A1621" s="2" t="s">
        <v>485</v>
      </c>
      <c r="B1621" s="1">
        <v>3</v>
      </c>
      <c r="C1621" s="1">
        <v>8</v>
      </c>
      <c r="D1621" s="5">
        <f t="shared" si="225"/>
        <v>2.6666666666666665</v>
      </c>
      <c r="E1621" s="1">
        <v>10</v>
      </c>
      <c r="F1621" s="4">
        <f t="shared" si="226"/>
        <v>3.3333333333333335</v>
      </c>
      <c r="G1621" s="1">
        <v>1169677</v>
      </c>
      <c r="H1621" s="3">
        <f t="shared" si="227"/>
        <v>389892.33333333331</v>
      </c>
      <c r="I1621" s="1">
        <v>22260</v>
      </c>
      <c r="J1621" s="3">
        <f t="shared" si="228"/>
        <v>7420</v>
      </c>
      <c r="K1621" s="3">
        <f t="shared" si="229"/>
        <v>1.9030894853878464E-2</v>
      </c>
      <c r="L1621" s="1">
        <v>4009</v>
      </c>
      <c r="M1621" s="3">
        <f t="shared" si="230"/>
        <v>1336.3333333333333</v>
      </c>
      <c r="N1621" s="3">
        <f t="shared" si="231"/>
        <v>5.5525068595659768</v>
      </c>
      <c r="O1621" s="1">
        <v>2674</v>
      </c>
      <c r="P1621" s="3">
        <f t="shared" si="232"/>
        <v>891.33333333333337</v>
      </c>
      <c r="Q1621" s="4">
        <f t="shared" si="233"/>
        <v>2.2861012057174761E-3</v>
      </c>
    </row>
    <row r="1622" spans="1:17" x14ac:dyDescent="0.25">
      <c r="A1622" s="2" t="s">
        <v>484</v>
      </c>
      <c r="B1622" s="1">
        <v>4</v>
      </c>
      <c r="C1622" s="1">
        <v>16</v>
      </c>
      <c r="D1622" s="5">
        <f t="shared" si="225"/>
        <v>4</v>
      </c>
      <c r="E1622" s="1">
        <v>31</v>
      </c>
      <c r="F1622" s="4">
        <f t="shared" si="226"/>
        <v>7.75</v>
      </c>
      <c r="G1622" s="1">
        <v>14331553</v>
      </c>
      <c r="H1622" s="3">
        <f t="shared" si="227"/>
        <v>3582888.25</v>
      </c>
      <c r="I1622" s="1">
        <v>1264707</v>
      </c>
      <c r="J1622" s="3">
        <f t="shared" si="228"/>
        <v>316176.75</v>
      </c>
      <c r="K1622" s="3">
        <f t="shared" si="229"/>
        <v>8.8246333108491448E-2</v>
      </c>
      <c r="L1622" s="1">
        <v>9141</v>
      </c>
      <c r="M1622" s="3">
        <f t="shared" si="230"/>
        <v>2285.25</v>
      </c>
      <c r="N1622" s="3">
        <f t="shared" si="231"/>
        <v>138.35543157203807</v>
      </c>
      <c r="O1622" s="1">
        <v>88905</v>
      </c>
      <c r="P1622" s="3">
        <f t="shared" si="232"/>
        <v>22226.25</v>
      </c>
      <c r="Q1622" s="4">
        <f t="shared" si="233"/>
        <v>6.2034449441731821E-3</v>
      </c>
    </row>
    <row r="1623" spans="1:17" x14ac:dyDescent="0.25">
      <c r="A1623" s="2" t="s">
        <v>483</v>
      </c>
      <c r="B1623" s="1">
        <v>5</v>
      </c>
      <c r="C1623" s="1">
        <v>20</v>
      </c>
      <c r="D1623" s="5">
        <f t="shared" si="225"/>
        <v>4</v>
      </c>
      <c r="E1623" s="1">
        <v>58</v>
      </c>
      <c r="F1623" s="4">
        <f t="shared" si="226"/>
        <v>11.6</v>
      </c>
      <c r="G1623" s="1">
        <v>51705033</v>
      </c>
      <c r="H1623" s="3">
        <f t="shared" si="227"/>
        <v>10341006.6</v>
      </c>
      <c r="I1623" s="1">
        <v>2584599</v>
      </c>
      <c r="J1623" s="3">
        <f t="shared" si="228"/>
        <v>516919.8</v>
      </c>
      <c r="K1623" s="3">
        <f t="shared" si="229"/>
        <v>4.9987377437705142E-2</v>
      </c>
      <c r="L1623" s="1">
        <v>22534</v>
      </c>
      <c r="M1623" s="3">
        <f t="shared" si="230"/>
        <v>4506.8</v>
      </c>
      <c r="N1623" s="3">
        <f t="shared" si="231"/>
        <v>114.69774562882755</v>
      </c>
      <c r="O1623" s="1">
        <v>148448</v>
      </c>
      <c r="P1623" s="3">
        <f t="shared" si="232"/>
        <v>29689.599999999999</v>
      </c>
      <c r="Q1623" s="4">
        <f t="shared" si="233"/>
        <v>2.8710551253298688E-3</v>
      </c>
    </row>
    <row r="1624" spans="1:17" x14ac:dyDescent="0.25">
      <c r="A1624" s="2" t="s">
        <v>482</v>
      </c>
      <c r="B1624" s="1">
        <v>2</v>
      </c>
      <c r="C1624" s="1">
        <v>6</v>
      </c>
      <c r="D1624" s="5">
        <f t="shared" si="225"/>
        <v>3</v>
      </c>
      <c r="E1624" s="1">
        <v>13</v>
      </c>
      <c r="F1624" s="4">
        <f t="shared" si="226"/>
        <v>6.5</v>
      </c>
      <c r="G1624" s="1">
        <v>7214804</v>
      </c>
      <c r="H1624" s="3">
        <f t="shared" si="227"/>
        <v>3607402</v>
      </c>
      <c r="I1624" s="1">
        <v>243470</v>
      </c>
      <c r="J1624" s="3">
        <f t="shared" si="228"/>
        <v>121735</v>
      </c>
      <c r="K1624" s="3">
        <f t="shared" si="229"/>
        <v>3.3745892473309044E-2</v>
      </c>
      <c r="L1624" s="1">
        <v>14434</v>
      </c>
      <c r="M1624" s="3">
        <f t="shared" si="230"/>
        <v>7217</v>
      </c>
      <c r="N1624" s="3">
        <f t="shared" si="231"/>
        <v>16.867812110295137</v>
      </c>
      <c r="O1624" s="1">
        <v>14296</v>
      </c>
      <c r="P1624" s="3">
        <f t="shared" si="232"/>
        <v>7148</v>
      </c>
      <c r="Q1624" s="4">
        <f t="shared" si="233"/>
        <v>1.9814814096127905E-3</v>
      </c>
    </row>
    <row r="1625" spans="1:17" x14ac:dyDescent="0.25">
      <c r="A1625" s="2" t="s">
        <v>481</v>
      </c>
      <c r="B1625" s="1">
        <v>1</v>
      </c>
      <c r="C1625" s="1">
        <v>9</v>
      </c>
      <c r="D1625" s="5">
        <f t="shared" si="225"/>
        <v>9</v>
      </c>
      <c r="E1625" s="1">
        <v>14</v>
      </c>
      <c r="F1625" s="4">
        <f t="shared" si="226"/>
        <v>14</v>
      </c>
      <c r="G1625" s="1">
        <v>969392</v>
      </c>
      <c r="H1625" s="3">
        <f t="shared" si="227"/>
        <v>969392</v>
      </c>
      <c r="I1625" s="1">
        <v>50239</v>
      </c>
      <c r="J1625" s="3">
        <f t="shared" si="228"/>
        <v>50239</v>
      </c>
      <c r="K1625" s="3">
        <f t="shared" si="229"/>
        <v>5.1825267796722072E-2</v>
      </c>
      <c r="L1625" s="1">
        <v>1813</v>
      </c>
      <c r="M1625" s="3">
        <f t="shared" si="230"/>
        <v>1813</v>
      </c>
      <c r="N1625" s="3">
        <f t="shared" si="231"/>
        <v>27.710424710424711</v>
      </c>
      <c r="O1625" s="1">
        <v>6960</v>
      </c>
      <c r="P1625" s="3">
        <f t="shared" si="232"/>
        <v>6960</v>
      </c>
      <c r="Q1625" s="4">
        <f t="shared" si="233"/>
        <v>7.1797580339016624E-3</v>
      </c>
    </row>
    <row r="1626" spans="1:17" x14ac:dyDescent="0.25">
      <c r="A1626" s="2" t="s">
        <v>480</v>
      </c>
      <c r="B1626" s="1">
        <v>1</v>
      </c>
      <c r="C1626" s="1">
        <v>2</v>
      </c>
      <c r="D1626" s="5">
        <f t="shared" si="225"/>
        <v>2</v>
      </c>
      <c r="E1626" s="1">
        <v>4</v>
      </c>
      <c r="F1626" s="4">
        <f t="shared" si="226"/>
        <v>4</v>
      </c>
      <c r="G1626" s="1">
        <v>58932</v>
      </c>
      <c r="H1626" s="3">
        <f t="shared" si="227"/>
        <v>58932</v>
      </c>
      <c r="I1626" s="1">
        <v>840</v>
      </c>
      <c r="J1626" s="3">
        <f t="shared" si="228"/>
        <v>840</v>
      </c>
      <c r="K1626" s="3">
        <f t="shared" si="229"/>
        <v>1.4253716147424151E-2</v>
      </c>
      <c r="L1626" s="1">
        <v>141</v>
      </c>
      <c r="M1626" s="3">
        <f t="shared" si="230"/>
        <v>141</v>
      </c>
      <c r="N1626" s="3">
        <f t="shared" si="231"/>
        <v>5.957446808510638</v>
      </c>
      <c r="O1626" s="1">
        <v>147</v>
      </c>
      <c r="P1626" s="3">
        <f t="shared" si="232"/>
        <v>147</v>
      </c>
      <c r="Q1626" s="4">
        <f t="shared" si="233"/>
        <v>2.4944003257992261E-3</v>
      </c>
    </row>
    <row r="1627" spans="1:17" x14ac:dyDescent="0.25">
      <c r="A1627" s="2" t="s">
        <v>479</v>
      </c>
      <c r="B1627" s="1">
        <v>1</v>
      </c>
      <c r="C1627" s="1">
        <v>3</v>
      </c>
      <c r="D1627" s="5">
        <f t="shared" si="225"/>
        <v>3</v>
      </c>
      <c r="E1627" s="1">
        <v>5</v>
      </c>
      <c r="F1627" s="4">
        <f t="shared" si="226"/>
        <v>5</v>
      </c>
      <c r="G1627" s="1">
        <v>353142</v>
      </c>
      <c r="H1627" s="3">
        <f t="shared" si="227"/>
        <v>353142</v>
      </c>
      <c r="I1627" s="1">
        <v>9834</v>
      </c>
      <c r="J1627" s="3">
        <f t="shared" si="228"/>
        <v>9834</v>
      </c>
      <c r="K1627" s="3">
        <f t="shared" si="229"/>
        <v>2.784715496882274E-2</v>
      </c>
      <c r="L1627" s="1">
        <v>335</v>
      </c>
      <c r="M1627" s="3">
        <f t="shared" si="230"/>
        <v>335</v>
      </c>
      <c r="N1627" s="3">
        <f t="shared" si="231"/>
        <v>29.355223880597016</v>
      </c>
      <c r="O1627" s="1">
        <v>1298</v>
      </c>
      <c r="P1627" s="3">
        <f t="shared" si="232"/>
        <v>1298</v>
      </c>
      <c r="Q1627" s="4">
        <f t="shared" si="233"/>
        <v>3.6755752643412563E-3</v>
      </c>
    </row>
    <row r="1628" spans="1:17" x14ac:dyDescent="0.25">
      <c r="A1628" s="2" t="s">
        <v>478</v>
      </c>
      <c r="B1628" s="1">
        <v>1</v>
      </c>
      <c r="C1628" s="1">
        <v>1</v>
      </c>
      <c r="D1628" s="5">
        <f t="shared" si="225"/>
        <v>1</v>
      </c>
      <c r="E1628" s="1">
        <v>7</v>
      </c>
      <c r="F1628" s="4">
        <f t="shared" si="226"/>
        <v>7</v>
      </c>
      <c r="G1628" s="1">
        <v>1732015</v>
      </c>
      <c r="H1628" s="3">
        <f t="shared" si="227"/>
        <v>1732015</v>
      </c>
      <c r="I1628" s="1">
        <v>80125</v>
      </c>
      <c r="J1628" s="3">
        <f t="shared" si="228"/>
        <v>80125</v>
      </c>
      <c r="K1628" s="3">
        <f t="shared" si="229"/>
        <v>4.6261146699075932E-2</v>
      </c>
      <c r="L1628" s="1">
        <v>2041</v>
      </c>
      <c r="M1628" s="3">
        <f t="shared" si="230"/>
        <v>2041</v>
      </c>
      <c r="N1628" s="3">
        <f t="shared" si="231"/>
        <v>39.257716805487505</v>
      </c>
      <c r="O1628" s="1">
        <v>14909</v>
      </c>
      <c r="P1628" s="3">
        <f t="shared" si="232"/>
        <v>14909</v>
      </c>
      <c r="Q1628" s="4">
        <f t="shared" si="233"/>
        <v>8.607893118708557E-3</v>
      </c>
    </row>
    <row r="1629" spans="1:17" x14ac:dyDescent="0.25">
      <c r="A1629" s="2" t="s">
        <v>477</v>
      </c>
      <c r="B1629" s="1">
        <v>1</v>
      </c>
      <c r="C1629" s="1">
        <v>8</v>
      </c>
      <c r="D1629" s="5">
        <f t="shared" si="225"/>
        <v>8</v>
      </c>
      <c r="E1629" s="1">
        <v>11</v>
      </c>
      <c r="F1629" s="4">
        <f t="shared" si="226"/>
        <v>11</v>
      </c>
      <c r="G1629" s="1">
        <v>229006</v>
      </c>
      <c r="H1629" s="3">
        <f t="shared" si="227"/>
        <v>229006</v>
      </c>
      <c r="I1629" s="1">
        <v>18306</v>
      </c>
      <c r="J1629" s="3">
        <f t="shared" si="228"/>
        <v>18306</v>
      </c>
      <c r="K1629" s="3">
        <f t="shared" si="229"/>
        <v>7.9936770215627534E-2</v>
      </c>
      <c r="L1629" s="1">
        <v>62</v>
      </c>
      <c r="M1629" s="3">
        <f t="shared" si="230"/>
        <v>62</v>
      </c>
      <c r="N1629" s="3">
        <f t="shared" si="231"/>
        <v>295.25806451612902</v>
      </c>
      <c r="O1629" s="1">
        <v>1459</v>
      </c>
      <c r="P1629" s="3">
        <f t="shared" si="232"/>
        <v>1459</v>
      </c>
      <c r="Q1629" s="4">
        <f t="shared" si="233"/>
        <v>6.3710121132197406E-3</v>
      </c>
    </row>
    <row r="1630" spans="1:17" x14ac:dyDescent="0.25">
      <c r="A1630" s="2" t="s">
        <v>476</v>
      </c>
      <c r="B1630" s="1">
        <v>1</v>
      </c>
      <c r="C1630" s="1">
        <v>3</v>
      </c>
      <c r="D1630" s="5">
        <f t="shared" si="225"/>
        <v>3</v>
      </c>
      <c r="E1630" s="1">
        <v>4</v>
      </c>
      <c r="F1630" s="4">
        <f t="shared" si="226"/>
        <v>4</v>
      </c>
      <c r="G1630" s="1">
        <v>451675</v>
      </c>
      <c r="H1630" s="3">
        <f t="shared" si="227"/>
        <v>451675</v>
      </c>
      <c r="I1630" s="1">
        <v>7014</v>
      </c>
      <c r="J1630" s="3">
        <f t="shared" si="228"/>
        <v>7014</v>
      </c>
      <c r="K1630" s="3">
        <f t="shared" si="229"/>
        <v>1.55288647810926E-2</v>
      </c>
      <c r="L1630" s="1">
        <v>579</v>
      </c>
      <c r="M1630" s="3">
        <f t="shared" si="230"/>
        <v>579</v>
      </c>
      <c r="N1630" s="3">
        <f t="shared" si="231"/>
        <v>12.1139896373057</v>
      </c>
      <c r="O1630" s="1">
        <v>1833</v>
      </c>
      <c r="P1630" s="3">
        <f t="shared" si="232"/>
        <v>1833</v>
      </c>
      <c r="Q1630" s="4">
        <f t="shared" si="233"/>
        <v>4.0582277079758674E-3</v>
      </c>
    </row>
    <row r="1631" spans="1:17" x14ac:dyDescent="0.25">
      <c r="A1631" s="2" t="s">
        <v>475</v>
      </c>
      <c r="B1631" s="1">
        <v>2</v>
      </c>
      <c r="C1631" s="1">
        <v>10</v>
      </c>
      <c r="D1631" s="5">
        <f t="shared" si="225"/>
        <v>5</v>
      </c>
      <c r="E1631" s="1">
        <v>19</v>
      </c>
      <c r="F1631" s="4">
        <f t="shared" si="226"/>
        <v>9.5</v>
      </c>
      <c r="G1631" s="1">
        <v>759040</v>
      </c>
      <c r="H1631" s="3">
        <f t="shared" si="227"/>
        <v>379520</v>
      </c>
      <c r="I1631" s="1">
        <v>28941</v>
      </c>
      <c r="J1631" s="3">
        <f t="shared" si="228"/>
        <v>14470.5</v>
      </c>
      <c r="K1631" s="3">
        <f t="shared" si="229"/>
        <v>3.8128425379426643E-2</v>
      </c>
      <c r="L1631" s="1">
        <v>714</v>
      </c>
      <c r="M1631" s="3">
        <f t="shared" si="230"/>
        <v>357</v>
      </c>
      <c r="N1631" s="3">
        <f t="shared" si="231"/>
        <v>40.533613445378151</v>
      </c>
      <c r="O1631" s="1">
        <v>1614</v>
      </c>
      <c r="P1631" s="3">
        <f t="shared" si="232"/>
        <v>807</v>
      </c>
      <c r="Q1631" s="4">
        <f t="shared" si="233"/>
        <v>2.1263701517706575E-3</v>
      </c>
    </row>
    <row r="1632" spans="1:17" x14ac:dyDescent="0.25">
      <c r="A1632" s="2" t="s">
        <v>474</v>
      </c>
      <c r="B1632" s="1">
        <v>1</v>
      </c>
      <c r="C1632" s="1">
        <v>6</v>
      </c>
      <c r="D1632" s="5">
        <f t="shared" si="225"/>
        <v>6</v>
      </c>
      <c r="E1632" s="1">
        <v>1</v>
      </c>
      <c r="F1632" s="4">
        <f t="shared" si="226"/>
        <v>1</v>
      </c>
      <c r="G1632" s="1">
        <v>546964</v>
      </c>
      <c r="H1632" s="3">
        <f t="shared" si="227"/>
        <v>546964</v>
      </c>
      <c r="I1632" s="1">
        <v>4573</v>
      </c>
      <c r="J1632" s="3">
        <f t="shared" si="228"/>
        <v>4573</v>
      </c>
      <c r="K1632" s="3">
        <f t="shared" si="229"/>
        <v>8.3606964992211548E-3</v>
      </c>
      <c r="L1632" s="1">
        <v>1013</v>
      </c>
      <c r="M1632" s="3">
        <f t="shared" si="230"/>
        <v>1013</v>
      </c>
      <c r="N1632" s="3">
        <f t="shared" si="231"/>
        <v>4.51431391905232</v>
      </c>
      <c r="O1632" s="1">
        <v>1064</v>
      </c>
      <c r="P1632" s="3">
        <f t="shared" si="232"/>
        <v>1064</v>
      </c>
      <c r="Q1632" s="4">
        <f t="shared" si="233"/>
        <v>1.9452834190184364E-3</v>
      </c>
    </row>
    <row r="1633" spans="1:17" x14ac:dyDescent="0.25">
      <c r="A1633" s="2" t="s">
        <v>473</v>
      </c>
      <c r="B1633" s="1">
        <v>2</v>
      </c>
      <c r="C1633" s="1">
        <v>7</v>
      </c>
      <c r="D1633" s="5">
        <f t="shared" si="225"/>
        <v>3.5</v>
      </c>
      <c r="E1633" s="1">
        <v>12</v>
      </c>
      <c r="F1633" s="4">
        <f t="shared" si="226"/>
        <v>6</v>
      </c>
      <c r="G1633" s="1">
        <v>368925</v>
      </c>
      <c r="H1633" s="3">
        <f t="shared" si="227"/>
        <v>184462.5</v>
      </c>
      <c r="I1633" s="1">
        <v>3499</v>
      </c>
      <c r="J1633" s="3">
        <f t="shared" si="228"/>
        <v>1749.5</v>
      </c>
      <c r="K1633" s="3">
        <f t="shared" si="229"/>
        <v>9.4843125296469478E-3</v>
      </c>
      <c r="L1633" s="1">
        <v>301</v>
      </c>
      <c r="M1633" s="3">
        <f t="shared" si="230"/>
        <v>150.5</v>
      </c>
      <c r="N1633" s="3">
        <f t="shared" si="231"/>
        <v>11.624584717607974</v>
      </c>
      <c r="O1633" s="1">
        <v>1639</v>
      </c>
      <c r="P1633" s="3">
        <f t="shared" si="232"/>
        <v>819.5</v>
      </c>
      <c r="Q1633" s="4">
        <f t="shared" si="233"/>
        <v>4.4426373924239346E-3</v>
      </c>
    </row>
    <row r="1634" spans="1:17" x14ac:dyDescent="0.25">
      <c r="A1634" s="2" t="s">
        <v>472</v>
      </c>
      <c r="B1634" s="1">
        <v>1</v>
      </c>
      <c r="C1634" s="1">
        <v>7</v>
      </c>
      <c r="D1634" s="5">
        <f t="shared" si="225"/>
        <v>7</v>
      </c>
      <c r="E1634" s="1">
        <v>3</v>
      </c>
      <c r="F1634" s="4">
        <f t="shared" si="226"/>
        <v>3</v>
      </c>
      <c r="G1634" s="1">
        <v>81011</v>
      </c>
      <c r="H1634" s="3">
        <f t="shared" si="227"/>
        <v>81011</v>
      </c>
      <c r="I1634" s="1">
        <v>2951</v>
      </c>
      <c r="J1634" s="3">
        <f t="shared" si="228"/>
        <v>2951</v>
      </c>
      <c r="K1634" s="3">
        <f t="shared" si="229"/>
        <v>3.6427151868264805E-2</v>
      </c>
      <c r="L1634" s="1">
        <v>36</v>
      </c>
      <c r="M1634" s="3">
        <f t="shared" si="230"/>
        <v>36</v>
      </c>
      <c r="N1634" s="3">
        <f t="shared" si="231"/>
        <v>81.972222222222229</v>
      </c>
      <c r="O1634" s="1">
        <v>277</v>
      </c>
      <c r="P1634" s="3">
        <f t="shared" si="232"/>
        <v>277</v>
      </c>
      <c r="Q1634" s="4">
        <f t="shared" si="233"/>
        <v>3.4192887385663677E-3</v>
      </c>
    </row>
    <row r="1635" spans="1:17" x14ac:dyDescent="0.25">
      <c r="A1635" s="2" t="s">
        <v>471</v>
      </c>
      <c r="B1635" s="1">
        <v>1</v>
      </c>
      <c r="C1635" s="1">
        <v>1</v>
      </c>
      <c r="D1635" s="5">
        <f t="shared" si="225"/>
        <v>1</v>
      </c>
      <c r="E1635" s="1">
        <v>1</v>
      </c>
      <c r="F1635" s="4">
        <f t="shared" si="226"/>
        <v>1</v>
      </c>
      <c r="G1635" s="1">
        <v>1035381</v>
      </c>
      <c r="H1635" s="3">
        <f t="shared" si="227"/>
        <v>1035381</v>
      </c>
      <c r="I1635" s="1">
        <v>25233</v>
      </c>
      <c r="J1635" s="3">
        <f t="shared" si="228"/>
        <v>25233</v>
      </c>
      <c r="K1635" s="3">
        <f t="shared" si="229"/>
        <v>2.437073888742405E-2</v>
      </c>
      <c r="L1635" s="1">
        <v>598</v>
      </c>
      <c r="M1635" s="3">
        <f t="shared" si="230"/>
        <v>598</v>
      </c>
      <c r="N1635" s="3">
        <f t="shared" si="231"/>
        <v>42.195652173913047</v>
      </c>
      <c r="O1635" s="1">
        <v>2412</v>
      </c>
      <c r="P1635" s="3">
        <f t="shared" si="232"/>
        <v>2412</v>
      </c>
      <c r="Q1635" s="4">
        <f t="shared" si="233"/>
        <v>2.3295772280928469E-3</v>
      </c>
    </row>
    <row r="1636" spans="1:17" x14ac:dyDescent="0.25">
      <c r="A1636" s="2" t="s">
        <v>470</v>
      </c>
      <c r="B1636" s="1">
        <v>7</v>
      </c>
      <c r="C1636" s="1">
        <v>41</v>
      </c>
      <c r="D1636" s="5">
        <f t="shared" si="225"/>
        <v>5.8571428571428568</v>
      </c>
      <c r="E1636" s="1">
        <v>58</v>
      </c>
      <c r="F1636" s="4">
        <f t="shared" si="226"/>
        <v>8.2857142857142865</v>
      </c>
      <c r="G1636" s="1">
        <v>37997527</v>
      </c>
      <c r="H1636" s="3">
        <f t="shared" si="227"/>
        <v>5428218.1428571427</v>
      </c>
      <c r="I1636" s="1">
        <v>1164512</v>
      </c>
      <c r="J1636" s="3">
        <f t="shared" si="228"/>
        <v>166358.85714285713</v>
      </c>
      <c r="K1636" s="3">
        <f t="shared" si="229"/>
        <v>3.0647047109144759E-2</v>
      </c>
      <c r="L1636" s="1">
        <v>23553</v>
      </c>
      <c r="M1636" s="3">
        <f t="shared" si="230"/>
        <v>3364.7142857142858</v>
      </c>
      <c r="N1636" s="3">
        <f t="shared" si="231"/>
        <v>49.442194200314184</v>
      </c>
      <c r="O1636" s="1">
        <v>57382</v>
      </c>
      <c r="P1636" s="3">
        <f t="shared" si="232"/>
        <v>8197.4285714285706</v>
      </c>
      <c r="Q1636" s="4">
        <f t="shared" si="233"/>
        <v>1.5101509106105774E-3</v>
      </c>
    </row>
    <row r="1637" spans="1:17" x14ac:dyDescent="0.25">
      <c r="A1637" s="2" t="s">
        <v>469</v>
      </c>
      <c r="B1637" s="1">
        <v>2</v>
      </c>
      <c r="C1637" s="1">
        <v>7</v>
      </c>
      <c r="D1637" s="5">
        <f t="shared" si="225"/>
        <v>3.5</v>
      </c>
      <c r="E1637" s="1">
        <v>25</v>
      </c>
      <c r="F1637" s="4">
        <f t="shared" si="226"/>
        <v>12.5</v>
      </c>
      <c r="G1637" s="1">
        <v>12152332</v>
      </c>
      <c r="H1637" s="3">
        <f t="shared" si="227"/>
        <v>6076166</v>
      </c>
      <c r="I1637" s="1">
        <v>333731</v>
      </c>
      <c r="J1637" s="3">
        <f t="shared" si="228"/>
        <v>166865.5</v>
      </c>
      <c r="K1637" s="3">
        <f t="shared" si="229"/>
        <v>2.7462301062874186E-2</v>
      </c>
      <c r="L1637" s="1">
        <v>15034</v>
      </c>
      <c r="M1637" s="3">
        <f t="shared" si="230"/>
        <v>7517</v>
      </c>
      <c r="N1637" s="3">
        <f t="shared" si="231"/>
        <v>22.198416921644274</v>
      </c>
      <c r="O1637" s="1">
        <v>34912</v>
      </c>
      <c r="P1637" s="3">
        <f t="shared" si="232"/>
        <v>17456</v>
      </c>
      <c r="Q1637" s="4">
        <f t="shared" si="233"/>
        <v>2.8728642370863468E-3</v>
      </c>
    </row>
    <row r="1638" spans="1:17" x14ac:dyDescent="0.25">
      <c r="A1638" s="2" t="s">
        <v>468</v>
      </c>
      <c r="B1638" s="1">
        <v>4</v>
      </c>
      <c r="C1638" s="1">
        <v>29</v>
      </c>
      <c r="D1638" s="5">
        <f t="shared" si="225"/>
        <v>7.25</v>
      </c>
      <c r="E1638" s="1">
        <v>40</v>
      </c>
      <c r="F1638" s="4">
        <f t="shared" si="226"/>
        <v>10</v>
      </c>
      <c r="G1638" s="1">
        <v>3464817</v>
      </c>
      <c r="H1638" s="3">
        <f t="shared" si="227"/>
        <v>866204.25</v>
      </c>
      <c r="I1638" s="1">
        <v>122392</v>
      </c>
      <c r="J1638" s="3">
        <f t="shared" si="228"/>
        <v>30598</v>
      </c>
      <c r="K1638" s="3">
        <f t="shared" si="229"/>
        <v>3.5324232131163057E-2</v>
      </c>
      <c r="L1638" s="1">
        <v>2289</v>
      </c>
      <c r="M1638" s="3">
        <f t="shared" si="230"/>
        <v>572.25</v>
      </c>
      <c r="N1638" s="3">
        <f t="shared" si="231"/>
        <v>53.469637396242902</v>
      </c>
      <c r="O1638" s="1">
        <v>6341</v>
      </c>
      <c r="P1638" s="3">
        <f t="shared" si="232"/>
        <v>1585.25</v>
      </c>
      <c r="Q1638" s="4">
        <f t="shared" si="233"/>
        <v>1.8301110852319185E-3</v>
      </c>
    </row>
    <row r="1639" spans="1:17" x14ac:dyDescent="0.25">
      <c r="A1639" s="2" t="s">
        <v>467</v>
      </c>
      <c r="B1639" s="1">
        <v>4</v>
      </c>
      <c r="C1639" s="1">
        <v>15</v>
      </c>
      <c r="D1639" s="5">
        <f t="shared" si="225"/>
        <v>3.75</v>
      </c>
      <c r="E1639" s="1">
        <v>34</v>
      </c>
      <c r="F1639" s="4">
        <f t="shared" si="226"/>
        <v>8.5</v>
      </c>
      <c r="G1639" s="1">
        <v>1232192</v>
      </c>
      <c r="H1639" s="3">
        <f t="shared" si="227"/>
        <v>308048</v>
      </c>
      <c r="I1639" s="1">
        <v>47418</v>
      </c>
      <c r="J1639" s="3">
        <f t="shared" si="228"/>
        <v>11854.5</v>
      </c>
      <c r="K1639" s="3">
        <f t="shared" si="229"/>
        <v>3.8482639069235963E-2</v>
      </c>
      <c r="L1639" s="1">
        <v>1438</v>
      </c>
      <c r="M1639" s="3">
        <f t="shared" si="230"/>
        <v>359.5</v>
      </c>
      <c r="N1639" s="3">
        <f t="shared" si="231"/>
        <v>32.974965229485399</v>
      </c>
      <c r="O1639" s="1">
        <v>6726</v>
      </c>
      <c r="P1639" s="3">
        <f t="shared" si="232"/>
        <v>1681.5</v>
      </c>
      <c r="Q1639" s="4">
        <f t="shared" si="233"/>
        <v>5.4585648989767827E-3</v>
      </c>
    </row>
    <row r="1640" spans="1:17" x14ac:dyDescent="0.25">
      <c r="A1640" s="2" t="s">
        <v>466</v>
      </c>
      <c r="B1640" s="1">
        <v>7</v>
      </c>
      <c r="C1640" s="1">
        <v>20</v>
      </c>
      <c r="D1640" s="5">
        <f t="shared" si="225"/>
        <v>2.8571428571428572</v>
      </c>
      <c r="E1640" s="1">
        <v>70</v>
      </c>
      <c r="F1640" s="4">
        <f t="shared" si="226"/>
        <v>10</v>
      </c>
      <c r="G1640" s="1">
        <v>5892698</v>
      </c>
      <c r="H1640" s="3">
        <f t="shared" si="227"/>
        <v>841814</v>
      </c>
      <c r="I1640" s="1">
        <v>423163</v>
      </c>
      <c r="J1640" s="3">
        <f t="shared" si="228"/>
        <v>60451.857142857145</v>
      </c>
      <c r="K1640" s="3">
        <f t="shared" si="229"/>
        <v>7.1811418131389054E-2</v>
      </c>
      <c r="L1640" s="1">
        <v>7695</v>
      </c>
      <c r="M1640" s="3">
        <f t="shared" si="230"/>
        <v>1099.2857142857142</v>
      </c>
      <c r="N1640" s="3">
        <f t="shared" si="231"/>
        <v>54.991942820012994</v>
      </c>
      <c r="O1640" s="1">
        <v>73469</v>
      </c>
      <c r="P1640" s="3">
        <f t="shared" si="232"/>
        <v>10495.571428571429</v>
      </c>
      <c r="Q1640" s="4">
        <f t="shared" si="233"/>
        <v>1.246780337292018E-2</v>
      </c>
    </row>
    <row r="1641" spans="1:17" x14ac:dyDescent="0.25">
      <c r="A1641" s="2" t="s">
        <v>465</v>
      </c>
      <c r="B1641" s="1">
        <v>13</v>
      </c>
      <c r="C1641" s="1">
        <v>29</v>
      </c>
      <c r="D1641" s="5">
        <f t="shared" si="225"/>
        <v>2.2307692307692308</v>
      </c>
      <c r="E1641" s="1">
        <v>115</v>
      </c>
      <c r="F1641" s="4">
        <f t="shared" si="226"/>
        <v>8.8461538461538467</v>
      </c>
      <c r="G1641" s="1">
        <v>6376980</v>
      </c>
      <c r="H1641" s="3">
        <f t="shared" si="227"/>
        <v>490536.92307692306</v>
      </c>
      <c r="I1641" s="1">
        <v>247876</v>
      </c>
      <c r="J1641" s="3">
        <f t="shared" si="228"/>
        <v>19067.384615384617</v>
      </c>
      <c r="K1641" s="3">
        <f t="shared" si="229"/>
        <v>3.8870437103456494E-2</v>
      </c>
      <c r="L1641" s="1">
        <v>4452</v>
      </c>
      <c r="M1641" s="3">
        <f t="shared" si="230"/>
        <v>342.46153846153845</v>
      </c>
      <c r="N1641" s="3">
        <f t="shared" si="231"/>
        <v>55.677448337825695</v>
      </c>
      <c r="O1641" s="1">
        <v>10524</v>
      </c>
      <c r="P1641" s="3">
        <f t="shared" si="232"/>
        <v>809.53846153846155</v>
      </c>
      <c r="Q1641" s="4">
        <f t="shared" si="233"/>
        <v>1.6503109622423152E-3</v>
      </c>
    </row>
    <row r="1642" spans="1:17" x14ac:dyDescent="0.25">
      <c r="A1642" s="2" t="s">
        <v>464</v>
      </c>
      <c r="B1642" s="1">
        <v>12</v>
      </c>
      <c r="C1642" s="1">
        <v>24</v>
      </c>
      <c r="D1642" s="5">
        <f t="shared" si="225"/>
        <v>2</v>
      </c>
      <c r="E1642" s="1">
        <v>53</v>
      </c>
      <c r="F1642" s="4">
        <f t="shared" si="226"/>
        <v>4.416666666666667</v>
      </c>
      <c r="G1642" s="1">
        <v>28036193</v>
      </c>
      <c r="H1642" s="3">
        <f t="shared" si="227"/>
        <v>2336349.4166666665</v>
      </c>
      <c r="I1642" s="1">
        <v>1458978</v>
      </c>
      <c r="J1642" s="3">
        <f t="shared" si="228"/>
        <v>121581.5</v>
      </c>
      <c r="K1642" s="3">
        <f t="shared" si="229"/>
        <v>5.2039091042068372E-2</v>
      </c>
      <c r="L1642" s="1">
        <v>13940</v>
      </c>
      <c r="M1642" s="3">
        <f t="shared" si="230"/>
        <v>1161.6666666666667</v>
      </c>
      <c r="N1642" s="3">
        <f t="shared" si="231"/>
        <v>104.661262553802</v>
      </c>
      <c r="O1642" s="1">
        <v>181574</v>
      </c>
      <c r="P1642" s="3">
        <f t="shared" si="232"/>
        <v>15131.166666666666</v>
      </c>
      <c r="Q1642" s="4">
        <f t="shared" si="233"/>
        <v>6.4764142549596513E-3</v>
      </c>
    </row>
    <row r="1643" spans="1:17" x14ac:dyDescent="0.25">
      <c r="A1643" s="2" t="s">
        <v>463</v>
      </c>
      <c r="B1643" s="1">
        <v>3</v>
      </c>
      <c r="C1643" s="1">
        <v>5</v>
      </c>
      <c r="D1643" s="5">
        <f t="shared" si="225"/>
        <v>1.6666666666666667</v>
      </c>
      <c r="E1643" s="1">
        <v>17</v>
      </c>
      <c r="F1643" s="4">
        <f t="shared" si="226"/>
        <v>5.666666666666667</v>
      </c>
      <c r="G1643" s="1">
        <v>3084706</v>
      </c>
      <c r="H1643" s="3">
        <f t="shared" si="227"/>
        <v>1028235.3333333334</v>
      </c>
      <c r="I1643" s="1">
        <v>195361</v>
      </c>
      <c r="J1643" s="3">
        <f t="shared" si="228"/>
        <v>65120.333333333336</v>
      </c>
      <c r="K1643" s="3">
        <f t="shared" si="229"/>
        <v>6.3332129544922594E-2</v>
      </c>
      <c r="L1643" s="1">
        <v>1995</v>
      </c>
      <c r="M1643" s="3">
        <f t="shared" si="230"/>
        <v>665</v>
      </c>
      <c r="N1643" s="3">
        <f t="shared" si="231"/>
        <v>97.925313283208027</v>
      </c>
      <c r="O1643" s="1">
        <v>31273</v>
      </c>
      <c r="P1643" s="3">
        <f t="shared" si="232"/>
        <v>10424.333333333334</v>
      </c>
      <c r="Q1643" s="4">
        <f t="shared" si="233"/>
        <v>1.0138081230431684E-2</v>
      </c>
    </row>
    <row r="1644" spans="1:17" x14ac:dyDescent="0.25">
      <c r="A1644" s="2" t="s">
        <v>462</v>
      </c>
      <c r="B1644" s="1">
        <v>1</v>
      </c>
      <c r="C1644" s="1">
        <v>3</v>
      </c>
      <c r="D1644" s="5">
        <f t="shared" si="225"/>
        <v>3</v>
      </c>
      <c r="E1644" s="1">
        <v>3</v>
      </c>
      <c r="F1644" s="4">
        <f t="shared" si="226"/>
        <v>3</v>
      </c>
      <c r="G1644" s="1">
        <v>1032</v>
      </c>
      <c r="H1644" s="3">
        <f t="shared" si="227"/>
        <v>1032</v>
      </c>
      <c r="I1644" s="1">
        <v>3</v>
      </c>
      <c r="J1644" s="3">
        <f t="shared" si="228"/>
        <v>3</v>
      </c>
      <c r="K1644" s="3">
        <f t="shared" si="229"/>
        <v>2.9069767441860465E-3</v>
      </c>
      <c r="L1644" s="1">
        <v>1</v>
      </c>
      <c r="M1644" s="3">
        <f t="shared" si="230"/>
        <v>1</v>
      </c>
      <c r="N1644" s="3">
        <f t="shared" si="231"/>
        <v>3</v>
      </c>
      <c r="O1644" s="1">
        <v>1</v>
      </c>
      <c r="P1644" s="3">
        <f t="shared" si="232"/>
        <v>1</v>
      </c>
      <c r="Q1644" s="4">
        <f t="shared" si="233"/>
        <v>9.6899224806201549E-4</v>
      </c>
    </row>
    <row r="1645" spans="1:17" x14ac:dyDescent="0.25">
      <c r="A1645" s="2" t="s">
        <v>461</v>
      </c>
      <c r="B1645" s="1">
        <v>1</v>
      </c>
      <c r="C1645" s="1">
        <v>1</v>
      </c>
      <c r="D1645" s="5">
        <f t="shared" si="225"/>
        <v>1</v>
      </c>
      <c r="E1645" s="1">
        <v>5</v>
      </c>
      <c r="F1645" s="4">
        <f t="shared" si="226"/>
        <v>5</v>
      </c>
      <c r="G1645" s="1">
        <v>39720</v>
      </c>
      <c r="H1645" s="3">
        <f t="shared" si="227"/>
        <v>39720</v>
      </c>
      <c r="I1645" s="1">
        <v>2229</v>
      </c>
      <c r="J1645" s="3">
        <f t="shared" si="228"/>
        <v>2229</v>
      </c>
      <c r="K1645" s="3">
        <f t="shared" si="229"/>
        <v>5.6117824773413899E-2</v>
      </c>
      <c r="L1645" s="1">
        <v>90</v>
      </c>
      <c r="M1645" s="3">
        <f t="shared" si="230"/>
        <v>90</v>
      </c>
      <c r="N1645" s="3">
        <f t="shared" si="231"/>
        <v>24.766666666666666</v>
      </c>
      <c r="O1645" s="1">
        <v>338</v>
      </c>
      <c r="P1645" s="3">
        <f t="shared" si="232"/>
        <v>338</v>
      </c>
      <c r="Q1645" s="4">
        <f t="shared" si="233"/>
        <v>8.5095669687814696E-3</v>
      </c>
    </row>
    <row r="1646" spans="1:17" x14ac:dyDescent="0.25">
      <c r="A1646" s="2" t="s">
        <v>460</v>
      </c>
      <c r="B1646" s="1">
        <v>2</v>
      </c>
      <c r="C1646" s="1">
        <v>4</v>
      </c>
      <c r="D1646" s="5">
        <f t="shared" si="225"/>
        <v>2</v>
      </c>
      <c r="E1646" s="1">
        <v>15</v>
      </c>
      <c r="F1646" s="4">
        <f t="shared" si="226"/>
        <v>7.5</v>
      </c>
      <c r="G1646" s="1">
        <v>310172</v>
      </c>
      <c r="H1646" s="3">
        <f t="shared" si="227"/>
        <v>155086</v>
      </c>
      <c r="I1646" s="1">
        <v>10559</v>
      </c>
      <c r="J1646" s="3">
        <f t="shared" si="228"/>
        <v>5279.5</v>
      </c>
      <c r="K1646" s="3">
        <f t="shared" si="229"/>
        <v>3.4042402280025273E-2</v>
      </c>
      <c r="L1646" s="1">
        <v>323</v>
      </c>
      <c r="M1646" s="3">
        <f t="shared" si="230"/>
        <v>161.5</v>
      </c>
      <c r="N1646" s="3">
        <f t="shared" si="231"/>
        <v>32.690402476780186</v>
      </c>
      <c r="O1646" s="1">
        <v>1229</v>
      </c>
      <c r="P1646" s="3">
        <f t="shared" si="232"/>
        <v>614.5</v>
      </c>
      <c r="Q1646" s="4">
        <f t="shared" si="233"/>
        <v>3.9623176818023549E-3</v>
      </c>
    </row>
    <row r="1647" spans="1:17" x14ac:dyDescent="0.25">
      <c r="A1647" s="2" t="s">
        <v>459</v>
      </c>
      <c r="B1647" s="1">
        <v>1</v>
      </c>
      <c r="C1647" s="1">
        <v>12</v>
      </c>
      <c r="D1647" s="5">
        <f t="shared" si="225"/>
        <v>12</v>
      </c>
      <c r="E1647" s="1">
        <v>14</v>
      </c>
      <c r="F1647" s="4">
        <f t="shared" si="226"/>
        <v>14</v>
      </c>
      <c r="G1647" s="1">
        <v>190098</v>
      </c>
      <c r="H1647" s="3">
        <f t="shared" si="227"/>
        <v>190098</v>
      </c>
      <c r="I1647" s="1">
        <v>3767</v>
      </c>
      <c r="J1647" s="3">
        <f t="shared" si="228"/>
        <v>3767</v>
      </c>
      <c r="K1647" s="3">
        <f t="shared" si="229"/>
        <v>1.9816094856337257E-2</v>
      </c>
      <c r="L1647" s="1">
        <v>461</v>
      </c>
      <c r="M1647" s="3">
        <f t="shared" si="230"/>
        <v>461</v>
      </c>
      <c r="N1647" s="3">
        <f t="shared" si="231"/>
        <v>8.1713665943600873</v>
      </c>
      <c r="O1647" s="1">
        <v>1339</v>
      </c>
      <c r="P1647" s="3">
        <f t="shared" si="232"/>
        <v>1339</v>
      </c>
      <c r="Q1647" s="4">
        <f t="shared" si="233"/>
        <v>7.043735336510642E-3</v>
      </c>
    </row>
    <row r="1648" spans="1:17" x14ac:dyDescent="0.25">
      <c r="A1648" s="2" t="s">
        <v>458</v>
      </c>
      <c r="B1648" s="1">
        <v>1</v>
      </c>
      <c r="C1648" s="1">
        <v>11</v>
      </c>
      <c r="D1648" s="5">
        <f t="shared" si="225"/>
        <v>11</v>
      </c>
      <c r="E1648" s="1">
        <v>1</v>
      </c>
      <c r="F1648" s="4">
        <f t="shared" si="226"/>
        <v>1</v>
      </c>
      <c r="G1648" s="1">
        <v>4767</v>
      </c>
      <c r="H1648" s="3">
        <f t="shared" si="227"/>
        <v>4767</v>
      </c>
      <c r="I1648" s="1">
        <v>90</v>
      </c>
      <c r="J1648" s="3">
        <f t="shared" si="228"/>
        <v>90</v>
      </c>
      <c r="K1648" s="3">
        <f t="shared" si="229"/>
        <v>1.8879798615481436E-2</v>
      </c>
      <c r="L1648" s="1">
        <v>1</v>
      </c>
      <c r="M1648" s="3">
        <f t="shared" si="230"/>
        <v>1</v>
      </c>
      <c r="N1648" s="3">
        <f t="shared" si="231"/>
        <v>90</v>
      </c>
      <c r="O1648" s="1">
        <v>4</v>
      </c>
      <c r="P1648" s="3">
        <f t="shared" si="232"/>
        <v>4</v>
      </c>
      <c r="Q1648" s="4">
        <f t="shared" si="233"/>
        <v>8.3910216068806376E-4</v>
      </c>
    </row>
    <row r="1649" spans="1:17" x14ac:dyDescent="0.25">
      <c r="A1649" s="2" t="s">
        <v>457</v>
      </c>
      <c r="B1649" s="1">
        <v>4</v>
      </c>
      <c r="C1649" s="1">
        <v>12</v>
      </c>
      <c r="D1649" s="5">
        <f t="shared" si="225"/>
        <v>3</v>
      </c>
      <c r="E1649" s="1">
        <v>43</v>
      </c>
      <c r="F1649" s="4">
        <f t="shared" si="226"/>
        <v>10.75</v>
      </c>
      <c r="G1649" s="1">
        <v>2718103</v>
      </c>
      <c r="H1649" s="3">
        <f t="shared" si="227"/>
        <v>679525.75</v>
      </c>
      <c r="I1649" s="1">
        <v>21521</v>
      </c>
      <c r="J1649" s="3">
        <f t="shared" si="228"/>
        <v>5380.25</v>
      </c>
      <c r="K1649" s="3">
        <f t="shared" si="229"/>
        <v>7.9176543346591351E-3</v>
      </c>
      <c r="L1649" s="1">
        <v>4668</v>
      </c>
      <c r="M1649" s="3">
        <f t="shared" si="230"/>
        <v>1167</v>
      </c>
      <c r="N1649" s="3">
        <f t="shared" si="231"/>
        <v>4.6103256212510715</v>
      </c>
      <c r="O1649" s="1">
        <v>14229</v>
      </c>
      <c r="P1649" s="3">
        <f t="shared" si="232"/>
        <v>3557.25</v>
      </c>
      <c r="Q1649" s="4">
        <f t="shared" si="233"/>
        <v>5.2349009584993656E-3</v>
      </c>
    </row>
    <row r="1650" spans="1:17" x14ac:dyDescent="0.25">
      <c r="A1650" s="2" t="s">
        <v>456</v>
      </c>
      <c r="B1650" s="1">
        <v>2</v>
      </c>
      <c r="C1650" s="1">
        <v>11</v>
      </c>
      <c r="D1650" s="5">
        <f t="shared" si="225"/>
        <v>5.5</v>
      </c>
      <c r="E1650" s="1">
        <v>8</v>
      </c>
      <c r="F1650" s="4">
        <f t="shared" si="226"/>
        <v>4</v>
      </c>
      <c r="G1650" s="1">
        <v>458738</v>
      </c>
      <c r="H1650" s="3">
        <f t="shared" si="227"/>
        <v>229369</v>
      </c>
      <c r="I1650" s="1">
        <v>4200</v>
      </c>
      <c r="J1650" s="3">
        <f t="shared" si="228"/>
        <v>2100</v>
      </c>
      <c r="K1650" s="3">
        <f t="shared" si="229"/>
        <v>9.1555528427991577E-3</v>
      </c>
      <c r="L1650" s="1">
        <v>359</v>
      </c>
      <c r="M1650" s="3">
        <f t="shared" si="230"/>
        <v>179.5</v>
      </c>
      <c r="N1650" s="3">
        <f t="shared" si="231"/>
        <v>11.699164345403899</v>
      </c>
      <c r="O1650" s="1">
        <v>528</v>
      </c>
      <c r="P1650" s="3">
        <f t="shared" si="232"/>
        <v>264</v>
      </c>
      <c r="Q1650" s="4">
        <f t="shared" si="233"/>
        <v>1.150983785951894E-3</v>
      </c>
    </row>
    <row r="1651" spans="1:17" x14ac:dyDescent="0.25">
      <c r="A1651" s="2" t="s">
        <v>455</v>
      </c>
      <c r="B1651" s="1">
        <v>1</v>
      </c>
      <c r="C1651" s="1">
        <v>1</v>
      </c>
      <c r="D1651" s="5">
        <f t="shared" si="225"/>
        <v>1</v>
      </c>
      <c r="E1651" s="1">
        <v>8</v>
      </c>
      <c r="F1651" s="4">
        <f t="shared" si="226"/>
        <v>8</v>
      </c>
      <c r="G1651" s="1">
        <v>206873</v>
      </c>
      <c r="H1651" s="3">
        <f t="shared" si="227"/>
        <v>206873</v>
      </c>
      <c r="I1651" s="1">
        <v>3362</v>
      </c>
      <c r="J1651" s="3">
        <f t="shared" si="228"/>
        <v>3362</v>
      </c>
      <c r="K1651" s="3">
        <f t="shared" si="229"/>
        <v>1.6251516630976494E-2</v>
      </c>
      <c r="L1651" s="1">
        <v>128</v>
      </c>
      <c r="M1651" s="3">
        <f t="shared" si="230"/>
        <v>128</v>
      </c>
      <c r="N1651" s="3">
        <f t="shared" si="231"/>
        <v>26.265625</v>
      </c>
      <c r="O1651" s="1">
        <v>144</v>
      </c>
      <c r="P1651" s="3">
        <f t="shared" si="232"/>
        <v>144</v>
      </c>
      <c r="Q1651" s="4">
        <f t="shared" si="233"/>
        <v>6.960792370198141E-4</v>
      </c>
    </row>
    <row r="1652" spans="1:17" x14ac:dyDescent="0.25">
      <c r="A1652" s="2" t="s">
        <v>454</v>
      </c>
      <c r="B1652" s="1">
        <v>1</v>
      </c>
      <c r="C1652" s="1">
        <v>0</v>
      </c>
      <c r="D1652" s="5">
        <f t="shared" si="225"/>
        <v>0</v>
      </c>
      <c r="E1652" s="1">
        <v>6</v>
      </c>
      <c r="F1652" s="4">
        <f t="shared" si="226"/>
        <v>6</v>
      </c>
      <c r="G1652" s="1">
        <v>322998</v>
      </c>
      <c r="H1652" s="3">
        <f t="shared" si="227"/>
        <v>322998</v>
      </c>
      <c r="I1652" s="1">
        <v>0</v>
      </c>
      <c r="J1652" s="3">
        <f t="shared" si="228"/>
        <v>0</v>
      </c>
      <c r="K1652" s="3">
        <f t="shared" si="229"/>
        <v>0</v>
      </c>
      <c r="L1652" s="1">
        <v>0</v>
      </c>
      <c r="M1652" s="3">
        <f t="shared" si="230"/>
        <v>0</v>
      </c>
      <c r="N1652" s="3" t="e">
        <f t="shared" si="231"/>
        <v>#DIV/0!</v>
      </c>
      <c r="O1652" s="1">
        <v>0</v>
      </c>
      <c r="P1652" s="3">
        <f t="shared" si="232"/>
        <v>0</v>
      </c>
      <c r="Q1652" s="4">
        <f t="shared" si="233"/>
        <v>0</v>
      </c>
    </row>
    <row r="1653" spans="1:17" x14ac:dyDescent="0.25">
      <c r="A1653" s="2" t="s">
        <v>453</v>
      </c>
      <c r="B1653" s="1">
        <v>3</v>
      </c>
      <c r="C1653" s="1">
        <v>6</v>
      </c>
      <c r="D1653" s="5">
        <f t="shared" si="225"/>
        <v>2</v>
      </c>
      <c r="E1653" s="1">
        <v>17</v>
      </c>
      <c r="F1653" s="4">
        <f t="shared" si="226"/>
        <v>5.666666666666667</v>
      </c>
      <c r="G1653" s="1">
        <v>2038296</v>
      </c>
      <c r="H1653" s="3">
        <f t="shared" si="227"/>
        <v>679432</v>
      </c>
      <c r="I1653" s="1">
        <v>92243</v>
      </c>
      <c r="J1653" s="3">
        <f t="shared" si="228"/>
        <v>30747.666666666668</v>
      </c>
      <c r="K1653" s="3">
        <f t="shared" si="229"/>
        <v>4.5254958063009491E-2</v>
      </c>
      <c r="L1653" s="1">
        <v>1856</v>
      </c>
      <c r="M1653" s="3">
        <f t="shared" si="230"/>
        <v>618.66666666666663</v>
      </c>
      <c r="N1653" s="3">
        <f t="shared" si="231"/>
        <v>49.69989224137931</v>
      </c>
      <c r="O1653" s="1">
        <v>9946</v>
      </c>
      <c r="P1653" s="3">
        <f t="shared" si="232"/>
        <v>3315.3333333333335</v>
      </c>
      <c r="Q1653" s="4">
        <f t="shared" si="233"/>
        <v>4.8795660689124644E-3</v>
      </c>
    </row>
    <row r="1654" spans="1:17" x14ac:dyDescent="0.25">
      <c r="A1654" s="2" t="s">
        <v>452</v>
      </c>
      <c r="B1654" s="1">
        <v>1</v>
      </c>
      <c r="C1654" s="1">
        <v>2</v>
      </c>
      <c r="D1654" s="5">
        <f t="shared" si="225"/>
        <v>2</v>
      </c>
      <c r="E1654" s="1">
        <v>6</v>
      </c>
      <c r="F1654" s="4">
        <f t="shared" si="226"/>
        <v>6</v>
      </c>
      <c r="G1654" s="1">
        <v>24186</v>
      </c>
      <c r="H1654" s="3">
        <f t="shared" si="227"/>
        <v>24186</v>
      </c>
      <c r="I1654" s="1">
        <v>124</v>
      </c>
      <c r="J1654" s="3">
        <f t="shared" si="228"/>
        <v>124</v>
      </c>
      <c r="K1654" s="3">
        <f t="shared" si="229"/>
        <v>5.1269329364094932E-3</v>
      </c>
      <c r="L1654" s="1">
        <v>7</v>
      </c>
      <c r="M1654" s="3">
        <f t="shared" si="230"/>
        <v>7</v>
      </c>
      <c r="N1654" s="3">
        <f t="shared" si="231"/>
        <v>17.714285714285715</v>
      </c>
      <c r="O1654" s="1">
        <v>20</v>
      </c>
      <c r="P1654" s="3">
        <f t="shared" si="232"/>
        <v>20</v>
      </c>
      <c r="Q1654" s="4">
        <f t="shared" si="233"/>
        <v>8.2692466716282145E-4</v>
      </c>
    </row>
    <row r="1655" spans="1:17" x14ac:dyDescent="0.25">
      <c r="A1655" s="2" t="s">
        <v>451</v>
      </c>
      <c r="B1655" s="1">
        <v>1</v>
      </c>
      <c r="C1655" s="1">
        <v>5</v>
      </c>
      <c r="D1655" s="5">
        <f t="shared" si="225"/>
        <v>5</v>
      </c>
      <c r="E1655" s="1">
        <v>3</v>
      </c>
      <c r="F1655" s="4">
        <f t="shared" si="226"/>
        <v>3</v>
      </c>
      <c r="G1655" s="1">
        <v>53577</v>
      </c>
      <c r="H1655" s="3">
        <f t="shared" si="227"/>
        <v>53577</v>
      </c>
      <c r="I1655" s="1">
        <v>2951</v>
      </c>
      <c r="J1655" s="3">
        <f t="shared" si="228"/>
        <v>2951</v>
      </c>
      <c r="K1655" s="3">
        <f t="shared" si="229"/>
        <v>5.5079605054407677E-2</v>
      </c>
      <c r="L1655" s="1">
        <v>32</v>
      </c>
      <c r="M1655" s="3">
        <f t="shared" si="230"/>
        <v>32</v>
      </c>
      <c r="N1655" s="3">
        <f t="shared" si="231"/>
        <v>92.21875</v>
      </c>
      <c r="O1655" s="1">
        <v>258</v>
      </c>
      <c r="P1655" s="3">
        <f t="shared" si="232"/>
        <v>258</v>
      </c>
      <c r="Q1655" s="4">
        <f t="shared" si="233"/>
        <v>4.8154991880844395E-3</v>
      </c>
    </row>
    <row r="1656" spans="1:17" x14ac:dyDescent="0.25">
      <c r="A1656" s="2" t="s">
        <v>450</v>
      </c>
      <c r="B1656" s="1">
        <v>16</v>
      </c>
      <c r="C1656" s="1">
        <v>29</v>
      </c>
      <c r="D1656" s="5">
        <f t="shared" si="225"/>
        <v>1.8125</v>
      </c>
      <c r="E1656" s="1">
        <v>132</v>
      </c>
      <c r="F1656" s="4">
        <f t="shared" si="226"/>
        <v>8.25</v>
      </c>
      <c r="G1656" s="1">
        <v>22851542</v>
      </c>
      <c r="H1656" s="3">
        <f t="shared" si="227"/>
        <v>1428221.375</v>
      </c>
      <c r="I1656" s="1">
        <v>804466</v>
      </c>
      <c r="J1656" s="3">
        <f t="shared" si="228"/>
        <v>50279.125</v>
      </c>
      <c r="K1656" s="3">
        <f t="shared" si="229"/>
        <v>3.5204013803532386E-2</v>
      </c>
      <c r="L1656" s="1">
        <v>61693</v>
      </c>
      <c r="M1656" s="3">
        <f t="shared" si="230"/>
        <v>3855.8125</v>
      </c>
      <c r="N1656" s="3">
        <f t="shared" si="231"/>
        <v>13.039826236363931</v>
      </c>
      <c r="O1656" s="1">
        <v>72795</v>
      </c>
      <c r="P1656" s="3">
        <f t="shared" si="232"/>
        <v>4549.6875</v>
      </c>
      <c r="Q1656" s="4">
        <f t="shared" si="233"/>
        <v>3.185561832107435E-3</v>
      </c>
    </row>
    <row r="1657" spans="1:17" x14ac:dyDescent="0.25">
      <c r="A1657" s="2" t="s">
        <v>449</v>
      </c>
      <c r="B1657" s="1">
        <v>11</v>
      </c>
      <c r="C1657" s="1">
        <v>21</v>
      </c>
      <c r="D1657" s="5">
        <f t="shared" si="225"/>
        <v>1.9090909090909092</v>
      </c>
      <c r="E1657" s="1">
        <v>72</v>
      </c>
      <c r="F1657" s="4">
        <f t="shared" si="226"/>
        <v>6.5454545454545459</v>
      </c>
      <c r="G1657" s="1">
        <v>60542616</v>
      </c>
      <c r="H1657" s="3">
        <f t="shared" si="227"/>
        <v>5503874.1818181816</v>
      </c>
      <c r="I1657" s="1">
        <v>5489574</v>
      </c>
      <c r="J1657" s="3">
        <f t="shared" si="228"/>
        <v>499052.18181818182</v>
      </c>
      <c r="K1657" s="3">
        <f t="shared" si="229"/>
        <v>9.0672890646152457E-2</v>
      </c>
      <c r="L1657" s="1">
        <v>73918</v>
      </c>
      <c r="M1657" s="3">
        <f t="shared" si="230"/>
        <v>6719.818181818182</v>
      </c>
      <c r="N1657" s="3">
        <f t="shared" si="231"/>
        <v>74.265726886549956</v>
      </c>
      <c r="O1657" s="1">
        <v>587331</v>
      </c>
      <c r="P1657" s="3">
        <f t="shared" si="232"/>
        <v>53393.727272727272</v>
      </c>
      <c r="Q1657" s="4">
        <f t="shared" si="233"/>
        <v>9.7011169784932978E-3</v>
      </c>
    </row>
    <row r="1658" spans="1:17" x14ac:dyDescent="0.25">
      <c r="A1658" s="2" t="s">
        <v>448</v>
      </c>
      <c r="B1658" s="1">
        <v>1</v>
      </c>
      <c r="C1658" s="1">
        <v>3</v>
      </c>
      <c r="D1658" s="5">
        <f t="shared" si="225"/>
        <v>3</v>
      </c>
      <c r="E1658" s="1">
        <v>6</v>
      </c>
      <c r="F1658" s="4">
        <f t="shared" si="226"/>
        <v>6</v>
      </c>
      <c r="G1658" s="1">
        <v>43597</v>
      </c>
      <c r="H1658" s="3">
        <f t="shared" si="227"/>
        <v>43597</v>
      </c>
      <c r="I1658" s="1">
        <v>5975</v>
      </c>
      <c r="J1658" s="3">
        <f t="shared" si="228"/>
        <v>5975</v>
      </c>
      <c r="K1658" s="3">
        <f t="shared" si="229"/>
        <v>0.13705071449870404</v>
      </c>
      <c r="L1658" s="1">
        <v>4</v>
      </c>
      <c r="M1658" s="3">
        <f t="shared" si="230"/>
        <v>4</v>
      </c>
      <c r="N1658" s="3">
        <f t="shared" si="231"/>
        <v>1493.75</v>
      </c>
      <c r="O1658" s="1">
        <v>436</v>
      </c>
      <c r="P1658" s="3">
        <f t="shared" si="232"/>
        <v>436</v>
      </c>
      <c r="Q1658" s="4">
        <f t="shared" si="233"/>
        <v>1.0000688120742254E-2</v>
      </c>
    </row>
    <row r="1659" spans="1:17" x14ac:dyDescent="0.25">
      <c r="A1659" s="2" t="s">
        <v>447</v>
      </c>
      <c r="B1659" s="1">
        <v>1</v>
      </c>
      <c r="C1659" s="1">
        <v>2</v>
      </c>
      <c r="D1659" s="5">
        <f t="shared" si="225"/>
        <v>2</v>
      </c>
      <c r="E1659" s="1">
        <v>8</v>
      </c>
      <c r="F1659" s="4">
        <f t="shared" si="226"/>
        <v>8</v>
      </c>
      <c r="G1659" s="1">
        <v>867588</v>
      </c>
      <c r="H1659" s="3">
        <f t="shared" si="227"/>
        <v>867588</v>
      </c>
      <c r="I1659" s="1">
        <v>0</v>
      </c>
      <c r="J1659" s="3">
        <f t="shared" si="228"/>
        <v>0</v>
      </c>
      <c r="K1659" s="3">
        <f t="shared" si="229"/>
        <v>0</v>
      </c>
      <c r="L1659" s="1">
        <v>0</v>
      </c>
      <c r="M1659" s="3">
        <f t="shared" si="230"/>
        <v>0</v>
      </c>
      <c r="N1659" s="3" t="e">
        <f t="shared" si="231"/>
        <v>#DIV/0!</v>
      </c>
      <c r="O1659" s="1">
        <v>0</v>
      </c>
      <c r="P1659" s="3">
        <f t="shared" si="232"/>
        <v>0</v>
      </c>
      <c r="Q1659" s="4">
        <f t="shared" si="233"/>
        <v>0</v>
      </c>
    </row>
    <row r="1660" spans="1:17" x14ac:dyDescent="0.25">
      <c r="A1660" s="2" t="s">
        <v>446</v>
      </c>
      <c r="B1660" s="1">
        <v>2</v>
      </c>
      <c r="C1660" s="1">
        <v>10</v>
      </c>
      <c r="D1660" s="5">
        <f t="shared" si="225"/>
        <v>5</v>
      </c>
      <c r="E1660" s="1">
        <v>3</v>
      </c>
      <c r="F1660" s="4">
        <f t="shared" si="226"/>
        <v>1.5</v>
      </c>
      <c r="G1660" s="1">
        <v>143081</v>
      </c>
      <c r="H1660" s="3">
        <f t="shared" si="227"/>
        <v>71540.5</v>
      </c>
      <c r="I1660" s="1">
        <v>2811</v>
      </c>
      <c r="J1660" s="3">
        <f t="shared" si="228"/>
        <v>1405.5</v>
      </c>
      <c r="K1660" s="3">
        <f t="shared" si="229"/>
        <v>1.9646214382063307E-2</v>
      </c>
      <c r="L1660" s="1">
        <v>88</v>
      </c>
      <c r="M1660" s="3">
        <f t="shared" si="230"/>
        <v>44</v>
      </c>
      <c r="N1660" s="3">
        <f t="shared" si="231"/>
        <v>31.943181818181817</v>
      </c>
      <c r="O1660" s="1">
        <v>250</v>
      </c>
      <c r="P1660" s="3">
        <f t="shared" si="232"/>
        <v>125</v>
      </c>
      <c r="Q1660" s="4">
        <f t="shared" si="233"/>
        <v>1.7472620403827202E-3</v>
      </c>
    </row>
    <row r="1661" spans="1:17" x14ac:dyDescent="0.25">
      <c r="A1661" s="2" t="s">
        <v>445</v>
      </c>
      <c r="B1661" s="1">
        <v>2</v>
      </c>
      <c r="C1661" s="1">
        <v>10</v>
      </c>
      <c r="D1661" s="5">
        <f t="shared" si="225"/>
        <v>5</v>
      </c>
      <c r="E1661" s="1">
        <v>21</v>
      </c>
      <c r="F1661" s="4">
        <f t="shared" si="226"/>
        <v>10.5</v>
      </c>
      <c r="G1661" s="1">
        <v>3049366</v>
      </c>
      <c r="H1661" s="3">
        <f t="shared" si="227"/>
        <v>1524683</v>
      </c>
      <c r="I1661" s="1">
        <v>46404</v>
      </c>
      <c r="J1661" s="3">
        <f t="shared" si="228"/>
        <v>23202</v>
      </c>
      <c r="K1661" s="3">
        <f t="shared" si="229"/>
        <v>1.5217589492373168E-2</v>
      </c>
      <c r="L1661" s="1">
        <v>3402</v>
      </c>
      <c r="M1661" s="3">
        <f t="shared" si="230"/>
        <v>1701</v>
      </c>
      <c r="N1661" s="3">
        <f t="shared" si="231"/>
        <v>13.640211640211641</v>
      </c>
      <c r="O1661" s="1">
        <v>2716</v>
      </c>
      <c r="P1661" s="3">
        <f t="shared" si="232"/>
        <v>1358</v>
      </c>
      <c r="Q1661" s="4">
        <f t="shared" si="233"/>
        <v>8.9067694727362995E-4</v>
      </c>
    </row>
    <row r="1662" spans="1:17" x14ac:dyDescent="0.25">
      <c r="A1662" s="2" t="s">
        <v>444</v>
      </c>
      <c r="B1662" s="1">
        <v>1</v>
      </c>
      <c r="C1662" s="1">
        <v>8</v>
      </c>
      <c r="D1662" s="5">
        <f t="shared" si="225"/>
        <v>8</v>
      </c>
      <c r="E1662" s="1">
        <v>14</v>
      </c>
      <c r="F1662" s="4">
        <f t="shared" si="226"/>
        <v>14</v>
      </c>
      <c r="G1662" s="1">
        <v>1861355</v>
      </c>
      <c r="H1662" s="3">
        <f t="shared" si="227"/>
        <v>1861355</v>
      </c>
      <c r="I1662" s="1">
        <v>31576</v>
      </c>
      <c r="J1662" s="3">
        <f t="shared" si="228"/>
        <v>31576</v>
      </c>
      <c r="K1662" s="3">
        <f t="shared" si="229"/>
        <v>1.6963985913487755E-2</v>
      </c>
      <c r="L1662" s="1">
        <v>647</v>
      </c>
      <c r="M1662" s="3">
        <f t="shared" si="230"/>
        <v>647</v>
      </c>
      <c r="N1662" s="3">
        <f t="shared" si="231"/>
        <v>48.803709428129828</v>
      </c>
      <c r="O1662" s="1">
        <v>1037</v>
      </c>
      <c r="P1662" s="3">
        <f t="shared" si="232"/>
        <v>1037</v>
      </c>
      <c r="Q1662" s="4">
        <f t="shared" si="233"/>
        <v>5.5712102205114015E-4</v>
      </c>
    </row>
    <row r="1663" spans="1:17" x14ac:dyDescent="0.25">
      <c r="A1663" s="2" t="s">
        <v>443</v>
      </c>
      <c r="B1663" s="1">
        <v>1</v>
      </c>
      <c r="C1663" s="1">
        <v>8</v>
      </c>
      <c r="D1663" s="5">
        <f t="shared" si="225"/>
        <v>8</v>
      </c>
      <c r="E1663" s="1">
        <v>1</v>
      </c>
      <c r="F1663" s="4">
        <f t="shared" si="226"/>
        <v>1</v>
      </c>
      <c r="G1663" s="1">
        <v>97217</v>
      </c>
      <c r="H1663" s="3">
        <f t="shared" si="227"/>
        <v>97217</v>
      </c>
      <c r="I1663" s="1">
        <v>1271</v>
      </c>
      <c r="J1663" s="3">
        <f t="shared" si="228"/>
        <v>1271</v>
      </c>
      <c r="K1663" s="3">
        <f t="shared" si="229"/>
        <v>1.3073845109394447E-2</v>
      </c>
      <c r="L1663" s="1">
        <v>87</v>
      </c>
      <c r="M1663" s="3">
        <f t="shared" si="230"/>
        <v>87</v>
      </c>
      <c r="N1663" s="3">
        <f t="shared" si="231"/>
        <v>14.60919540229885</v>
      </c>
      <c r="O1663" s="1">
        <v>85</v>
      </c>
      <c r="P1663" s="3">
        <f t="shared" si="232"/>
        <v>85</v>
      </c>
      <c r="Q1663" s="4">
        <f t="shared" si="233"/>
        <v>8.7433267844101346E-4</v>
      </c>
    </row>
    <row r="1664" spans="1:17" x14ac:dyDescent="0.25">
      <c r="A1664" s="2" t="s">
        <v>442</v>
      </c>
      <c r="B1664" s="1">
        <v>1</v>
      </c>
      <c r="C1664" s="1">
        <v>4</v>
      </c>
      <c r="D1664" s="5">
        <f t="shared" si="225"/>
        <v>4</v>
      </c>
      <c r="E1664" s="1">
        <v>6</v>
      </c>
      <c r="F1664" s="4">
        <f t="shared" si="226"/>
        <v>6</v>
      </c>
      <c r="G1664" s="1">
        <v>3105328</v>
      </c>
      <c r="H1664" s="3">
        <f t="shared" si="227"/>
        <v>3105328</v>
      </c>
      <c r="I1664" s="1">
        <v>4275</v>
      </c>
      <c r="J1664" s="3">
        <f t="shared" si="228"/>
        <v>4275</v>
      </c>
      <c r="K1664" s="3">
        <f t="shared" si="229"/>
        <v>1.376666168597971E-3</v>
      </c>
      <c r="L1664" s="1">
        <v>1805</v>
      </c>
      <c r="M1664" s="3">
        <f t="shared" si="230"/>
        <v>1805</v>
      </c>
      <c r="N1664" s="3">
        <f t="shared" si="231"/>
        <v>2.3684210526315788</v>
      </c>
      <c r="O1664" s="1">
        <v>686</v>
      </c>
      <c r="P1664" s="3">
        <f t="shared" si="232"/>
        <v>686</v>
      </c>
      <c r="Q1664" s="4">
        <f t="shared" si="233"/>
        <v>2.2091064132355744E-4</v>
      </c>
    </row>
    <row r="1665" spans="1:17" x14ac:dyDescent="0.25">
      <c r="A1665" s="2" t="s">
        <v>441</v>
      </c>
      <c r="B1665" s="1">
        <v>1</v>
      </c>
      <c r="C1665" s="1">
        <v>4</v>
      </c>
      <c r="D1665" s="5">
        <f t="shared" si="225"/>
        <v>4</v>
      </c>
      <c r="E1665" s="1">
        <v>6</v>
      </c>
      <c r="F1665" s="4">
        <f t="shared" si="226"/>
        <v>6</v>
      </c>
      <c r="G1665" s="1">
        <v>251158</v>
      </c>
      <c r="H1665" s="3">
        <f t="shared" si="227"/>
        <v>251158</v>
      </c>
      <c r="I1665" s="1">
        <v>9059</v>
      </c>
      <c r="J1665" s="3">
        <f t="shared" si="228"/>
        <v>9059</v>
      </c>
      <c r="K1665" s="3">
        <f t="shared" si="229"/>
        <v>3.6068928722158958E-2</v>
      </c>
      <c r="L1665" s="1">
        <v>290</v>
      </c>
      <c r="M1665" s="3">
        <f t="shared" si="230"/>
        <v>290</v>
      </c>
      <c r="N1665" s="3">
        <f t="shared" si="231"/>
        <v>31.237931034482759</v>
      </c>
      <c r="O1665" s="1">
        <v>1705</v>
      </c>
      <c r="P1665" s="3">
        <f t="shared" si="232"/>
        <v>1705</v>
      </c>
      <c r="Q1665" s="4">
        <f t="shared" si="233"/>
        <v>6.788555411334698E-3</v>
      </c>
    </row>
    <row r="1666" spans="1:17" x14ac:dyDescent="0.25">
      <c r="A1666" s="2" t="s">
        <v>440</v>
      </c>
      <c r="B1666" s="1">
        <v>1</v>
      </c>
      <c r="C1666" s="1">
        <v>12</v>
      </c>
      <c r="D1666" s="5">
        <f t="shared" ref="D1666:D1729" si="234">C1666/B1666</f>
        <v>12</v>
      </c>
      <c r="E1666" s="1">
        <v>18</v>
      </c>
      <c r="F1666" s="4">
        <f t="shared" ref="F1666:F1729" si="235">E1666/B1666</f>
        <v>18</v>
      </c>
      <c r="G1666" s="1">
        <v>1157125</v>
      </c>
      <c r="H1666" s="3">
        <f t="shared" ref="H1666:H1729" si="236">G1666/B1666</f>
        <v>1157125</v>
      </c>
      <c r="I1666" s="1">
        <v>38539</v>
      </c>
      <c r="J1666" s="3">
        <f t="shared" ref="J1666:J1729" si="237">I1666/B1666</f>
        <v>38539</v>
      </c>
      <c r="K1666" s="3">
        <f t="shared" ref="K1666:K1729" si="238">I1666/G1666</f>
        <v>3.3305822620719454E-2</v>
      </c>
      <c r="L1666" s="1">
        <v>724</v>
      </c>
      <c r="M1666" s="3">
        <f t="shared" ref="M1666:M1729" si="239">L1666/B1666</f>
        <v>724</v>
      </c>
      <c r="N1666" s="3">
        <f t="shared" ref="N1666:N1729" si="240">I1666/L1666</f>
        <v>53.230662983425411</v>
      </c>
      <c r="O1666" s="1">
        <v>5558</v>
      </c>
      <c r="P1666" s="3">
        <f t="shared" ref="P1666:P1729" si="241">O1666/B1666</f>
        <v>5558</v>
      </c>
      <c r="Q1666" s="4">
        <f t="shared" ref="Q1666:Q1729" si="242">O1666/G1666</f>
        <v>4.803284001296316E-3</v>
      </c>
    </row>
    <row r="1667" spans="1:17" x14ac:dyDescent="0.25">
      <c r="A1667" s="2" t="s">
        <v>439</v>
      </c>
      <c r="B1667" s="1">
        <v>1</v>
      </c>
      <c r="C1667" s="1">
        <v>2</v>
      </c>
      <c r="D1667" s="5">
        <f t="shared" si="234"/>
        <v>2</v>
      </c>
      <c r="E1667" s="1">
        <v>5</v>
      </c>
      <c r="F1667" s="4">
        <f t="shared" si="235"/>
        <v>5</v>
      </c>
      <c r="G1667" s="1">
        <v>27710</v>
      </c>
      <c r="H1667" s="3">
        <f t="shared" si="236"/>
        <v>27710</v>
      </c>
      <c r="I1667" s="1">
        <v>1332</v>
      </c>
      <c r="J1667" s="3">
        <f t="shared" si="237"/>
        <v>1332</v>
      </c>
      <c r="K1667" s="3">
        <f t="shared" si="238"/>
        <v>4.8069289065319376E-2</v>
      </c>
      <c r="L1667" s="1">
        <v>8</v>
      </c>
      <c r="M1667" s="3">
        <f t="shared" si="239"/>
        <v>8</v>
      </c>
      <c r="N1667" s="3">
        <f t="shared" si="240"/>
        <v>166.5</v>
      </c>
      <c r="O1667" s="1">
        <v>132</v>
      </c>
      <c r="P1667" s="3">
        <f t="shared" si="241"/>
        <v>132</v>
      </c>
      <c r="Q1667" s="4">
        <f t="shared" si="242"/>
        <v>4.7636232407073263E-3</v>
      </c>
    </row>
    <row r="1668" spans="1:17" x14ac:dyDescent="0.25">
      <c r="A1668" s="2" t="s">
        <v>438</v>
      </c>
      <c r="B1668" s="1">
        <v>1</v>
      </c>
      <c r="C1668" s="1">
        <v>2</v>
      </c>
      <c r="D1668" s="5">
        <f t="shared" si="234"/>
        <v>2</v>
      </c>
      <c r="E1668" s="1">
        <v>14</v>
      </c>
      <c r="F1668" s="4">
        <f t="shared" si="235"/>
        <v>14</v>
      </c>
      <c r="G1668" s="1">
        <v>614024</v>
      </c>
      <c r="H1668" s="3">
        <f t="shared" si="236"/>
        <v>614024</v>
      </c>
      <c r="I1668" s="1">
        <v>26701</v>
      </c>
      <c r="J1668" s="3">
        <f t="shared" si="237"/>
        <v>26701</v>
      </c>
      <c r="K1668" s="3">
        <f t="shared" si="238"/>
        <v>4.3485270934035154E-2</v>
      </c>
      <c r="L1668" s="1">
        <v>351</v>
      </c>
      <c r="M1668" s="3">
        <f t="shared" si="239"/>
        <v>351</v>
      </c>
      <c r="N1668" s="3">
        <f t="shared" si="240"/>
        <v>76.071225071225072</v>
      </c>
      <c r="O1668" s="1">
        <v>5693</v>
      </c>
      <c r="P1668" s="3">
        <f t="shared" si="241"/>
        <v>5693</v>
      </c>
      <c r="Q1668" s="4">
        <f t="shared" si="242"/>
        <v>9.2716245619063747E-3</v>
      </c>
    </row>
    <row r="1669" spans="1:17" x14ac:dyDescent="0.25">
      <c r="A1669" s="2" t="s">
        <v>437</v>
      </c>
      <c r="B1669" s="1">
        <v>10</v>
      </c>
      <c r="C1669" s="1">
        <v>27</v>
      </c>
      <c r="D1669" s="5">
        <f t="shared" si="234"/>
        <v>2.7</v>
      </c>
      <c r="E1669" s="1">
        <v>88</v>
      </c>
      <c r="F1669" s="4">
        <f t="shared" si="235"/>
        <v>8.8000000000000007</v>
      </c>
      <c r="G1669" s="1">
        <v>123935428</v>
      </c>
      <c r="H1669" s="3">
        <f t="shared" si="236"/>
        <v>12393542.800000001</v>
      </c>
      <c r="I1669" s="1">
        <v>2250022</v>
      </c>
      <c r="J1669" s="3">
        <f t="shared" si="237"/>
        <v>225002.2</v>
      </c>
      <c r="K1669" s="3">
        <f t="shared" si="238"/>
        <v>1.8154792671551512E-2</v>
      </c>
      <c r="L1669" s="1">
        <v>133968</v>
      </c>
      <c r="M1669" s="3">
        <f t="shared" si="239"/>
        <v>13396.8</v>
      </c>
      <c r="N1669" s="3">
        <f t="shared" si="240"/>
        <v>16.795219753971097</v>
      </c>
      <c r="O1669" s="1">
        <v>282254</v>
      </c>
      <c r="P1669" s="3">
        <f t="shared" si="241"/>
        <v>28225.4</v>
      </c>
      <c r="Q1669" s="4">
        <f t="shared" si="242"/>
        <v>2.2774278876900316E-3</v>
      </c>
    </row>
    <row r="1670" spans="1:17" x14ac:dyDescent="0.25">
      <c r="A1670" s="2" t="s">
        <v>436</v>
      </c>
      <c r="B1670" s="1">
        <v>1</v>
      </c>
      <c r="C1670" s="1">
        <v>1</v>
      </c>
      <c r="D1670" s="5">
        <f t="shared" si="234"/>
        <v>1</v>
      </c>
      <c r="E1670" s="1">
        <v>6</v>
      </c>
      <c r="F1670" s="4">
        <f t="shared" si="235"/>
        <v>6</v>
      </c>
      <c r="G1670" s="1">
        <v>60731</v>
      </c>
      <c r="H1670" s="3">
        <f t="shared" si="236"/>
        <v>60731</v>
      </c>
      <c r="I1670" s="1">
        <v>422</v>
      </c>
      <c r="J1670" s="3">
        <f t="shared" si="237"/>
        <v>422</v>
      </c>
      <c r="K1670" s="3">
        <f t="shared" si="238"/>
        <v>6.9486753058569757E-3</v>
      </c>
      <c r="L1670" s="1">
        <v>2030</v>
      </c>
      <c r="M1670" s="3">
        <f t="shared" si="239"/>
        <v>2030</v>
      </c>
      <c r="N1670" s="3">
        <f t="shared" si="240"/>
        <v>0.20788177339901479</v>
      </c>
      <c r="O1670" s="1">
        <v>949</v>
      </c>
      <c r="P1670" s="3">
        <f t="shared" si="241"/>
        <v>949</v>
      </c>
      <c r="Q1670" s="4">
        <f t="shared" si="242"/>
        <v>1.562628641056462E-2</v>
      </c>
    </row>
    <row r="1671" spans="1:17" x14ac:dyDescent="0.25">
      <c r="A1671" s="2" t="s">
        <v>435</v>
      </c>
      <c r="B1671" s="1">
        <v>1</v>
      </c>
      <c r="C1671" s="1">
        <v>3</v>
      </c>
      <c r="D1671" s="5">
        <f t="shared" si="234"/>
        <v>3</v>
      </c>
      <c r="E1671" s="1">
        <v>4</v>
      </c>
      <c r="F1671" s="4">
        <f t="shared" si="235"/>
        <v>4</v>
      </c>
      <c r="G1671" s="1">
        <v>258887</v>
      </c>
      <c r="H1671" s="3">
        <f t="shared" si="236"/>
        <v>258887</v>
      </c>
      <c r="I1671" s="1">
        <v>2046</v>
      </c>
      <c r="J1671" s="3">
        <f t="shared" si="237"/>
        <v>2046</v>
      </c>
      <c r="K1671" s="3">
        <f t="shared" si="238"/>
        <v>7.9030619536709073E-3</v>
      </c>
      <c r="L1671" s="1">
        <v>184</v>
      </c>
      <c r="M1671" s="3">
        <f t="shared" si="239"/>
        <v>184</v>
      </c>
      <c r="N1671" s="3">
        <f t="shared" si="240"/>
        <v>11.119565217391305</v>
      </c>
      <c r="O1671" s="1">
        <v>0</v>
      </c>
      <c r="P1671" s="3">
        <f t="shared" si="241"/>
        <v>0</v>
      </c>
      <c r="Q1671" s="4">
        <f t="shared" si="242"/>
        <v>0</v>
      </c>
    </row>
    <row r="1672" spans="1:17" x14ac:dyDescent="0.25">
      <c r="A1672" s="2" t="s">
        <v>434</v>
      </c>
      <c r="B1672" s="1">
        <v>1</v>
      </c>
      <c r="C1672" s="1">
        <v>4</v>
      </c>
      <c r="D1672" s="5">
        <f t="shared" si="234"/>
        <v>4</v>
      </c>
      <c r="E1672" s="1">
        <v>6</v>
      </c>
      <c r="F1672" s="4">
        <f t="shared" si="235"/>
        <v>6</v>
      </c>
      <c r="G1672" s="1">
        <v>131168</v>
      </c>
      <c r="H1672" s="3">
        <f t="shared" si="236"/>
        <v>131168</v>
      </c>
      <c r="I1672" s="1">
        <v>544</v>
      </c>
      <c r="J1672" s="3">
        <f t="shared" si="237"/>
        <v>544</v>
      </c>
      <c r="K1672" s="3">
        <f t="shared" si="238"/>
        <v>4.1473530129299829E-3</v>
      </c>
      <c r="L1672" s="1">
        <v>23</v>
      </c>
      <c r="M1672" s="3">
        <f t="shared" si="239"/>
        <v>23</v>
      </c>
      <c r="N1672" s="3">
        <f t="shared" si="240"/>
        <v>23.652173913043477</v>
      </c>
      <c r="O1672" s="1">
        <v>32</v>
      </c>
      <c r="P1672" s="3">
        <f t="shared" si="241"/>
        <v>32</v>
      </c>
      <c r="Q1672" s="4">
        <f t="shared" si="242"/>
        <v>2.4396194193705782E-4</v>
      </c>
    </row>
    <row r="1673" spans="1:17" x14ac:dyDescent="0.25">
      <c r="A1673" s="2" t="s">
        <v>433</v>
      </c>
      <c r="B1673" s="1">
        <v>10</v>
      </c>
      <c r="C1673" s="1">
        <v>22</v>
      </c>
      <c r="D1673" s="5">
        <f t="shared" si="234"/>
        <v>2.2000000000000002</v>
      </c>
      <c r="E1673" s="1">
        <v>75</v>
      </c>
      <c r="F1673" s="4">
        <f t="shared" si="235"/>
        <v>7.5</v>
      </c>
      <c r="G1673" s="1">
        <v>34052285</v>
      </c>
      <c r="H1673" s="3">
        <f t="shared" si="236"/>
        <v>3405228.5</v>
      </c>
      <c r="I1673" s="1">
        <v>752734</v>
      </c>
      <c r="J1673" s="3">
        <f t="shared" si="237"/>
        <v>75273.399999999994</v>
      </c>
      <c r="K1673" s="3">
        <f t="shared" si="238"/>
        <v>2.2105241983026984E-2</v>
      </c>
      <c r="L1673" s="1">
        <v>24123</v>
      </c>
      <c r="M1673" s="3">
        <f t="shared" si="239"/>
        <v>2412.3000000000002</v>
      </c>
      <c r="N1673" s="3">
        <f t="shared" si="240"/>
        <v>31.203996186212329</v>
      </c>
      <c r="O1673" s="1">
        <v>71083</v>
      </c>
      <c r="P1673" s="3">
        <f t="shared" si="241"/>
        <v>7108.3</v>
      </c>
      <c r="Q1673" s="4">
        <f t="shared" si="242"/>
        <v>2.0874663770727867E-3</v>
      </c>
    </row>
    <row r="1674" spans="1:17" x14ac:dyDescent="0.25">
      <c r="A1674" s="2" t="s">
        <v>432</v>
      </c>
      <c r="B1674" s="1">
        <v>1</v>
      </c>
      <c r="C1674" s="1">
        <v>8</v>
      </c>
      <c r="D1674" s="5">
        <f t="shared" si="234"/>
        <v>8</v>
      </c>
      <c r="E1674" s="1">
        <v>5</v>
      </c>
      <c r="F1674" s="4">
        <f t="shared" si="235"/>
        <v>5</v>
      </c>
      <c r="G1674" s="1">
        <v>119575</v>
      </c>
      <c r="H1674" s="3">
        <f t="shared" si="236"/>
        <v>119575</v>
      </c>
      <c r="I1674" s="1">
        <v>1646</v>
      </c>
      <c r="J1674" s="3">
        <f t="shared" si="237"/>
        <v>1646</v>
      </c>
      <c r="K1674" s="3">
        <f t="shared" si="238"/>
        <v>1.3765419192975119E-2</v>
      </c>
      <c r="L1674" s="1">
        <v>158</v>
      </c>
      <c r="M1674" s="3">
        <f t="shared" si="239"/>
        <v>158</v>
      </c>
      <c r="N1674" s="3">
        <f t="shared" si="240"/>
        <v>10.417721518987342</v>
      </c>
      <c r="O1674" s="1">
        <v>211</v>
      </c>
      <c r="P1674" s="3">
        <f t="shared" si="241"/>
        <v>211</v>
      </c>
      <c r="Q1674" s="4">
        <f t="shared" si="242"/>
        <v>1.7645828977629102E-3</v>
      </c>
    </row>
    <row r="1675" spans="1:17" x14ac:dyDescent="0.25">
      <c r="A1675" s="2" t="s">
        <v>431</v>
      </c>
      <c r="B1675" s="1">
        <v>2</v>
      </c>
      <c r="C1675" s="1">
        <v>10</v>
      </c>
      <c r="D1675" s="5">
        <f t="shared" si="234"/>
        <v>5</v>
      </c>
      <c r="E1675" s="1">
        <v>16</v>
      </c>
      <c r="F1675" s="4">
        <f t="shared" si="235"/>
        <v>8</v>
      </c>
      <c r="G1675" s="1">
        <v>142632</v>
      </c>
      <c r="H1675" s="3">
        <f t="shared" si="236"/>
        <v>71316</v>
      </c>
      <c r="I1675" s="1">
        <v>9889</v>
      </c>
      <c r="J1675" s="3">
        <f t="shared" si="237"/>
        <v>4944.5</v>
      </c>
      <c r="K1675" s="3">
        <f t="shared" si="238"/>
        <v>6.933226765382243E-2</v>
      </c>
      <c r="L1675" s="1">
        <v>58</v>
      </c>
      <c r="M1675" s="3">
        <f t="shared" si="239"/>
        <v>29</v>
      </c>
      <c r="N1675" s="3">
        <f t="shared" si="240"/>
        <v>170.5</v>
      </c>
      <c r="O1675" s="1">
        <v>1166</v>
      </c>
      <c r="P1675" s="3">
        <f t="shared" si="241"/>
        <v>583</v>
      </c>
      <c r="Q1675" s="4">
        <f t="shared" si="242"/>
        <v>8.1748836165797291E-3</v>
      </c>
    </row>
    <row r="1676" spans="1:17" x14ac:dyDescent="0.25">
      <c r="A1676" s="2" t="s">
        <v>430</v>
      </c>
      <c r="B1676" s="1">
        <v>1</v>
      </c>
      <c r="C1676" s="1">
        <v>63</v>
      </c>
      <c r="D1676" s="5">
        <f t="shared" si="234"/>
        <v>63</v>
      </c>
      <c r="E1676" s="1">
        <v>4</v>
      </c>
      <c r="F1676" s="4">
        <f t="shared" si="235"/>
        <v>4</v>
      </c>
      <c r="G1676" s="1">
        <v>6122</v>
      </c>
      <c r="H1676" s="3">
        <f t="shared" si="236"/>
        <v>6122</v>
      </c>
      <c r="I1676" s="1">
        <v>16</v>
      </c>
      <c r="J1676" s="3">
        <f t="shared" si="237"/>
        <v>16</v>
      </c>
      <c r="K1676" s="3">
        <f t="shared" si="238"/>
        <v>2.6135249918327343E-3</v>
      </c>
      <c r="L1676" s="1">
        <v>0</v>
      </c>
      <c r="M1676" s="3">
        <f t="shared" si="239"/>
        <v>0</v>
      </c>
      <c r="N1676" s="3" t="e">
        <f t="shared" si="240"/>
        <v>#DIV/0!</v>
      </c>
      <c r="O1676" s="1">
        <v>8</v>
      </c>
      <c r="P1676" s="3">
        <f t="shared" si="241"/>
        <v>8</v>
      </c>
      <c r="Q1676" s="4">
        <f t="shared" si="242"/>
        <v>1.3067624959163672E-3</v>
      </c>
    </row>
    <row r="1677" spans="1:17" x14ac:dyDescent="0.25">
      <c r="A1677" s="2" t="s">
        <v>429</v>
      </c>
      <c r="B1677" s="1">
        <v>1</v>
      </c>
      <c r="C1677" s="1">
        <v>5</v>
      </c>
      <c r="D1677" s="5">
        <f t="shared" si="234"/>
        <v>5</v>
      </c>
      <c r="E1677" s="1">
        <v>2</v>
      </c>
      <c r="F1677" s="4">
        <f t="shared" si="235"/>
        <v>2</v>
      </c>
      <c r="G1677" s="1">
        <v>56197</v>
      </c>
      <c r="H1677" s="3">
        <f t="shared" si="236"/>
        <v>56197</v>
      </c>
      <c r="I1677" s="1">
        <v>1108</v>
      </c>
      <c r="J1677" s="3">
        <f t="shared" si="237"/>
        <v>1108</v>
      </c>
      <c r="K1677" s="3">
        <f t="shared" si="238"/>
        <v>1.9716354965567558E-2</v>
      </c>
      <c r="L1677" s="1">
        <v>211</v>
      </c>
      <c r="M1677" s="3">
        <f t="shared" si="239"/>
        <v>211</v>
      </c>
      <c r="N1677" s="3">
        <f t="shared" si="240"/>
        <v>5.2511848341232223</v>
      </c>
      <c r="O1677" s="1">
        <v>213</v>
      </c>
      <c r="P1677" s="3">
        <f t="shared" si="241"/>
        <v>213</v>
      </c>
      <c r="Q1677" s="4">
        <f t="shared" si="242"/>
        <v>3.7902379130558572E-3</v>
      </c>
    </row>
    <row r="1678" spans="1:17" x14ac:dyDescent="0.25">
      <c r="A1678" s="2" t="s">
        <v>428</v>
      </c>
      <c r="B1678" s="1">
        <v>1</v>
      </c>
      <c r="C1678" s="1">
        <v>0</v>
      </c>
      <c r="D1678" s="5">
        <f t="shared" si="234"/>
        <v>0</v>
      </c>
      <c r="E1678" s="1">
        <v>6</v>
      </c>
      <c r="F1678" s="4">
        <f t="shared" si="235"/>
        <v>6</v>
      </c>
      <c r="G1678" s="1">
        <v>57192</v>
      </c>
      <c r="H1678" s="3">
        <f t="shared" si="236"/>
        <v>57192</v>
      </c>
      <c r="I1678" s="1">
        <v>107</v>
      </c>
      <c r="J1678" s="3">
        <f t="shared" si="237"/>
        <v>107</v>
      </c>
      <c r="K1678" s="3">
        <f t="shared" si="238"/>
        <v>1.8708910337110086E-3</v>
      </c>
      <c r="L1678" s="1">
        <v>61</v>
      </c>
      <c r="M1678" s="3">
        <f t="shared" si="239"/>
        <v>61</v>
      </c>
      <c r="N1678" s="3">
        <f t="shared" si="240"/>
        <v>1.7540983606557377</v>
      </c>
      <c r="O1678" s="1">
        <v>275</v>
      </c>
      <c r="P1678" s="3">
        <f t="shared" si="241"/>
        <v>275</v>
      </c>
      <c r="Q1678" s="4">
        <f t="shared" si="242"/>
        <v>4.8083648062666106E-3</v>
      </c>
    </row>
    <row r="1679" spans="1:17" x14ac:dyDescent="0.25">
      <c r="A1679" s="2" t="s">
        <v>427</v>
      </c>
      <c r="B1679" s="1">
        <v>1</v>
      </c>
      <c r="C1679" s="1">
        <v>2</v>
      </c>
      <c r="D1679" s="5">
        <f t="shared" si="234"/>
        <v>2</v>
      </c>
      <c r="E1679" s="1">
        <v>6</v>
      </c>
      <c r="F1679" s="4">
        <f t="shared" si="235"/>
        <v>6</v>
      </c>
      <c r="G1679" s="1">
        <v>90514</v>
      </c>
      <c r="H1679" s="3">
        <f t="shared" si="236"/>
        <v>90514</v>
      </c>
      <c r="I1679" s="1">
        <v>341</v>
      </c>
      <c r="J1679" s="3">
        <f t="shared" si="237"/>
        <v>341</v>
      </c>
      <c r="K1679" s="3">
        <f t="shared" si="238"/>
        <v>3.7673730030713479E-3</v>
      </c>
      <c r="L1679" s="1">
        <v>430</v>
      </c>
      <c r="M1679" s="3">
        <f t="shared" si="239"/>
        <v>430</v>
      </c>
      <c r="N1679" s="3">
        <f t="shared" si="240"/>
        <v>0.7930232558139535</v>
      </c>
      <c r="O1679" s="1">
        <v>316</v>
      </c>
      <c r="P1679" s="3">
        <f t="shared" si="241"/>
        <v>316</v>
      </c>
      <c r="Q1679" s="4">
        <f t="shared" si="242"/>
        <v>3.4911726362772608E-3</v>
      </c>
    </row>
    <row r="1680" spans="1:17" x14ac:dyDescent="0.25">
      <c r="A1680" s="2" t="s">
        <v>426</v>
      </c>
      <c r="B1680" s="1">
        <v>1</v>
      </c>
      <c r="C1680" s="1">
        <v>1</v>
      </c>
      <c r="D1680" s="5">
        <f t="shared" si="234"/>
        <v>1</v>
      </c>
      <c r="E1680" s="1">
        <v>5</v>
      </c>
      <c r="F1680" s="4">
        <f t="shared" si="235"/>
        <v>5</v>
      </c>
      <c r="G1680" s="1">
        <v>35916</v>
      </c>
      <c r="H1680" s="3">
        <f t="shared" si="236"/>
        <v>35916</v>
      </c>
      <c r="I1680" s="1">
        <v>0</v>
      </c>
      <c r="J1680" s="3">
        <f t="shared" si="237"/>
        <v>0</v>
      </c>
      <c r="K1680" s="3">
        <f t="shared" si="238"/>
        <v>0</v>
      </c>
      <c r="L1680" s="1">
        <v>0</v>
      </c>
      <c r="M1680" s="3">
        <f t="shared" si="239"/>
        <v>0</v>
      </c>
      <c r="N1680" s="3" t="e">
        <f t="shared" si="240"/>
        <v>#DIV/0!</v>
      </c>
      <c r="O1680" s="1">
        <v>70</v>
      </c>
      <c r="P1680" s="3">
        <f t="shared" si="241"/>
        <v>70</v>
      </c>
      <c r="Q1680" s="4">
        <f t="shared" si="242"/>
        <v>1.9489920926606527E-3</v>
      </c>
    </row>
    <row r="1681" spans="1:17" x14ac:dyDescent="0.25">
      <c r="A1681" s="2" t="s">
        <v>425</v>
      </c>
      <c r="B1681" s="1">
        <v>3</v>
      </c>
      <c r="C1681" s="1">
        <v>6</v>
      </c>
      <c r="D1681" s="5">
        <f t="shared" si="234"/>
        <v>2</v>
      </c>
      <c r="E1681" s="1">
        <v>17</v>
      </c>
      <c r="F1681" s="4">
        <f t="shared" si="235"/>
        <v>5.666666666666667</v>
      </c>
      <c r="G1681" s="1">
        <v>399694</v>
      </c>
      <c r="H1681" s="3">
        <f t="shared" si="236"/>
        <v>133231.33333333334</v>
      </c>
      <c r="I1681" s="1">
        <v>2542</v>
      </c>
      <c r="J1681" s="3">
        <f t="shared" si="237"/>
        <v>847.33333333333337</v>
      </c>
      <c r="K1681" s="3">
        <f t="shared" si="238"/>
        <v>6.3598652969521687E-3</v>
      </c>
      <c r="L1681" s="1">
        <v>82</v>
      </c>
      <c r="M1681" s="3">
        <f t="shared" si="239"/>
        <v>27.333333333333332</v>
      </c>
      <c r="N1681" s="3">
        <f t="shared" si="240"/>
        <v>31</v>
      </c>
      <c r="O1681" s="1">
        <v>593</v>
      </c>
      <c r="P1681" s="3">
        <f t="shared" si="241"/>
        <v>197.66666666666666</v>
      </c>
      <c r="Q1681" s="4">
        <f t="shared" si="242"/>
        <v>1.4836349807602815E-3</v>
      </c>
    </row>
    <row r="1682" spans="1:17" x14ac:dyDescent="0.25">
      <c r="A1682" s="2" t="s">
        <v>424</v>
      </c>
      <c r="B1682" s="1">
        <v>1</v>
      </c>
      <c r="C1682" s="1">
        <v>2</v>
      </c>
      <c r="D1682" s="5">
        <f t="shared" si="234"/>
        <v>2</v>
      </c>
      <c r="E1682" s="1">
        <v>9</v>
      </c>
      <c r="F1682" s="4">
        <f t="shared" si="235"/>
        <v>9</v>
      </c>
      <c r="G1682" s="1">
        <v>720749</v>
      </c>
      <c r="H1682" s="3">
        <f t="shared" si="236"/>
        <v>720749</v>
      </c>
      <c r="I1682" s="1">
        <v>4069</v>
      </c>
      <c r="J1682" s="3">
        <f t="shared" si="237"/>
        <v>4069</v>
      </c>
      <c r="K1682" s="3">
        <f t="shared" si="238"/>
        <v>5.645515984066575E-3</v>
      </c>
      <c r="L1682" s="1">
        <v>186</v>
      </c>
      <c r="M1682" s="3">
        <f t="shared" si="239"/>
        <v>186</v>
      </c>
      <c r="N1682" s="3">
        <f t="shared" si="240"/>
        <v>21.876344086021504</v>
      </c>
      <c r="O1682" s="1">
        <v>271</v>
      </c>
      <c r="P1682" s="3">
        <f t="shared" si="241"/>
        <v>271</v>
      </c>
      <c r="Q1682" s="4">
        <f t="shared" si="242"/>
        <v>3.7599774678841039E-4</v>
      </c>
    </row>
    <row r="1683" spans="1:17" x14ac:dyDescent="0.25">
      <c r="A1683" s="2" t="s">
        <v>423</v>
      </c>
      <c r="B1683" s="1">
        <v>3</v>
      </c>
      <c r="C1683" s="1">
        <v>7</v>
      </c>
      <c r="D1683" s="5">
        <f t="shared" si="234"/>
        <v>2.3333333333333335</v>
      </c>
      <c r="E1683" s="1">
        <v>16</v>
      </c>
      <c r="F1683" s="4">
        <f t="shared" si="235"/>
        <v>5.333333333333333</v>
      </c>
      <c r="G1683" s="1">
        <v>1763295</v>
      </c>
      <c r="H1683" s="3">
        <f t="shared" si="236"/>
        <v>587765</v>
      </c>
      <c r="I1683" s="1">
        <v>80602</v>
      </c>
      <c r="J1683" s="3">
        <f t="shared" si="237"/>
        <v>26867.333333333332</v>
      </c>
      <c r="K1683" s="3">
        <f t="shared" si="238"/>
        <v>4.571101262125736E-2</v>
      </c>
      <c r="L1683" s="1">
        <v>1086</v>
      </c>
      <c r="M1683" s="3">
        <f t="shared" si="239"/>
        <v>362</v>
      </c>
      <c r="N1683" s="3">
        <f t="shared" si="240"/>
        <v>74.219152854511975</v>
      </c>
      <c r="O1683" s="1">
        <v>8319</v>
      </c>
      <c r="P1683" s="3">
        <f t="shared" si="241"/>
        <v>2773</v>
      </c>
      <c r="Q1683" s="4">
        <f t="shared" si="242"/>
        <v>4.717871938614923E-3</v>
      </c>
    </row>
    <row r="1684" spans="1:17" x14ac:dyDescent="0.25">
      <c r="A1684" s="2" t="s">
        <v>422</v>
      </c>
      <c r="B1684" s="1">
        <v>1</v>
      </c>
      <c r="C1684" s="1">
        <v>4</v>
      </c>
      <c r="D1684" s="5">
        <f t="shared" si="234"/>
        <v>4</v>
      </c>
      <c r="E1684" s="1">
        <v>5</v>
      </c>
      <c r="F1684" s="4">
        <f t="shared" si="235"/>
        <v>5</v>
      </c>
      <c r="G1684" s="1">
        <v>1193226</v>
      </c>
      <c r="H1684" s="3">
        <f t="shared" si="236"/>
        <v>1193226</v>
      </c>
      <c r="I1684" s="1">
        <v>1445</v>
      </c>
      <c r="J1684" s="3">
        <f t="shared" si="237"/>
        <v>1445</v>
      </c>
      <c r="K1684" s="3">
        <f t="shared" si="238"/>
        <v>1.211002777344778E-3</v>
      </c>
      <c r="L1684" s="1">
        <v>757</v>
      </c>
      <c r="M1684" s="3">
        <f t="shared" si="239"/>
        <v>757</v>
      </c>
      <c r="N1684" s="3">
        <f t="shared" si="240"/>
        <v>1.9088507265521797</v>
      </c>
      <c r="O1684" s="1">
        <v>0</v>
      </c>
      <c r="P1684" s="3">
        <f t="shared" si="241"/>
        <v>0</v>
      </c>
      <c r="Q1684" s="4">
        <f t="shared" si="242"/>
        <v>0</v>
      </c>
    </row>
    <row r="1685" spans="1:17" x14ac:dyDescent="0.25">
      <c r="A1685" s="2" t="s">
        <v>421</v>
      </c>
      <c r="B1685" s="1">
        <v>1</v>
      </c>
      <c r="C1685" s="1">
        <v>4</v>
      </c>
      <c r="D1685" s="5">
        <f t="shared" si="234"/>
        <v>4</v>
      </c>
      <c r="E1685" s="1">
        <v>4</v>
      </c>
      <c r="F1685" s="4">
        <f t="shared" si="235"/>
        <v>4</v>
      </c>
      <c r="G1685" s="1">
        <v>777777</v>
      </c>
      <c r="H1685" s="3">
        <f t="shared" si="236"/>
        <v>777777</v>
      </c>
      <c r="I1685" s="1">
        <v>1521</v>
      </c>
      <c r="J1685" s="3">
        <f t="shared" si="237"/>
        <v>1521</v>
      </c>
      <c r="K1685" s="3">
        <f t="shared" si="238"/>
        <v>1.9555733841448127E-3</v>
      </c>
      <c r="L1685" s="1">
        <v>60</v>
      </c>
      <c r="M1685" s="3">
        <f t="shared" si="239"/>
        <v>60</v>
      </c>
      <c r="N1685" s="3">
        <f t="shared" si="240"/>
        <v>25.35</v>
      </c>
      <c r="O1685" s="1">
        <v>123</v>
      </c>
      <c r="P1685" s="3">
        <f t="shared" si="241"/>
        <v>123</v>
      </c>
      <c r="Q1685" s="4">
        <f t="shared" si="242"/>
        <v>1.5814301528587244E-4</v>
      </c>
    </row>
    <row r="1686" spans="1:17" x14ac:dyDescent="0.25">
      <c r="A1686" s="2" t="s">
        <v>420</v>
      </c>
      <c r="B1686" s="1">
        <v>1</v>
      </c>
      <c r="C1686" s="1">
        <v>2</v>
      </c>
      <c r="D1686" s="5">
        <f t="shared" si="234"/>
        <v>2</v>
      </c>
      <c r="E1686" s="1">
        <v>8</v>
      </c>
      <c r="F1686" s="4">
        <f t="shared" si="235"/>
        <v>8</v>
      </c>
      <c r="G1686" s="1">
        <v>179803</v>
      </c>
      <c r="H1686" s="3">
        <f t="shared" si="236"/>
        <v>179803</v>
      </c>
      <c r="I1686" s="1">
        <v>2994</v>
      </c>
      <c r="J1686" s="3">
        <f t="shared" si="237"/>
        <v>2994</v>
      </c>
      <c r="K1686" s="3">
        <f t="shared" si="238"/>
        <v>1.6651557537972116E-2</v>
      </c>
      <c r="L1686" s="1">
        <v>152</v>
      </c>
      <c r="M1686" s="3">
        <f t="shared" si="239"/>
        <v>152</v>
      </c>
      <c r="N1686" s="3">
        <f t="shared" si="240"/>
        <v>19.69736842105263</v>
      </c>
      <c r="O1686" s="1">
        <v>430</v>
      </c>
      <c r="P1686" s="3">
        <f t="shared" si="241"/>
        <v>430</v>
      </c>
      <c r="Q1686" s="4">
        <f t="shared" si="242"/>
        <v>2.3915062596285936E-3</v>
      </c>
    </row>
    <row r="1687" spans="1:17" x14ac:dyDescent="0.25">
      <c r="A1687" s="2" t="s">
        <v>419</v>
      </c>
      <c r="B1687" s="1">
        <v>1</v>
      </c>
      <c r="C1687" s="1">
        <v>3</v>
      </c>
      <c r="D1687" s="5">
        <f t="shared" si="234"/>
        <v>3</v>
      </c>
      <c r="E1687" s="1">
        <v>4</v>
      </c>
      <c r="F1687" s="4">
        <f t="shared" si="235"/>
        <v>4</v>
      </c>
      <c r="G1687" s="1">
        <v>33459</v>
      </c>
      <c r="H1687" s="3">
        <f t="shared" si="236"/>
        <v>33459</v>
      </c>
      <c r="I1687" s="1">
        <v>634</v>
      </c>
      <c r="J1687" s="3">
        <f t="shared" si="237"/>
        <v>634</v>
      </c>
      <c r="K1687" s="3">
        <f t="shared" si="238"/>
        <v>1.8948563914044054E-2</v>
      </c>
      <c r="L1687" s="1">
        <v>7</v>
      </c>
      <c r="M1687" s="3">
        <f t="shared" si="239"/>
        <v>7</v>
      </c>
      <c r="N1687" s="3">
        <f t="shared" si="240"/>
        <v>90.571428571428569</v>
      </c>
      <c r="O1687" s="1">
        <v>117</v>
      </c>
      <c r="P1687" s="3">
        <f t="shared" si="241"/>
        <v>117</v>
      </c>
      <c r="Q1687" s="4">
        <f t="shared" si="242"/>
        <v>3.4968169999103379E-3</v>
      </c>
    </row>
    <row r="1688" spans="1:17" x14ac:dyDescent="0.25">
      <c r="A1688" s="2" t="s">
        <v>418</v>
      </c>
      <c r="B1688" s="1">
        <v>1</v>
      </c>
      <c r="C1688" s="1">
        <v>3</v>
      </c>
      <c r="D1688" s="5">
        <f t="shared" si="234"/>
        <v>3</v>
      </c>
      <c r="E1688" s="1">
        <v>3</v>
      </c>
      <c r="F1688" s="4">
        <f t="shared" si="235"/>
        <v>3</v>
      </c>
      <c r="G1688" s="1">
        <v>67726</v>
      </c>
      <c r="H1688" s="3">
        <f t="shared" si="236"/>
        <v>67726</v>
      </c>
      <c r="I1688" s="1">
        <v>402</v>
      </c>
      <c r="J1688" s="3">
        <f t="shared" si="237"/>
        <v>402</v>
      </c>
      <c r="K1688" s="3">
        <f t="shared" si="238"/>
        <v>5.9356820128163481E-3</v>
      </c>
      <c r="L1688" s="1">
        <v>67</v>
      </c>
      <c r="M1688" s="3">
        <f t="shared" si="239"/>
        <v>67</v>
      </c>
      <c r="N1688" s="3">
        <f t="shared" si="240"/>
        <v>6</v>
      </c>
      <c r="O1688" s="1">
        <v>87</v>
      </c>
      <c r="P1688" s="3">
        <f t="shared" si="241"/>
        <v>87</v>
      </c>
      <c r="Q1688" s="4">
        <f t="shared" si="242"/>
        <v>1.2845878982960753E-3</v>
      </c>
    </row>
    <row r="1689" spans="1:17" x14ac:dyDescent="0.25">
      <c r="A1689" s="2" t="s">
        <v>417</v>
      </c>
      <c r="B1689" s="1">
        <v>1</v>
      </c>
      <c r="C1689" s="1">
        <v>284</v>
      </c>
      <c r="D1689" s="5">
        <f t="shared" si="234"/>
        <v>284</v>
      </c>
      <c r="E1689" s="1">
        <v>2</v>
      </c>
      <c r="F1689" s="4">
        <f t="shared" si="235"/>
        <v>2</v>
      </c>
      <c r="G1689" s="1">
        <v>87215</v>
      </c>
      <c r="H1689" s="3">
        <f t="shared" si="236"/>
        <v>87215</v>
      </c>
      <c r="I1689" s="1">
        <v>407</v>
      </c>
      <c r="J1689" s="3">
        <f t="shared" si="237"/>
        <v>407</v>
      </c>
      <c r="K1689" s="3">
        <f t="shared" si="238"/>
        <v>4.6666284469414664E-3</v>
      </c>
      <c r="L1689" s="1">
        <v>27</v>
      </c>
      <c r="M1689" s="3">
        <f t="shared" si="239"/>
        <v>27</v>
      </c>
      <c r="N1689" s="3">
        <f t="shared" si="240"/>
        <v>15.074074074074074</v>
      </c>
      <c r="O1689" s="1">
        <v>140</v>
      </c>
      <c r="P1689" s="3">
        <f t="shared" si="241"/>
        <v>140</v>
      </c>
      <c r="Q1689" s="4">
        <f t="shared" si="242"/>
        <v>1.6052284584073841E-3</v>
      </c>
    </row>
    <row r="1690" spans="1:17" x14ac:dyDescent="0.25">
      <c r="A1690" s="2" t="s">
        <v>416</v>
      </c>
      <c r="B1690" s="1">
        <v>2</v>
      </c>
      <c r="C1690" s="1">
        <v>267</v>
      </c>
      <c r="D1690" s="5">
        <f t="shared" si="234"/>
        <v>133.5</v>
      </c>
      <c r="E1690" s="1">
        <v>9</v>
      </c>
      <c r="F1690" s="4">
        <f t="shared" si="235"/>
        <v>4.5</v>
      </c>
      <c r="G1690" s="1">
        <v>69413</v>
      </c>
      <c r="H1690" s="3">
        <f t="shared" si="236"/>
        <v>34706.5</v>
      </c>
      <c r="I1690" s="1">
        <v>2660</v>
      </c>
      <c r="J1690" s="3">
        <f t="shared" si="237"/>
        <v>1330</v>
      </c>
      <c r="K1690" s="3">
        <f t="shared" si="238"/>
        <v>3.8321351908144008E-2</v>
      </c>
      <c r="L1690" s="1">
        <v>62</v>
      </c>
      <c r="M1690" s="3">
        <f t="shared" si="239"/>
        <v>31</v>
      </c>
      <c r="N1690" s="3">
        <f t="shared" si="240"/>
        <v>42.903225806451616</v>
      </c>
      <c r="O1690" s="1">
        <v>206</v>
      </c>
      <c r="P1690" s="3">
        <f t="shared" si="241"/>
        <v>103</v>
      </c>
      <c r="Q1690" s="4">
        <f t="shared" si="242"/>
        <v>2.9677437943900998E-3</v>
      </c>
    </row>
    <row r="1691" spans="1:17" x14ac:dyDescent="0.25">
      <c r="A1691" s="2" t="s">
        <v>415</v>
      </c>
      <c r="B1691" s="1">
        <v>2</v>
      </c>
      <c r="C1691" s="1">
        <v>3</v>
      </c>
      <c r="D1691" s="5">
        <f t="shared" si="234"/>
        <v>1.5</v>
      </c>
      <c r="E1691" s="1">
        <v>9</v>
      </c>
      <c r="F1691" s="4">
        <f t="shared" si="235"/>
        <v>4.5</v>
      </c>
      <c r="G1691" s="1">
        <v>469051</v>
      </c>
      <c r="H1691" s="3">
        <f t="shared" si="236"/>
        <v>234525.5</v>
      </c>
      <c r="I1691" s="1">
        <v>23121</v>
      </c>
      <c r="J1691" s="3">
        <f t="shared" si="237"/>
        <v>11560.5</v>
      </c>
      <c r="K1691" s="3">
        <f t="shared" si="238"/>
        <v>4.9293147227060595E-2</v>
      </c>
      <c r="L1691" s="1">
        <v>245</v>
      </c>
      <c r="M1691" s="3">
        <f t="shared" si="239"/>
        <v>122.5</v>
      </c>
      <c r="N1691" s="3">
        <f t="shared" si="240"/>
        <v>94.371428571428567</v>
      </c>
      <c r="O1691" s="1">
        <v>8785</v>
      </c>
      <c r="P1691" s="3">
        <f t="shared" si="241"/>
        <v>4392.5</v>
      </c>
      <c r="Q1691" s="4">
        <f t="shared" si="242"/>
        <v>1.8729306621241615E-2</v>
      </c>
    </row>
    <row r="1692" spans="1:17" x14ac:dyDescent="0.25">
      <c r="A1692" s="2" t="s">
        <v>414</v>
      </c>
      <c r="B1692" s="1">
        <v>1</v>
      </c>
      <c r="C1692" s="1">
        <v>5</v>
      </c>
      <c r="D1692" s="5">
        <f t="shared" si="234"/>
        <v>5</v>
      </c>
      <c r="E1692" s="1">
        <v>4</v>
      </c>
      <c r="F1692" s="4">
        <f t="shared" si="235"/>
        <v>4</v>
      </c>
      <c r="G1692" s="1">
        <v>168913</v>
      </c>
      <c r="H1692" s="3">
        <f t="shared" si="236"/>
        <v>168913</v>
      </c>
      <c r="I1692" s="1">
        <v>3563</v>
      </c>
      <c r="J1692" s="3">
        <f t="shared" si="237"/>
        <v>3563</v>
      </c>
      <c r="K1692" s="3">
        <f t="shared" si="238"/>
        <v>2.1093699123217277E-2</v>
      </c>
      <c r="L1692" s="1">
        <v>81</v>
      </c>
      <c r="M1692" s="3">
        <f t="shared" si="239"/>
        <v>81</v>
      </c>
      <c r="N1692" s="3">
        <f t="shared" si="240"/>
        <v>43.987654320987652</v>
      </c>
      <c r="O1692" s="1">
        <v>162</v>
      </c>
      <c r="P1692" s="3">
        <f t="shared" si="241"/>
        <v>162</v>
      </c>
      <c r="Q1692" s="4">
        <f t="shared" si="242"/>
        <v>9.5907360593915211E-4</v>
      </c>
    </row>
    <row r="1693" spans="1:17" x14ac:dyDescent="0.25">
      <c r="A1693" s="2" t="s">
        <v>413</v>
      </c>
      <c r="B1693" s="1">
        <v>2</v>
      </c>
      <c r="C1693" s="1">
        <v>3</v>
      </c>
      <c r="D1693" s="5">
        <f t="shared" si="234"/>
        <v>1.5</v>
      </c>
      <c r="E1693" s="1">
        <v>16</v>
      </c>
      <c r="F1693" s="4">
        <f t="shared" si="235"/>
        <v>8</v>
      </c>
      <c r="G1693" s="1">
        <v>366626</v>
      </c>
      <c r="H1693" s="3">
        <f t="shared" si="236"/>
        <v>183313</v>
      </c>
      <c r="I1693" s="1">
        <v>12883</v>
      </c>
      <c r="J1693" s="3">
        <f t="shared" si="237"/>
        <v>6441.5</v>
      </c>
      <c r="K1693" s="3">
        <f t="shared" si="238"/>
        <v>3.5139351819019927E-2</v>
      </c>
      <c r="L1693" s="1">
        <v>309</v>
      </c>
      <c r="M1693" s="3">
        <f t="shared" si="239"/>
        <v>154.5</v>
      </c>
      <c r="N1693" s="3">
        <f t="shared" si="240"/>
        <v>41.692556634304211</v>
      </c>
      <c r="O1693" s="1">
        <v>1486</v>
      </c>
      <c r="P1693" s="3">
        <f t="shared" si="241"/>
        <v>743</v>
      </c>
      <c r="Q1693" s="4">
        <f t="shared" si="242"/>
        <v>4.0531768068822176E-3</v>
      </c>
    </row>
    <row r="1694" spans="1:17" x14ac:dyDescent="0.25">
      <c r="A1694" s="2" t="s">
        <v>412</v>
      </c>
      <c r="B1694" s="1">
        <v>15</v>
      </c>
      <c r="C1694" s="1">
        <v>29</v>
      </c>
      <c r="D1694" s="5">
        <f t="shared" si="234"/>
        <v>1.9333333333333333</v>
      </c>
      <c r="E1694" s="1">
        <v>106</v>
      </c>
      <c r="F1694" s="4">
        <f t="shared" si="235"/>
        <v>7.0666666666666664</v>
      </c>
      <c r="G1694" s="1">
        <v>28604820</v>
      </c>
      <c r="H1694" s="3">
        <f t="shared" si="236"/>
        <v>1906988</v>
      </c>
      <c r="I1694" s="1">
        <v>602693</v>
      </c>
      <c r="J1694" s="3">
        <f t="shared" si="237"/>
        <v>40179.533333333333</v>
      </c>
      <c r="K1694" s="3">
        <f t="shared" si="238"/>
        <v>2.106963092234106E-2</v>
      </c>
      <c r="L1694" s="1">
        <v>61661</v>
      </c>
      <c r="M1694" s="3">
        <f t="shared" si="239"/>
        <v>4110.7333333333336</v>
      </c>
      <c r="N1694" s="3">
        <f t="shared" si="240"/>
        <v>9.774298178751561</v>
      </c>
      <c r="O1694" s="1">
        <v>111226</v>
      </c>
      <c r="P1694" s="3">
        <f t="shared" si="241"/>
        <v>7415.0666666666666</v>
      </c>
      <c r="Q1694" s="4">
        <f t="shared" si="242"/>
        <v>3.8883656670449245E-3</v>
      </c>
    </row>
    <row r="1695" spans="1:17" x14ac:dyDescent="0.25">
      <c r="A1695" s="2" t="s">
        <v>411</v>
      </c>
      <c r="B1695" s="1">
        <v>1</v>
      </c>
      <c r="C1695" s="1">
        <v>2</v>
      </c>
      <c r="D1695" s="5">
        <f t="shared" si="234"/>
        <v>2</v>
      </c>
      <c r="E1695" s="1">
        <v>8</v>
      </c>
      <c r="F1695" s="4">
        <f t="shared" si="235"/>
        <v>8</v>
      </c>
      <c r="G1695" s="1">
        <v>36515</v>
      </c>
      <c r="H1695" s="3">
        <f t="shared" si="236"/>
        <v>36515</v>
      </c>
      <c r="I1695" s="1">
        <v>1012</v>
      </c>
      <c r="J1695" s="3">
        <f t="shared" si="237"/>
        <v>1012</v>
      </c>
      <c r="K1695" s="3">
        <f t="shared" si="238"/>
        <v>2.7714637820073943E-2</v>
      </c>
      <c r="L1695" s="1">
        <v>32</v>
      </c>
      <c r="M1695" s="3">
        <f t="shared" si="239"/>
        <v>32</v>
      </c>
      <c r="N1695" s="3">
        <f t="shared" si="240"/>
        <v>31.625</v>
      </c>
      <c r="O1695" s="1">
        <v>392</v>
      </c>
      <c r="P1695" s="3">
        <f t="shared" si="241"/>
        <v>392</v>
      </c>
      <c r="Q1695" s="4">
        <f t="shared" si="242"/>
        <v>1.0735314254415993E-2</v>
      </c>
    </row>
    <row r="1696" spans="1:17" x14ac:dyDescent="0.25">
      <c r="A1696" s="2" t="s">
        <v>410</v>
      </c>
      <c r="B1696" s="1">
        <v>1</v>
      </c>
      <c r="C1696" s="1">
        <v>4</v>
      </c>
      <c r="D1696" s="5">
        <f t="shared" si="234"/>
        <v>4</v>
      </c>
      <c r="E1696" s="1">
        <v>4</v>
      </c>
      <c r="F1696" s="4">
        <f t="shared" si="235"/>
        <v>4</v>
      </c>
      <c r="G1696" s="1">
        <v>168969</v>
      </c>
      <c r="H1696" s="3">
        <f t="shared" si="236"/>
        <v>168969</v>
      </c>
      <c r="I1696" s="1">
        <v>3545</v>
      </c>
      <c r="J1696" s="3">
        <f t="shared" si="237"/>
        <v>3545</v>
      </c>
      <c r="K1696" s="3">
        <f t="shared" si="238"/>
        <v>2.0980179796293994E-2</v>
      </c>
      <c r="L1696" s="1">
        <v>150</v>
      </c>
      <c r="M1696" s="3">
        <f t="shared" si="239"/>
        <v>150</v>
      </c>
      <c r="N1696" s="3">
        <f t="shared" si="240"/>
        <v>23.633333333333333</v>
      </c>
      <c r="O1696" s="1">
        <v>632</v>
      </c>
      <c r="P1696" s="3">
        <f t="shared" si="241"/>
        <v>632</v>
      </c>
      <c r="Q1696" s="4">
        <f t="shared" si="242"/>
        <v>3.7403310666453611E-3</v>
      </c>
    </row>
    <row r="1697" spans="1:17" x14ac:dyDescent="0.25">
      <c r="A1697" s="2" t="s">
        <v>409</v>
      </c>
      <c r="B1697" s="1">
        <v>1</v>
      </c>
      <c r="C1697" s="1">
        <v>6</v>
      </c>
      <c r="D1697" s="5">
        <f t="shared" si="234"/>
        <v>6</v>
      </c>
      <c r="E1697" s="1">
        <v>5</v>
      </c>
      <c r="F1697" s="4">
        <f t="shared" si="235"/>
        <v>5</v>
      </c>
      <c r="G1697" s="1">
        <v>244540</v>
      </c>
      <c r="H1697" s="3">
        <f t="shared" si="236"/>
        <v>244540</v>
      </c>
      <c r="I1697" s="1">
        <v>8454</v>
      </c>
      <c r="J1697" s="3">
        <f t="shared" si="237"/>
        <v>8454</v>
      </c>
      <c r="K1697" s="3">
        <f t="shared" si="238"/>
        <v>3.4571031324118755E-2</v>
      </c>
      <c r="L1697" s="1">
        <v>176</v>
      </c>
      <c r="M1697" s="3">
        <f t="shared" si="239"/>
        <v>176</v>
      </c>
      <c r="N1697" s="3">
        <f t="shared" si="240"/>
        <v>48.034090909090907</v>
      </c>
      <c r="O1697" s="1">
        <v>1363</v>
      </c>
      <c r="P1697" s="3">
        <f t="shared" si="241"/>
        <v>1363</v>
      </c>
      <c r="Q1697" s="4">
        <f t="shared" si="242"/>
        <v>5.5737302690766341E-3</v>
      </c>
    </row>
    <row r="1698" spans="1:17" x14ac:dyDescent="0.25">
      <c r="A1698" s="2" t="s">
        <v>408</v>
      </c>
      <c r="B1698" s="1">
        <v>1</v>
      </c>
      <c r="C1698" s="1">
        <v>1</v>
      </c>
      <c r="D1698" s="5">
        <f t="shared" si="234"/>
        <v>1</v>
      </c>
      <c r="E1698" s="1">
        <v>4</v>
      </c>
      <c r="F1698" s="4">
        <f t="shared" si="235"/>
        <v>4</v>
      </c>
      <c r="G1698" s="1">
        <v>114280</v>
      </c>
      <c r="H1698" s="3">
        <f t="shared" si="236"/>
        <v>114280</v>
      </c>
      <c r="I1698" s="1">
        <v>888</v>
      </c>
      <c r="J1698" s="3">
        <f t="shared" si="237"/>
        <v>888</v>
      </c>
      <c r="K1698" s="3">
        <f t="shared" si="238"/>
        <v>7.7703885194259715E-3</v>
      </c>
      <c r="L1698" s="1">
        <v>72</v>
      </c>
      <c r="M1698" s="3">
        <f t="shared" si="239"/>
        <v>72</v>
      </c>
      <c r="N1698" s="3">
        <f t="shared" si="240"/>
        <v>12.333333333333334</v>
      </c>
      <c r="O1698" s="1">
        <v>440</v>
      </c>
      <c r="P1698" s="3">
        <f t="shared" si="241"/>
        <v>440</v>
      </c>
      <c r="Q1698" s="4">
        <f t="shared" si="242"/>
        <v>3.8501925096254812E-3</v>
      </c>
    </row>
    <row r="1699" spans="1:17" x14ac:dyDescent="0.25">
      <c r="A1699" s="2" t="s">
        <v>407</v>
      </c>
      <c r="B1699" s="1">
        <v>1</v>
      </c>
      <c r="C1699" s="1">
        <v>4</v>
      </c>
      <c r="D1699" s="5">
        <f t="shared" si="234"/>
        <v>4</v>
      </c>
      <c r="E1699" s="1">
        <v>17</v>
      </c>
      <c r="F1699" s="4">
        <f t="shared" si="235"/>
        <v>17</v>
      </c>
      <c r="G1699" s="1">
        <v>717877</v>
      </c>
      <c r="H1699" s="3">
        <f t="shared" si="236"/>
        <v>717877</v>
      </c>
      <c r="I1699" s="1">
        <v>10486</v>
      </c>
      <c r="J1699" s="3">
        <f t="shared" si="237"/>
        <v>10486</v>
      </c>
      <c r="K1699" s="3">
        <f t="shared" si="238"/>
        <v>1.4606959130881753E-2</v>
      </c>
      <c r="L1699" s="1">
        <v>193</v>
      </c>
      <c r="M1699" s="3">
        <f t="shared" si="239"/>
        <v>193</v>
      </c>
      <c r="N1699" s="3">
        <f t="shared" si="240"/>
        <v>54.331606217616581</v>
      </c>
      <c r="O1699" s="1">
        <v>889</v>
      </c>
      <c r="P1699" s="3">
        <f t="shared" si="241"/>
        <v>889</v>
      </c>
      <c r="Q1699" s="4">
        <f t="shared" si="242"/>
        <v>1.2383737046875718E-3</v>
      </c>
    </row>
    <row r="1700" spans="1:17" x14ac:dyDescent="0.25">
      <c r="A1700" s="2" t="s">
        <v>406</v>
      </c>
      <c r="B1700" s="1">
        <v>1</v>
      </c>
      <c r="C1700" s="1">
        <v>3</v>
      </c>
      <c r="D1700" s="5">
        <f t="shared" si="234"/>
        <v>3</v>
      </c>
      <c r="E1700" s="1">
        <v>3</v>
      </c>
      <c r="F1700" s="4">
        <f t="shared" si="235"/>
        <v>3</v>
      </c>
      <c r="G1700" s="1">
        <v>70118</v>
      </c>
      <c r="H1700" s="3">
        <f t="shared" si="236"/>
        <v>70118</v>
      </c>
      <c r="I1700" s="1">
        <v>853</v>
      </c>
      <c r="J1700" s="3">
        <f t="shared" si="237"/>
        <v>853</v>
      </c>
      <c r="K1700" s="3">
        <f t="shared" si="238"/>
        <v>1.2165207222111299E-2</v>
      </c>
      <c r="L1700" s="1">
        <v>170</v>
      </c>
      <c r="M1700" s="3">
        <f t="shared" si="239"/>
        <v>170</v>
      </c>
      <c r="N1700" s="3">
        <f t="shared" si="240"/>
        <v>5.0176470588235293</v>
      </c>
      <c r="O1700" s="1">
        <v>780</v>
      </c>
      <c r="P1700" s="3">
        <f t="shared" si="241"/>
        <v>780</v>
      </c>
      <c r="Q1700" s="4">
        <f t="shared" si="242"/>
        <v>1.1124105080007987E-2</v>
      </c>
    </row>
    <row r="1701" spans="1:17" x14ac:dyDescent="0.25">
      <c r="A1701" s="2" t="s">
        <v>405</v>
      </c>
      <c r="B1701" s="1">
        <v>1</v>
      </c>
      <c r="C1701" s="1">
        <v>1</v>
      </c>
      <c r="D1701" s="5">
        <f t="shared" si="234"/>
        <v>1</v>
      </c>
      <c r="E1701" s="1">
        <v>9</v>
      </c>
      <c r="F1701" s="4">
        <f t="shared" si="235"/>
        <v>9</v>
      </c>
      <c r="G1701" s="1">
        <v>4829710</v>
      </c>
      <c r="H1701" s="3">
        <f t="shared" si="236"/>
        <v>4829710</v>
      </c>
      <c r="I1701" s="1">
        <v>11408</v>
      </c>
      <c r="J1701" s="3">
        <f t="shared" si="237"/>
        <v>11408</v>
      </c>
      <c r="K1701" s="3">
        <f t="shared" si="238"/>
        <v>2.3620465825070244E-3</v>
      </c>
      <c r="L1701" s="1">
        <v>2277</v>
      </c>
      <c r="M1701" s="3">
        <f t="shared" si="239"/>
        <v>2277</v>
      </c>
      <c r="N1701" s="3">
        <f t="shared" si="240"/>
        <v>5.0101010101010104</v>
      </c>
      <c r="O1701" s="1">
        <v>1211</v>
      </c>
      <c r="P1701" s="3">
        <f t="shared" si="241"/>
        <v>1211</v>
      </c>
      <c r="Q1701" s="4">
        <f t="shared" si="242"/>
        <v>2.5073969244530209E-4</v>
      </c>
    </row>
    <row r="1702" spans="1:17" x14ac:dyDescent="0.25">
      <c r="A1702" s="2" t="s">
        <v>404</v>
      </c>
      <c r="B1702" s="1">
        <v>1</v>
      </c>
      <c r="C1702" s="1">
        <v>5</v>
      </c>
      <c r="D1702" s="5">
        <f t="shared" si="234"/>
        <v>5</v>
      </c>
      <c r="E1702" s="1">
        <v>1</v>
      </c>
      <c r="F1702" s="4">
        <f t="shared" si="235"/>
        <v>1</v>
      </c>
      <c r="G1702" s="1">
        <v>2259</v>
      </c>
      <c r="H1702" s="3">
        <f t="shared" si="236"/>
        <v>2259</v>
      </c>
      <c r="I1702" s="1">
        <v>0</v>
      </c>
      <c r="J1702" s="3">
        <f t="shared" si="237"/>
        <v>0</v>
      </c>
      <c r="K1702" s="3">
        <f t="shared" si="238"/>
        <v>0</v>
      </c>
      <c r="L1702" s="1">
        <v>0</v>
      </c>
      <c r="M1702" s="3">
        <f t="shared" si="239"/>
        <v>0</v>
      </c>
      <c r="N1702" s="3" t="e">
        <f t="shared" si="240"/>
        <v>#DIV/0!</v>
      </c>
      <c r="O1702" s="1">
        <v>0</v>
      </c>
      <c r="P1702" s="3">
        <f t="shared" si="241"/>
        <v>0</v>
      </c>
      <c r="Q1702" s="4">
        <f t="shared" si="242"/>
        <v>0</v>
      </c>
    </row>
    <row r="1703" spans="1:17" x14ac:dyDescent="0.25">
      <c r="A1703" s="2" t="s">
        <v>403</v>
      </c>
      <c r="B1703" s="1">
        <v>2</v>
      </c>
      <c r="C1703" s="1">
        <v>6</v>
      </c>
      <c r="D1703" s="5">
        <f t="shared" si="234"/>
        <v>3</v>
      </c>
      <c r="E1703" s="1">
        <v>9</v>
      </c>
      <c r="F1703" s="4">
        <f t="shared" si="235"/>
        <v>4.5</v>
      </c>
      <c r="G1703" s="1">
        <v>130643</v>
      </c>
      <c r="H1703" s="3">
        <f t="shared" si="236"/>
        <v>65321.5</v>
      </c>
      <c r="I1703" s="1">
        <v>1011</v>
      </c>
      <c r="J1703" s="3">
        <f t="shared" si="237"/>
        <v>505.5</v>
      </c>
      <c r="K1703" s="3">
        <f t="shared" si="238"/>
        <v>7.7386465405723994E-3</v>
      </c>
      <c r="L1703" s="1">
        <v>159</v>
      </c>
      <c r="M1703" s="3">
        <f t="shared" si="239"/>
        <v>79.5</v>
      </c>
      <c r="N1703" s="3">
        <f t="shared" si="240"/>
        <v>6.3584905660377355</v>
      </c>
      <c r="O1703" s="1">
        <v>267</v>
      </c>
      <c r="P1703" s="3">
        <f t="shared" si="241"/>
        <v>133.5</v>
      </c>
      <c r="Q1703" s="4">
        <f t="shared" si="242"/>
        <v>2.0437375136823253E-3</v>
      </c>
    </row>
    <row r="1704" spans="1:17" x14ac:dyDescent="0.25">
      <c r="A1704" s="2" t="s">
        <v>402</v>
      </c>
      <c r="B1704" s="1">
        <v>1</v>
      </c>
      <c r="C1704" s="1">
        <v>3</v>
      </c>
      <c r="D1704" s="5">
        <f t="shared" si="234"/>
        <v>3</v>
      </c>
      <c r="E1704" s="1">
        <v>7</v>
      </c>
      <c r="F1704" s="4">
        <f t="shared" si="235"/>
        <v>7</v>
      </c>
      <c r="G1704" s="1">
        <v>588121</v>
      </c>
      <c r="H1704" s="3">
        <f t="shared" si="236"/>
        <v>588121</v>
      </c>
      <c r="I1704" s="1">
        <v>16765</v>
      </c>
      <c r="J1704" s="3">
        <f t="shared" si="237"/>
        <v>16765</v>
      </c>
      <c r="K1704" s="3">
        <f t="shared" si="238"/>
        <v>2.8506038723323943E-2</v>
      </c>
      <c r="L1704" s="1">
        <v>296</v>
      </c>
      <c r="M1704" s="3">
        <f t="shared" si="239"/>
        <v>296</v>
      </c>
      <c r="N1704" s="3">
        <f t="shared" si="240"/>
        <v>56.638513513513516</v>
      </c>
      <c r="O1704" s="1">
        <v>4761</v>
      </c>
      <c r="P1704" s="3">
        <f t="shared" si="241"/>
        <v>4761</v>
      </c>
      <c r="Q1704" s="4">
        <f t="shared" si="242"/>
        <v>8.0952729115267089E-3</v>
      </c>
    </row>
    <row r="1705" spans="1:17" x14ac:dyDescent="0.25">
      <c r="A1705" s="2" t="s">
        <v>401</v>
      </c>
      <c r="B1705" s="1">
        <v>1</v>
      </c>
      <c r="C1705" s="1">
        <v>154</v>
      </c>
      <c r="D1705" s="5">
        <f t="shared" si="234"/>
        <v>154</v>
      </c>
      <c r="E1705" s="1">
        <v>1</v>
      </c>
      <c r="F1705" s="4">
        <f t="shared" si="235"/>
        <v>1</v>
      </c>
      <c r="G1705" s="1">
        <v>6412</v>
      </c>
      <c r="H1705" s="3">
        <f t="shared" si="236"/>
        <v>6412</v>
      </c>
      <c r="I1705" s="1">
        <v>49</v>
      </c>
      <c r="J1705" s="3">
        <f t="shared" si="237"/>
        <v>49</v>
      </c>
      <c r="K1705" s="3">
        <f t="shared" si="238"/>
        <v>7.6419213973799123E-3</v>
      </c>
      <c r="L1705" s="1">
        <v>0</v>
      </c>
      <c r="M1705" s="3">
        <f t="shared" si="239"/>
        <v>0</v>
      </c>
      <c r="N1705" s="3" t="e">
        <f t="shared" si="240"/>
        <v>#DIV/0!</v>
      </c>
      <c r="O1705" s="1">
        <v>2</v>
      </c>
      <c r="P1705" s="3">
        <f t="shared" si="241"/>
        <v>2</v>
      </c>
      <c r="Q1705" s="4">
        <f t="shared" si="242"/>
        <v>3.1191515907673113E-4</v>
      </c>
    </row>
    <row r="1706" spans="1:17" x14ac:dyDescent="0.25">
      <c r="A1706" s="2" t="s">
        <v>400</v>
      </c>
      <c r="B1706" s="1">
        <v>2</v>
      </c>
      <c r="C1706" s="1">
        <v>3</v>
      </c>
      <c r="D1706" s="5">
        <f t="shared" si="234"/>
        <v>1.5</v>
      </c>
      <c r="E1706" s="1">
        <v>8</v>
      </c>
      <c r="F1706" s="4">
        <f t="shared" si="235"/>
        <v>4</v>
      </c>
      <c r="G1706" s="1">
        <v>1215775</v>
      </c>
      <c r="H1706" s="3">
        <f t="shared" si="236"/>
        <v>607887.5</v>
      </c>
      <c r="I1706" s="1">
        <v>29711</v>
      </c>
      <c r="J1706" s="3">
        <f t="shared" si="237"/>
        <v>14855.5</v>
      </c>
      <c r="K1706" s="3">
        <f t="shared" si="238"/>
        <v>2.443790997511875E-2</v>
      </c>
      <c r="L1706" s="1">
        <v>960</v>
      </c>
      <c r="M1706" s="3">
        <f t="shared" si="239"/>
        <v>480</v>
      </c>
      <c r="N1706" s="3">
        <f t="shared" si="240"/>
        <v>30.948958333333334</v>
      </c>
      <c r="O1706" s="1">
        <v>1277</v>
      </c>
      <c r="P1706" s="3">
        <f t="shared" si="241"/>
        <v>638.5</v>
      </c>
      <c r="Q1706" s="4">
        <f t="shared" si="242"/>
        <v>1.050358824618042E-3</v>
      </c>
    </row>
    <row r="1707" spans="1:17" x14ac:dyDescent="0.25">
      <c r="A1707" s="2" t="s">
        <v>399</v>
      </c>
      <c r="B1707" s="1">
        <v>1</v>
      </c>
      <c r="C1707" s="1">
        <v>4</v>
      </c>
      <c r="D1707" s="5">
        <f t="shared" si="234"/>
        <v>4</v>
      </c>
      <c r="E1707" s="1">
        <v>2</v>
      </c>
      <c r="F1707" s="4">
        <f t="shared" si="235"/>
        <v>2</v>
      </c>
      <c r="G1707" s="1">
        <v>827814</v>
      </c>
      <c r="H1707" s="3">
        <f t="shared" si="236"/>
        <v>827814</v>
      </c>
      <c r="I1707" s="1">
        <v>36909</v>
      </c>
      <c r="J1707" s="3">
        <f t="shared" si="237"/>
        <v>36909</v>
      </c>
      <c r="K1707" s="3">
        <f t="shared" si="238"/>
        <v>4.4586102675238638E-2</v>
      </c>
      <c r="L1707" s="1">
        <v>813</v>
      </c>
      <c r="M1707" s="3">
        <f t="shared" si="239"/>
        <v>813</v>
      </c>
      <c r="N1707" s="3">
        <f t="shared" si="240"/>
        <v>45.398523985239855</v>
      </c>
      <c r="O1707" s="1">
        <v>4565</v>
      </c>
      <c r="P1707" s="3">
        <f t="shared" si="241"/>
        <v>4565</v>
      </c>
      <c r="Q1707" s="4">
        <f t="shared" si="242"/>
        <v>5.5145237939923705E-3</v>
      </c>
    </row>
    <row r="1708" spans="1:17" x14ac:dyDescent="0.25">
      <c r="A1708" s="2" t="s">
        <v>398</v>
      </c>
      <c r="B1708" s="1">
        <v>1</v>
      </c>
      <c r="C1708" s="1">
        <v>2</v>
      </c>
      <c r="D1708" s="5">
        <f t="shared" si="234"/>
        <v>2</v>
      </c>
      <c r="E1708" s="1">
        <v>5</v>
      </c>
      <c r="F1708" s="4">
        <f t="shared" si="235"/>
        <v>5</v>
      </c>
      <c r="G1708" s="1">
        <v>35247</v>
      </c>
      <c r="H1708" s="3">
        <f t="shared" si="236"/>
        <v>35247</v>
      </c>
      <c r="I1708" s="1">
        <v>775</v>
      </c>
      <c r="J1708" s="3">
        <f t="shared" si="237"/>
        <v>775</v>
      </c>
      <c r="K1708" s="3">
        <f t="shared" si="238"/>
        <v>2.1987686895338612E-2</v>
      </c>
      <c r="L1708" s="1">
        <v>33</v>
      </c>
      <c r="M1708" s="3">
        <f t="shared" si="239"/>
        <v>33</v>
      </c>
      <c r="N1708" s="3">
        <f t="shared" si="240"/>
        <v>23.484848484848484</v>
      </c>
      <c r="O1708" s="1">
        <v>102</v>
      </c>
      <c r="P1708" s="3">
        <f t="shared" si="241"/>
        <v>102</v>
      </c>
      <c r="Q1708" s="4">
        <f t="shared" si="242"/>
        <v>2.8938633075155334E-3</v>
      </c>
    </row>
    <row r="1709" spans="1:17" x14ac:dyDescent="0.25">
      <c r="A1709" s="2" t="s">
        <v>397</v>
      </c>
      <c r="B1709" s="1">
        <v>1</v>
      </c>
      <c r="C1709" s="1">
        <v>7</v>
      </c>
      <c r="D1709" s="5">
        <f t="shared" si="234"/>
        <v>7</v>
      </c>
      <c r="E1709" s="1">
        <v>1</v>
      </c>
      <c r="F1709" s="4">
        <f t="shared" si="235"/>
        <v>1</v>
      </c>
      <c r="G1709" s="1">
        <v>244532</v>
      </c>
      <c r="H1709" s="3">
        <f t="shared" si="236"/>
        <v>244532</v>
      </c>
      <c r="I1709" s="1">
        <v>633</v>
      </c>
      <c r="J1709" s="3">
        <f t="shared" si="237"/>
        <v>633</v>
      </c>
      <c r="K1709" s="3">
        <f t="shared" si="238"/>
        <v>2.5886182585510282E-3</v>
      </c>
      <c r="L1709" s="1">
        <v>174</v>
      </c>
      <c r="M1709" s="3">
        <f t="shared" si="239"/>
        <v>174</v>
      </c>
      <c r="N1709" s="3">
        <f t="shared" si="240"/>
        <v>3.6379310344827585</v>
      </c>
      <c r="O1709" s="1">
        <v>765</v>
      </c>
      <c r="P1709" s="3">
        <f t="shared" si="241"/>
        <v>765</v>
      </c>
      <c r="Q1709" s="4">
        <f t="shared" si="242"/>
        <v>3.1284249096232802E-3</v>
      </c>
    </row>
    <row r="1710" spans="1:17" x14ac:dyDescent="0.25">
      <c r="A1710" s="2" t="s">
        <v>396</v>
      </c>
      <c r="B1710" s="1">
        <v>1</v>
      </c>
      <c r="C1710" s="1">
        <v>1</v>
      </c>
      <c r="D1710" s="5">
        <f t="shared" si="234"/>
        <v>1</v>
      </c>
      <c r="E1710" s="1">
        <v>8</v>
      </c>
      <c r="F1710" s="4">
        <f t="shared" si="235"/>
        <v>8</v>
      </c>
      <c r="G1710" s="1">
        <v>126986</v>
      </c>
      <c r="H1710" s="3">
        <f t="shared" si="236"/>
        <v>126986</v>
      </c>
      <c r="I1710" s="1">
        <v>2873</v>
      </c>
      <c r="J1710" s="3">
        <f t="shared" si="237"/>
        <v>2873</v>
      </c>
      <c r="K1710" s="3">
        <f t="shared" si="238"/>
        <v>2.2624541288016001E-2</v>
      </c>
      <c r="L1710" s="1">
        <v>1474</v>
      </c>
      <c r="M1710" s="3">
        <f t="shared" si="239"/>
        <v>1474</v>
      </c>
      <c r="N1710" s="3">
        <f t="shared" si="240"/>
        <v>1.9491180461329716</v>
      </c>
      <c r="O1710" s="1">
        <v>352</v>
      </c>
      <c r="P1710" s="3">
        <f t="shared" si="241"/>
        <v>352</v>
      </c>
      <c r="Q1710" s="4">
        <f t="shared" si="242"/>
        <v>2.7719591136030745E-3</v>
      </c>
    </row>
    <row r="1711" spans="1:17" x14ac:dyDescent="0.25">
      <c r="A1711" s="2" t="s">
        <v>395</v>
      </c>
      <c r="B1711" s="1">
        <v>2</v>
      </c>
      <c r="C1711" s="1">
        <v>6</v>
      </c>
      <c r="D1711" s="5">
        <f t="shared" si="234"/>
        <v>3</v>
      </c>
      <c r="E1711" s="1">
        <v>15</v>
      </c>
      <c r="F1711" s="4">
        <f t="shared" si="235"/>
        <v>7.5</v>
      </c>
      <c r="G1711" s="1">
        <v>616534</v>
      </c>
      <c r="H1711" s="3">
        <f t="shared" si="236"/>
        <v>308267</v>
      </c>
      <c r="I1711" s="1">
        <v>37774</v>
      </c>
      <c r="J1711" s="3">
        <f t="shared" si="237"/>
        <v>18887</v>
      </c>
      <c r="K1711" s="3">
        <f t="shared" si="238"/>
        <v>6.126831610259937E-2</v>
      </c>
      <c r="L1711" s="1">
        <v>426</v>
      </c>
      <c r="M1711" s="3">
        <f t="shared" si="239"/>
        <v>213</v>
      </c>
      <c r="N1711" s="3">
        <f t="shared" si="240"/>
        <v>88.671361502347423</v>
      </c>
      <c r="O1711" s="1">
        <v>3700</v>
      </c>
      <c r="P1711" s="3">
        <f t="shared" si="241"/>
        <v>1850</v>
      </c>
      <c r="Q1711" s="4">
        <f t="shared" si="242"/>
        <v>6.0012910885693244E-3</v>
      </c>
    </row>
    <row r="1712" spans="1:17" x14ac:dyDescent="0.25">
      <c r="A1712" s="2" t="s">
        <v>394</v>
      </c>
      <c r="B1712" s="1">
        <v>1</v>
      </c>
      <c r="C1712" s="1">
        <v>5</v>
      </c>
      <c r="D1712" s="5">
        <f t="shared" si="234"/>
        <v>5</v>
      </c>
      <c r="E1712" s="1">
        <v>2</v>
      </c>
      <c r="F1712" s="4">
        <f t="shared" si="235"/>
        <v>2</v>
      </c>
      <c r="G1712" s="1">
        <v>106360</v>
      </c>
      <c r="H1712" s="3">
        <f t="shared" si="236"/>
        <v>106360</v>
      </c>
      <c r="I1712" s="1">
        <v>226</v>
      </c>
      <c r="J1712" s="3">
        <f t="shared" si="237"/>
        <v>226</v>
      </c>
      <c r="K1712" s="3">
        <f t="shared" si="238"/>
        <v>2.1248589695374203E-3</v>
      </c>
      <c r="L1712" s="1">
        <v>13</v>
      </c>
      <c r="M1712" s="3">
        <f t="shared" si="239"/>
        <v>13</v>
      </c>
      <c r="N1712" s="3">
        <f t="shared" si="240"/>
        <v>17.384615384615383</v>
      </c>
      <c r="O1712" s="1">
        <v>79</v>
      </c>
      <c r="P1712" s="3">
        <f t="shared" si="241"/>
        <v>79</v>
      </c>
      <c r="Q1712" s="4">
        <f t="shared" si="242"/>
        <v>7.4276043625423095E-4</v>
      </c>
    </row>
    <row r="1713" spans="1:17" x14ac:dyDescent="0.25">
      <c r="A1713" s="2" t="s">
        <v>393</v>
      </c>
      <c r="B1713" s="1">
        <v>1</v>
      </c>
      <c r="C1713" s="1">
        <v>3</v>
      </c>
      <c r="D1713" s="5">
        <f t="shared" si="234"/>
        <v>3</v>
      </c>
      <c r="E1713" s="1">
        <v>5</v>
      </c>
      <c r="F1713" s="4">
        <f t="shared" si="235"/>
        <v>5</v>
      </c>
      <c r="G1713" s="1">
        <v>236036</v>
      </c>
      <c r="H1713" s="3">
        <f t="shared" si="236"/>
        <v>236036</v>
      </c>
      <c r="I1713" s="1">
        <v>9351</v>
      </c>
      <c r="J1713" s="3">
        <f t="shared" si="237"/>
        <v>9351</v>
      </c>
      <c r="K1713" s="3">
        <f t="shared" si="238"/>
        <v>3.961683810944093E-2</v>
      </c>
      <c r="L1713" s="1">
        <v>317</v>
      </c>
      <c r="M1713" s="3">
        <f t="shared" si="239"/>
        <v>317</v>
      </c>
      <c r="N1713" s="3">
        <f t="shared" si="240"/>
        <v>29.498422712933753</v>
      </c>
      <c r="O1713" s="1">
        <v>1153</v>
      </c>
      <c r="P1713" s="3">
        <f t="shared" si="241"/>
        <v>1153</v>
      </c>
      <c r="Q1713" s="4">
        <f t="shared" si="242"/>
        <v>4.8848480740226064E-3</v>
      </c>
    </row>
    <row r="1714" spans="1:17" x14ac:dyDescent="0.25">
      <c r="A1714" s="2" t="s">
        <v>392</v>
      </c>
      <c r="B1714" s="1">
        <v>5</v>
      </c>
      <c r="C1714" s="1">
        <v>38</v>
      </c>
      <c r="D1714" s="5">
        <f t="shared" si="234"/>
        <v>7.6</v>
      </c>
      <c r="E1714" s="1">
        <v>67</v>
      </c>
      <c r="F1714" s="4">
        <f t="shared" si="235"/>
        <v>13.4</v>
      </c>
      <c r="G1714" s="1">
        <v>6337182</v>
      </c>
      <c r="H1714" s="3">
        <f t="shared" si="236"/>
        <v>1267436.3999999999</v>
      </c>
      <c r="I1714" s="1">
        <v>123106</v>
      </c>
      <c r="J1714" s="3">
        <f t="shared" si="237"/>
        <v>24621.200000000001</v>
      </c>
      <c r="K1714" s="3">
        <f t="shared" si="238"/>
        <v>1.9425984609563053E-2</v>
      </c>
      <c r="L1714" s="1">
        <v>4354</v>
      </c>
      <c r="M1714" s="3">
        <f t="shared" si="239"/>
        <v>870.8</v>
      </c>
      <c r="N1714" s="3">
        <f t="shared" si="240"/>
        <v>28.274230592558567</v>
      </c>
      <c r="O1714" s="1">
        <v>17187</v>
      </c>
      <c r="P1714" s="3">
        <f t="shared" si="241"/>
        <v>3437.4</v>
      </c>
      <c r="Q1714" s="4">
        <f t="shared" si="242"/>
        <v>2.7120887485951959E-3</v>
      </c>
    </row>
    <row r="1715" spans="1:17" x14ac:dyDescent="0.25">
      <c r="A1715" s="2" t="s">
        <v>391</v>
      </c>
      <c r="B1715" s="1">
        <v>6</v>
      </c>
      <c r="C1715" s="1">
        <v>45</v>
      </c>
      <c r="D1715" s="5">
        <f t="shared" si="234"/>
        <v>7.5</v>
      </c>
      <c r="E1715" s="1">
        <v>73</v>
      </c>
      <c r="F1715" s="4">
        <f t="shared" si="235"/>
        <v>12.166666666666666</v>
      </c>
      <c r="G1715" s="1">
        <v>2937473</v>
      </c>
      <c r="H1715" s="3">
        <f t="shared" si="236"/>
        <v>489578.83333333331</v>
      </c>
      <c r="I1715" s="1">
        <v>88927</v>
      </c>
      <c r="J1715" s="3">
        <f t="shared" si="237"/>
        <v>14821.166666666666</v>
      </c>
      <c r="K1715" s="3">
        <f t="shared" si="238"/>
        <v>3.0273299533306347E-2</v>
      </c>
      <c r="L1715" s="1">
        <v>4498</v>
      </c>
      <c r="M1715" s="3">
        <f t="shared" si="239"/>
        <v>749.66666666666663</v>
      </c>
      <c r="N1715" s="3">
        <f t="shared" si="240"/>
        <v>19.770342374388616</v>
      </c>
      <c r="O1715" s="1">
        <v>11203</v>
      </c>
      <c r="P1715" s="3">
        <f t="shared" si="241"/>
        <v>1867.1666666666667</v>
      </c>
      <c r="Q1715" s="4">
        <f t="shared" si="242"/>
        <v>3.8138222887495478E-3</v>
      </c>
    </row>
    <row r="1716" spans="1:17" x14ac:dyDescent="0.25">
      <c r="A1716" s="2" t="s">
        <v>390</v>
      </c>
      <c r="B1716" s="1">
        <v>1</v>
      </c>
      <c r="C1716" s="1">
        <v>2</v>
      </c>
      <c r="D1716" s="5">
        <f t="shared" si="234"/>
        <v>2</v>
      </c>
      <c r="E1716" s="1">
        <v>3</v>
      </c>
      <c r="F1716" s="4">
        <f t="shared" si="235"/>
        <v>3</v>
      </c>
      <c r="G1716" s="1">
        <v>1608741</v>
      </c>
      <c r="H1716" s="3">
        <f t="shared" si="236"/>
        <v>1608741</v>
      </c>
      <c r="I1716" s="1">
        <v>72970</v>
      </c>
      <c r="J1716" s="3">
        <f t="shared" si="237"/>
        <v>72970</v>
      </c>
      <c r="K1716" s="3">
        <f t="shared" si="238"/>
        <v>4.5358451111770011E-2</v>
      </c>
      <c r="L1716" s="1">
        <v>763</v>
      </c>
      <c r="M1716" s="3">
        <f t="shared" si="239"/>
        <v>763</v>
      </c>
      <c r="N1716" s="3">
        <f t="shared" si="240"/>
        <v>95.635648754914811</v>
      </c>
      <c r="O1716" s="1">
        <v>15445</v>
      </c>
      <c r="P1716" s="3">
        <f t="shared" si="241"/>
        <v>15445</v>
      </c>
      <c r="Q1716" s="4">
        <f t="shared" si="242"/>
        <v>9.6006753106932692E-3</v>
      </c>
    </row>
    <row r="1717" spans="1:17" x14ac:dyDescent="0.25">
      <c r="A1717" s="2" t="s">
        <v>389</v>
      </c>
      <c r="B1717" s="1">
        <v>1</v>
      </c>
      <c r="C1717" s="1">
        <v>9</v>
      </c>
      <c r="D1717" s="5">
        <f t="shared" si="234"/>
        <v>9</v>
      </c>
      <c r="E1717" s="1">
        <v>7</v>
      </c>
      <c r="F1717" s="4">
        <f t="shared" si="235"/>
        <v>7</v>
      </c>
      <c r="G1717" s="1">
        <v>138603</v>
      </c>
      <c r="H1717" s="3">
        <f t="shared" si="236"/>
        <v>138603</v>
      </c>
      <c r="I1717" s="1">
        <v>519</v>
      </c>
      <c r="J1717" s="3">
        <f t="shared" si="237"/>
        <v>519</v>
      </c>
      <c r="K1717" s="3">
        <f t="shared" si="238"/>
        <v>3.7445076946386441E-3</v>
      </c>
      <c r="L1717" s="1">
        <v>39</v>
      </c>
      <c r="M1717" s="3">
        <f t="shared" si="239"/>
        <v>39</v>
      </c>
      <c r="N1717" s="3">
        <f t="shared" si="240"/>
        <v>13.307692307692308</v>
      </c>
      <c r="O1717" s="1">
        <v>84</v>
      </c>
      <c r="P1717" s="3">
        <f t="shared" si="241"/>
        <v>84</v>
      </c>
      <c r="Q1717" s="4">
        <f t="shared" si="242"/>
        <v>6.0604748814960718E-4</v>
      </c>
    </row>
    <row r="1718" spans="1:17" x14ac:dyDescent="0.25">
      <c r="A1718" s="2" t="s">
        <v>388</v>
      </c>
      <c r="B1718" s="1">
        <v>2</v>
      </c>
      <c r="C1718" s="1">
        <v>5</v>
      </c>
      <c r="D1718" s="5">
        <f t="shared" si="234"/>
        <v>2.5</v>
      </c>
      <c r="E1718" s="1">
        <v>17</v>
      </c>
      <c r="F1718" s="4">
        <f t="shared" si="235"/>
        <v>8.5</v>
      </c>
      <c r="G1718" s="1">
        <v>5214963</v>
      </c>
      <c r="H1718" s="3">
        <f t="shared" si="236"/>
        <v>2607481.5</v>
      </c>
      <c r="I1718" s="1">
        <v>2930</v>
      </c>
      <c r="J1718" s="3">
        <f t="shared" si="237"/>
        <v>1465</v>
      </c>
      <c r="K1718" s="3">
        <f t="shared" si="238"/>
        <v>5.6184482996331903E-4</v>
      </c>
      <c r="L1718" s="1">
        <v>81</v>
      </c>
      <c r="M1718" s="3">
        <f t="shared" si="239"/>
        <v>40.5</v>
      </c>
      <c r="N1718" s="3">
        <f t="shared" si="240"/>
        <v>36.172839506172842</v>
      </c>
      <c r="O1718" s="1">
        <v>635</v>
      </c>
      <c r="P1718" s="3">
        <f t="shared" si="241"/>
        <v>317.5</v>
      </c>
      <c r="Q1718" s="4">
        <f t="shared" si="242"/>
        <v>1.2176500581116299E-4</v>
      </c>
    </row>
    <row r="1719" spans="1:17" x14ac:dyDescent="0.25">
      <c r="A1719" s="2" t="s">
        <v>387</v>
      </c>
      <c r="B1719" s="1">
        <v>1</v>
      </c>
      <c r="C1719" s="1">
        <v>1</v>
      </c>
      <c r="D1719" s="5">
        <f t="shared" si="234"/>
        <v>1</v>
      </c>
      <c r="E1719" s="1">
        <v>8</v>
      </c>
      <c r="F1719" s="4">
        <f t="shared" si="235"/>
        <v>8</v>
      </c>
      <c r="G1719" s="1">
        <v>349102</v>
      </c>
      <c r="H1719" s="3">
        <f t="shared" si="236"/>
        <v>349102</v>
      </c>
      <c r="I1719" s="1">
        <v>3834</v>
      </c>
      <c r="J1719" s="3">
        <f t="shared" si="237"/>
        <v>3834</v>
      </c>
      <c r="K1719" s="3">
        <f t="shared" si="238"/>
        <v>1.0982463577980075E-2</v>
      </c>
      <c r="L1719" s="1">
        <v>966</v>
      </c>
      <c r="M1719" s="3">
        <f t="shared" si="239"/>
        <v>966</v>
      </c>
      <c r="N1719" s="3">
        <f t="shared" si="240"/>
        <v>3.968944099378882</v>
      </c>
      <c r="O1719" s="1">
        <v>711</v>
      </c>
      <c r="P1719" s="3">
        <f t="shared" si="241"/>
        <v>711</v>
      </c>
      <c r="Q1719" s="4">
        <f t="shared" si="242"/>
        <v>2.0366540438038166E-3</v>
      </c>
    </row>
    <row r="1720" spans="1:17" x14ac:dyDescent="0.25">
      <c r="A1720" s="2" t="s">
        <v>386</v>
      </c>
      <c r="B1720" s="1">
        <v>3</v>
      </c>
      <c r="C1720" s="1">
        <v>6</v>
      </c>
      <c r="D1720" s="5">
        <f t="shared" si="234"/>
        <v>2</v>
      </c>
      <c r="E1720" s="1">
        <v>14</v>
      </c>
      <c r="F1720" s="4">
        <f t="shared" si="235"/>
        <v>4.666666666666667</v>
      </c>
      <c r="G1720" s="1">
        <v>771850</v>
      </c>
      <c r="H1720" s="3">
        <f t="shared" si="236"/>
        <v>257283.33333333334</v>
      </c>
      <c r="I1720" s="1">
        <v>50540</v>
      </c>
      <c r="J1720" s="3">
        <f t="shared" si="237"/>
        <v>16846.666666666668</v>
      </c>
      <c r="K1720" s="3">
        <f t="shared" si="238"/>
        <v>6.5479043855671437E-2</v>
      </c>
      <c r="L1720" s="1">
        <v>1138</v>
      </c>
      <c r="M1720" s="3">
        <f t="shared" si="239"/>
        <v>379.33333333333331</v>
      </c>
      <c r="N1720" s="3">
        <f t="shared" si="240"/>
        <v>44.411247803163448</v>
      </c>
      <c r="O1720" s="1">
        <v>4423</v>
      </c>
      <c r="P1720" s="3">
        <f t="shared" si="241"/>
        <v>1474.3333333333333</v>
      </c>
      <c r="Q1720" s="4">
        <f t="shared" si="242"/>
        <v>5.7303880287620651E-3</v>
      </c>
    </row>
    <row r="1721" spans="1:17" x14ac:dyDescent="0.25">
      <c r="A1721" s="2" t="s">
        <v>385</v>
      </c>
      <c r="B1721" s="1">
        <v>2</v>
      </c>
      <c r="C1721" s="1">
        <v>12</v>
      </c>
      <c r="D1721" s="5">
        <f t="shared" si="234"/>
        <v>6</v>
      </c>
      <c r="E1721" s="1">
        <v>30</v>
      </c>
      <c r="F1721" s="4">
        <f t="shared" si="235"/>
        <v>15</v>
      </c>
      <c r="G1721" s="1">
        <v>3439118</v>
      </c>
      <c r="H1721" s="3">
        <f t="shared" si="236"/>
        <v>1719559</v>
      </c>
      <c r="I1721" s="1">
        <v>65615</v>
      </c>
      <c r="J1721" s="3">
        <f t="shared" si="237"/>
        <v>32807.5</v>
      </c>
      <c r="K1721" s="3">
        <f t="shared" si="238"/>
        <v>1.9079019678882782E-2</v>
      </c>
      <c r="L1721" s="1">
        <v>3002</v>
      </c>
      <c r="M1721" s="3">
        <f t="shared" si="239"/>
        <v>1501</v>
      </c>
      <c r="N1721" s="3">
        <f t="shared" si="240"/>
        <v>21.857095269820121</v>
      </c>
      <c r="O1721" s="1">
        <v>4709</v>
      </c>
      <c r="P1721" s="3">
        <f t="shared" si="241"/>
        <v>2354.5</v>
      </c>
      <c r="Q1721" s="4">
        <f t="shared" si="242"/>
        <v>1.3692464172500043E-3</v>
      </c>
    </row>
    <row r="1722" spans="1:17" x14ac:dyDescent="0.25">
      <c r="A1722" s="2" t="s">
        <v>384</v>
      </c>
      <c r="B1722" s="1">
        <v>1</v>
      </c>
      <c r="C1722" s="1">
        <v>2</v>
      </c>
      <c r="D1722" s="5">
        <f t="shared" si="234"/>
        <v>2</v>
      </c>
      <c r="E1722" s="1">
        <v>2</v>
      </c>
      <c r="F1722" s="4">
        <f t="shared" si="235"/>
        <v>2</v>
      </c>
      <c r="G1722" s="1">
        <v>396878</v>
      </c>
      <c r="H1722" s="3">
        <f t="shared" si="236"/>
        <v>396878</v>
      </c>
      <c r="I1722" s="1">
        <v>25272</v>
      </c>
      <c r="J1722" s="3">
        <f t="shared" si="237"/>
        <v>25272</v>
      </c>
      <c r="K1722" s="3">
        <f t="shared" si="238"/>
        <v>6.3676998977015606E-2</v>
      </c>
      <c r="L1722" s="1">
        <v>571</v>
      </c>
      <c r="M1722" s="3">
        <f t="shared" si="239"/>
        <v>571</v>
      </c>
      <c r="N1722" s="3">
        <f t="shared" si="240"/>
        <v>44.259194395796847</v>
      </c>
      <c r="O1722" s="1">
        <v>1483</v>
      </c>
      <c r="P1722" s="3">
        <f t="shared" si="241"/>
        <v>1483</v>
      </c>
      <c r="Q1722" s="4">
        <f t="shared" si="242"/>
        <v>3.7366646677316454E-3</v>
      </c>
    </row>
    <row r="1723" spans="1:17" x14ac:dyDescent="0.25">
      <c r="A1723" s="2" t="s">
        <v>383</v>
      </c>
      <c r="B1723" s="1">
        <v>1</v>
      </c>
      <c r="C1723" s="1">
        <v>1</v>
      </c>
      <c r="D1723" s="5">
        <f t="shared" si="234"/>
        <v>1</v>
      </c>
      <c r="E1723" s="1">
        <v>5</v>
      </c>
      <c r="F1723" s="4">
        <f t="shared" si="235"/>
        <v>5</v>
      </c>
      <c r="G1723" s="1">
        <v>27997</v>
      </c>
      <c r="H1723" s="3">
        <f t="shared" si="236"/>
        <v>27997</v>
      </c>
      <c r="I1723" s="1">
        <v>366</v>
      </c>
      <c r="J1723" s="3">
        <f t="shared" si="237"/>
        <v>366</v>
      </c>
      <c r="K1723" s="3">
        <f t="shared" si="238"/>
        <v>1.3072829231703397E-2</v>
      </c>
      <c r="L1723" s="1">
        <v>22</v>
      </c>
      <c r="M1723" s="3">
        <f t="shared" si="239"/>
        <v>22</v>
      </c>
      <c r="N1723" s="3">
        <f t="shared" si="240"/>
        <v>16.636363636363637</v>
      </c>
      <c r="O1723" s="1">
        <v>0</v>
      </c>
      <c r="P1723" s="3">
        <f t="shared" si="241"/>
        <v>0</v>
      </c>
      <c r="Q1723" s="4">
        <f t="shared" si="242"/>
        <v>0</v>
      </c>
    </row>
    <row r="1724" spans="1:17" x14ac:dyDescent="0.25">
      <c r="A1724" s="2" t="s">
        <v>382</v>
      </c>
      <c r="B1724" s="1">
        <v>1</v>
      </c>
      <c r="C1724" s="1">
        <v>2</v>
      </c>
      <c r="D1724" s="5">
        <f t="shared" si="234"/>
        <v>2</v>
      </c>
      <c r="E1724" s="1">
        <v>6</v>
      </c>
      <c r="F1724" s="4">
        <f t="shared" si="235"/>
        <v>6</v>
      </c>
      <c r="G1724" s="1">
        <v>557760</v>
      </c>
      <c r="H1724" s="3">
        <f t="shared" si="236"/>
        <v>557760</v>
      </c>
      <c r="I1724" s="1">
        <v>21788</v>
      </c>
      <c r="J1724" s="3">
        <f t="shared" si="237"/>
        <v>21788</v>
      </c>
      <c r="K1724" s="3">
        <f t="shared" si="238"/>
        <v>3.9063396442914518E-2</v>
      </c>
      <c r="L1724" s="1">
        <v>531</v>
      </c>
      <c r="M1724" s="3">
        <f t="shared" si="239"/>
        <v>531</v>
      </c>
      <c r="N1724" s="3">
        <f t="shared" si="240"/>
        <v>41.03201506591337</v>
      </c>
      <c r="O1724" s="1">
        <v>1878</v>
      </c>
      <c r="P1724" s="3">
        <f t="shared" si="241"/>
        <v>1878</v>
      </c>
      <c r="Q1724" s="4">
        <f t="shared" si="242"/>
        <v>3.367039586919105E-3</v>
      </c>
    </row>
    <row r="1725" spans="1:17" x14ac:dyDescent="0.25">
      <c r="A1725" s="2" t="s">
        <v>381</v>
      </c>
      <c r="B1725" s="1">
        <v>1</v>
      </c>
      <c r="C1725" s="1">
        <v>1</v>
      </c>
      <c r="D1725" s="5">
        <f t="shared" si="234"/>
        <v>1</v>
      </c>
      <c r="E1725" s="1">
        <v>1</v>
      </c>
      <c r="F1725" s="4">
        <f t="shared" si="235"/>
        <v>1</v>
      </c>
      <c r="G1725" s="1">
        <v>3014847</v>
      </c>
      <c r="H1725" s="3">
        <f t="shared" si="236"/>
        <v>3014847</v>
      </c>
      <c r="I1725" s="1">
        <v>42556</v>
      </c>
      <c r="J1725" s="3">
        <f t="shared" si="237"/>
        <v>42556</v>
      </c>
      <c r="K1725" s="3">
        <f t="shared" si="238"/>
        <v>1.4115475843384424E-2</v>
      </c>
      <c r="L1725" s="1">
        <v>2791</v>
      </c>
      <c r="M1725" s="3">
        <f t="shared" si="239"/>
        <v>2791</v>
      </c>
      <c r="N1725" s="3">
        <f t="shared" si="240"/>
        <v>15.247581512002867</v>
      </c>
      <c r="O1725" s="1">
        <v>0</v>
      </c>
      <c r="P1725" s="3">
        <f t="shared" si="241"/>
        <v>0</v>
      </c>
      <c r="Q1725" s="4">
        <f t="shared" si="242"/>
        <v>0</v>
      </c>
    </row>
    <row r="1726" spans="1:17" x14ac:dyDescent="0.25">
      <c r="A1726" s="2" t="s">
        <v>380</v>
      </c>
      <c r="B1726" s="1">
        <v>3</v>
      </c>
      <c r="C1726" s="1">
        <v>8</v>
      </c>
      <c r="D1726" s="5">
        <f t="shared" si="234"/>
        <v>2.6666666666666665</v>
      </c>
      <c r="E1726" s="1">
        <v>27</v>
      </c>
      <c r="F1726" s="4">
        <f t="shared" si="235"/>
        <v>9</v>
      </c>
      <c r="G1726" s="1">
        <v>1086870</v>
      </c>
      <c r="H1726" s="3">
        <f t="shared" si="236"/>
        <v>362290</v>
      </c>
      <c r="I1726" s="1">
        <v>48878</v>
      </c>
      <c r="J1726" s="3">
        <f t="shared" si="237"/>
        <v>16292.666666666666</v>
      </c>
      <c r="K1726" s="3">
        <f t="shared" si="238"/>
        <v>4.4971339718641604E-2</v>
      </c>
      <c r="L1726" s="1">
        <v>896</v>
      </c>
      <c r="M1726" s="3">
        <f t="shared" si="239"/>
        <v>298.66666666666669</v>
      </c>
      <c r="N1726" s="3">
        <f t="shared" si="240"/>
        <v>54.551339285714285</v>
      </c>
      <c r="O1726" s="1">
        <v>10405</v>
      </c>
      <c r="P1726" s="3">
        <f t="shared" si="241"/>
        <v>3468.3333333333335</v>
      </c>
      <c r="Q1726" s="4">
        <f t="shared" si="242"/>
        <v>9.5733620396183539E-3</v>
      </c>
    </row>
    <row r="1727" spans="1:17" x14ac:dyDescent="0.25">
      <c r="A1727" s="2" t="s">
        <v>379</v>
      </c>
      <c r="B1727" s="1">
        <v>3</v>
      </c>
      <c r="C1727" s="1">
        <v>6</v>
      </c>
      <c r="D1727" s="5">
        <f t="shared" si="234"/>
        <v>2</v>
      </c>
      <c r="E1727" s="1">
        <v>15</v>
      </c>
      <c r="F1727" s="4">
        <f t="shared" si="235"/>
        <v>5</v>
      </c>
      <c r="G1727" s="1">
        <v>1811487</v>
      </c>
      <c r="H1727" s="3">
        <f t="shared" si="236"/>
        <v>603829</v>
      </c>
      <c r="I1727" s="1">
        <v>165679</v>
      </c>
      <c r="J1727" s="3">
        <f t="shared" si="237"/>
        <v>55226.333333333336</v>
      </c>
      <c r="K1727" s="3">
        <f t="shared" si="238"/>
        <v>9.1460220249993507E-2</v>
      </c>
      <c r="L1727" s="1">
        <v>2922</v>
      </c>
      <c r="M1727" s="3">
        <f t="shared" si="239"/>
        <v>974</v>
      </c>
      <c r="N1727" s="3">
        <f t="shared" si="240"/>
        <v>56.700547570157426</v>
      </c>
      <c r="O1727" s="1">
        <v>13799</v>
      </c>
      <c r="P1727" s="3">
        <f t="shared" si="241"/>
        <v>4599.666666666667</v>
      </c>
      <c r="Q1727" s="4">
        <f t="shared" si="242"/>
        <v>7.617498773107397E-3</v>
      </c>
    </row>
    <row r="1728" spans="1:17" x14ac:dyDescent="0.25">
      <c r="A1728" s="2" t="s">
        <v>378</v>
      </c>
      <c r="B1728" s="1">
        <v>3</v>
      </c>
      <c r="C1728" s="1">
        <v>11</v>
      </c>
      <c r="D1728" s="5">
        <f t="shared" si="234"/>
        <v>3.6666666666666665</v>
      </c>
      <c r="E1728" s="1">
        <v>16</v>
      </c>
      <c r="F1728" s="4">
        <f t="shared" si="235"/>
        <v>5.333333333333333</v>
      </c>
      <c r="G1728" s="1">
        <v>626775</v>
      </c>
      <c r="H1728" s="3">
        <f t="shared" si="236"/>
        <v>208925</v>
      </c>
      <c r="I1728" s="1">
        <v>39681</v>
      </c>
      <c r="J1728" s="3">
        <f t="shared" si="237"/>
        <v>13227</v>
      </c>
      <c r="K1728" s="3">
        <f t="shared" si="238"/>
        <v>6.330980016752423E-2</v>
      </c>
      <c r="L1728" s="1">
        <v>1214</v>
      </c>
      <c r="M1728" s="3">
        <f t="shared" si="239"/>
        <v>404.66666666666669</v>
      </c>
      <c r="N1728" s="3">
        <f t="shared" si="240"/>
        <v>32.686161449752881</v>
      </c>
      <c r="O1728" s="1">
        <v>3563</v>
      </c>
      <c r="P1728" s="3">
        <f t="shared" si="241"/>
        <v>1187.6666666666667</v>
      </c>
      <c r="Q1728" s="4">
        <f t="shared" si="242"/>
        <v>5.6846555781580313E-3</v>
      </c>
    </row>
    <row r="1729" spans="1:17" x14ac:dyDescent="0.25">
      <c r="A1729" s="2" t="s">
        <v>377</v>
      </c>
      <c r="B1729" s="1">
        <v>1</v>
      </c>
      <c r="C1729" s="1">
        <v>5</v>
      </c>
      <c r="D1729" s="5">
        <f t="shared" si="234"/>
        <v>5</v>
      </c>
      <c r="E1729" s="1">
        <v>2</v>
      </c>
      <c r="F1729" s="4">
        <f t="shared" si="235"/>
        <v>2</v>
      </c>
      <c r="G1729" s="1">
        <v>600980</v>
      </c>
      <c r="H1729" s="3">
        <f t="shared" si="236"/>
        <v>600980</v>
      </c>
      <c r="I1729" s="1">
        <v>16207</v>
      </c>
      <c r="J1729" s="3">
        <f t="shared" si="237"/>
        <v>16207</v>
      </c>
      <c r="K1729" s="3">
        <f t="shared" si="238"/>
        <v>2.696761955472728E-2</v>
      </c>
      <c r="L1729" s="1">
        <v>151</v>
      </c>
      <c r="M1729" s="3">
        <f t="shared" si="239"/>
        <v>151</v>
      </c>
      <c r="N1729" s="3">
        <f t="shared" si="240"/>
        <v>107.33112582781457</v>
      </c>
      <c r="O1729" s="1">
        <v>376</v>
      </c>
      <c r="P1729" s="3">
        <f t="shared" si="241"/>
        <v>376</v>
      </c>
      <c r="Q1729" s="4">
        <f t="shared" si="242"/>
        <v>6.2564478019235252E-4</v>
      </c>
    </row>
    <row r="1730" spans="1:17" x14ac:dyDescent="0.25">
      <c r="A1730" s="2" t="s">
        <v>376</v>
      </c>
      <c r="B1730" s="1">
        <v>1</v>
      </c>
      <c r="C1730" s="1">
        <v>1</v>
      </c>
      <c r="D1730" s="5">
        <f t="shared" ref="D1730:D1793" si="243">C1730/B1730</f>
        <v>1</v>
      </c>
      <c r="E1730" s="1">
        <v>9</v>
      </c>
      <c r="F1730" s="4">
        <f t="shared" ref="F1730:F1793" si="244">E1730/B1730</f>
        <v>9</v>
      </c>
      <c r="G1730" s="1">
        <v>1721076</v>
      </c>
      <c r="H1730" s="3">
        <f t="shared" ref="H1730:H1793" si="245">G1730/B1730</f>
        <v>1721076</v>
      </c>
      <c r="I1730" s="1">
        <v>8388</v>
      </c>
      <c r="J1730" s="3">
        <f t="shared" ref="J1730:J1793" si="246">I1730/B1730</f>
        <v>8388</v>
      </c>
      <c r="K1730" s="3">
        <f t="shared" ref="K1730:K1793" si="247">I1730/G1730</f>
        <v>4.8736952929446459E-3</v>
      </c>
      <c r="L1730" s="1">
        <v>930</v>
      </c>
      <c r="M1730" s="3">
        <f t="shared" ref="M1730:M1793" si="248">L1730/B1730</f>
        <v>930</v>
      </c>
      <c r="N1730" s="3">
        <f t="shared" ref="N1730:N1793" si="249">I1730/L1730</f>
        <v>9.0193548387096776</v>
      </c>
      <c r="O1730" s="1">
        <v>1382</v>
      </c>
      <c r="P1730" s="3">
        <f t="shared" ref="P1730:P1793" si="250">O1730/B1730</f>
        <v>1382</v>
      </c>
      <c r="Q1730" s="4">
        <f t="shared" ref="Q1730:Q1793" si="251">O1730/G1730</f>
        <v>8.0298603896632105E-4</v>
      </c>
    </row>
    <row r="1731" spans="1:17" x14ac:dyDescent="0.25">
      <c r="A1731" s="2" t="s">
        <v>375</v>
      </c>
      <c r="B1731" s="1">
        <v>2</v>
      </c>
      <c r="C1731" s="1">
        <v>3</v>
      </c>
      <c r="D1731" s="5">
        <f t="shared" si="243"/>
        <v>1.5</v>
      </c>
      <c r="E1731" s="1">
        <v>5</v>
      </c>
      <c r="F1731" s="4">
        <f t="shared" si="244"/>
        <v>2.5</v>
      </c>
      <c r="G1731" s="1">
        <v>3094132</v>
      </c>
      <c r="H1731" s="3">
        <f t="shared" si="245"/>
        <v>1547066</v>
      </c>
      <c r="I1731" s="1">
        <v>171890</v>
      </c>
      <c r="J1731" s="3">
        <f t="shared" si="246"/>
        <v>85945</v>
      </c>
      <c r="K1731" s="3">
        <f t="shared" si="247"/>
        <v>5.5553544580515632E-2</v>
      </c>
      <c r="L1731" s="1">
        <v>4060</v>
      </c>
      <c r="M1731" s="3">
        <f t="shared" si="248"/>
        <v>2030</v>
      </c>
      <c r="N1731" s="3">
        <f t="shared" si="249"/>
        <v>42.337438423645317</v>
      </c>
      <c r="O1731" s="1">
        <v>17865</v>
      </c>
      <c r="P1731" s="3">
        <f t="shared" si="250"/>
        <v>8932.5</v>
      </c>
      <c r="Q1731" s="4">
        <f t="shared" si="251"/>
        <v>5.7738325320316006E-3</v>
      </c>
    </row>
    <row r="1732" spans="1:17" x14ac:dyDescent="0.25">
      <c r="A1732" s="2" t="s">
        <v>374</v>
      </c>
      <c r="B1732" s="1">
        <v>3</v>
      </c>
      <c r="C1732" s="1">
        <v>19</v>
      </c>
      <c r="D1732" s="5">
        <f t="shared" si="243"/>
        <v>6.333333333333333</v>
      </c>
      <c r="E1732" s="1">
        <v>35</v>
      </c>
      <c r="F1732" s="4">
        <f t="shared" si="244"/>
        <v>11.666666666666666</v>
      </c>
      <c r="G1732" s="1">
        <v>2304359</v>
      </c>
      <c r="H1732" s="3">
        <f t="shared" si="245"/>
        <v>768119.66666666663</v>
      </c>
      <c r="I1732" s="1">
        <v>91682</v>
      </c>
      <c r="J1732" s="3">
        <f t="shared" si="246"/>
        <v>30560.666666666668</v>
      </c>
      <c r="K1732" s="3">
        <f t="shared" si="247"/>
        <v>3.9786335375694502E-2</v>
      </c>
      <c r="L1732" s="1">
        <v>1880</v>
      </c>
      <c r="M1732" s="3">
        <f t="shared" si="248"/>
        <v>626.66666666666663</v>
      </c>
      <c r="N1732" s="3">
        <f t="shared" si="249"/>
        <v>48.767021276595742</v>
      </c>
      <c r="O1732" s="1">
        <v>8854</v>
      </c>
      <c r="P1732" s="3">
        <f t="shared" si="250"/>
        <v>2951.3333333333335</v>
      </c>
      <c r="Q1732" s="4">
        <f t="shared" si="251"/>
        <v>3.8422832553434601E-3</v>
      </c>
    </row>
    <row r="1733" spans="1:17" x14ac:dyDescent="0.25">
      <c r="A1733" s="2" t="s">
        <v>373</v>
      </c>
      <c r="B1733" s="1">
        <v>1</v>
      </c>
      <c r="C1733" s="1">
        <v>2</v>
      </c>
      <c r="D1733" s="5">
        <f t="shared" si="243"/>
        <v>2</v>
      </c>
      <c r="E1733" s="1">
        <v>5</v>
      </c>
      <c r="F1733" s="4">
        <f t="shared" si="244"/>
        <v>5</v>
      </c>
      <c r="G1733" s="1">
        <v>60794</v>
      </c>
      <c r="H1733" s="3">
        <f t="shared" si="245"/>
        <v>60794</v>
      </c>
      <c r="I1733" s="1">
        <v>317</v>
      </c>
      <c r="J1733" s="3">
        <f t="shared" si="246"/>
        <v>317</v>
      </c>
      <c r="K1733" s="3">
        <f t="shared" si="247"/>
        <v>5.2143303615488374E-3</v>
      </c>
      <c r="L1733" s="1">
        <v>14</v>
      </c>
      <c r="M1733" s="3">
        <f t="shared" si="248"/>
        <v>14</v>
      </c>
      <c r="N1733" s="3">
        <f t="shared" si="249"/>
        <v>22.642857142857142</v>
      </c>
      <c r="O1733" s="1">
        <v>34</v>
      </c>
      <c r="P1733" s="3">
        <f t="shared" si="250"/>
        <v>34</v>
      </c>
      <c r="Q1733" s="4">
        <f t="shared" si="251"/>
        <v>5.5926571701154723E-4</v>
      </c>
    </row>
    <row r="1734" spans="1:17" x14ac:dyDescent="0.25">
      <c r="A1734" s="2" t="s">
        <v>372</v>
      </c>
      <c r="B1734" s="1">
        <v>1</v>
      </c>
      <c r="C1734" s="1">
        <v>1</v>
      </c>
      <c r="D1734" s="5">
        <f t="shared" si="243"/>
        <v>1</v>
      </c>
      <c r="E1734" s="1">
        <v>5</v>
      </c>
      <c r="F1734" s="4">
        <f t="shared" si="244"/>
        <v>5</v>
      </c>
      <c r="G1734" s="1">
        <v>16590</v>
      </c>
      <c r="H1734" s="3">
        <f t="shared" si="245"/>
        <v>16590</v>
      </c>
      <c r="I1734" s="1">
        <v>41</v>
      </c>
      <c r="J1734" s="3">
        <f t="shared" si="246"/>
        <v>41</v>
      </c>
      <c r="K1734" s="3">
        <f t="shared" si="247"/>
        <v>2.4713682941531045E-3</v>
      </c>
      <c r="L1734" s="1">
        <v>14</v>
      </c>
      <c r="M1734" s="3">
        <f t="shared" si="248"/>
        <v>14</v>
      </c>
      <c r="N1734" s="3">
        <f t="shared" si="249"/>
        <v>2.9285714285714284</v>
      </c>
      <c r="O1734" s="1">
        <v>13</v>
      </c>
      <c r="P1734" s="3">
        <f t="shared" si="250"/>
        <v>13</v>
      </c>
      <c r="Q1734" s="4">
        <f t="shared" si="251"/>
        <v>7.8360458107293546E-4</v>
      </c>
    </row>
    <row r="1735" spans="1:17" x14ac:dyDescent="0.25">
      <c r="A1735" s="2" t="s">
        <v>371</v>
      </c>
      <c r="B1735" s="1">
        <v>3</v>
      </c>
      <c r="C1735" s="1">
        <v>19</v>
      </c>
      <c r="D1735" s="5">
        <f t="shared" si="243"/>
        <v>6.333333333333333</v>
      </c>
      <c r="E1735" s="1">
        <v>41</v>
      </c>
      <c r="F1735" s="4">
        <f t="shared" si="244"/>
        <v>13.666666666666666</v>
      </c>
      <c r="G1735" s="1">
        <v>11154658</v>
      </c>
      <c r="H1735" s="3">
        <f t="shared" si="245"/>
        <v>3718219.3333333335</v>
      </c>
      <c r="I1735" s="1">
        <v>365786</v>
      </c>
      <c r="J1735" s="3">
        <f t="shared" si="246"/>
        <v>121928.66666666667</v>
      </c>
      <c r="K1735" s="3">
        <f t="shared" si="247"/>
        <v>3.279222007523673E-2</v>
      </c>
      <c r="L1735" s="1">
        <v>24551</v>
      </c>
      <c r="M1735" s="3">
        <f t="shared" si="248"/>
        <v>8183.666666666667</v>
      </c>
      <c r="N1735" s="3">
        <f t="shared" si="249"/>
        <v>14.899026516231517</v>
      </c>
      <c r="O1735" s="1">
        <v>36554</v>
      </c>
      <c r="P1735" s="3">
        <f t="shared" si="250"/>
        <v>12184.666666666666</v>
      </c>
      <c r="Q1735" s="4">
        <f t="shared" si="251"/>
        <v>3.2770166508018445E-3</v>
      </c>
    </row>
    <row r="1736" spans="1:17" x14ac:dyDescent="0.25">
      <c r="A1736" s="2" t="s">
        <v>370</v>
      </c>
      <c r="B1736" s="1">
        <v>1</v>
      </c>
      <c r="C1736" s="1">
        <v>5</v>
      </c>
      <c r="D1736" s="5">
        <f t="shared" si="243"/>
        <v>5</v>
      </c>
      <c r="E1736" s="1">
        <v>2</v>
      </c>
      <c r="F1736" s="4">
        <f t="shared" si="244"/>
        <v>2</v>
      </c>
      <c r="G1736" s="1">
        <v>1370</v>
      </c>
      <c r="H1736" s="3">
        <f t="shared" si="245"/>
        <v>1370</v>
      </c>
      <c r="I1736" s="1">
        <v>25</v>
      </c>
      <c r="J1736" s="3">
        <f t="shared" si="246"/>
        <v>25</v>
      </c>
      <c r="K1736" s="3">
        <f t="shared" si="247"/>
        <v>1.824817518248175E-2</v>
      </c>
      <c r="L1736" s="1">
        <v>2</v>
      </c>
      <c r="M1736" s="3">
        <f t="shared" si="248"/>
        <v>2</v>
      </c>
      <c r="N1736" s="3">
        <f t="shared" si="249"/>
        <v>12.5</v>
      </c>
      <c r="O1736" s="1">
        <v>5</v>
      </c>
      <c r="P1736" s="3">
        <f t="shared" si="250"/>
        <v>5</v>
      </c>
      <c r="Q1736" s="4">
        <f t="shared" si="251"/>
        <v>3.6496350364963502E-3</v>
      </c>
    </row>
    <row r="1737" spans="1:17" x14ac:dyDescent="0.25">
      <c r="A1737" s="2" t="s">
        <v>369</v>
      </c>
      <c r="B1737" s="1">
        <v>1</v>
      </c>
      <c r="C1737" s="1">
        <v>12</v>
      </c>
      <c r="D1737" s="5">
        <f t="shared" si="243"/>
        <v>12</v>
      </c>
      <c r="E1737" s="1">
        <v>14</v>
      </c>
      <c r="F1737" s="4">
        <f t="shared" si="244"/>
        <v>14</v>
      </c>
      <c r="G1737" s="1">
        <v>1145703</v>
      </c>
      <c r="H1737" s="3">
        <f t="shared" si="245"/>
        <v>1145703</v>
      </c>
      <c r="I1737" s="1">
        <v>39942</v>
      </c>
      <c r="J1737" s="3">
        <f t="shared" si="246"/>
        <v>39942</v>
      </c>
      <c r="K1737" s="3">
        <f t="shared" si="247"/>
        <v>3.486243817114907E-2</v>
      </c>
      <c r="L1737" s="1">
        <v>3084</v>
      </c>
      <c r="M1737" s="3">
        <f t="shared" si="248"/>
        <v>3084</v>
      </c>
      <c r="N1737" s="3">
        <f t="shared" si="249"/>
        <v>12.95136186770428</v>
      </c>
      <c r="O1737" s="1">
        <v>5759</v>
      </c>
      <c r="P1737" s="3">
        <f t="shared" si="250"/>
        <v>5759</v>
      </c>
      <c r="Q1737" s="4">
        <f t="shared" si="251"/>
        <v>5.0266081174615059E-3</v>
      </c>
    </row>
    <row r="1738" spans="1:17" x14ac:dyDescent="0.25">
      <c r="A1738" s="2" t="s">
        <v>368</v>
      </c>
      <c r="B1738" s="1">
        <v>1</v>
      </c>
      <c r="C1738" s="1">
        <v>6</v>
      </c>
      <c r="D1738" s="5">
        <f t="shared" si="243"/>
        <v>6</v>
      </c>
      <c r="E1738" s="1">
        <v>1</v>
      </c>
      <c r="F1738" s="4">
        <f t="shared" si="244"/>
        <v>1</v>
      </c>
      <c r="G1738" s="1">
        <v>451356</v>
      </c>
      <c r="H1738" s="3">
        <f t="shared" si="245"/>
        <v>451356</v>
      </c>
      <c r="I1738" s="1">
        <v>3454</v>
      </c>
      <c r="J1738" s="3">
        <f t="shared" si="246"/>
        <v>3454</v>
      </c>
      <c r="K1738" s="3">
        <f t="shared" si="247"/>
        <v>7.6524960341725822E-3</v>
      </c>
      <c r="L1738" s="1">
        <v>284</v>
      </c>
      <c r="M1738" s="3">
        <f t="shared" si="248"/>
        <v>284</v>
      </c>
      <c r="N1738" s="3">
        <f t="shared" si="249"/>
        <v>12.161971830985916</v>
      </c>
      <c r="O1738" s="1">
        <v>623</v>
      </c>
      <c r="P1738" s="3">
        <f t="shared" si="250"/>
        <v>623</v>
      </c>
      <c r="Q1738" s="4">
        <f t="shared" si="251"/>
        <v>1.3802851850867165E-3</v>
      </c>
    </row>
    <row r="1739" spans="1:17" x14ac:dyDescent="0.25">
      <c r="A1739" s="2" t="s">
        <v>367</v>
      </c>
      <c r="B1739" s="1">
        <v>1</v>
      </c>
      <c r="C1739" s="1">
        <v>238</v>
      </c>
      <c r="D1739" s="5">
        <f t="shared" si="243"/>
        <v>238</v>
      </c>
      <c r="E1739" s="1">
        <v>3</v>
      </c>
      <c r="F1739" s="4">
        <f t="shared" si="244"/>
        <v>3</v>
      </c>
      <c r="G1739" s="1">
        <v>5464</v>
      </c>
      <c r="H1739" s="3">
        <f t="shared" si="245"/>
        <v>5464</v>
      </c>
      <c r="I1739" s="1">
        <v>13</v>
      </c>
      <c r="J1739" s="3">
        <f t="shared" si="246"/>
        <v>13</v>
      </c>
      <c r="K1739" s="3">
        <f t="shared" si="247"/>
        <v>2.3792093704245974E-3</v>
      </c>
      <c r="L1739" s="1">
        <v>1</v>
      </c>
      <c r="M1739" s="3">
        <f t="shared" si="248"/>
        <v>1</v>
      </c>
      <c r="N1739" s="3">
        <f t="shared" si="249"/>
        <v>13</v>
      </c>
      <c r="O1739" s="1">
        <v>2</v>
      </c>
      <c r="P1739" s="3">
        <f t="shared" si="250"/>
        <v>2</v>
      </c>
      <c r="Q1739" s="4">
        <f t="shared" si="251"/>
        <v>3.6603221083455345E-4</v>
      </c>
    </row>
    <row r="1740" spans="1:17" x14ac:dyDescent="0.25">
      <c r="A1740" s="2" t="s">
        <v>366</v>
      </c>
      <c r="B1740" s="1">
        <v>1</v>
      </c>
      <c r="C1740" s="1">
        <v>2</v>
      </c>
      <c r="D1740" s="5">
        <f t="shared" si="243"/>
        <v>2</v>
      </c>
      <c r="E1740" s="1">
        <v>6</v>
      </c>
      <c r="F1740" s="4">
        <f t="shared" si="244"/>
        <v>6</v>
      </c>
      <c r="G1740" s="1">
        <v>2433987</v>
      </c>
      <c r="H1740" s="3">
        <f t="shared" si="245"/>
        <v>2433987</v>
      </c>
      <c r="I1740" s="1">
        <v>65991</v>
      </c>
      <c r="J1740" s="3">
        <f t="shared" si="246"/>
        <v>65991</v>
      </c>
      <c r="K1740" s="3">
        <f t="shared" si="247"/>
        <v>2.7112305858659064E-2</v>
      </c>
      <c r="L1740" s="1">
        <v>9011</v>
      </c>
      <c r="M1740" s="3">
        <f t="shared" si="248"/>
        <v>9011</v>
      </c>
      <c r="N1740" s="3">
        <f t="shared" si="249"/>
        <v>7.3233825324603261</v>
      </c>
      <c r="O1740" s="1">
        <v>9450</v>
      </c>
      <c r="P1740" s="3">
        <f t="shared" si="250"/>
        <v>9450</v>
      </c>
      <c r="Q1740" s="4">
        <f t="shared" si="251"/>
        <v>3.8825186823101356E-3</v>
      </c>
    </row>
    <row r="1741" spans="1:17" x14ac:dyDescent="0.25">
      <c r="A1741" s="2" t="s">
        <v>365</v>
      </c>
      <c r="B1741" s="1">
        <v>1</v>
      </c>
      <c r="C1741" s="1">
        <v>2</v>
      </c>
      <c r="D1741" s="5">
        <f t="shared" si="243"/>
        <v>2</v>
      </c>
      <c r="E1741" s="1">
        <v>13</v>
      </c>
      <c r="F1741" s="4">
        <f t="shared" si="244"/>
        <v>13</v>
      </c>
      <c r="G1741" s="1">
        <v>1250022</v>
      </c>
      <c r="H1741" s="3">
        <f t="shared" si="245"/>
        <v>1250022</v>
      </c>
      <c r="I1741" s="1">
        <v>22538</v>
      </c>
      <c r="J1741" s="3">
        <f t="shared" si="246"/>
        <v>22538</v>
      </c>
      <c r="K1741" s="3">
        <f t="shared" si="247"/>
        <v>1.8030082670544997E-2</v>
      </c>
      <c r="L1741" s="1">
        <v>9079</v>
      </c>
      <c r="M1741" s="3">
        <f t="shared" si="248"/>
        <v>9079</v>
      </c>
      <c r="N1741" s="3">
        <f t="shared" si="249"/>
        <v>2.4824319859015311</v>
      </c>
      <c r="O1741" s="1">
        <v>2058</v>
      </c>
      <c r="P1741" s="3">
        <f t="shared" si="250"/>
        <v>2058</v>
      </c>
      <c r="Q1741" s="4">
        <f t="shared" si="251"/>
        <v>1.64637102386998E-3</v>
      </c>
    </row>
    <row r="1742" spans="1:17" x14ac:dyDescent="0.25">
      <c r="A1742" s="2" t="s">
        <v>364</v>
      </c>
      <c r="B1742" s="1">
        <v>2</v>
      </c>
      <c r="C1742" s="1">
        <v>9</v>
      </c>
      <c r="D1742" s="5">
        <f t="shared" si="243"/>
        <v>4.5</v>
      </c>
      <c r="E1742" s="1">
        <v>20</v>
      </c>
      <c r="F1742" s="4">
        <f t="shared" si="244"/>
        <v>10</v>
      </c>
      <c r="G1742" s="1">
        <v>1063980</v>
      </c>
      <c r="H1742" s="3">
        <f t="shared" si="245"/>
        <v>531990</v>
      </c>
      <c r="I1742" s="1">
        <v>55322</v>
      </c>
      <c r="J1742" s="3">
        <f t="shared" si="246"/>
        <v>27661</v>
      </c>
      <c r="K1742" s="3">
        <f t="shared" si="247"/>
        <v>5.199533825823794E-2</v>
      </c>
      <c r="L1742" s="1">
        <v>886</v>
      </c>
      <c r="M1742" s="3">
        <f t="shared" si="248"/>
        <v>443</v>
      </c>
      <c r="N1742" s="3">
        <f t="shared" si="249"/>
        <v>62.440180586907452</v>
      </c>
      <c r="O1742" s="1">
        <v>652</v>
      </c>
      <c r="P1742" s="3">
        <f t="shared" si="250"/>
        <v>326</v>
      </c>
      <c r="Q1742" s="4">
        <f t="shared" si="251"/>
        <v>6.1279347356153313E-4</v>
      </c>
    </row>
    <row r="1743" spans="1:17" x14ac:dyDescent="0.25">
      <c r="A1743" s="2" t="s">
        <v>363</v>
      </c>
      <c r="B1743" s="1">
        <v>1</v>
      </c>
      <c r="C1743" s="1">
        <v>13</v>
      </c>
      <c r="D1743" s="5">
        <f t="shared" si="243"/>
        <v>13</v>
      </c>
      <c r="E1743" s="1">
        <v>2</v>
      </c>
      <c r="F1743" s="4">
        <f t="shared" si="244"/>
        <v>2</v>
      </c>
      <c r="G1743" s="1">
        <v>2665</v>
      </c>
      <c r="H1743" s="3">
        <f t="shared" si="245"/>
        <v>2665</v>
      </c>
      <c r="I1743" s="1">
        <v>11</v>
      </c>
      <c r="J1743" s="3">
        <f t="shared" si="246"/>
        <v>11</v>
      </c>
      <c r="K1743" s="3">
        <f t="shared" si="247"/>
        <v>4.1275797373358349E-3</v>
      </c>
      <c r="L1743" s="1">
        <v>0</v>
      </c>
      <c r="M1743" s="3">
        <f t="shared" si="248"/>
        <v>0</v>
      </c>
      <c r="N1743" s="3" t="e">
        <f t="shared" si="249"/>
        <v>#DIV/0!</v>
      </c>
      <c r="O1743" s="1">
        <v>0</v>
      </c>
      <c r="P1743" s="3">
        <f t="shared" si="250"/>
        <v>0</v>
      </c>
      <c r="Q1743" s="4">
        <f t="shared" si="251"/>
        <v>0</v>
      </c>
    </row>
    <row r="1744" spans="1:17" x14ac:dyDescent="0.25">
      <c r="A1744" s="2" t="s">
        <v>362</v>
      </c>
      <c r="B1744" s="1">
        <v>28</v>
      </c>
      <c r="C1744" s="1">
        <v>79</v>
      </c>
      <c r="D1744" s="5">
        <f t="shared" si="243"/>
        <v>2.8214285714285716</v>
      </c>
      <c r="E1744" s="1">
        <v>151</v>
      </c>
      <c r="F1744" s="4">
        <f t="shared" si="244"/>
        <v>5.3928571428571432</v>
      </c>
      <c r="G1744" s="1">
        <v>38464738</v>
      </c>
      <c r="H1744" s="3">
        <f t="shared" si="245"/>
        <v>1373740.642857143</v>
      </c>
      <c r="I1744" s="1">
        <v>1182533</v>
      </c>
      <c r="J1744" s="3">
        <f t="shared" si="246"/>
        <v>42233.321428571428</v>
      </c>
      <c r="K1744" s="3">
        <f t="shared" si="247"/>
        <v>3.0743300526315818E-2</v>
      </c>
      <c r="L1744" s="1">
        <v>25505</v>
      </c>
      <c r="M1744" s="3">
        <f t="shared" si="248"/>
        <v>910.89285714285711</v>
      </c>
      <c r="N1744" s="3">
        <f t="shared" si="249"/>
        <v>46.364752009409919</v>
      </c>
      <c r="O1744" s="1">
        <v>63272</v>
      </c>
      <c r="P1744" s="3">
        <f t="shared" si="250"/>
        <v>2259.7142857142858</v>
      </c>
      <c r="Q1744" s="4">
        <f t="shared" si="251"/>
        <v>1.6449351611338156E-3</v>
      </c>
    </row>
    <row r="1745" spans="1:17" x14ac:dyDescent="0.25">
      <c r="A1745" s="2" t="s">
        <v>361</v>
      </c>
      <c r="B1745" s="1">
        <v>15</v>
      </c>
      <c r="C1745" s="1">
        <v>36</v>
      </c>
      <c r="D1745" s="5">
        <f t="shared" si="243"/>
        <v>2.4</v>
      </c>
      <c r="E1745" s="1">
        <v>101</v>
      </c>
      <c r="F1745" s="4">
        <f t="shared" si="244"/>
        <v>6.7333333333333334</v>
      </c>
      <c r="G1745" s="1">
        <v>13471142</v>
      </c>
      <c r="H1745" s="3">
        <f t="shared" si="245"/>
        <v>898076.1333333333</v>
      </c>
      <c r="I1745" s="1">
        <v>624287</v>
      </c>
      <c r="J1745" s="3">
        <f t="shared" si="246"/>
        <v>41619.133333333331</v>
      </c>
      <c r="K1745" s="3">
        <f t="shared" si="247"/>
        <v>4.634254467809782E-2</v>
      </c>
      <c r="L1745" s="1">
        <v>17641</v>
      </c>
      <c r="M1745" s="3">
        <f t="shared" si="248"/>
        <v>1176.0666666666666</v>
      </c>
      <c r="N1745" s="3">
        <f t="shared" si="249"/>
        <v>35.38841335525197</v>
      </c>
      <c r="O1745" s="1">
        <v>84400</v>
      </c>
      <c r="P1745" s="3">
        <f t="shared" si="250"/>
        <v>5626.666666666667</v>
      </c>
      <c r="Q1745" s="4">
        <f t="shared" si="251"/>
        <v>6.2652446243978421E-3</v>
      </c>
    </row>
    <row r="1746" spans="1:17" x14ac:dyDescent="0.25">
      <c r="A1746" s="2" t="s">
        <v>360</v>
      </c>
      <c r="B1746" s="1">
        <v>1</v>
      </c>
      <c r="C1746" s="1">
        <v>16</v>
      </c>
      <c r="D1746" s="5">
        <f t="shared" si="243"/>
        <v>16</v>
      </c>
      <c r="E1746" s="1">
        <v>1</v>
      </c>
      <c r="F1746" s="4">
        <f t="shared" si="244"/>
        <v>1</v>
      </c>
      <c r="G1746" s="1">
        <v>5584</v>
      </c>
      <c r="H1746" s="3">
        <f t="shared" si="245"/>
        <v>5584</v>
      </c>
      <c r="I1746" s="1">
        <v>38</v>
      </c>
      <c r="J1746" s="3">
        <f t="shared" si="246"/>
        <v>38</v>
      </c>
      <c r="K1746" s="3">
        <f t="shared" si="247"/>
        <v>6.8051575931232094E-3</v>
      </c>
      <c r="L1746" s="1">
        <v>2</v>
      </c>
      <c r="M1746" s="3">
        <f t="shared" si="248"/>
        <v>2</v>
      </c>
      <c r="N1746" s="3">
        <f t="shared" si="249"/>
        <v>19</v>
      </c>
      <c r="O1746" s="1">
        <v>10</v>
      </c>
      <c r="P1746" s="3">
        <f t="shared" si="250"/>
        <v>10</v>
      </c>
      <c r="Q1746" s="4">
        <f t="shared" si="251"/>
        <v>1.7908309455587394E-3</v>
      </c>
    </row>
    <row r="1747" spans="1:17" x14ac:dyDescent="0.25">
      <c r="A1747" s="2" t="s">
        <v>359</v>
      </c>
      <c r="B1747" s="1">
        <v>4</v>
      </c>
      <c r="C1747" s="1">
        <v>4</v>
      </c>
      <c r="D1747" s="5">
        <f t="shared" si="243"/>
        <v>1</v>
      </c>
      <c r="E1747" s="1">
        <v>28</v>
      </c>
      <c r="F1747" s="4">
        <f t="shared" si="244"/>
        <v>7</v>
      </c>
      <c r="G1747" s="1">
        <v>2486227</v>
      </c>
      <c r="H1747" s="3">
        <f t="shared" si="245"/>
        <v>621556.75</v>
      </c>
      <c r="I1747" s="1">
        <v>143331</v>
      </c>
      <c r="J1747" s="3">
        <f t="shared" si="246"/>
        <v>35832.75</v>
      </c>
      <c r="K1747" s="3">
        <f t="shared" si="247"/>
        <v>5.7650005409803688E-2</v>
      </c>
      <c r="L1747" s="1">
        <v>3219</v>
      </c>
      <c r="M1747" s="3">
        <f t="shared" si="248"/>
        <v>804.75</v>
      </c>
      <c r="N1747" s="3">
        <f t="shared" si="249"/>
        <v>44.526561043802424</v>
      </c>
      <c r="O1747" s="1">
        <v>33260</v>
      </c>
      <c r="P1747" s="3">
        <f t="shared" si="250"/>
        <v>8315</v>
      </c>
      <c r="Q1747" s="4">
        <f t="shared" si="251"/>
        <v>1.3377700427193495E-2</v>
      </c>
    </row>
    <row r="1748" spans="1:17" x14ac:dyDescent="0.25">
      <c r="A1748" s="2" t="s">
        <v>358</v>
      </c>
      <c r="B1748" s="1">
        <v>1</v>
      </c>
      <c r="C1748" s="1">
        <v>5</v>
      </c>
      <c r="D1748" s="5">
        <f t="shared" si="243"/>
        <v>5</v>
      </c>
      <c r="E1748" s="1">
        <v>2</v>
      </c>
      <c r="F1748" s="4">
        <f t="shared" si="244"/>
        <v>2</v>
      </c>
      <c r="G1748" s="1">
        <v>127940</v>
      </c>
      <c r="H1748" s="3">
        <f t="shared" si="245"/>
        <v>127940</v>
      </c>
      <c r="I1748" s="1">
        <v>11839</v>
      </c>
      <c r="J1748" s="3">
        <f t="shared" si="246"/>
        <v>11839</v>
      </c>
      <c r="K1748" s="3">
        <f t="shared" si="247"/>
        <v>9.2535563545411911E-2</v>
      </c>
      <c r="L1748" s="1">
        <v>150</v>
      </c>
      <c r="M1748" s="3">
        <f t="shared" si="248"/>
        <v>150</v>
      </c>
      <c r="N1748" s="3">
        <f t="shared" si="249"/>
        <v>78.926666666666662</v>
      </c>
      <c r="O1748" s="1">
        <v>1358</v>
      </c>
      <c r="P1748" s="3">
        <f t="shared" si="250"/>
        <v>1358</v>
      </c>
      <c r="Q1748" s="4">
        <f t="shared" si="251"/>
        <v>1.0614350476785994E-2</v>
      </c>
    </row>
    <row r="1749" spans="1:17" x14ac:dyDescent="0.25">
      <c r="A1749" s="2" t="s">
        <v>357</v>
      </c>
      <c r="B1749" s="1">
        <v>3</v>
      </c>
      <c r="C1749" s="1">
        <v>2</v>
      </c>
      <c r="D1749" s="5">
        <f t="shared" si="243"/>
        <v>0.66666666666666663</v>
      </c>
      <c r="E1749" s="1">
        <v>23</v>
      </c>
      <c r="F1749" s="4">
        <f t="shared" si="244"/>
        <v>7.666666666666667</v>
      </c>
      <c r="G1749" s="1">
        <v>2166459</v>
      </c>
      <c r="H1749" s="3">
        <f t="shared" si="245"/>
        <v>722153</v>
      </c>
      <c r="I1749" s="1">
        <v>119979</v>
      </c>
      <c r="J1749" s="3">
        <f t="shared" si="246"/>
        <v>39993</v>
      </c>
      <c r="K1749" s="3">
        <f t="shared" si="247"/>
        <v>5.5380231059069203E-2</v>
      </c>
      <c r="L1749" s="1">
        <v>2186</v>
      </c>
      <c r="M1749" s="3">
        <f t="shared" si="248"/>
        <v>728.66666666666663</v>
      </c>
      <c r="N1749" s="3">
        <f t="shared" si="249"/>
        <v>54.885178408051232</v>
      </c>
      <c r="O1749" s="1">
        <v>8078</v>
      </c>
      <c r="P1749" s="3">
        <f t="shared" si="250"/>
        <v>2692.6666666666665</v>
      </c>
      <c r="Q1749" s="4">
        <f t="shared" si="251"/>
        <v>3.7286650705136816E-3</v>
      </c>
    </row>
    <row r="1750" spans="1:17" x14ac:dyDescent="0.25">
      <c r="A1750" s="2" t="s">
        <v>356</v>
      </c>
      <c r="B1750" s="1">
        <v>5</v>
      </c>
      <c r="C1750" s="1">
        <v>21</v>
      </c>
      <c r="D1750" s="5">
        <f t="shared" si="243"/>
        <v>4.2</v>
      </c>
      <c r="E1750" s="1">
        <v>49</v>
      </c>
      <c r="F1750" s="4">
        <f t="shared" si="244"/>
        <v>9.8000000000000007</v>
      </c>
      <c r="G1750" s="1">
        <v>123078350</v>
      </c>
      <c r="H1750" s="3">
        <f t="shared" si="245"/>
        <v>24615670</v>
      </c>
      <c r="I1750" s="1">
        <v>4189601</v>
      </c>
      <c r="J1750" s="3">
        <f t="shared" si="246"/>
        <v>837920.2</v>
      </c>
      <c r="K1750" s="3">
        <f t="shared" si="247"/>
        <v>3.4040113472434429E-2</v>
      </c>
      <c r="L1750" s="1">
        <v>229577</v>
      </c>
      <c r="M1750" s="3">
        <f t="shared" si="248"/>
        <v>45915.4</v>
      </c>
      <c r="N1750" s="3">
        <f t="shared" si="249"/>
        <v>18.249219216210683</v>
      </c>
      <c r="O1750" s="1">
        <v>336220</v>
      </c>
      <c r="P1750" s="3">
        <f t="shared" si="250"/>
        <v>67244</v>
      </c>
      <c r="Q1750" s="4">
        <f t="shared" si="251"/>
        <v>2.7317558287058611E-3</v>
      </c>
    </row>
    <row r="1751" spans="1:17" x14ac:dyDescent="0.25">
      <c r="A1751" s="2" t="s">
        <v>355</v>
      </c>
      <c r="B1751" s="1">
        <v>4</v>
      </c>
      <c r="C1751" s="1">
        <v>10</v>
      </c>
      <c r="D1751" s="5">
        <f t="shared" si="243"/>
        <v>2.5</v>
      </c>
      <c r="E1751" s="1">
        <v>41</v>
      </c>
      <c r="F1751" s="4">
        <f t="shared" si="244"/>
        <v>10.25</v>
      </c>
      <c r="G1751" s="1">
        <v>4584188</v>
      </c>
      <c r="H1751" s="3">
        <f t="shared" si="245"/>
        <v>1146047</v>
      </c>
      <c r="I1751" s="1">
        <v>80768</v>
      </c>
      <c r="J1751" s="3">
        <f t="shared" si="246"/>
        <v>20192</v>
      </c>
      <c r="K1751" s="3">
        <f t="shared" si="247"/>
        <v>1.7618823660809722E-2</v>
      </c>
      <c r="L1751" s="1">
        <v>4998</v>
      </c>
      <c r="M1751" s="3">
        <f t="shared" si="248"/>
        <v>1249.5</v>
      </c>
      <c r="N1751" s="3">
        <f t="shared" si="249"/>
        <v>16.160064025610243</v>
      </c>
      <c r="O1751" s="1">
        <v>8864</v>
      </c>
      <c r="P1751" s="3">
        <f t="shared" si="250"/>
        <v>2216</v>
      </c>
      <c r="Q1751" s="4">
        <f t="shared" si="251"/>
        <v>1.9336030721253143E-3</v>
      </c>
    </row>
    <row r="1752" spans="1:17" x14ac:dyDescent="0.25">
      <c r="A1752" s="2" t="s">
        <v>354</v>
      </c>
      <c r="B1752" s="1">
        <v>1</v>
      </c>
      <c r="C1752" s="1">
        <v>1</v>
      </c>
      <c r="D1752" s="5">
        <f t="shared" si="243"/>
        <v>1</v>
      </c>
      <c r="E1752" s="1">
        <v>1</v>
      </c>
      <c r="F1752" s="4">
        <f t="shared" si="244"/>
        <v>1</v>
      </c>
      <c r="G1752" s="1">
        <v>3831</v>
      </c>
      <c r="H1752" s="3">
        <f t="shared" si="245"/>
        <v>3831</v>
      </c>
      <c r="I1752" s="1">
        <v>0</v>
      </c>
      <c r="J1752" s="3">
        <f t="shared" si="246"/>
        <v>0</v>
      </c>
      <c r="K1752" s="3">
        <f t="shared" si="247"/>
        <v>0</v>
      </c>
      <c r="L1752" s="1">
        <v>0</v>
      </c>
      <c r="M1752" s="3">
        <f t="shared" si="248"/>
        <v>0</v>
      </c>
      <c r="N1752" s="3" t="e">
        <f t="shared" si="249"/>
        <v>#DIV/0!</v>
      </c>
      <c r="O1752" s="1">
        <v>0</v>
      </c>
      <c r="P1752" s="3">
        <f t="shared" si="250"/>
        <v>0</v>
      </c>
      <c r="Q1752" s="4">
        <f t="shared" si="251"/>
        <v>0</v>
      </c>
    </row>
    <row r="1753" spans="1:17" x14ac:dyDescent="0.25">
      <c r="A1753" s="2" t="s">
        <v>353</v>
      </c>
      <c r="B1753" s="1">
        <v>16</v>
      </c>
      <c r="C1753" s="1">
        <v>54</v>
      </c>
      <c r="D1753" s="5">
        <f t="shared" si="243"/>
        <v>3.375</v>
      </c>
      <c r="E1753" s="1">
        <v>106</v>
      </c>
      <c r="F1753" s="4">
        <f t="shared" si="244"/>
        <v>6.625</v>
      </c>
      <c r="G1753" s="1">
        <v>19714050</v>
      </c>
      <c r="H1753" s="3">
        <f t="shared" si="245"/>
        <v>1232128.125</v>
      </c>
      <c r="I1753" s="1">
        <v>321141</v>
      </c>
      <c r="J1753" s="3">
        <f t="shared" si="246"/>
        <v>20071.3125</v>
      </c>
      <c r="K1753" s="3">
        <f t="shared" si="247"/>
        <v>1.6289955640773967E-2</v>
      </c>
      <c r="L1753" s="1">
        <v>15135</v>
      </c>
      <c r="M1753" s="3">
        <f t="shared" si="248"/>
        <v>945.9375</v>
      </c>
      <c r="N1753" s="3">
        <f t="shared" si="249"/>
        <v>21.218434093161544</v>
      </c>
      <c r="O1753" s="1">
        <v>24510</v>
      </c>
      <c r="P1753" s="3">
        <f t="shared" si="250"/>
        <v>1531.875</v>
      </c>
      <c r="Q1753" s="4">
        <f t="shared" si="251"/>
        <v>1.2432757348185685E-3</v>
      </c>
    </row>
    <row r="1754" spans="1:17" x14ac:dyDescent="0.25">
      <c r="A1754" s="2" t="s">
        <v>352</v>
      </c>
      <c r="B1754" s="1">
        <v>6</v>
      </c>
      <c r="C1754" s="1">
        <v>25</v>
      </c>
      <c r="D1754" s="5">
        <f t="shared" si="243"/>
        <v>4.166666666666667</v>
      </c>
      <c r="E1754" s="1">
        <v>59</v>
      </c>
      <c r="F1754" s="4">
        <f t="shared" si="244"/>
        <v>9.8333333333333339</v>
      </c>
      <c r="G1754" s="1">
        <v>11052123</v>
      </c>
      <c r="H1754" s="3">
        <f t="shared" si="245"/>
        <v>1842020.5</v>
      </c>
      <c r="I1754" s="1">
        <v>173014</v>
      </c>
      <c r="J1754" s="3">
        <f t="shared" si="246"/>
        <v>28835.666666666668</v>
      </c>
      <c r="K1754" s="3">
        <f t="shared" si="247"/>
        <v>1.5654367943606851E-2</v>
      </c>
      <c r="L1754" s="1">
        <v>9676</v>
      </c>
      <c r="M1754" s="3">
        <f t="shared" si="248"/>
        <v>1612.6666666666667</v>
      </c>
      <c r="N1754" s="3">
        <f t="shared" si="249"/>
        <v>17.880735841256719</v>
      </c>
      <c r="O1754" s="1">
        <v>28855</v>
      </c>
      <c r="P1754" s="3">
        <f t="shared" si="250"/>
        <v>4809.166666666667</v>
      </c>
      <c r="Q1754" s="4">
        <f t="shared" si="251"/>
        <v>2.6108106107758664E-3</v>
      </c>
    </row>
    <row r="1755" spans="1:17" x14ac:dyDescent="0.25">
      <c r="A1755" s="2" t="s">
        <v>351</v>
      </c>
      <c r="B1755" s="1">
        <v>8</v>
      </c>
      <c r="C1755" s="1">
        <v>30</v>
      </c>
      <c r="D1755" s="5">
        <f t="shared" si="243"/>
        <v>3.75</v>
      </c>
      <c r="E1755" s="1">
        <v>39</v>
      </c>
      <c r="F1755" s="4">
        <f t="shared" si="244"/>
        <v>4.875</v>
      </c>
      <c r="G1755" s="1">
        <v>4152954</v>
      </c>
      <c r="H1755" s="3">
        <f t="shared" si="245"/>
        <v>519119.25</v>
      </c>
      <c r="I1755" s="1">
        <v>60040</v>
      </c>
      <c r="J1755" s="3">
        <f t="shared" si="246"/>
        <v>7505</v>
      </c>
      <c r="K1755" s="3">
        <f t="shared" si="247"/>
        <v>1.4457179154885896E-2</v>
      </c>
      <c r="L1755" s="1">
        <v>2844</v>
      </c>
      <c r="M1755" s="3">
        <f t="shared" si="248"/>
        <v>355.5</v>
      </c>
      <c r="N1755" s="3">
        <f t="shared" si="249"/>
        <v>21.111111111111111</v>
      </c>
      <c r="O1755" s="1">
        <v>10495</v>
      </c>
      <c r="P1755" s="3">
        <f t="shared" si="250"/>
        <v>1311.875</v>
      </c>
      <c r="Q1755" s="4">
        <f t="shared" si="251"/>
        <v>2.5271168426137156E-3</v>
      </c>
    </row>
    <row r="1756" spans="1:17" x14ac:dyDescent="0.25">
      <c r="A1756" s="2" t="s">
        <v>350</v>
      </c>
      <c r="B1756" s="1">
        <v>2</v>
      </c>
      <c r="C1756" s="1">
        <v>3</v>
      </c>
      <c r="D1756" s="5">
        <f t="shared" si="243"/>
        <v>1.5</v>
      </c>
      <c r="E1756" s="1">
        <v>11</v>
      </c>
      <c r="F1756" s="4">
        <f t="shared" si="244"/>
        <v>5.5</v>
      </c>
      <c r="G1756" s="1">
        <v>560800</v>
      </c>
      <c r="H1756" s="3">
        <f t="shared" si="245"/>
        <v>280400</v>
      </c>
      <c r="I1756" s="1">
        <v>638</v>
      </c>
      <c r="J1756" s="3">
        <f t="shared" si="246"/>
        <v>319</v>
      </c>
      <c r="K1756" s="3">
        <f t="shared" si="247"/>
        <v>1.137660485021398E-3</v>
      </c>
      <c r="L1756" s="1">
        <v>69</v>
      </c>
      <c r="M1756" s="3">
        <f t="shared" si="248"/>
        <v>34.5</v>
      </c>
      <c r="N1756" s="3">
        <f t="shared" si="249"/>
        <v>9.2463768115942031</v>
      </c>
      <c r="O1756" s="1">
        <v>338</v>
      </c>
      <c r="P1756" s="3">
        <f t="shared" si="250"/>
        <v>169</v>
      </c>
      <c r="Q1756" s="4">
        <f t="shared" si="251"/>
        <v>6.0271041369472182E-4</v>
      </c>
    </row>
    <row r="1757" spans="1:17" x14ac:dyDescent="0.25">
      <c r="A1757" s="2" t="s">
        <v>349</v>
      </c>
      <c r="B1757" s="1">
        <v>1</v>
      </c>
      <c r="C1757" s="1">
        <v>3</v>
      </c>
      <c r="D1757" s="5">
        <f t="shared" si="243"/>
        <v>3</v>
      </c>
      <c r="E1757" s="1">
        <v>4</v>
      </c>
      <c r="F1757" s="4">
        <f t="shared" si="244"/>
        <v>4</v>
      </c>
      <c r="G1757" s="1">
        <v>134806</v>
      </c>
      <c r="H1757" s="3">
        <f t="shared" si="245"/>
        <v>134806</v>
      </c>
      <c r="I1757" s="1">
        <v>7506</v>
      </c>
      <c r="J1757" s="3">
        <f t="shared" si="246"/>
        <v>7506</v>
      </c>
      <c r="K1757" s="3">
        <f t="shared" si="247"/>
        <v>5.5680014242689493E-2</v>
      </c>
      <c r="L1757" s="1">
        <v>88</v>
      </c>
      <c r="M1757" s="3">
        <f t="shared" si="248"/>
        <v>88</v>
      </c>
      <c r="N1757" s="3">
        <f t="shared" si="249"/>
        <v>85.295454545454547</v>
      </c>
      <c r="O1757" s="1">
        <v>1450</v>
      </c>
      <c r="P1757" s="3">
        <f t="shared" si="250"/>
        <v>1450</v>
      </c>
      <c r="Q1757" s="4">
        <f t="shared" si="251"/>
        <v>1.0756197795350355E-2</v>
      </c>
    </row>
    <row r="1758" spans="1:17" x14ac:dyDescent="0.25">
      <c r="A1758" s="2" t="s">
        <v>348</v>
      </c>
      <c r="B1758" s="1">
        <v>1</v>
      </c>
      <c r="C1758" s="1">
        <v>4</v>
      </c>
      <c r="D1758" s="5">
        <f t="shared" si="243"/>
        <v>4</v>
      </c>
      <c r="E1758" s="1">
        <v>6</v>
      </c>
      <c r="F1758" s="4">
        <f t="shared" si="244"/>
        <v>6</v>
      </c>
      <c r="G1758" s="1">
        <v>36351</v>
      </c>
      <c r="H1758" s="3">
        <f t="shared" si="245"/>
        <v>36351</v>
      </c>
      <c r="I1758" s="1">
        <v>133</v>
      </c>
      <c r="J1758" s="3">
        <f t="shared" si="246"/>
        <v>133</v>
      </c>
      <c r="K1758" s="3">
        <f t="shared" si="247"/>
        <v>3.6587714230695168E-3</v>
      </c>
      <c r="L1758" s="1">
        <v>88</v>
      </c>
      <c r="M1758" s="3">
        <f t="shared" si="248"/>
        <v>88</v>
      </c>
      <c r="N1758" s="3">
        <f t="shared" si="249"/>
        <v>1.5113636363636365</v>
      </c>
      <c r="O1758" s="1">
        <v>463</v>
      </c>
      <c r="P1758" s="3">
        <f t="shared" si="250"/>
        <v>463</v>
      </c>
      <c r="Q1758" s="4">
        <f t="shared" si="251"/>
        <v>1.273692608181343E-2</v>
      </c>
    </row>
    <row r="1759" spans="1:17" x14ac:dyDescent="0.25">
      <c r="A1759" s="2" t="s">
        <v>347</v>
      </c>
      <c r="B1759" s="1">
        <v>1</v>
      </c>
      <c r="C1759" s="1">
        <v>3</v>
      </c>
      <c r="D1759" s="5">
        <f t="shared" si="243"/>
        <v>3</v>
      </c>
      <c r="E1759" s="1">
        <v>10</v>
      </c>
      <c r="F1759" s="4">
        <f t="shared" si="244"/>
        <v>10</v>
      </c>
      <c r="G1759" s="1">
        <v>282309</v>
      </c>
      <c r="H1759" s="3">
        <f t="shared" si="245"/>
        <v>282309</v>
      </c>
      <c r="I1759" s="1">
        <v>12547</v>
      </c>
      <c r="J1759" s="3">
        <f t="shared" si="246"/>
        <v>12547</v>
      </c>
      <c r="K1759" s="3">
        <f t="shared" si="247"/>
        <v>4.444420829658282E-2</v>
      </c>
      <c r="L1759" s="1">
        <v>526</v>
      </c>
      <c r="M1759" s="3">
        <f t="shared" si="248"/>
        <v>526</v>
      </c>
      <c r="N1759" s="3">
        <f t="shared" si="249"/>
        <v>23.85361216730038</v>
      </c>
      <c r="O1759" s="1">
        <v>788</v>
      </c>
      <c r="P1759" s="3">
        <f t="shared" si="250"/>
        <v>788</v>
      </c>
      <c r="Q1759" s="4">
        <f t="shared" si="251"/>
        <v>2.7912677243729389E-3</v>
      </c>
    </row>
    <row r="1760" spans="1:17" x14ac:dyDescent="0.25">
      <c r="A1760" s="2" t="s">
        <v>346</v>
      </c>
      <c r="B1760" s="1">
        <v>3</v>
      </c>
      <c r="C1760" s="1">
        <v>9</v>
      </c>
      <c r="D1760" s="5">
        <f t="shared" si="243"/>
        <v>3</v>
      </c>
      <c r="E1760" s="1">
        <v>12</v>
      </c>
      <c r="F1760" s="4">
        <f t="shared" si="244"/>
        <v>4</v>
      </c>
      <c r="G1760" s="1">
        <v>5500501</v>
      </c>
      <c r="H1760" s="3">
        <f t="shared" si="245"/>
        <v>1833500.3333333333</v>
      </c>
      <c r="I1760" s="1">
        <v>109440</v>
      </c>
      <c r="J1760" s="3">
        <f t="shared" si="246"/>
        <v>36480</v>
      </c>
      <c r="K1760" s="3">
        <f t="shared" si="247"/>
        <v>1.9896369439801938E-2</v>
      </c>
      <c r="L1760" s="1">
        <v>21334</v>
      </c>
      <c r="M1760" s="3">
        <f t="shared" si="248"/>
        <v>7111.333333333333</v>
      </c>
      <c r="N1760" s="3">
        <f t="shared" si="249"/>
        <v>5.1298396925096093</v>
      </c>
      <c r="O1760" s="1">
        <v>22048</v>
      </c>
      <c r="P1760" s="3">
        <f t="shared" si="250"/>
        <v>7349.333333333333</v>
      </c>
      <c r="Q1760" s="4">
        <f t="shared" si="251"/>
        <v>4.0083621473753026E-3</v>
      </c>
    </row>
    <row r="1761" spans="1:17" x14ac:dyDescent="0.25">
      <c r="A1761" s="2" t="s">
        <v>345</v>
      </c>
      <c r="B1761" s="1">
        <v>3</v>
      </c>
      <c r="C1761" s="1">
        <v>5</v>
      </c>
      <c r="D1761" s="5">
        <f t="shared" si="243"/>
        <v>1.6666666666666667</v>
      </c>
      <c r="E1761" s="1">
        <v>18</v>
      </c>
      <c r="F1761" s="4">
        <f t="shared" si="244"/>
        <v>6</v>
      </c>
      <c r="G1761" s="1">
        <v>4903277</v>
      </c>
      <c r="H1761" s="3">
        <f t="shared" si="245"/>
        <v>1634425.6666666667</v>
      </c>
      <c r="I1761" s="1">
        <v>77263</v>
      </c>
      <c r="J1761" s="3">
        <f t="shared" si="246"/>
        <v>25754.333333333332</v>
      </c>
      <c r="K1761" s="3">
        <f t="shared" si="247"/>
        <v>1.5757421006400412E-2</v>
      </c>
      <c r="L1761" s="1">
        <v>50735</v>
      </c>
      <c r="M1761" s="3">
        <f t="shared" si="248"/>
        <v>16911.666666666668</v>
      </c>
      <c r="N1761" s="3">
        <f t="shared" si="249"/>
        <v>1.5228737557898886</v>
      </c>
      <c r="O1761" s="1">
        <v>19034</v>
      </c>
      <c r="P1761" s="3">
        <f t="shared" si="250"/>
        <v>6344.666666666667</v>
      </c>
      <c r="Q1761" s="4">
        <f t="shared" si="251"/>
        <v>3.8818936804916387E-3</v>
      </c>
    </row>
    <row r="1762" spans="1:17" x14ac:dyDescent="0.25">
      <c r="A1762" s="2" t="s">
        <v>344</v>
      </c>
      <c r="B1762" s="1">
        <v>3</v>
      </c>
      <c r="C1762" s="1">
        <v>28</v>
      </c>
      <c r="D1762" s="5">
        <f t="shared" si="243"/>
        <v>9.3333333333333339</v>
      </c>
      <c r="E1762" s="1">
        <v>31</v>
      </c>
      <c r="F1762" s="4">
        <f t="shared" si="244"/>
        <v>10.333333333333334</v>
      </c>
      <c r="G1762" s="1">
        <v>1240903</v>
      </c>
      <c r="H1762" s="3">
        <f t="shared" si="245"/>
        <v>413634.33333333331</v>
      </c>
      <c r="I1762" s="1">
        <v>63851</v>
      </c>
      <c r="J1762" s="3">
        <f t="shared" si="246"/>
        <v>21283.666666666668</v>
      </c>
      <c r="K1762" s="3">
        <f t="shared" si="247"/>
        <v>5.1455270879351568E-2</v>
      </c>
      <c r="L1762" s="1">
        <v>2100</v>
      </c>
      <c r="M1762" s="3">
        <f t="shared" si="248"/>
        <v>700</v>
      </c>
      <c r="N1762" s="3">
        <f t="shared" si="249"/>
        <v>30.405238095238094</v>
      </c>
      <c r="O1762" s="1">
        <v>3103</v>
      </c>
      <c r="P1762" s="3">
        <f t="shared" si="250"/>
        <v>1034.3333333333333</v>
      </c>
      <c r="Q1762" s="4">
        <f t="shared" si="251"/>
        <v>2.50059835458533E-3</v>
      </c>
    </row>
    <row r="1763" spans="1:17" x14ac:dyDescent="0.25">
      <c r="A1763" s="2" t="s">
        <v>343</v>
      </c>
      <c r="B1763" s="1">
        <v>23</v>
      </c>
      <c r="C1763" s="1">
        <v>78</v>
      </c>
      <c r="D1763" s="5">
        <f t="shared" si="243"/>
        <v>3.3913043478260869</v>
      </c>
      <c r="E1763" s="1">
        <v>162</v>
      </c>
      <c r="F1763" s="4">
        <f t="shared" si="244"/>
        <v>7.0434782608695654</v>
      </c>
      <c r="G1763" s="1">
        <v>10240149</v>
      </c>
      <c r="H1763" s="3">
        <f t="shared" si="245"/>
        <v>445223.86956521741</v>
      </c>
      <c r="I1763" s="1">
        <v>357106</v>
      </c>
      <c r="J1763" s="3">
        <f t="shared" si="246"/>
        <v>15526.347826086956</v>
      </c>
      <c r="K1763" s="3">
        <f t="shared" si="247"/>
        <v>3.4873125381281074E-2</v>
      </c>
      <c r="L1763" s="1">
        <v>7386</v>
      </c>
      <c r="M1763" s="3">
        <f t="shared" si="248"/>
        <v>321.13043478260869</v>
      </c>
      <c r="N1763" s="3">
        <f t="shared" si="249"/>
        <v>48.349038721906311</v>
      </c>
      <c r="O1763" s="1">
        <v>25057</v>
      </c>
      <c r="P1763" s="3">
        <f t="shared" si="250"/>
        <v>1089.4347826086957</v>
      </c>
      <c r="Q1763" s="4">
        <f t="shared" si="251"/>
        <v>2.4469370514042326E-3</v>
      </c>
    </row>
    <row r="1764" spans="1:17" x14ac:dyDescent="0.25">
      <c r="A1764" s="2" t="s">
        <v>342</v>
      </c>
      <c r="B1764" s="1">
        <v>7</v>
      </c>
      <c r="C1764" s="1">
        <v>40</v>
      </c>
      <c r="D1764" s="5">
        <f t="shared" si="243"/>
        <v>5.7142857142857144</v>
      </c>
      <c r="E1764" s="1">
        <v>58</v>
      </c>
      <c r="F1764" s="4">
        <f t="shared" si="244"/>
        <v>8.2857142857142865</v>
      </c>
      <c r="G1764" s="1">
        <v>2487773</v>
      </c>
      <c r="H1764" s="3">
        <f t="shared" si="245"/>
        <v>355396.14285714284</v>
      </c>
      <c r="I1764" s="1">
        <v>114572</v>
      </c>
      <c r="J1764" s="3">
        <f t="shared" si="246"/>
        <v>16367.428571428571</v>
      </c>
      <c r="K1764" s="3">
        <f t="shared" si="247"/>
        <v>4.6054041104232578E-2</v>
      </c>
      <c r="L1764" s="1">
        <v>764</v>
      </c>
      <c r="M1764" s="3">
        <f t="shared" si="248"/>
        <v>109.14285714285714</v>
      </c>
      <c r="N1764" s="3">
        <f t="shared" si="249"/>
        <v>149.96335078534031</v>
      </c>
      <c r="O1764" s="1">
        <v>3755</v>
      </c>
      <c r="P1764" s="3">
        <f t="shared" si="250"/>
        <v>536.42857142857144</v>
      </c>
      <c r="Q1764" s="4">
        <f t="shared" si="251"/>
        <v>1.5093820859057479E-3</v>
      </c>
    </row>
    <row r="1765" spans="1:17" x14ac:dyDescent="0.25">
      <c r="A1765" s="2" t="s">
        <v>341</v>
      </c>
      <c r="B1765" s="1">
        <v>1</v>
      </c>
      <c r="C1765" s="1">
        <v>3</v>
      </c>
      <c r="D1765" s="5">
        <f t="shared" si="243"/>
        <v>3</v>
      </c>
      <c r="E1765" s="1">
        <v>3</v>
      </c>
      <c r="F1765" s="4">
        <f t="shared" si="244"/>
        <v>3</v>
      </c>
      <c r="G1765" s="1">
        <v>6553</v>
      </c>
      <c r="H1765" s="3">
        <f t="shared" si="245"/>
        <v>6553</v>
      </c>
      <c r="I1765" s="1">
        <v>477</v>
      </c>
      <c r="J1765" s="3">
        <f t="shared" si="246"/>
        <v>477</v>
      </c>
      <c r="K1765" s="3">
        <f t="shared" si="247"/>
        <v>7.2791088051274225E-2</v>
      </c>
      <c r="L1765" s="1">
        <v>2</v>
      </c>
      <c r="M1765" s="3">
        <f t="shared" si="248"/>
        <v>2</v>
      </c>
      <c r="N1765" s="3">
        <f t="shared" si="249"/>
        <v>238.5</v>
      </c>
      <c r="O1765" s="1">
        <v>32</v>
      </c>
      <c r="P1765" s="3">
        <f t="shared" si="250"/>
        <v>32</v>
      </c>
      <c r="Q1765" s="4">
        <f t="shared" si="251"/>
        <v>4.883259575766824E-3</v>
      </c>
    </row>
    <row r="1766" spans="1:17" x14ac:dyDescent="0.25">
      <c r="A1766" s="2" t="s">
        <v>340</v>
      </c>
      <c r="B1766" s="1">
        <v>1</v>
      </c>
      <c r="C1766" s="1">
        <v>2</v>
      </c>
      <c r="D1766" s="5">
        <f t="shared" si="243"/>
        <v>2</v>
      </c>
      <c r="E1766" s="1">
        <v>13</v>
      </c>
      <c r="F1766" s="4">
        <f t="shared" si="244"/>
        <v>13</v>
      </c>
      <c r="G1766" s="1">
        <v>1010818</v>
      </c>
      <c r="H1766" s="3">
        <f t="shared" si="245"/>
        <v>1010818</v>
      </c>
      <c r="I1766" s="1">
        <v>73781</v>
      </c>
      <c r="J1766" s="3">
        <f t="shared" si="246"/>
        <v>73781</v>
      </c>
      <c r="K1766" s="3">
        <f t="shared" si="247"/>
        <v>7.2991379259174247E-2</v>
      </c>
      <c r="L1766" s="1">
        <v>656</v>
      </c>
      <c r="M1766" s="3">
        <f t="shared" si="248"/>
        <v>656</v>
      </c>
      <c r="N1766" s="3">
        <f t="shared" si="249"/>
        <v>112.47103658536585</v>
      </c>
      <c r="O1766" s="1">
        <v>5994</v>
      </c>
      <c r="P1766" s="3">
        <f t="shared" si="250"/>
        <v>5994</v>
      </c>
      <c r="Q1766" s="4">
        <f t="shared" si="251"/>
        <v>5.9298508732531473E-3</v>
      </c>
    </row>
    <row r="1767" spans="1:17" x14ac:dyDescent="0.25">
      <c r="A1767" s="2" t="s">
        <v>339</v>
      </c>
      <c r="B1767" s="1">
        <v>2</v>
      </c>
      <c r="C1767" s="1">
        <v>3</v>
      </c>
      <c r="D1767" s="5">
        <f t="shared" si="243"/>
        <v>1.5</v>
      </c>
      <c r="E1767" s="1">
        <v>3</v>
      </c>
      <c r="F1767" s="4">
        <f t="shared" si="244"/>
        <v>1.5</v>
      </c>
      <c r="G1767" s="1">
        <v>4764</v>
      </c>
      <c r="H1767" s="3">
        <f t="shared" si="245"/>
        <v>2382</v>
      </c>
      <c r="I1767" s="1">
        <v>0</v>
      </c>
      <c r="J1767" s="3">
        <f t="shared" si="246"/>
        <v>0</v>
      </c>
      <c r="K1767" s="3">
        <f t="shared" si="247"/>
        <v>0</v>
      </c>
      <c r="L1767" s="1">
        <v>0</v>
      </c>
      <c r="M1767" s="3">
        <f t="shared" si="248"/>
        <v>0</v>
      </c>
      <c r="N1767" s="3" t="e">
        <f t="shared" si="249"/>
        <v>#DIV/0!</v>
      </c>
      <c r="O1767" s="1">
        <v>4</v>
      </c>
      <c r="P1767" s="3">
        <f t="shared" si="250"/>
        <v>2</v>
      </c>
      <c r="Q1767" s="4">
        <f t="shared" si="251"/>
        <v>8.3963056255247689E-4</v>
      </c>
    </row>
    <row r="1768" spans="1:17" x14ac:dyDescent="0.25">
      <c r="A1768" s="2" t="s">
        <v>338</v>
      </c>
      <c r="B1768" s="1">
        <v>1</v>
      </c>
      <c r="C1768" s="1">
        <v>3</v>
      </c>
      <c r="D1768" s="5">
        <f t="shared" si="243"/>
        <v>3</v>
      </c>
      <c r="E1768" s="1">
        <v>5</v>
      </c>
      <c r="F1768" s="4">
        <f t="shared" si="244"/>
        <v>5</v>
      </c>
      <c r="G1768" s="1">
        <v>26983</v>
      </c>
      <c r="H1768" s="3">
        <f t="shared" si="245"/>
        <v>26983</v>
      </c>
      <c r="I1768" s="1">
        <v>137</v>
      </c>
      <c r="J1768" s="3">
        <f t="shared" si="246"/>
        <v>137</v>
      </c>
      <c r="K1768" s="3">
        <f t="shared" si="247"/>
        <v>5.0772708742541604E-3</v>
      </c>
      <c r="L1768" s="1">
        <v>16</v>
      </c>
      <c r="M1768" s="3">
        <f t="shared" si="248"/>
        <v>16</v>
      </c>
      <c r="N1768" s="3">
        <f t="shared" si="249"/>
        <v>8.5625</v>
      </c>
      <c r="O1768" s="1">
        <v>71</v>
      </c>
      <c r="P1768" s="3">
        <f t="shared" si="250"/>
        <v>71</v>
      </c>
      <c r="Q1768" s="4">
        <f t="shared" si="251"/>
        <v>2.6312863654893823E-3</v>
      </c>
    </row>
    <row r="1769" spans="1:17" x14ac:dyDescent="0.25">
      <c r="A1769" s="2" t="s">
        <v>337</v>
      </c>
      <c r="B1769" s="1">
        <v>1</v>
      </c>
      <c r="C1769" s="1">
        <v>2</v>
      </c>
      <c r="D1769" s="5">
        <f t="shared" si="243"/>
        <v>2</v>
      </c>
      <c r="E1769" s="1">
        <v>9</v>
      </c>
      <c r="F1769" s="4">
        <f t="shared" si="244"/>
        <v>9</v>
      </c>
      <c r="G1769" s="1">
        <v>1052662</v>
      </c>
      <c r="H1769" s="3">
        <f t="shared" si="245"/>
        <v>1052662</v>
      </c>
      <c r="I1769" s="1">
        <v>40690</v>
      </c>
      <c r="J1769" s="3">
        <f t="shared" si="246"/>
        <v>40690</v>
      </c>
      <c r="K1769" s="3">
        <f t="shared" si="247"/>
        <v>3.8654382888334525E-2</v>
      </c>
      <c r="L1769" s="1">
        <v>627</v>
      </c>
      <c r="M1769" s="3">
        <f t="shared" si="248"/>
        <v>627</v>
      </c>
      <c r="N1769" s="3">
        <f t="shared" si="249"/>
        <v>64.896331738436999</v>
      </c>
      <c r="O1769" s="1">
        <v>2739</v>
      </c>
      <c r="P1769" s="3">
        <f t="shared" si="250"/>
        <v>2739</v>
      </c>
      <c r="Q1769" s="4">
        <f t="shared" si="251"/>
        <v>2.6019748029281952E-3</v>
      </c>
    </row>
    <row r="1770" spans="1:17" x14ac:dyDescent="0.25">
      <c r="A1770" s="2" t="s">
        <v>336</v>
      </c>
      <c r="B1770" s="1">
        <v>2</v>
      </c>
      <c r="C1770" s="1">
        <v>4</v>
      </c>
      <c r="D1770" s="5">
        <f t="shared" si="243"/>
        <v>2</v>
      </c>
      <c r="E1770" s="1">
        <v>8</v>
      </c>
      <c r="F1770" s="4">
        <f t="shared" si="244"/>
        <v>4</v>
      </c>
      <c r="G1770" s="1">
        <v>215161</v>
      </c>
      <c r="H1770" s="3">
        <f t="shared" si="245"/>
        <v>107580.5</v>
      </c>
      <c r="I1770" s="1">
        <v>24584</v>
      </c>
      <c r="J1770" s="3">
        <f t="shared" si="246"/>
        <v>12292</v>
      </c>
      <c r="K1770" s="3">
        <f t="shared" si="247"/>
        <v>0.11425862493667532</v>
      </c>
      <c r="L1770" s="1">
        <v>120</v>
      </c>
      <c r="M1770" s="3">
        <f t="shared" si="248"/>
        <v>60</v>
      </c>
      <c r="N1770" s="3">
        <f t="shared" si="249"/>
        <v>204.86666666666667</v>
      </c>
      <c r="O1770" s="1">
        <v>1556</v>
      </c>
      <c r="P1770" s="3">
        <f t="shared" si="250"/>
        <v>778</v>
      </c>
      <c r="Q1770" s="4">
        <f t="shared" si="251"/>
        <v>7.2317938659887246E-3</v>
      </c>
    </row>
    <row r="1771" spans="1:17" x14ac:dyDescent="0.25">
      <c r="A1771" s="2" t="s">
        <v>335</v>
      </c>
      <c r="B1771" s="1">
        <v>3</v>
      </c>
      <c r="C1771" s="1">
        <v>9</v>
      </c>
      <c r="D1771" s="5">
        <f t="shared" si="243"/>
        <v>3</v>
      </c>
      <c r="E1771" s="1">
        <v>20</v>
      </c>
      <c r="F1771" s="4">
        <f t="shared" si="244"/>
        <v>6.666666666666667</v>
      </c>
      <c r="G1771" s="1">
        <v>803463</v>
      </c>
      <c r="H1771" s="3">
        <f t="shared" si="245"/>
        <v>267821</v>
      </c>
      <c r="I1771" s="1">
        <v>13895</v>
      </c>
      <c r="J1771" s="3">
        <f t="shared" si="246"/>
        <v>4631.666666666667</v>
      </c>
      <c r="K1771" s="3">
        <f t="shared" si="247"/>
        <v>1.7293889077655101E-2</v>
      </c>
      <c r="L1771" s="1">
        <v>467</v>
      </c>
      <c r="M1771" s="3">
        <f t="shared" si="248"/>
        <v>155.66666666666666</v>
      </c>
      <c r="N1771" s="3">
        <f t="shared" si="249"/>
        <v>29.75374732334047</v>
      </c>
      <c r="O1771" s="1">
        <v>1330</v>
      </c>
      <c r="P1771" s="3">
        <f t="shared" si="250"/>
        <v>443.33333333333331</v>
      </c>
      <c r="Q1771" s="4">
        <f t="shared" si="251"/>
        <v>1.6553344709090525E-3</v>
      </c>
    </row>
    <row r="1772" spans="1:17" x14ac:dyDescent="0.25">
      <c r="A1772" s="2" t="s">
        <v>334</v>
      </c>
      <c r="B1772" s="1">
        <v>1</v>
      </c>
      <c r="C1772" s="1">
        <v>5</v>
      </c>
      <c r="D1772" s="5">
        <f t="shared" si="243"/>
        <v>5</v>
      </c>
      <c r="E1772" s="1">
        <v>1</v>
      </c>
      <c r="F1772" s="4">
        <f t="shared" si="244"/>
        <v>1</v>
      </c>
      <c r="G1772" s="1">
        <v>1111674</v>
      </c>
      <c r="H1772" s="3">
        <f t="shared" si="245"/>
        <v>1111674</v>
      </c>
      <c r="I1772" s="1">
        <v>91287</v>
      </c>
      <c r="J1772" s="3">
        <f t="shared" si="246"/>
        <v>91287</v>
      </c>
      <c r="K1772" s="3">
        <f t="shared" si="247"/>
        <v>8.2116699679942146E-2</v>
      </c>
      <c r="L1772" s="1">
        <v>1492</v>
      </c>
      <c r="M1772" s="3">
        <f t="shared" si="248"/>
        <v>1492</v>
      </c>
      <c r="N1772" s="3">
        <f t="shared" si="249"/>
        <v>61.184316353887397</v>
      </c>
      <c r="O1772" s="1">
        <v>16563</v>
      </c>
      <c r="P1772" s="3">
        <f t="shared" si="250"/>
        <v>16563</v>
      </c>
      <c r="Q1772" s="4">
        <f t="shared" si="251"/>
        <v>1.4899152089551433E-2</v>
      </c>
    </row>
    <row r="1773" spans="1:17" x14ac:dyDescent="0.25">
      <c r="A1773" s="2" t="s">
        <v>333</v>
      </c>
      <c r="B1773" s="1">
        <v>1</v>
      </c>
      <c r="C1773" s="1">
        <v>11</v>
      </c>
      <c r="D1773" s="5">
        <f t="shared" si="243"/>
        <v>11</v>
      </c>
      <c r="E1773" s="1">
        <v>11</v>
      </c>
      <c r="F1773" s="4">
        <f t="shared" si="244"/>
        <v>11</v>
      </c>
      <c r="G1773" s="1">
        <v>176110</v>
      </c>
      <c r="H1773" s="3">
        <f t="shared" si="245"/>
        <v>176110</v>
      </c>
      <c r="I1773" s="1">
        <v>10161</v>
      </c>
      <c r="J1773" s="3">
        <f t="shared" si="246"/>
        <v>10161</v>
      </c>
      <c r="K1773" s="3">
        <f t="shared" si="247"/>
        <v>5.7696893986712849E-2</v>
      </c>
      <c r="L1773" s="1">
        <v>133</v>
      </c>
      <c r="M1773" s="3">
        <f t="shared" si="248"/>
        <v>133</v>
      </c>
      <c r="N1773" s="3">
        <f t="shared" si="249"/>
        <v>76.398496240601503</v>
      </c>
      <c r="O1773" s="1">
        <v>901</v>
      </c>
      <c r="P1773" s="3">
        <f t="shared" si="250"/>
        <v>901</v>
      </c>
      <c r="Q1773" s="4">
        <f t="shared" si="251"/>
        <v>5.1161206064391576E-3</v>
      </c>
    </row>
    <row r="1774" spans="1:17" x14ac:dyDescent="0.25">
      <c r="A1774" s="2" t="s">
        <v>332</v>
      </c>
      <c r="B1774" s="1">
        <v>1</v>
      </c>
      <c r="C1774" s="1">
        <v>16</v>
      </c>
      <c r="D1774" s="5">
        <f t="shared" si="243"/>
        <v>16</v>
      </c>
      <c r="E1774" s="1">
        <v>15</v>
      </c>
      <c r="F1774" s="4">
        <f t="shared" si="244"/>
        <v>15</v>
      </c>
      <c r="G1774" s="1">
        <v>1573100</v>
      </c>
      <c r="H1774" s="3">
        <f t="shared" si="245"/>
        <v>1573100</v>
      </c>
      <c r="I1774" s="1">
        <v>101785</v>
      </c>
      <c r="J1774" s="3">
        <f t="shared" si="246"/>
        <v>101785</v>
      </c>
      <c r="K1774" s="3">
        <f t="shared" si="247"/>
        <v>6.4703451783103424E-2</v>
      </c>
      <c r="L1774" s="1">
        <v>1477</v>
      </c>
      <c r="M1774" s="3">
        <f t="shared" si="248"/>
        <v>1477</v>
      </c>
      <c r="N1774" s="3">
        <f t="shared" si="249"/>
        <v>68.913337846987133</v>
      </c>
      <c r="O1774" s="1">
        <v>6753</v>
      </c>
      <c r="P1774" s="3">
        <f t="shared" si="250"/>
        <v>6753</v>
      </c>
      <c r="Q1774" s="4">
        <f t="shared" si="251"/>
        <v>4.2927976606700145E-3</v>
      </c>
    </row>
    <row r="1775" spans="1:17" x14ac:dyDescent="0.25">
      <c r="A1775" s="2" t="s">
        <v>331</v>
      </c>
      <c r="B1775" s="1">
        <v>1</v>
      </c>
      <c r="C1775" s="1">
        <v>5</v>
      </c>
      <c r="D1775" s="5">
        <f t="shared" si="243"/>
        <v>5</v>
      </c>
      <c r="E1775" s="1">
        <v>6</v>
      </c>
      <c r="F1775" s="4">
        <f t="shared" si="244"/>
        <v>6</v>
      </c>
      <c r="G1775" s="1">
        <v>1442099</v>
      </c>
      <c r="H1775" s="3">
        <f t="shared" si="245"/>
        <v>1442099</v>
      </c>
      <c r="I1775" s="1">
        <v>121092</v>
      </c>
      <c r="J1775" s="3">
        <f t="shared" si="246"/>
        <v>121092</v>
      </c>
      <c r="K1775" s="3">
        <f t="shared" si="247"/>
        <v>8.3969269793543994E-2</v>
      </c>
      <c r="L1775" s="1">
        <v>2710</v>
      </c>
      <c r="M1775" s="3">
        <f t="shared" si="248"/>
        <v>2710</v>
      </c>
      <c r="N1775" s="3">
        <f t="shared" si="249"/>
        <v>44.683394833948341</v>
      </c>
      <c r="O1775" s="1">
        <v>7340</v>
      </c>
      <c r="P1775" s="3">
        <f t="shared" si="250"/>
        <v>7340</v>
      </c>
      <c r="Q1775" s="4">
        <f t="shared" si="251"/>
        <v>5.0898031272471585E-3</v>
      </c>
    </row>
    <row r="1776" spans="1:17" x14ac:dyDescent="0.25">
      <c r="A1776" s="2" t="s">
        <v>330</v>
      </c>
      <c r="B1776" s="1">
        <v>1</v>
      </c>
      <c r="C1776" s="1">
        <v>1</v>
      </c>
      <c r="D1776" s="5">
        <f t="shared" si="243"/>
        <v>1</v>
      </c>
      <c r="E1776" s="1">
        <v>9</v>
      </c>
      <c r="F1776" s="4">
        <f t="shared" si="244"/>
        <v>9</v>
      </c>
      <c r="G1776" s="1">
        <v>7935379</v>
      </c>
      <c r="H1776" s="3">
        <f t="shared" si="245"/>
        <v>7935379</v>
      </c>
      <c r="I1776" s="1">
        <v>711348</v>
      </c>
      <c r="J1776" s="3">
        <f t="shared" si="246"/>
        <v>711348</v>
      </c>
      <c r="K1776" s="3">
        <f t="shared" si="247"/>
        <v>8.9642599301180195E-2</v>
      </c>
      <c r="L1776" s="1">
        <v>6636</v>
      </c>
      <c r="M1776" s="3">
        <f t="shared" si="248"/>
        <v>6636</v>
      </c>
      <c r="N1776" s="3">
        <f t="shared" si="249"/>
        <v>107.19529837251356</v>
      </c>
      <c r="O1776" s="1">
        <v>193355</v>
      </c>
      <c r="P1776" s="3">
        <f t="shared" si="250"/>
        <v>193355</v>
      </c>
      <c r="Q1776" s="4">
        <f t="shared" si="251"/>
        <v>2.436619599391535E-2</v>
      </c>
    </row>
    <row r="1777" spans="1:17" x14ac:dyDescent="0.25">
      <c r="A1777" s="2" t="s">
        <v>329</v>
      </c>
      <c r="B1777" s="1">
        <v>4</v>
      </c>
      <c r="C1777" s="1">
        <v>19</v>
      </c>
      <c r="D1777" s="5">
        <f t="shared" si="243"/>
        <v>4.75</v>
      </c>
      <c r="E1777" s="1">
        <v>40</v>
      </c>
      <c r="F1777" s="4">
        <f t="shared" si="244"/>
        <v>10</v>
      </c>
      <c r="G1777" s="1">
        <v>23203477</v>
      </c>
      <c r="H1777" s="3">
        <f t="shared" si="245"/>
        <v>5800869.25</v>
      </c>
      <c r="I1777" s="1">
        <v>254466</v>
      </c>
      <c r="J1777" s="3">
        <f t="shared" si="246"/>
        <v>63616.5</v>
      </c>
      <c r="K1777" s="3">
        <f t="shared" si="247"/>
        <v>1.0966718479303771E-2</v>
      </c>
      <c r="L1777" s="1">
        <v>43412</v>
      </c>
      <c r="M1777" s="3">
        <f t="shared" si="248"/>
        <v>10853</v>
      </c>
      <c r="N1777" s="3">
        <f t="shared" si="249"/>
        <v>5.8616511563622957</v>
      </c>
      <c r="O1777" s="1">
        <v>27227</v>
      </c>
      <c r="P1777" s="3">
        <f t="shared" si="250"/>
        <v>6806.75</v>
      </c>
      <c r="Q1777" s="4">
        <f t="shared" si="251"/>
        <v>1.1734017276807266E-3</v>
      </c>
    </row>
    <row r="1778" spans="1:17" x14ac:dyDescent="0.25">
      <c r="A1778" s="2" t="s">
        <v>328</v>
      </c>
      <c r="B1778" s="1">
        <v>2</v>
      </c>
      <c r="C1778" s="1">
        <v>8</v>
      </c>
      <c r="D1778" s="5">
        <f t="shared" si="243"/>
        <v>4</v>
      </c>
      <c r="E1778" s="1">
        <v>6</v>
      </c>
      <c r="F1778" s="4">
        <f t="shared" si="244"/>
        <v>3</v>
      </c>
      <c r="G1778" s="1">
        <v>126198</v>
      </c>
      <c r="H1778" s="3">
        <f t="shared" si="245"/>
        <v>63099</v>
      </c>
      <c r="I1778" s="1">
        <v>5832</v>
      </c>
      <c r="J1778" s="3">
        <f t="shared" si="246"/>
        <v>2916</v>
      </c>
      <c r="K1778" s="3">
        <f t="shared" si="247"/>
        <v>4.6213093709884467E-2</v>
      </c>
      <c r="L1778" s="1">
        <v>2037</v>
      </c>
      <c r="M1778" s="3">
        <f t="shared" si="248"/>
        <v>1018.5</v>
      </c>
      <c r="N1778" s="3">
        <f t="shared" si="249"/>
        <v>2.8630338733431517</v>
      </c>
      <c r="O1778" s="1">
        <v>2461</v>
      </c>
      <c r="P1778" s="3">
        <f t="shared" si="250"/>
        <v>1230.5</v>
      </c>
      <c r="Q1778" s="4">
        <f t="shared" si="251"/>
        <v>1.9501101443762974E-2</v>
      </c>
    </row>
    <row r="1779" spans="1:17" x14ac:dyDescent="0.25">
      <c r="A1779" s="2" t="s">
        <v>327</v>
      </c>
      <c r="B1779" s="1">
        <v>1</v>
      </c>
      <c r="C1779" s="1">
        <v>1</v>
      </c>
      <c r="D1779" s="5">
        <f t="shared" si="243"/>
        <v>1</v>
      </c>
      <c r="E1779" s="1">
        <v>5</v>
      </c>
      <c r="F1779" s="4">
        <f t="shared" si="244"/>
        <v>5</v>
      </c>
      <c r="G1779" s="1">
        <v>46966</v>
      </c>
      <c r="H1779" s="3">
        <f t="shared" si="245"/>
        <v>46966</v>
      </c>
      <c r="I1779" s="1">
        <v>497</v>
      </c>
      <c r="J1779" s="3">
        <f t="shared" si="246"/>
        <v>497</v>
      </c>
      <c r="K1779" s="3">
        <f t="shared" si="247"/>
        <v>1.0582123238087127E-2</v>
      </c>
      <c r="L1779" s="1">
        <v>37</v>
      </c>
      <c r="M1779" s="3">
        <f t="shared" si="248"/>
        <v>37</v>
      </c>
      <c r="N1779" s="3">
        <f t="shared" si="249"/>
        <v>13.432432432432432</v>
      </c>
      <c r="O1779" s="1">
        <v>196</v>
      </c>
      <c r="P1779" s="3">
        <f t="shared" si="250"/>
        <v>196</v>
      </c>
      <c r="Q1779" s="4">
        <f t="shared" si="251"/>
        <v>4.1732316995273175E-3</v>
      </c>
    </row>
    <row r="1780" spans="1:17" x14ac:dyDescent="0.25">
      <c r="A1780" s="2" t="s">
        <v>326</v>
      </c>
      <c r="B1780" s="1">
        <v>1</v>
      </c>
      <c r="C1780" s="1">
        <v>5</v>
      </c>
      <c r="D1780" s="5">
        <f t="shared" si="243"/>
        <v>5</v>
      </c>
      <c r="E1780" s="1">
        <v>1</v>
      </c>
      <c r="F1780" s="4">
        <f t="shared" si="244"/>
        <v>1</v>
      </c>
      <c r="G1780" s="1">
        <v>112510</v>
      </c>
      <c r="H1780" s="3">
        <f t="shared" si="245"/>
        <v>112510</v>
      </c>
      <c r="I1780" s="1">
        <v>3885</v>
      </c>
      <c r="J1780" s="3">
        <f t="shared" si="246"/>
        <v>3885</v>
      </c>
      <c r="K1780" s="3">
        <f t="shared" si="247"/>
        <v>3.4530263976535421E-2</v>
      </c>
      <c r="L1780" s="1">
        <v>66</v>
      </c>
      <c r="M1780" s="3">
        <f t="shared" si="248"/>
        <v>66</v>
      </c>
      <c r="N1780" s="3">
        <f t="shared" si="249"/>
        <v>58.863636363636367</v>
      </c>
      <c r="O1780" s="1">
        <v>257</v>
      </c>
      <c r="P1780" s="3">
        <f t="shared" si="250"/>
        <v>257</v>
      </c>
      <c r="Q1780" s="4">
        <f t="shared" si="251"/>
        <v>2.2842414007643763E-3</v>
      </c>
    </row>
    <row r="1781" spans="1:17" x14ac:dyDescent="0.25">
      <c r="A1781" s="2" t="s">
        <v>325</v>
      </c>
      <c r="B1781" s="1">
        <v>3</v>
      </c>
      <c r="C1781" s="1">
        <v>4</v>
      </c>
      <c r="D1781" s="5">
        <f t="shared" si="243"/>
        <v>1.3333333333333333</v>
      </c>
      <c r="E1781" s="1">
        <v>11</v>
      </c>
      <c r="F1781" s="4">
        <f t="shared" si="244"/>
        <v>3.6666666666666665</v>
      </c>
      <c r="G1781" s="1">
        <v>129400</v>
      </c>
      <c r="H1781" s="3">
        <f t="shared" si="245"/>
        <v>43133.333333333336</v>
      </c>
      <c r="I1781" s="1">
        <v>2074</v>
      </c>
      <c r="J1781" s="3">
        <f t="shared" si="246"/>
        <v>691.33333333333337</v>
      </c>
      <c r="K1781" s="3">
        <f t="shared" si="247"/>
        <v>1.6027820710973726E-2</v>
      </c>
      <c r="L1781" s="1">
        <v>119</v>
      </c>
      <c r="M1781" s="3">
        <f t="shared" si="248"/>
        <v>39.666666666666664</v>
      </c>
      <c r="N1781" s="3">
        <f t="shared" si="249"/>
        <v>17.428571428571427</v>
      </c>
      <c r="O1781" s="1">
        <v>184</v>
      </c>
      <c r="P1781" s="3">
        <f t="shared" si="250"/>
        <v>61.333333333333336</v>
      </c>
      <c r="Q1781" s="4">
        <f t="shared" si="251"/>
        <v>1.4219474497681607E-3</v>
      </c>
    </row>
    <row r="1782" spans="1:17" x14ac:dyDescent="0.25">
      <c r="A1782" s="2" t="s">
        <v>324</v>
      </c>
      <c r="B1782" s="1">
        <v>1</v>
      </c>
      <c r="C1782" s="1">
        <v>1</v>
      </c>
      <c r="D1782" s="5">
        <f t="shared" si="243"/>
        <v>1</v>
      </c>
      <c r="E1782" s="1">
        <v>4</v>
      </c>
      <c r="F1782" s="4">
        <f t="shared" si="244"/>
        <v>4</v>
      </c>
      <c r="G1782" s="1">
        <v>73066</v>
      </c>
      <c r="H1782" s="3">
        <f t="shared" si="245"/>
        <v>73066</v>
      </c>
      <c r="I1782" s="1">
        <v>636</v>
      </c>
      <c r="J1782" s="3">
        <f t="shared" si="246"/>
        <v>636</v>
      </c>
      <c r="K1782" s="3">
        <f t="shared" si="247"/>
        <v>8.7044589822899837E-3</v>
      </c>
      <c r="L1782" s="1">
        <v>75</v>
      </c>
      <c r="M1782" s="3">
        <f t="shared" si="248"/>
        <v>75</v>
      </c>
      <c r="N1782" s="3">
        <f t="shared" si="249"/>
        <v>8.48</v>
      </c>
      <c r="O1782" s="1">
        <v>204</v>
      </c>
      <c r="P1782" s="3">
        <f t="shared" si="250"/>
        <v>204</v>
      </c>
      <c r="Q1782" s="4">
        <f t="shared" si="251"/>
        <v>2.791996277338297E-3</v>
      </c>
    </row>
    <row r="1783" spans="1:17" x14ac:dyDescent="0.25">
      <c r="A1783" s="2" t="s">
        <v>323</v>
      </c>
      <c r="B1783" s="1">
        <v>2</v>
      </c>
      <c r="C1783" s="1">
        <v>3</v>
      </c>
      <c r="D1783" s="5">
        <f t="shared" si="243"/>
        <v>1.5</v>
      </c>
      <c r="E1783" s="1">
        <v>16</v>
      </c>
      <c r="F1783" s="4">
        <f t="shared" si="244"/>
        <v>8</v>
      </c>
      <c r="G1783" s="1">
        <v>1165300</v>
      </c>
      <c r="H1783" s="3">
        <f t="shared" si="245"/>
        <v>582650</v>
      </c>
      <c r="I1783" s="1">
        <v>39906</v>
      </c>
      <c r="J1783" s="3">
        <f t="shared" si="246"/>
        <v>19953</v>
      </c>
      <c r="K1783" s="3">
        <f t="shared" si="247"/>
        <v>3.4245258731657083E-2</v>
      </c>
      <c r="L1783" s="1">
        <v>835</v>
      </c>
      <c r="M1783" s="3">
        <f t="shared" si="248"/>
        <v>417.5</v>
      </c>
      <c r="N1783" s="3">
        <f t="shared" si="249"/>
        <v>47.791616766467065</v>
      </c>
      <c r="O1783" s="1">
        <v>3508</v>
      </c>
      <c r="P1783" s="3">
        <f t="shared" si="250"/>
        <v>1754</v>
      </c>
      <c r="Q1783" s="4">
        <f t="shared" si="251"/>
        <v>3.010383592208015E-3</v>
      </c>
    </row>
    <row r="1784" spans="1:17" x14ac:dyDescent="0.25">
      <c r="A1784" s="2" t="s">
        <v>322</v>
      </c>
      <c r="B1784" s="1">
        <v>1</v>
      </c>
      <c r="C1784" s="1">
        <v>4</v>
      </c>
      <c r="D1784" s="5">
        <f t="shared" si="243"/>
        <v>4</v>
      </c>
      <c r="E1784" s="1">
        <v>4</v>
      </c>
      <c r="F1784" s="4">
        <f t="shared" si="244"/>
        <v>4</v>
      </c>
      <c r="G1784" s="1">
        <v>28630</v>
      </c>
      <c r="H1784" s="3">
        <f t="shared" si="245"/>
        <v>28630</v>
      </c>
      <c r="I1784" s="1">
        <v>926</v>
      </c>
      <c r="J1784" s="3">
        <f t="shared" si="246"/>
        <v>926</v>
      </c>
      <c r="K1784" s="3">
        <f t="shared" si="247"/>
        <v>3.2343695424380023E-2</v>
      </c>
      <c r="L1784" s="1">
        <v>39</v>
      </c>
      <c r="M1784" s="3">
        <f t="shared" si="248"/>
        <v>39</v>
      </c>
      <c r="N1784" s="3">
        <f t="shared" si="249"/>
        <v>23.743589743589745</v>
      </c>
      <c r="O1784" s="1">
        <v>43</v>
      </c>
      <c r="P1784" s="3">
        <f t="shared" si="250"/>
        <v>43</v>
      </c>
      <c r="Q1784" s="4">
        <f t="shared" si="251"/>
        <v>1.5019210618232622E-3</v>
      </c>
    </row>
    <row r="1785" spans="1:17" x14ac:dyDescent="0.25">
      <c r="A1785" s="2" t="s">
        <v>321</v>
      </c>
      <c r="B1785" s="1">
        <v>1</v>
      </c>
      <c r="C1785" s="1">
        <v>5</v>
      </c>
      <c r="D1785" s="5">
        <f t="shared" si="243"/>
        <v>5</v>
      </c>
      <c r="E1785" s="1">
        <v>4</v>
      </c>
      <c r="F1785" s="4">
        <f t="shared" si="244"/>
        <v>4</v>
      </c>
      <c r="G1785" s="1">
        <v>68885</v>
      </c>
      <c r="H1785" s="3">
        <f t="shared" si="245"/>
        <v>68885</v>
      </c>
      <c r="I1785" s="1">
        <v>2820</v>
      </c>
      <c r="J1785" s="3">
        <f t="shared" si="246"/>
        <v>2820</v>
      </c>
      <c r="K1785" s="3">
        <f t="shared" si="247"/>
        <v>4.0937794875517165E-2</v>
      </c>
      <c r="L1785" s="1">
        <v>24</v>
      </c>
      <c r="M1785" s="3">
        <f t="shared" si="248"/>
        <v>24</v>
      </c>
      <c r="N1785" s="3">
        <f t="shared" si="249"/>
        <v>117.5</v>
      </c>
      <c r="O1785" s="1">
        <v>216</v>
      </c>
      <c r="P1785" s="3">
        <f t="shared" si="250"/>
        <v>216</v>
      </c>
      <c r="Q1785" s="4">
        <f t="shared" si="251"/>
        <v>3.1356608840821657E-3</v>
      </c>
    </row>
    <row r="1786" spans="1:17" x14ac:dyDescent="0.25">
      <c r="A1786" s="2" t="s">
        <v>320</v>
      </c>
      <c r="B1786" s="1">
        <v>2</v>
      </c>
      <c r="C1786" s="1">
        <v>6</v>
      </c>
      <c r="D1786" s="5">
        <f t="shared" si="243"/>
        <v>3</v>
      </c>
      <c r="E1786" s="1">
        <v>9</v>
      </c>
      <c r="F1786" s="4">
        <f t="shared" si="244"/>
        <v>4.5</v>
      </c>
      <c r="G1786" s="1">
        <v>129477</v>
      </c>
      <c r="H1786" s="3">
        <f t="shared" si="245"/>
        <v>64738.5</v>
      </c>
      <c r="I1786" s="1">
        <v>1820</v>
      </c>
      <c r="J1786" s="3">
        <f t="shared" si="246"/>
        <v>910</v>
      </c>
      <c r="K1786" s="3">
        <f t="shared" si="247"/>
        <v>1.4056550584273655E-2</v>
      </c>
      <c r="L1786" s="1">
        <v>251</v>
      </c>
      <c r="M1786" s="3">
        <f t="shared" si="248"/>
        <v>125.5</v>
      </c>
      <c r="N1786" s="3">
        <f t="shared" si="249"/>
        <v>7.2509960159362548</v>
      </c>
      <c r="O1786" s="1">
        <v>164</v>
      </c>
      <c r="P1786" s="3">
        <f t="shared" si="250"/>
        <v>82</v>
      </c>
      <c r="Q1786" s="4">
        <f t="shared" si="251"/>
        <v>1.2666342284730107E-3</v>
      </c>
    </row>
    <row r="1787" spans="1:17" x14ac:dyDescent="0.25">
      <c r="A1787" s="2" t="s">
        <v>319</v>
      </c>
      <c r="B1787" s="1">
        <v>1</v>
      </c>
      <c r="C1787" s="1">
        <v>6</v>
      </c>
      <c r="D1787" s="5">
        <f t="shared" si="243"/>
        <v>6</v>
      </c>
      <c r="E1787" s="1">
        <v>4</v>
      </c>
      <c r="F1787" s="4">
        <f t="shared" si="244"/>
        <v>4</v>
      </c>
      <c r="G1787" s="1">
        <v>3643</v>
      </c>
      <c r="H1787" s="3">
        <f t="shared" si="245"/>
        <v>3643</v>
      </c>
      <c r="I1787" s="1">
        <v>159</v>
      </c>
      <c r="J1787" s="3">
        <f t="shared" si="246"/>
        <v>159</v>
      </c>
      <c r="K1787" s="3">
        <f t="shared" si="247"/>
        <v>4.3645347241284653E-2</v>
      </c>
      <c r="L1787" s="1">
        <v>1</v>
      </c>
      <c r="M1787" s="3">
        <f t="shared" si="248"/>
        <v>1</v>
      </c>
      <c r="N1787" s="3">
        <f t="shared" si="249"/>
        <v>159</v>
      </c>
      <c r="O1787" s="1">
        <v>20</v>
      </c>
      <c r="P1787" s="3">
        <f t="shared" si="250"/>
        <v>20</v>
      </c>
      <c r="Q1787" s="4">
        <f t="shared" si="251"/>
        <v>5.4899807850672519E-3</v>
      </c>
    </row>
    <row r="1788" spans="1:17" x14ac:dyDescent="0.25">
      <c r="A1788" s="2" t="s">
        <v>318</v>
      </c>
      <c r="B1788" s="1">
        <v>6</v>
      </c>
      <c r="C1788" s="1">
        <v>13</v>
      </c>
      <c r="D1788" s="5">
        <f t="shared" si="243"/>
        <v>2.1666666666666665</v>
      </c>
      <c r="E1788" s="1">
        <v>38</v>
      </c>
      <c r="F1788" s="4">
        <f t="shared" si="244"/>
        <v>6.333333333333333</v>
      </c>
      <c r="G1788" s="1">
        <v>1830398</v>
      </c>
      <c r="H1788" s="3">
        <f t="shared" si="245"/>
        <v>305066.33333333331</v>
      </c>
      <c r="I1788" s="1">
        <v>28563</v>
      </c>
      <c r="J1788" s="3">
        <f t="shared" si="246"/>
        <v>4760.5</v>
      </c>
      <c r="K1788" s="3">
        <f t="shared" si="247"/>
        <v>1.5604802889863297E-2</v>
      </c>
      <c r="L1788" s="1">
        <v>11072</v>
      </c>
      <c r="M1788" s="3">
        <f t="shared" si="248"/>
        <v>1845.3333333333333</v>
      </c>
      <c r="N1788" s="3">
        <f t="shared" si="249"/>
        <v>2.5797507225433525</v>
      </c>
      <c r="O1788" s="1">
        <v>6154</v>
      </c>
      <c r="P1788" s="3">
        <f t="shared" si="250"/>
        <v>1025.6666666666667</v>
      </c>
      <c r="Q1788" s="4">
        <f t="shared" si="251"/>
        <v>3.3621103169911679E-3</v>
      </c>
    </row>
    <row r="1789" spans="1:17" x14ac:dyDescent="0.25">
      <c r="A1789" s="2" t="s">
        <v>317</v>
      </c>
      <c r="B1789" s="1">
        <v>10</v>
      </c>
      <c r="C1789" s="1">
        <v>18</v>
      </c>
      <c r="D1789" s="5">
        <f t="shared" si="243"/>
        <v>1.8</v>
      </c>
      <c r="E1789" s="1">
        <v>61</v>
      </c>
      <c r="F1789" s="4">
        <f t="shared" si="244"/>
        <v>6.1</v>
      </c>
      <c r="G1789" s="1">
        <v>12904546</v>
      </c>
      <c r="H1789" s="3">
        <f t="shared" si="245"/>
        <v>1290454.6000000001</v>
      </c>
      <c r="I1789" s="1">
        <v>256441</v>
      </c>
      <c r="J1789" s="3">
        <f t="shared" si="246"/>
        <v>25644.1</v>
      </c>
      <c r="K1789" s="3">
        <f t="shared" si="247"/>
        <v>1.9872144281557834E-2</v>
      </c>
      <c r="L1789" s="1">
        <v>34432</v>
      </c>
      <c r="M1789" s="3">
        <f t="shared" si="248"/>
        <v>3443.2</v>
      </c>
      <c r="N1789" s="3">
        <f t="shared" si="249"/>
        <v>7.4477520910780672</v>
      </c>
      <c r="O1789" s="1">
        <v>53529</v>
      </c>
      <c r="P1789" s="3">
        <f t="shared" si="250"/>
        <v>5352.9</v>
      </c>
      <c r="Q1789" s="4">
        <f t="shared" si="251"/>
        <v>4.1480730899018069E-3</v>
      </c>
    </row>
    <row r="1790" spans="1:17" x14ac:dyDescent="0.25">
      <c r="A1790" s="2" t="s">
        <v>316</v>
      </c>
      <c r="B1790" s="1">
        <v>2</v>
      </c>
      <c r="C1790" s="1">
        <v>6</v>
      </c>
      <c r="D1790" s="5">
        <f t="shared" si="243"/>
        <v>3</v>
      </c>
      <c r="E1790" s="1">
        <v>10</v>
      </c>
      <c r="F1790" s="4">
        <f t="shared" si="244"/>
        <v>5</v>
      </c>
      <c r="G1790" s="1">
        <v>364147</v>
      </c>
      <c r="H1790" s="3">
        <f t="shared" si="245"/>
        <v>182073.5</v>
      </c>
      <c r="I1790" s="1">
        <v>8818</v>
      </c>
      <c r="J1790" s="3">
        <f t="shared" si="246"/>
        <v>4409</v>
      </c>
      <c r="K1790" s="3">
        <f t="shared" si="247"/>
        <v>2.4215495390597752E-2</v>
      </c>
      <c r="L1790" s="1">
        <v>1337</v>
      </c>
      <c r="M1790" s="3">
        <f t="shared" si="248"/>
        <v>668.5</v>
      </c>
      <c r="N1790" s="3">
        <f t="shared" si="249"/>
        <v>6.5953627524308152</v>
      </c>
      <c r="O1790" s="1">
        <v>8705</v>
      </c>
      <c r="P1790" s="3">
        <f t="shared" si="250"/>
        <v>4352.5</v>
      </c>
      <c r="Q1790" s="4">
        <f t="shared" si="251"/>
        <v>2.3905181149370996E-2</v>
      </c>
    </row>
    <row r="1791" spans="1:17" x14ac:dyDescent="0.25">
      <c r="A1791" s="2" t="s">
        <v>315</v>
      </c>
      <c r="B1791" s="1">
        <v>18</v>
      </c>
      <c r="C1791" s="1">
        <v>51</v>
      </c>
      <c r="D1791" s="5">
        <f t="shared" si="243"/>
        <v>2.8333333333333335</v>
      </c>
      <c r="E1791" s="1">
        <v>83</v>
      </c>
      <c r="F1791" s="4">
        <f t="shared" si="244"/>
        <v>4.6111111111111107</v>
      </c>
      <c r="G1791" s="1">
        <v>15330189</v>
      </c>
      <c r="H1791" s="3">
        <f t="shared" si="245"/>
        <v>851677.16666666663</v>
      </c>
      <c r="I1791" s="1">
        <v>401508</v>
      </c>
      <c r="J1791" s="3">
        <f t="shared" si="246"/>
        <v>22306</v>
      </c>
      <c r="K1791" s="3">
        <f t="shared" si="247"/>
        <v>2.6190675144318182E-2</v>
      </c>
      <c r="L1791" s="1">
        <v>6799</v>
      </c>
      <c r="M1791" s="3">
        <f t="shared" si="248"/>
        <v>377.72222222222223</v>
      </c>
      <c r="N1791" s="3">
        <f t="shared" si="249"/>
        <v>59.053978526253864</v>
      </c>
      <c r="O1791" s="1">
        <v>39169</v>
      </c>
      <c r="P1791" s="3">
        <f t="shared" si="250"/>
        <v>2176.0555555555557</v>
      </c>
      <c r="Q1791" s="4">
        <f t="shared" si="251"/>
        <v>2.5550239465410374E-3</v>
      </c>
    </row>
    <row r="1792" spans="1:17" x14ac:dyDescent="0.25">
      <c r="A1792" s="2" t="s">
        <v>314</v>
      </c>
      <c r="B1792" s="1">
        <v>12</v>
      </c>
      <c r="C1792" s="1">
        <v>26</v>
      </c>
      <c r="D1792" s="5">
        <f t="shared" si="243"/>
        <v>2.1666666666666665</v>
      </c>
      <c r="E1792" s="1">
        <v>102</v>
      </c>
      <c r="F1792" s="4">
        <f t="shared" si="244"/>
        <v>8.5</v>
      </c>
      <c r="G1792" s="1">
        <v>50868160</v>
      </c>
      <c r="H1792" s="3">
        <f t="shared" si="245"/>
        <v>4239013.333333333</v>
      </c>
      <c r="I1792" s="1">
        <v>1373416</v>
      </c>
      <c r="J1792" s="3">
        <f t="shared" si="246"/>
        <v>114451.33333333333</v>
      </c>
      <c r="K1792" s="3">
        <f t="shared" si="247"/>
        <v>2.6999521901322949E-2</v>
      </c>
      <c r="L1792" s="1">
        <v>84463</v>
      </c>
      <c r="M1792" s="3">
        <f t="shared" si="248"/>
        <v>7038.583333333333</v>
      </c>
      <c r="N1792" s="3">
        <f t="shared" si="249"/>
        <v>16.260563797165624</v>
      </c>
      <c r="O1792" s="1">
        <v>238680</v>
      </c>
      <c r="P1792" s="3">
        <f t="shared" si="250"/>
        <v>19890</v>
      </c>
      <c r="Q1792" s="4">
        <f t="shared" si="251"/>
        <v>4.6921296150676571E-3</v>
      </c>
    </row>
    <row r="1793" spans="1:17" x14ac:dyDescent="0.25">
      <c r="A1793" s="2" t="s">
        <v>313</v>
      </c>
      <c r="B1793" s="1">
        <v>6</v>
      </c>
      <c r="C1793" s="1">
        <v>14</v>
      </c>
      <c r="D1793" s="5">
        <f t="shared" si="243"/>
        <v>2.3333333333333335</v>
      </c>
      <c r="E1793" s="1">
        <v>43</v>
      </c>
      <c r="F1793" s="4">
        <f t="shared" si="244"/>
        <v>7.166666666666667</v>
      </c>
      <c r="G1793" s="1">
        <v>5228668</v>
      </c>
      <c r="H1793" s="3">
        <f t="shared" si="245"/>
        <v>871444.66666666663</v>
      </c>
      <c r="I1793" s="1">
        <v>111963</v>
      </c>
      <c r="J1793" s="3">
        <f t="shared" si="246"/>
        <v>18660.5</v>
      </c>
      <c r="K1793" s="3">
        <f t="shared" si="247"/>
        <v>2.141329302223817E-2</v>
      </c>
      <c r="L1793" s="1">
        <v>7340</v>
      </c>
      <c r="M1793" s="3">
        <f t="shared" si="248"/>
        <v>1223.3333333333333</v>
      </c>
      <c r="N1793" s="3">
        <f t="shared" si="249"/>
        <v>15.253814713896459</v>
      </c>
      <c r="O1793" s="1">
        <v>23409</v>
      </c>
      <c r="P1793" s="3">
        <f t="shared" si="250"/>
        <v>3901.5</v>
      </c>
      <c r="Q1793" s="4">
        <f t="shared" si="251"/>
        <v>4.4770484567006356E-3</v>
      </c>
    </row>
    <row r="1794" spans="1:17" x14ac:dyDescent="0.25">
      <c r="A1794" s="2" t="s">
        <v>312</v>
      </c>
      <c r="B1794" s="1">
        <v>5</v>
      </c>
      <c r="C1794" s="1">
        <v>36</v>
      </c>
      <c r="D1794" s="5">
        <f t="shared" ref="D1794:D1857" si="252">C1794/B1794</f>
        <v>7.2</v>
      </c>
      <c r="E1794" s="1">
        <v>47</v>
      </c>
      <c r="F1794" s="4">
        <f t="shared" ref="F1794:F1857" si="253">E1794/B1794</f>
        <v>9.4</v>
      </c>
      <c r="G1794" s="1">
        <v>20272159</v>
      </c>
      <c r="H1794" s="3">
        <f t="shared" ref="H1794:H1857" si="254">G1794/B1794</f>
        <v>4054431.8</v>
      </c>
      <c r="I1794" s="1">
        <v>799576</v>
      </c>
      <c r="J1794" s="3">
        <f t="shared" ref="J1794:J1857" si="255">I1794/B1794</f>
        <v>159915.20000000001</v>
      </c>
      <c r="K1794" s="3">
        <f t="shared" ref="K1794:K1857" si="256">I1794/G1794</f>
        <v>3.9442074226035816E-2</v>
      </c>
      <c r="L1794" s="1">
        <v>35187</v>
      </c>
      <c r="M1794" s="3">
        <f t="shared" ref="M1794:M1857" si="257">L1794/B1794</f>
        <v>7037.4</v>
      </c>
      <c r="N1794" s="3">
        <f t="shared" ref="N1794:N1857" si="258">I1794/L1794</f>
        <v>22.7236195185722</v>
      </c>
      <c r="O1794" s="1">
        <v>248982</v>
      </c>
      <c r="P1794" s="3">
        <f t="shared" ref="P1794:P1857" si="259">O1794/B1794</f>
        <v>49796.4</v>
      </c>
      <c r="Q1794" s="4">
        <f t="shared" ref="Q1794:Q1857" si="260">O1794/G1794</f>
        <v>1.2281967599011038E-2</v>
      </c>
    </row>
    <row r="1795" spans="1:17" x14ac:dyDescent="0.25">
      <c r="A1795" s="2" t="s">
        <v>311</v>
      </c>
      <c r="B1795" s="1">
        <v>17</v>
      </c>
      <c r="C1795" s="1">
        <v>75</v>
      </c>
      <c r="D1795" s="5">
        <f t="shared" si="252"/>
        <v>4.4117647058823533</v>
      </c>
      <c r="E1795" s="1">
        <v>100</v>
      </c>
      <c r="F1795" s="4">
        <f t="shared" si="253"/>
        <v>5.882352941176471</v>
      </c>
      <c r="G1795" s="1">
        <v>24779502</v>
      </c>
      <c r="H1795" s="3">
        <f t="shared" si="254"/>
        <v>1457617.7647058824</v>
      </c>
      <c r="I1795" s="1">
        <v>307414</v>
      </c>
      <c r="J1795" s="3">
        <f t="shared" si="255"/>
        <v>18083.176470588234</v>
      </c>
      <c r="K1795" s="3">
        <f t="shared" si="256"/>
        <v>1.2405979748906979E-2</v>
      </c>
      <c r="L1795" s="1">
        <v>8471</v>
      </c>
      <c r="M1795" s="3">
        <f t="shared" si="257"/>
        <v>498.29411764705884</v>
      </c>
      <c r="N1795" s="3">
        <f t="shared" si="258"/>
        <v>36.290166450242005</v>
      </c>
      <c r="O1795" s="1">
        <v>16858</v>
      </c>
      <c r="P1795" s="3">
        <f t="shared" si="259"/>
        <v>991.64705882352939</v>
      </c>
      <c r="Q1795" s="4">
        <f t="shared" si="260"/>
        <v>6.8032037124878453E-4</v>
      </c>
    </row>
    <row r="1796" spans="1:17" x14ac:dyDescent="0.25">
      <c r="A1796" s="2" t="s">
        <v>310</v>
      </c>
      <c r="B1796" s="1">
        <v>4</v>
      </c>
      <c r="C1796" s="1">
        <v>10</v>
      </c>
      <c r="D1796" s="5">
        <f t="shared" si="252"/>
        <v>2.5</v>
      </c>
      <c r="E1796" s="1">
        <v>23</v>
      </c>
      <c r="F1796" s="4">
        <f t="shared" si="253"/>
        <v>5.75</v>
      </c>
      <c r="G1796" s="1">
        <v>2637790</v>
      </c>
      <c r="H1796" s="3">
        <f t="shared" si="254"/>
        <v>659447.5</v>
      </c>
      <c r="I1796" s="1">
        <v>61829</v>
      </c>
      <c r="J1796" s="3">
        <f t="shared" si="255"/>
        <v>15457.25</v>
      </c>
      <c r="K1796" s="3">
        <f t="shared" si="256"/>
        <v>2.3439697625663908E-2</v>
      </c>
      <c r="L1796" s="1">
        <v>2206</v>
      </c>
      <c r="M1796" s="3">
        <f t="shared" si="257"/>
        <v>551.5</v>
      </c>
      <c r="N1796" s="3">
        <f t="shared" si="258"/>
        <v>28.027651858567545</v>
      </c>
      <c r="O1796" s="1">
        <v>4659</v>
      </c>
      <c r="P1796" s="3">
        <f t="shared" si="259"/>
        <v>1164.75</v>
      </c>
      <c r="Q1796" s="4">
        <f t="shared" si="260"/>
        <v>1.7662512936966173E-3</v>
      </c>
    </row>
    <row r="1797" spans="1:17" x14ac:dyDescent="0.25">
      <c r="A1797" s="2" t="s">
        <v>309</v>
      </c>
      <c r="B1797" s="1">
        <v>2</v>
      </c>
      <c r="C1797" s="1">
        <v>7</v>
      </c>
      <c r="D1797" s="5">
        <f t="shared" si="252"/>
        <v>3.5</v>
      </c>
      <c r="E1797" s="1">
        <v>13</v>
      </c>
      <c r="F1797" s="4">
        <f t="shared" si="253"/>
        <v>6.5</v>
      </c>
      <c r="G1797" s="1">
        <v>4295477</v>
      </c>
      <c r="H1797" s="3">
        <f t="shared" si="254"/>
        <v>2147738.5</v>
      </c>
      <c r="I1797" s="1">
        <v>74810</v>
      </c>
      <c r="J1797" s="3">
        <f t="shared" si="255"/>
        <v>37405</v>
      </c>
      <c r="K1797" s="3">
        <f t="shared" si="256"/>
        <v>1.7415993613747668E-2</v>
      </c>
      <c r="L1797" s="1">
        <v>3038</v>
      </c>
      <c r="M1797" s="3">
        <f t="shared" si="257"/>
        <v>1519</v>
      </c>
      <c r="N1797" s="3">
        <f t="shared" si="258"/>
        <v>24.624753127057275</v>
      </c>
      <c r="O1797" s="1">
        <v>7452</v>
      </c>
      <c r="P1797" s="3">
        <f t="shared" si="259"/>
        <v>3726</v>
      </c>
      <c r="Q1797" s="4">
        <f t="shared" si="260"/>
        <v>1.7348480739158888E-3</v>
      </c>
    </row>
    <row r="1798" spans="1:17" x14ac:dyDescent="0.25">
      <c r="A1798" s="2" t="s">
        <v>308</v>
      </c>
      <c r="B1798" s="1">
        <v>7</v>
      </c>
      <c r="C1798" s="1">
        <v>13</v>
      </c>
      <c r="D1798" s="5">
        <f t="shared" si="252"/>
        <v>1.8571428571428572</v>
      </c>
      <c r="E1798" s="1">
        <v>44</v>
      </c>
      <c r="F1798" s="4">
        <f t="shared" si="253"/>
        <v>6.2857142857142856</v>
      </c>
      <c r="G1798" s="1">
        <v>767223</v>
      </c>
      <c r="H1798" s="3">
        <f t="shared" si="254"/>
        <v>109603.28571428571</v>
      </c>
      <c r="I1798" s="1">
        <v>10161</v>
      </c>
      <c r="J1798" s="3">
        <f t="shared" si="255"/>
        <v>1451.5714285714287</v>
      </c>
      <c r="K1798" s="3">
        <f t="shared" si="256"/>
        <v>1.3243867819395403E-2</v>
      </c>
      <c r="L1798" s="1">
        <v>1908</v>
      </c>
      <c r="M1798" s="3">
        <f t="shared" si="257"/>
        <v>272.57142857142856</v>
      </c>
      <c r="N1798" s="3">
        <f t="shared" si="258"/>
        <v>5.3254716981132075</v>
      </c>
      <c r="O1798" s="1">
        <v>2834</v>
      </c>
      <c r="P1798" s="3">
        <f t="shared" si="259"/>
        <v>404.85714285714283</v>
      </c>
      <c r="Q1798" s="4">
        <f t="shared" si="260"/>
        <v>3.6938412951645089E-3</v>
      </c>
    </row>
    <row r="1799" spans="1:17" x14ac:dyDescent="0.25">
      <c r="A1799" s="2" t="s">
        <v>307</v>
      </c>
      <c r="B1799" s="1">
        <v>1</v>
      </c>
      <c r="C1799" s="1">
        <v>5</v>
      </c>
      <c r="D1799" s="5">
        <f t="shared" si="252"/>
        <v>5</v>
      </c>
      <c r="E1799" s="1">
        <v>1</v>
      </c>
      <c r="F1799" s="4">
        <f t="shared" si="253"/>
        <v>1</v>
      </c>
      <c r="G1799" s="1">
        <v>65371</v>
      </c>
      <c r="H1799" s="3">
        <f t="shared" si="254"/>
        <v>65371</v>
      </c>
      <c r="I1799" s="1">
        <v>296</v>
      </c>
      <c r="J1799" s="3">
        <f t="shared" si="255"/>
        <v>296</v>
      </c>
      <c r="K1799" s="3">
        <f t="shared" si="256"/>
        <v>4.5280017132979453E-3</v>
      </c>
      <c r="L1799" s="1">
        <v>69</v>
      </c>
      <c r="M1799" s="3">
        <f t="shared" si="257"/>
        <v>69</v>
      </c>
      <c r="N1799" s="3">
        <f t="shared" si="258"/>
        <v>4.2898550724637685</v>
      </c>
      <c r="O1799" s="1">
        <v>49</v>
      </c>
      <c r="P1799" s="3">
        <f t="shared" si="259"/>
        <v>49</v>
      </c>
      <c r="Q1799" s="4">
        <f t="shared" si="260"/>
        <v>7.4956785118783563E-4</v>
      </c>
    </row>
    <row r="1800" spans="1:17" x14ac:dyDescent="0.25">
      <c r="A1800" s="2" t="s">
        <v>306</v>
      </c>
      <c r="B1800" s="1">
        <v>10</v>
      </c>
      <c r="C1800" s="1">
        <v>26</v>
      </c>
      <c r="D1800" s="5">
        <f t="shared" si="252"/>
        <v>2.6</v>
      </c>
      <c r="E1800" s="1">
        <v>58</v>
      </c>
      <c r="F1800" s="4">
        <f t="shared" si="253"/>
        <v>5.8</v>
      </c>
      <c r="G1800" s="1">
        <v>5311931</v>
      </c>
      <c r="H1800" s="3">
        <f t="shared" si="254"/>
        <v>531193.1</v>
      </c>
      <c r="I1800" s="1">
        <v>106933</v>
      </c>
      <c r="J1800" s="3">
        <f t="shared" si="255"/>
        <v>10693.3</v>
      </c>
      <c r="K1800" s="3">
        <f t="shared" si="256"/>
        <v>2.0130720824498662E-2</v>
      </c>
      <c r="L1800" s="1">
        <v>7444</v>
      </c>
      <c r="M1800" s="3">
        <f t="shared" si="257"/>
        <v>744.4</v>
      </c>
      <c r="N1800" s="3">
        <f t="shared" si="258"/>
        <v>14.364991939817303</v>
      </c>
      <c r="O1800" s="1">
        <v>21028</v>
      </c>
      <c r="P1800" s="3">
        <f t="shared" si="259"/>
        <v>2102.8000000000002</v>
      </c>
      <c r="Q1800" s="4">
        <f t="shared" si="260"/>
        <v>3.958635757881644E-3</v>
      </c>
    </row>
    <row r="1801" spans="1:17" x14ac:dyDescent="0.25">
      <c r="A1801" s="2" t="s">
        <v>305</v>
      </c>
      <c r="B1801" s="1">
        <v>1</v>
      </c>
      <c r="C1801" s="1">
        <v>8</v>
      </c>
      <c r="D1801" s="5">
        <f t="shared" si="252"/>
        <v>8</v>
      </c>
      <c r="E1801" s="1">
        <v>9</v>
      </c>
      <c r="F1801" s="4">
        <f t="shared" si="253"/>
        <v>9</v>
      </c>
      <c r="G1801" s="1">
        <v>301028</v>
      </c>
      <c r="H1801" s="3">
        <f t="shared" si="254"/>
        <v>301028</v>
      </c>
      <c r="I1801" s="1">
        <v>3560</v>
      </c>
      <c r="J1801" s="3">
        <f t="shared" si="255"/>
        <v>3560</v>
      </c>
      <c r="K1801" s="3">
        <f t="shared" si="256"/>
        <v>1.1826142418645441E-2</v>
      </c>
      <c r="L1801" s="1">
        <v>89</v>
      </c>
      <c r="M1801" s="3">
        <f t="shared" si="257"/>
        <v>89</v>
      </c>
      <c r="N1801" s="3">
        <f t="shared" si="258"/>
        <v>40</v>
      </c>
      <c r="O1801" s="1">
        <v>488</v>
      </c>
      <c r="P1801" s="3">
        <f t="shared" si="259"/>
        <v>488</v>
      </c>
      <c r="Q1801" s="4">
        <f t="shared" si="260"/>
        <v>1.6211116573873526E-3</v>
      </c>
    </row>
    <row r="1802" spans="1:17" x14ac:dyDescent="0.25">
      <c r="A1802" s="2" t="s">
        <v>304</v>
      </c>
      <c r="B1802" s="1">
        <v>1</v>
      </c>
      <c r="C1802" s="1">
        <v>1</v>
      </c>
      <c r="D1802" s="5">
        <f t="shared" si="252"/>
        <v>1</v>
      </c>
      <c r="E1802" s="1">
        <v>9</v>
      </c>
      <c r="F1802" s="4">
        <f t="shared" si="253"/>
        <v>9</v>
      </c>
      <c r="G1802" s="1">
        <v>448077</v>
      </c>
      <c r="H1802" s="3">
        <f t="shared" si="254"/>
        <v>448077</v>
      </c>
      <c r="I1802" s="1">
        <v>25703</v>
      </c>
      <c r="J1802" s="3">
        <f t="shared" si="255"/>
        <v>25703</v>
      </c>
      <c r="K1802" s="3">
        <f t="shared" si="256"/>
        <v>5.7362908607225989E-2</v>
      </c>
      <c r="L1802" s="1">
        <v>905</v>
      </c>
      <c r="M1802" s="3">
        <f t="shared" si="257"/>
        <v>905</v>
      </c>
      <c r="N1802" s="3">
        <f t="shared" si="258"/>
        <v>28.401104972375691</v>
      </c>
      <c r="O1802" s="1">
        <v>3843</v>
      </c>
      <c r="P1802" s="3">
        <f t="shared" si="259"/>
        <v>3843</v>
      </c>
      <c r="Q1802" s="4">
        <f t="shared" si="260"/>
        <v>8.5766508881286035E-3</v>
      </c>
    </row>
    <row r="1803" spans="1:17" x14ac:dyDescent="0.25">
      <c r="A1803" s="2" t="s">
        <v>303</v>
      </c>
      <c r="B1803" s="1">
        <v>2</v>
      </c>
      <c r="C1803" s="1">
        <v>4</v>
      </c>
      <c r="D1803" s="5">
        <f t="shared" si="252"/>
        <v>2</v>
      </c>
      <c r="E1803" s="1">
        <v>12</v>
      </c>
      <c r="F1803" s="4">
        <f t="shared" si="253"/>
        <v>6</v>
      </c>
      <c r="G1803" s="1">
        <v>483259</v>
      </c>
      <c r="H1803" s="3">
        <f t="shared" si="254"/>
        <v>241629.5</v>
      </c>
      <c r="I1803" s="1">
        <v>15376</v>
      </c>
      <c r="J1803" s="3">
        <f t="shared" si="255"/>
        <v>7688</v>
      </c>
      <c r="K1803" s="3">
        <f t="shared" si="256"/>
        <v>3.1817307075501955E-2</v>
      </c>
      <c r="L1803" s="1">
        <v>511</v>
      </c>
      <c r="M1803" s="3">
        <f t="shared" si="257"/>
        <v>255.5</v>
      </c>
      <c r="N1803" s="3">
        <f t="shared" si="258"/>
        <v>30.090019569471625</v>
      </c>
      <c r="O1803" s="1">
        <v>2798</v>
      </c>
      <c r="P1803" s="3">
        <f t="shared" si="259"/>
        <v>1399</v>
      </c>
      <c r="Q1803" s="4">
        <f t="shared" si="260"/>
        <v>5.7898559571575494E-3</v>
      </c>
    </row>
    <row r="1804" spans="1:17" x14ac:dyDescent="0.25">
      <c r="A1804" s="2" t="s">
        <v>302</v>
      </c>
      <c r="B1804" s="1">
        <v>25</v>
      </c>
      <c r="C1804" s="1">
        <v>63</v>
      </c>
      <c r="D1804" s="5">
        <f t="shared" si="252"/>
        <v>2.52</v>
      </c>
      <c r="E1804" s="1">
        <v>146</v>
      </c>
      <c r="F1804" s="4">
        <f t="shared" si="253"/>
        <v>5.84</v>
      </c>
      <c r="G1804" s="1">
        <v>22825270</v>
      </c>
      <c r="H1804" s="3">
        <f t="shared" si="254"/>
        <v>913010.8</v>
      </c>
      <c r="I1804" s="1">
        <v>406543</v>
      </c>
      <c r="J1804" s="3">
        <f t="shared" si="255"/>
        <v>16261.72</v>
      </c>
      <c r="K1804" s="3">
        <f t="shared" si="256"/>
        <v>1.7811092705584643E-2</v>
      </c>
      <c r="L1804" s="1">
        <v>45172</v>
      </c>
      <c r="M1804" s="3">
        <f t="shared" si="257"/>
        <v>1806.88</v>
      </c>
      <c r="N1804" s="3">
        <f t="shared" si="258"/>
        <v>8.9998893119631624</v>
      </c>
      <c r="O1804" s="1">
        <v>87801</v>
      </c>
      <c r="P1804" s="3">
        <f t="shared" si="259"/>
        <v>3512.04</v>
      </c>
      <c r="Q1804" s="4">
        <f t="shared" si="260"/>
        <v>3.8466576737098837E-3</v>
      </c>
    </row>
    <row r="1805" spans="1:17" x14ac:dyDescent="0.25">
      <c r="A1805" s="2" t="s">
        <v>301</v>
      </c>
      <c r="B1805" s="1">
        <v>46</v>
      </c>
      <c r="C1805" s="1">
        <v>73</v>
      </c>
      <c r="D1805" s="5">
        <f t="shared" si="252"/>
        <v>1.5869565217391304</v>
      </c>
      <c r="E1805" s="1">
        <v>163</v>
      </c>
      <c r="F1805" s="4">
        <f t="shared" si="253"/>
        <v>3.5434782608695654</v>
      </c>
      <c r="G1805" s="1">
        <v>80948388</v>
      </c>
      <c r="H1805" s="3">
        <f t="shared" si="254"/>
        <v>1759747.5652173914</v>
      </c>
      <c r="I1805" s="1">
        <v>2714896</v>
      </c>
      <c r="J1805" s="3">
        <f t="shared" si="255"/>
        <v>59019.478260869568</v>
      </c>
      <c r="K1805" s="3">
        <f t="shared" si="256"/>
        <v>3.3538604870056214E-2</v>
      </c>
      <c r="L1805" s="1">
        <v>78301</v>
      </c>
      <c r="M1805" s="3">
        <f t="shared" si="257"/>
        <v>1702.195652173913</v>
      </c>
      <c r="N1805" s="3">
        <f t="shared" si="258"/>
        <v>34.672558460300635</v>
      </c>
      <c r="O1805" s="1">
        <v>165075</v>
      </c>
      <c r="P1805" s="3">
        <f t="shared" si="259"/>
        <v>3588.586956521739</v>
      </c>
      <c r="Q1805" s="4">
        <f t="shared" si="260"/>
        <v>2.0392623507215486E-3</v>
      </c>
    </row>
    <row r="1806" spans="1:17" x14ac:dyDescent="0.25">
      <c r="A1806" s="2" t="s">
        <v>300</v>
      </c>
      <c r="B1806" s="1">
        <v>58</v>
      </c>
      <c r="C1806" s="1">
        <v>98</v>
      </c>
      <c r="D1806" s="5">
        <f t="shared" si="252"/>
        <v>1.6896551724137931</v>
      </c>
      <c r="E1806" s="1">
        <v>185</v>
      </c>
      <c r="F1806" s="4">
        <f t="shared" si="253"/>
        <v>3.1896551724137931</v>
      </c>
      <c r="G1806" s="1">
        <v>43646954</v>
      </c>
      <c r="H1806" s="3">
        <f t="shared" si="254"/>
        <v>752533.68965517241</v>
      </c>
      <c r="I1806" s="1">
        <v>562908</v>
      </c>
      <c r="J1806" s="3">
        <f t="shared" si="255"/>
        <v>9705.310344827587</v>
      </c>
      <c r="K1806" s="3">
        <f t="shared" si="256"/>
        <v>1.2896844989457912E-2</v>
      </c>
      <c r="L1806" s="1">
        <v>73000</v>
      </c>
      <c r="M1806" s="3">
        <f t="shared" si="257"/>
        <v>1258.6206896551723</v>
      </c>
      <c r="N1806" s="3">
        <f t="shared" si="258"/>
        <v>7.7110684931506848</v>
      </c>
      <c r="O1806" s="1">
        <v>94424</v>
      </c>
      <c r="P1806" s="3">
        <f t="shared" si="259"/>
        <v>1628</v>
      </c>
      <c r="Q1806" s="4">
        <f t="shared" si="260"/>
        <v>2.1633582952890595E-3</v>
      </c>
    </row>
    <row r="1807" spans="1:17" x14ac:dyDescent="0.25">
      <c r="A1807" s="2" t="s">
        <v>299</v>
      </c>
      <c r="B1807" s="1">
        <v>1</v>
      </c>
      <c r="C1807" s="1">
        <v>2</v>
      </c>
      <c r="D1807" s="5">
        <f t="shared" si="252"/>
        <v>2</v>
      </c>
      <c r="E1807" s="1">
        <v>4</v>
      </c>
      <c r="F1807" s="4">
        <f t="shared" si="253"/>
        <v>4</v>
      </c>
      <c r="G1807" s="1">
        <v>130481</v>
      </c>
      <c r="H1807" s="3">
        <f t="shared" si="254"/>
        <v>130481</v>
      </c>
      <c r="I1807" s="1">
        <v>5721</v>
      </c>
      <c r="J1807" s="3">
        <f t="shared" si="255"/>
        <v>5721</v>
      </c>
      <c r="K1807" s="3">
        <f t="shared" si="256"/>
        <v>4.3845464090557243E-2</v>
      </c>
      <c r="L1807" s="1">
        <v>75</v>
      </c>
      <c r="M1807" s="3">
        <f t="shared" si="257"/>
        <v>75</v>
      </c>
      <c r="N1807" s="3">
        <f t="shared" si="258"/>
        <v>76.28</v>
      </c>
      <c r="O1807" s="1">
        <v>564</v>
      </c>
      <c r="P1807" s="3">
        <f t="shared" si="259"/>
        <v>564</v>
      </c>
      <c r="Q1807" s="4">
        <f t="shared" si="260"/>
        <v>4.3224684053617003E-3</v>
      </c>
    </row>
    <row r="1808" spans="1:17" x14ac:dyDescent="0.25">
      <c r="A1808" s="2" t="s">
        <v>298</v>
      </c>
      <c r="B1808" s="1">
        <v>1</v>
      </c>
      <c r="C1808" s="1">
        <v>3</v>
      </c>
      <c r="D1808" s="5">
        <f t="shared" si="252"/>
        <v>3</v>
      </c>
      <c r="E1808" s="1">
        <v>4</v>
      </c>
      <c r="F1808" s="4">
        <f t="shared" si="253"/>
        <v>4</v>
      </c>
      <c r="G1808" s="1">
        <v>176548</v>
      </c>
      <c r="H1808" s="3">
        <f t="shared" si="254"/>
        <v>176548</v>
      </c>
      <c r="I1808" s="1">
        <v>6993</v>
      </c>
      <c r="J1808" s="3">
        <f t="shared" si="255"/>
        <v>6993</v>
      </c>
      <c r="K1808" s="3">
        <f t="shared" si="256"/>
        <v>3.9609624578018442E-2</v>
      </c>
      <c r="L1808" s="1">
        <v>102</v>
      </c>
      <c r="M1808" s="3">
        <f t="shared" si="257"/>
        <v>102</v>
      </c>
      <c r="N1808" s="3">
        <f t="shared" si="258"/>
        <v>68.558823529411768</v>
      </c>
      <c r="O1808" s="1">
        <v>1388</v>
      </c>
      <c r="P1808" s="3">
        <f t="shared" si="259"/>
        <v>1388</v>
      </c>
      <c r="Q1808" s="4">
        <f t="shared" si="260"/>
        <v>7.8618845866279992E-3</v>
      </c>
    </row>
    <row r="1809" spans="1:17" x14ac:dyDescent="0.25">
      <c r="A1809" s="2" t="s">
        <v>297</v>
      </c>
      <c r="B1809" s="1">
        <v>17</v>
      </c>
      <c r="C1809" s="1">
        <v>33</v>
      </c>
      <c r="D1809" s="5">
        <f t="shared" si="252"/>
        <v>1.9411764705882353</v>
      </c>
      <c r="E1809" s="1">
        <v>79</v>
      </c>
      <c r="F1809" s="4">
        <f t="shared" si="253"/>
        <v>4.6470588235294121</v>
      </c>
      <c r="G1809" s="1">
        <v>6265943</v>
      </c>
      <c r="H1809" s="3">
        <f t="shared" si="254"/>
        <v>368584.8823529412</v>
      </c>
      <c r="I1809" s="1">
        <v>91312</v>
      </c>
      <c r="J1809" s="3">
        <f t="shared" si="255"/>
        <v>5371.2941176470586</v>
      </c>
      <c r="K1809" s="3">
        <f t="shared" si="256"/>
        <v>1.4572746671969406E-2</v>
      </c>
      <c r="L1809" s="1">
        <v>11495</v>
      </c>
      <c r="M1809" s="3">
        <f t="shared" si="257"/>
        <v>676.17647058823525</v>
      </c>
      <c r="N1809" s="3">
        <f t="shared" si="258"/>
        <v>7.9436276642018271</v>
      </c>
      <c r="O1809" s="1">
        <v>20053</v>
      </c>
      <c r="P1809" s="3">
        <f t="shared" si="259"/>
        <v>1179.5882352941176</v>
      </c>
      <c r="Q1809" s="4">
        <f t="shared" si="260"/>
        <v>3.2003163769603396E-3</v>
      </c>
    </row>
    <row r="1810" spans="1:17" x14ac:dyDescent="0.25">
      <c r="A1810" s="2" t="s">
        <v>296</v>
      </c>
      <c r="B1810" s="1">
        <v>2</v>
      </c>
      <c r="C1810" s="1">
        <v>15</v>
      </c>
      <c r="D1810" s="5">
        <f t="shared" si="252"/>
        <v>7.5</v>
      </c>
      <c r="E1810" s="1">
        <v>23</v>
      </c>
      <c r="F1810" s="4">
        <f t="shared" si="253"/>
        <v>11.5</v>
      </c>
      <c r="G1810" s="1">
        <v>9987611</v>
      </c>
      <c r="H1810" s="3">
        <f t="shared" si="254"/>
        <v>4993805.5</v>
      </c>
      <c r="I1810" s="1">
        <v>47193</v>
      </c>
      <c r="J1810" s="3">
        <f t="shared" si="255"/>
        <v>23596.5</v>
      </c>
      <c r="K1810" s="3">
        <f t="shared" si="256"/>
        <v>4.7251539932822778E-3</v>
      </c>
      <c r="L1810" s="1">
        <v>3927</v>
      </c>
      <c r="M1810" s="3">
        <f t="shared" si="257"/>
        <v>1963.5</v>
      </c>
      <c r="N1810" s="3">
        <f t="shared" si="258"/>
        <v>12.017570664629488</v>
      </c>
      <c r="O1810" s="1">
        <v>6241</v>
      </c>
      <c r="P1810" s="3">
        <f t="shared" si="259"/>
        <v>3120.5</v>
      </c>
      <c r="Q1810" s="4">
        <f t="shared" si="260"/>
        <v>6.2487415659260258E-4</v>
      </c>
    </row>
    <row r="1811" spans="1:17" x14ac:dyDescent="0.25">
      <c r="A1811" s="2" t="s">
        <v>295</v>
      </c>
      <c r="B1811" s="1">
        <v>1</v>
      </c>
      <c r="C1811" s="1">
        <v>13</v>
      </c>
      <c r="D1811" s="5">
        <f t="shared" si="252"/>
        <v>13</v>
      </c>
      <c r="E1811" s="1">
        <v>2</v>
      </c>
      <c r="F1811" s="4">
        <f t="shared" si="253"/>
        <v>2</v>
      </c>
      <c r="G1811" s="1">
        <v>1879</v>
      </c>
      <c r="H1811" s="3">
        <f t="shared" si="254"/>
        <v>1879</v>
      </c>
      <c r="I1811" s="1">
        <v>32</v>
      </c>
      <c r="J1811" s="3">
        <f t="shared" si="255"/>
        <v>32</v>
      </c>
      <c r="K1811" s="3">
        <f t="shared" si="256"/>
        <v>1.7030335284725917E-2</v>
      </c>
      <c r="L1811" s="1">
        <v>2</v>
      </c>
      <c r="M1811" s="3">
        <f t="shared" si="257"/>
        <v>2</v>
      </c>
      <c r="N1811" s="3">
        <f t="shared" si="258"/>
        <v>16</v>
      </c>
      <c r="O1811" s="1">
        <v>38</v>
      </c>
      <c r="P1811" s="3">
        <f t="shared" si="259"/>
        <v>38</v>
      </c>
      <c r="Q1811" s="4">
        <f t="shared" si="260"/>
        <v>2.0223523150612027E-2</v>
      </c>
    </row>
    <row r="1812" spans="1:17" x14ac:dyDescent="0.25">
      <c r="A1812" s="2" t="s">
        <v>294</v>
      </c>
      <c r="B1812" s="1">
        <v>1</v>
      </c>
      <c r="C1812" s="1">
        <v>4</v>
      </c>
      <c r="D1812" s="5">
        <f t="shared" si="252"/>
        <v>4</v>
      </c>
      <c r="E1812" s="1">
        <v>3</v>
      </c>
      <c r="F1812" s="4">
        <f t="shared" si="253"/>
        <v>3</v>
      </c>
      <c r="G1812" s="1">
        <v>227162</v>
      </c>
      <c r="H1812" s="3">
        <f t="shared" si="254"/>
        <v>227162</v>
      </c>
      <c r="I1812" s="1">
        <v>4836</v>
      </c>
      <c r="J1812" s="3">
        <f t="shared" si="255"/>
        <v>4836</v>
      </c>
      <c r="K1812" s="3">
        <f t="shared" si="256"/>
        <v>2.1288771889664646E-2</v>
      </c>
      <c r="L1812" s="1">
        <v>60</v>
      </c>
      <c r="M1812" s="3">
        <f t="shared" si="257"/>
        <v>60</v>
      </c>
      <c r="N1812" s="3">
        <f t="shared" si="258"/>
        <v>80.599999999999994</v>
      </c>
      <c r="O1812" s="1">
        <v>268</v>
      </c>
      <c r="P1812" s="3">
        <f t="shared" si="259"/>
        <v>268</v>
      </c>
      <c r="Q1812" s="4">
        <f t="shared" si="260"/>
        <v>1.1797747862758736E-3</v>
      </c>
    </row>
    <row r="1813" spans="1:17" x14ac:dyDescent="0.25">
      <c r="A1813" s="2" t="s">
        <v>293</v>
      </c>
      <c r="B1813" s="1">
        <v>5</v>
      </c>
      <c r="C1813" s="1">
        <v>8</v>
      </c>
      <c r="D1813" s="5">
        <f t="shared" si="252"/>
        <v>1.6</v>
      </c>
      <c r="E1813" s="1">
        <v>52</v>
      </c>
      <c r="F1813" s="4">
        <f t="shared" si="253"/>
        <v>10.4</v>
      </c>
      <c r="G1813" s="1">
        <v>10524000</v>
      </c>
      <c r="H1813" s="3">
        <f t="shared" si="254"/>
        <v>2104800</v>
      </c>
      <c r="I1813" s="1">
        <v>294793</v>
      </c>
      <c r="J1813" s="3">
        <f t="shared" si="255"/>
        <v>58958.6</v>
      </c>
      <c r="K1813" s="3">
        <f t="shared" si="256"/>
        <v>2.8011497529456482E-2</v>
      </c>
      <c r="L1813" s="1">
        <v>27643</v>
      </c>
      <c r="M1813" s="3">
        <f t="shared" si="257"/>
        <v>5528.6</v>
      </c>
      <c r="N1813" s="3">
        <f t="shared" si="258"/>
        <v>10.66429114061426</v>
      </c>
      <c r="O1813" s="1">
        <v>67894</v>
      </c>
      <c r="P1813" s="3">
        <f t="shared" si="259"/>
        <v>13578.8</v>
      </c>
      <c r="Q1813" s="4">
        <f t="shared" si="260"/>
        <v>6.4513492968453056E-3</v>
      </c>
    </row>
    <row r="1814" spans="1:17" x14ac:dyDescent="0.25">
      <c r="A1814" s="2" t="s">
        <v>292</v>
      </c>
      <c r="B1814" s="1">
        <v>2</v>
      </c>
      <c r="C1814" s="1">
        <v>2</v>
      </c>
      <c r="D1814" s="5">
        <f t="shared" si="252"/>
        <v>1</v>
      </c>
      <c r="E1814" s="1">
        <v>7</v>
      </c>
      <c r="F1814" s="4">
        <f t="shared" si="253"/>
        <v>3.5</v>
      </c>
      <c r="G1814" s="1">
        <v>152554</v>
      </c>
      <c r="H1814" s="3">
        <f t="shared" si="254"/>
        <v>76277</v>
      </c>
      <c r="I1814" s="1">
        <v>8860</v>
      </c>
      <c r="J1814" s="3">
        <f t="shared" si="255"/>
        <v>4430</v>
      </c>
      <c r="K1814" s="3">
        <f t="shared" si="256"/>
        <v>5.8077795403594791E-2</v>
      </c>
      <c r="L1814" s="1">
        <v>288</v>
      </c>
      <c r="M1814" s="3">
        <f t="shared" si="257"/>
        <v>144</v>
      </c>
      <c r="N1814" s="3">
        <f t="shared" si="258"/>
        <v>30.763888888888889</v>
      </c>
      <c r="O1814" s="1">
        <v>1822</v>
      </c>
      <c r="P1814" s="3">
        <f t="shared" si="259"/>
        <v>911</v>
      </c>
      <c r="Q1814" s="4">
        <f t="shared" si="260"/>
        <v>1.1943311876450306E-2</v>
      </c>
    </row>
    <row r="1815" spans="1:17" x14ac:dyDescent="0.25">
      <c r="A1815" s="2" t="s">
        <v>291</v>
      </c>
      <c r="B1815" s="1">
        <v>2</v>
      </c>
      <c r="C1815" s="1">
        <v>5</v>
      </c>
      <c r="D1815" s="5">
        <f t="shared" si="252"/>
        <v>2.5</v>
      </c>
      <c r="E1815" s="1">
        <v>10</v>
      </c>
      <c r="F1815" s="4">
        <f t="shared" si="253"/>
        <v>5</v>
      </c>
      <c r="G1815" s="1">
        <v>975695</v>
      </c>
      <c r="H1815" s="3">
        <f t="shared" si="254"/>
        <v>487847.5</v>
      </c>
      <c r="I1815" s="1">
        <v>19477</v>
      </c>
      <c r="J1815" s="3">
        <f t="shared" si="255"/>
        <v>9738.5</v>
      </c>
      <c r="K1815" s="3">
        <f t="shared" si="256"/>
        <v>1.9962180804452213E-2</v>
      </c>
      <c r="L1815" s="1">
        <v>826</v>
      </c>
      <c r="M1815" s="3">
        <f t="shared" si="257"/>
        <v>413</v>
      </c>
      <c r="N1815" s="3">
        <f t="shared" si="258"/>
        <v>23.579903147699756</v>
      </c>
      <c r="O1815" s="1">
        <v>910</v>
      </c>
      <c r="P1815" s="3">
        <f t="shared" si="259"/>
        <v>455</v>
      </c>
      <c r="Q1815" s="4">
        <f t="shared" si="260"/>
        <v>9.3266850808910572E-4</v>
      </c>
    </row>
    <row r="1816" spans="1:17" x14ac:dyDescent="0.25">
      <c r="A1816" s="2" t="s">
        <v>290</v>
      </c>
      <c r="B1816" s="1">
        <v>2</v>
      </c>
      <c r="C1816" s="1">
        <v>3</v>
      </c>
      <c r="D1816" s="5">
        <f t="shared" si="252"/>
        <v>1.5</v>
      </c>
      <c r="E1816" s="1">
        <v>9</v>
      </c>
      <c r="F1816" s="4">
        <f t="shared" si="253"/>
        <v>4.5</v>
      </c>
      <c r="G1816" s="1">
        <v>556864</v>
      </c>
      <c r="H1816" s="3">
        <f t="shared" si="254"/>
        <v>278432</v>
      </c>
      <c r="I1816" s="1">
        <v>2303</v>
      </c>
      <c r="J1816" s="3">
        <f t="shared" si="255"/>
        <v>1151.5</v>
      </c>
      <c r="K1816" s="3">
        <f t="shared" si="256"/>
        <v>4.1356596942880132E-3</v>
      </c>
      <c r="L1816" s="1">
        <v>857</v>
      </c>
      <c r="M1816" s="3">
        <f t="shared" si="257"/>
        <v>428.5</v>
      </c>
      <c r="N1816" s="3">
        <f t="shared" si="258"/>
        <v>2.6872812135355892</v>
      </c>
      <c r="O1816" s="1">
        <v>0</v>
      </c>
      <c r="P1816" s="3">
        <f t="shared" si="259"/>
        <v>0</v>
      </c>
      <c r="Q1816" s="4">
        <f t="shared" si="260"/>
        <v>0</v>
      </c>
    </row>
    <row r="1817" spans="1:17" x14ac:dyDescent="0.25">
      <c r="A1817" s="2" t="s">
        <v>289</v>
      </c>
      <c r="B1817" s="1">
        <v>1</v>
      </c>
      <c r="C1817" s="1">
        <v>1</v>
      </c>
      <c r="D1817" s="5">
        <f t="shared" si="252"/>
        <v>1</v>
      </c>
      <c r="E1817" s="1">
        <v>9</v>
      </c>
      <c r="F1817" s="4">
        <f t="shared" si="253"/>
        <v>9</v>
      </c>
      <c r="G1817" s="1">
        <v>834551</v>
      </c>
      <c r="H1817" s="3">
        <f t="shared" si="254"/>
        <v>834551</v>
      </c>
      <c r="I1817" s="1">
        <v>15011</v>
      </c>
      <c r="J1817" s="3">
        <f t="shared" si="255"/>
        <v>15011</v>
      </c>
      <c r="K1817" s="3">
        <f t="shared" si="256"/>
        <v>1.7986917516125439E-2</v>
      </c>
      <c r="L1817" s="1">
        <v>606</v>
      </c>
      <c r="M1817" s="3">
        <f t="shared" si="257"/>
        <v>606</v>
      </c>
      <c r="N1817" s="3">
        <f t="shared" si="258"/>
        <v>24.770627062706271</v>
      </c>
      <c r="O1817" s="1">
        <v>795</v>
      </c>
      <c r="P1817" s="3">
        <f t="shared" si="259"/>
        <v>795</v>
      </c>
      <c r="Q1817" s="4">
        <f t="shared" si="260"/>
        <v>9.5260804911862786E-4</v>
      </c>
    </row>
    <row r="1818" spans="1:17" x14ac:dyDescent="0.25">
      <c r="A1818" s="2" t="s">
        <v>288</v>
      </c>
      <c r="B1818" s="1">
        <v>1</v>
      </c>
      <c r="C1818" s="1">
        <v>5</v>
      </c>
      <c r="D1818" s="5">
        <f t="shared" si="252"/>
        <v>5</v>
      </c>
      <c r="E1818" s="1">
        <v>3</v>
      </c>
      <c r="F1818" s="4">
        <f t="shared" si="253"/>
        <v>3</v>
      </c>
      <c r="G1818" s="1">
        <v>18875</v>
      </c>
      <c r="H1818" s="3">
        <f t="shared" si="254"/>
        <v>18875</v>
      </c>
      <c r="I1818" s="1">
        <v>269</v>
      </c>
      <c r="J1818" s="3">
        <f t="shared" si="255"/>
        <v>269</v>
      </c>
      <c r="K1818" s="3">
        <f t="shared" si="256"/>
        <v>1.4251655629139073E-2</v>
      </c>
      <c r="L1818" s="1">
        <v>3</v>
      </c>
      <c r="M1818" s="3">
        <f t="shared" si="257"/>
        <v>3</v>
      </c>
      <c r="N1818" s="3">
        <f t="shared" si="258"/>
        <v>89.666666666666671</v>
      </c>
      <c r="O1818" s="1">
        <v>24</v>
      </c>
      <c r="P1818" s="3">
        <f t="shared" si="259"/>
        <v>24</v>
      </c>
      <c r="Q1818" s="4">
        <f t="shared" si="260"/>
        <v>1.2715231788079471E-3</v>
      </c>
    </row>
    <row r="1819" spans="1:17" x14ac:dyDescent="0.25">
      <c r="A1819" s="2" t="s">
        <v>287</v>
      </c>
      <c r="B1819" s="1">
        <v>5</v>
      </c>
      <c r="C1819" s="1">
        <v>20</v>
      </c>
      <c r="D1819" s="5">
        <f t="shared" si="252"/>
        <v>4</v>
      </c>
      <c r="E1819" s="1">
        <v>42</v>
      </c>
      <c r="F1819" s="4">
        <f t="shared" si="253"/>
        <v>8.4</v>
      </c>
      <c r="G1819" s="1">
        <v>1312587</v>
      </c>
      <c r="H1819" s="3">
        <f t="shared" si="254"/>
        <v>262517.40000000002</v>
      </c>
      <c r="I1819" s="1">
        <v>13733</v>
      </c>
      <c r="J1819" s="3">
        <f t="shared" si="255"/>
        <v>2746.6</v>
      </c>
      <c r="K1819" s="3">
        <f t="shared" si="256"/>
        <v>1.0462544577997496E-2</v>
      </c>
      <c r="L1819" s="1">
        <v>1120</v>
      </c>
      <c r="M1819" s="3">
        <f t="shared" si="257"/>
        <v>224</v>
      </c>
      <c r="N1819" s="3">
        <f t="shared" si="258"/>
        <v>12.261607142857143</v>
      </c>
      <c r="O1819" s="1">
        <v>2150</v>
      </c>
      <c r="P1819" s="3">
        <f t="shared" si="259"/>
        <v>430</v>
      </c>
      <c r="Q1819" s="4">
        <f t="shared" si="260"/>
        <v>1.637986662979292E-3</v>
      </c>
    </row>
    <row r="1820" spans="1:17" x14ac:dyDescent="0.25">
      <c r="A1820" s="2" t="s">
        <v>286</v>
      </c>
      <c r="B1820" s="1">
        <v>1</v>
      </c>
      <c r="C1820" s="1">
        <v>1</v>
      </c>
      <c r="D1820" s="5">
        <f t="shared" si="252"/>
        <v>1</v>
      </c>
      <c r="E1820" s="1">
        <v>5</v>
      </c>
      <c r="F1820" s="4">
        <f t="shared" si="253"/>
        <v>5</v>
      </c>
      <c r="G1820" s="1">
        <v>27898</v>
      </c>
      <c r="H1820" s="3">
        <f t="shared" si="254"/>
        <v>27898</v>
      </c>
      <c r="I1820" s="1">
        <v>363</v>
      </c>
      <c r="J1820" s="3">
        <f t="shared" si="255"/>
        <v>363</v>
      </c>
      <c r="K1820" s="3">
        <f t="shared" si="256"/>
        <v>1.3011685425478529E-2</v>
      </c>
      <c r="L1820" s="1">
        <v>27</v>
      </c>
      <c r="M1820" s="3">
        <f t="shared" si="257"/>
        <v>27</v>
      </c>
      <c r="N1820" s="3">
        <f t="shared" si="258"/>
        <v>13.444444444444445</v>
      </c>
      <c r="O1820" s="1">
        <v>135</v>
      </c>
      <c r="P1820" s="3">
        <f t="shared" si="259"/>
        <v>135</v>
      </c>
      <c r="Q1820" s="4">
        <f t="shared" si="260"/>
        <v>4.8390565631944941E-3</v>
      </c>
    </row>
    <row r="1821" spans="1:17" x14ac:dyDescent="0.25">
      <c r="A1821" s="2" t="s">
        <v>285</v>
      </c>
      <c r="B1821" s="1">
        <v>1</v>
      </c>
      <c r="C1821" s="1">
        <v>1</v>
      </c>
      <c r="D1821" s="5">
        <f t="shared" si="252"/>
        <v>1</v>
      </c>
      <c r="E1821" s="1">
        <v>11</v>
      </c>
      <c r="F1821" s="4">
        <f t="shared" si="253"/>
        <v>11</v>
      </c>
      <c r="G1821" s="1">
        <v>133049</v>
      </c>
      <c r="H1821" s="3">
        <f t="shared" si="254"/>
        <v>133049</v>
      </c>
      <c r="I1821" s="1">
        <v>6173</v>
      </c>
      <c r="J1821" s="3">
        <f t="shared" si="255"/>
        <v>6173</v>
      </c>
      <c r="K1821" s="3">
        <f t="shared" si="256"/>
        <v>4.6396440409172561E-2</v>
      </c>
      <c r="L1821" s="1">
        <v>86</v>
      </c>
      <c r="M1821" s="3">
        <f t="shared" si="257"/>
        <v>86</v>
      </c>
      <c r="N1821" s="3">
        <f t="shared" si="258"/>
        <v>71.779069767441854</v>
      </c>
      <c r="O1821" s="1">
        <v>571</v>
      </c>
      <c r="P1821" s="3">
        <f t="shared" si="259"/>
        <v>571</v>
      </c>
      <c r="Q1821" s="4">
        <f t="shared" si="260"/>
        <v>4.2916519477786382E-3</v>
      </c>
    </row>
    <row r="1822" spans="1:17" x14ac:dyDescent="0.25">
      <c r="A1822" s="2" t="s">
        <v>284</v>
      </c>
      <c r="B1822" s="1">
        <v>1</v>
      </c>
      <c r="C1822" s="1">
        <v>2</v>
      </c>
      <c r="D1822" s="5">
        <f t="shared" si="252"/>
        <v>2</v>
      </c>
      <c r="E1822" s="1">
        <v>9</v>
      </c>
      <c r="F1822" s="4">
        <f t="shared" si="253"/>
        <v>9</v>
      </c>
      <c r="G1822" s="1">
        <v>2522343</v>
      </c>
      <c r="H1822" s="3">
        <f t="shared" si="254"/>
        <v>2522343</v>
      </c>
      <c r="I1822" s="1">
        <v>52242</v>
      </c>
      <c r="J1822" s="3">
        <f t="shared" si="255"/>
        <v>52242</v>
      </c>
      <c r="K1822" s="3">
        <f t="shared" si="256"/>
        <v>2.0711695435553373E-2</v>
      </c>
      <c r="L1822" s="1">
        <v>6285</v>
      </c>
      <c r="M1822" s="3">
        <f t="shared" si="257"/>
        <v>6285</v>
      </c>
      <c r="N1822" s="3">
        <f t="shared" si="258"/>
        <v>8.3121718377088314</v>
      </c>
      <c r="O1822" s="1">
        <v>0</v>
      </c>
      <c r="P1822" s="3">
        <f t="shared" si="259"/>
        <v>0</v>
      </c>
      <c r="Q1822" s="4">
        <f t="shared" si="260"/>
        <v>0</v>
      </c>
    </row>
    <row r="1823" spans="1:17" x14ac:dyDescent="0.25">
      <c r="A1823" s="2" t="s">
        <v>283</v>
      </c>
      <c r="B1823" s="1">
        <v>5</v>
      </c>
      <c r="C1823" s="1">
        <v>17</v>
      </c>
      <c r="D1823" s="5">
        <f t="shared" si="252"/>
        <v>3.4</v>
      </c>
      <c r="E1823" s="1">
        <v>27</v>
      </c>
      <c r="F1823" s="4">
        <f t="shared" si="253"/>
        <v>5.4</v>
      </c>
      <c r="G1823" s="1">
        <v>1379918</v>
      </c>
      <c r="H1823" s="3">
        <f t="shared" si="254"/>
        <v>275983.59999999998</v>
      </c>
      <c r="I1823" s="1">
        <v>8938</v>
      </c>
      <c r="J1823" s="3">
        <f t="shared" si="255"/>
        <v>1787.6</v>
      </c>
      <c r="K1823" s="3">
        <f t="shared" si="256"/>
        <v>6.4771964710946591E-3</v>
      </c>
      <c r="L1823" s="1">
        <v>981</v>
      </c>
      <c r="M1823" s="3">
        <f t="shared" si="257"/>
        <v>196.2</v>
      </c>
      <c r="N1823" s="3">
        <f t="shared" si="258"/>
        <v>9.1111111111111107</v>
      </c>
      <c r="O1823" s="1">
        <v>1830</v>
      </c>
      <c r="P1823" s="3">
        <f t="shared" si="259"/>
        <v>366</v>
      </c>
      <c r="Q1823" s="4">
        <f t="shared" si="260"/>
        <v>1.326165757675456E-3</v>
      </c>
    </row>
    <row r="1824" spans="1:17" x14ac:dyDescent="0.25">
      <c r="A1824" s="2" t="s">
        <v>282</v>
      </c>
      <c r="B1824" s="1">
        <v>1</v>
      </c>
      <c r="C1824" s="1">
        <v>9</v>
      </c>
      <c r="D1824" s="5">
        <f t="shared" si="252"/>
        <v>9</v>
      </c>
      <c r="E1824" s="1">
        <v>2</v>
      </c>
      <c r="F1824" s="4">
        <f t="shared" si="253"/>
        <v>2</v>
      </c>
      <c r="G1824" s="1">
        <v>25096</v>
      </c>
      <c r="H1824" s="3">
        <f t="shared" si="254"/>
        <v>25096</v>
      </c>
      <c r="I1824" s="1">
        <v>2125</v>
      </c>
      <c r="J1824" s="3">
        <f t="shared" si="255"/>
        <v>2125</v>
      </c>
      <c r="K1824" s="3">
        <f t="shared" si="256"/>
        <v>8.4674848581447248E-2</v>
      </c>
      <c r="L1824" s="1">
        <v>24</v>
      </c>
      <c r="M1824" s="3">
        <f t="shared" si="257"/>
        <v>24</v>
      </c>
      <c r="N1824" s="3">
        <f t="shared" si="258"/>
        <v>88.541666666666671</v>
      </c>
      <c r="O1824" s="1">
        <v>117</v>
      </c>
      <c r="P1824" s="3">
        <f t="shared" si="259"/>
        <v>117</v>
      </c>
      <c r="Q1824" s="4">
        <f t="shared" si="260"/>
        <v>4.6620975454255654E-3</v>
      </c>
    </row>
    <row r="1825" spans="1:17" x14ac:dyDescent="0.25">
      <c r="A1825" s="2" t="s">
        <v>281</v>
      </c>
      <c r="B1825" s="1">
        <v>1</v>
      </c>
      <c r="C1825" s="1">
        <v>3</v>
      </c>
      <c r="D1825" s="5">
        <f t="shared" si="252"/>
        <v>3</v>
      </c>
      <c r="E1825" s="1">
        <v>3</v>
      </c>
      <c r="F1825" s="4">
        <f t="shared" si="253"/>
        <v>3</v>
      </c>
      <c r="G1825" s="1">
        <v>1808</v>
      </c>
      <c r="H1825" s="3">
        <f t="shared" si="254"/>
        <v>1808</v>
      </c>
      <c r="I1825" s="1">
        <v>16</v>
      </c>
      <c r="J1825" s="3">
        <f t="shared" si="255"/>
        <v>16</v>
      </c>
      <c r="K1825" s="3">
        <f t="shared" si="256"/>
        <v>8.8495575221238937E-3</v>
      </c>
      <c r="L1825" s="1">
        <v>3</v>
      </c>
      <c r="M1825" s="3">
        <f t="shared" si="257"/>
        <v>3</v>
      </c>
      <c r="N1825" s="3">
        <f t="shared" si="258"/>
        <v>5.333333333333333</v>
      </c>
      <c r="O1825" s="1">
        <v>11</v>
      </c>
      <c r="P1825" s="3">
        <f t="shared" si="259"/>
        <v>11</v>
      </c>
      <c r="Q1825" s="4">
        <f t="shared" si="260"/>
        <v>6.0840707964601769E-3</v>
      </c>
    </row>
    <row r="1826" spans="1:17" x14ac:dyDescent="0.25">
      <c r="A1826" s="2" t="s">
        <v>280</v>
      </c>
      <c r="B1826" s="1">
        <v>9</v>
      </c>
      <c r="C1826" s="1">
        <v>27</v>
      </c>
      <c r="D1826" s="5">
        <f t="shared" si="252"/>
        <v>3</v>
      </c>
      <c r="E1826" s="1">
        <v>63</v>
      </c>
      <c r="F1826" s="4">
        <f t="shared" si="253"/>
        <v>7</v>
      </c>
      <c r="G1826" s="1">
        <v>2406515</v>
      </c>
      <c r="H1826" s="3">
        <f t="shared" si="254"/>
        <v>267390.55555555556</v>
      </c>
      <c r="I1826" s="1">
        <v>98587</v>
      </c>
      <c r="J1826" s="3">
        <f t="shared" si="255"/>
        <v>10954.111111111111</v>
      </c>
      <c r="K1826" s="3">
        <f t="shared" si="256"/>
        <v>4.0966709120865648E-2</v>
      </c>
      <c r="L1826" s="1">
        <v>4035</v>
      </c>
      <c r="M1826" s="3">
        <f t="shared" si="257"/>
        <v>448.33333333333331</v>
      </c>
      <c r="N1826" s="3">
        <f t="shared" si="258"/>
        <v>24.432961586121436</v>
      </c>
      <c r="O1826" s="1">
        <v>7957</v>
      </c>
      <c r="P1826" s="3">
        <f t="shared" si="259"/>
        <v>884.11111111111109</v>
      </c>
      <c r="Q1826" s="4">
        <f t="shared" si="260"/>
        <v>3.3064410568810084E-3</v>
      </c>
    </row>
    <row r="1827" spans="1:17" x14ac:dyDescent="0.25">
      <c r="A1827" s="2" t="s">
        <v>279</v>
      </c>
      <c r="B1827" s="1">
        <v>8</v>
      </c>
      <c r="C1827" s="1">
        <v>15</v>
      </c>
      <c r="D1827" s="5">
        <f t="shared" si="252"/>
        <v>1.875</v>
      </c>
      <c r="E1827" s="1">
        <v>37</v>
      </c>
      <c r="F1827" s="4">
        <f t="shared" si="253"/>
        <v>4.625</v>
      </c>
      <c r="G1827" s="1">
        <v>370614</v>
      </c>
      <c r="H1827" s="3">
        <f t="shared" si="254"/>
        <v>46326.75</v>
      </c>
      <c r="I1827" s="1">
        <v>17917</v>
      </c>
      <c r="J1827" s="3">
        <f t="shared" si="255"/>
        <v>2239.625</v>
      </c>
      <c r="K1827" s="3">
        <f t="shared" si="256"/>
        <v>4.8344099251512354E-2</v>
      </c>
      <c r="L1827" s="1">
        <v>441</v>
      </c>
      <c r="M1827" s="3">
        <f t="shared" si="257"/>
        <v>55.125</v>
      </c>
      <c r="N1827" s="3">
        <f t="shared" si="258"/>
        <v>40.628117913832199</v>
      </c>
      <c r="O1827" s="1">
        <v>2207</v>
      </c>
      <c r="P1827" s="3">
        <f t="shared" si="259"/>
        <v>275.875</v>
      </c>
      <c r="Q1827" s="4">
        <f t="shared" si="260"/>
        <v>5.9549828123060655E-3</v>
      </c>
    </row>
    <row r="1828" spans="1:17" x14ac:dyDescent="0.25">
      <c r="A1828" s="2" t="s">
        <v>278</v>
      </c>
      <c r="B1828" s="1">
        <v>1</v>
      </c>
      <c r="C1828" s="1">
        <v>7</v>
      </c>
      <c r="D1828" s="5">
        <f t="shared" si="252"/>
        <v>7</v>
      </c>
      <c r="E1828" s="1">
        <v>20</v>
      </c>
      <c r="F1828" s="4">
        <f t="shared" si="253"/>
        <v>20</v>
      </c>
      <c r="G1828" s="1">
        <v>1402768</v>
      </c>
      <c r="H1828" s="3">
        <f t="shared" si="254"/>
        <v>1402768</v>
      </c>
      <c r="I1828" s="1">
        <v>72880</v>
      </c>
      <c r="J1828" s="3">
        <f t="shared" si="255"/>
        <v>72880</v>
      </c>
      <c r="K1828" s="3">
        <f t="shared" si="256"/>
        <v>5.195442154369076E-2</v>
      </c>
      <c r="L1828" s="1">
        <v>1238</v>
      </c>
      <c r="M1828" s="3">
        <f t="shared" si="257"/>
        <v>1238</v>
      </c>
      <c r="N1828" s="3">
        <f t="shared" si="258"/>
        <v>58.869143780290791</v>
      </c>
      <c r="O1828" s="1">
        <v>17042</v>
      </c>
      <c r="P1828" s="3">
        <f t="shared" si="259"/>
        <v>17042</v>
      </c>
      <c r="Q1828" s="4">
        <f t="shared" si="260"/>
        <v>1.2148837156251069E-2</v>
      </c>
    </row>
    <row r="1829" spans="1:17" x14ac:dyDescent="0.25">
      <c r="A1829" s="2" t="s">
        <v>277</v>
      </c>
      <c r="B1829" s="1">
        <v>19</v>
      </c>
      <c r="C1829" s="1">
        <v>42</v>
      </c>
      <c r="D1829" s="5">
        <f t="shared" si="252"/>
        <v>2.2105263157894739</v>
      </c>
      <c r="E1829" s="1">
        <v>121</v>
      </c>
      <c r="F1829" s="4">
        <f t="shared" si="253"/>
        <v>6.3684210526315788</v>
      </c>
      <c r="G1829" s="1">
        <v>45139088</v>
      </c>
      <c r="H1829" s="3">
        <f t="shared" si="254"/>
        <v>2375741.4736842103</v>
      </c>
      <c r="I1829" s="1">
        <v>1579570</v>
      </c>
      <c r="J1829" s="3">
        <f t="shared" si="255"/>
        <v>83135.263157894733</v>
      </c>
      <c r="K1829" s="3">
        <f t="shared" si="256"/>
        <v>3.4993396410667399E-2</v>
      </c>
      <c r="L1829" s="1">
        <v>31095</v>
      </c>
      <c r="M1829" s="3">
        <f t="shared" si="257"/>
        <v>1636.578947368421</v>
      </c>
      <c r="N1829" s="3">
        <f t="shared" si="258"/>
        <v>50.798199067374178</v>
      </c>
      <c r="O1829" s="1">
        <v>88079</v>
      </c>
      <c r="P1829" s="3">
        <f t="shared" si="259"/>
        <v>4635.7368421052633</v>
      </c>
      <c r="Q1829" s="4">
        <f t="shared" si="260"/>
        <v>1.9512800081384011E-3</v>
      </c>
    </row>
    <row r="1830" spans="1:17" x14ac:dyDescent="0.25">
      <c r="A1830" s="2" t="s">
        <v>276</v>
      </c>
      <c r="B1830" s="1">
        <v>1</v>
      </c>
      <c r="C1830" s="1">
        <v>4</v>
      </c>
      <c r="D1830" s="5">
        <f t="shared" si="252"/>
        <v>4</v>
      </c>
      <c r="E1830" s="1">
        <v>5</v>
      </c>
      <c r="F1830" s="4">
        <f t="shared" si="253"/>
        <v>5</v>
      </c>
      <c r="G1830" s="1">
        <v>27571</v>
      </c>
      <c r="H1830" s="3">
        <f t="shared" si="254"/>
        <v>27571</v>
      </c>
      <c r="I1830" s="1">
        <v>286</v>
      </c>
      <c r="J1830" s="3">
        <f t="shared" si="255"/>
        <v>286</v>
      </c>
      <c r="K1830" s="3">
        <f t="shared" si="256"/>
        <v>1.0373218236552901E-2</v>
      </c>
      <c r="L1830" s="1">
        <v>6</v>
      </c>
      <c r="M1830" s="3">
        <f t="shared" si="257"/>
        <v>6</v>
      </c>
      <c r="N1830" s="3">
        <f t="shared" si="258"/>
        <v>47.666666666666664</v>
      </c>
      <c r="O1830" s="1">
        <v>41</v>
      </c>
      <c r="P1830" s="3">
        <f t="shared" si="259"/>
        <v>41</v>
      </c>
      <c r="Q1830" s="4">
        <f t="shared" si="260"/>
        <v>1.4870697471981429E-3</v>
      </c>
    </row>
    <row r="1831" spans="1:17" x14ac:dyDescent="0.25">
      <c r="A1831" s="2" t="s">
        <v>275</v>
      </c>
      <c r="B1831" s="1">
        <v>1</v>
      </c>
      <c r="C1831" s="1">
        <v>1</v>
      </c>
      <c r="D1831" s="5">
        <f t="shared" si="252"/>
        <v>1</v>
      </c>
      <c r="E1831" s="1">
        <v>6</v>
      </c>
      <c r="F1831" s="4">
        <f t="shared" si="253"/>
        <v>6</v>
      </c>
      <c r="G1831" s="1">
        <v>97879</v>
      </c>
      <c r="H1831" s="3">
        <f t="shared" si="254"/>
        <v>97879</v>
      </c>
      <c r="I1831" s="1">
        <v>4080</v>
      </c>
      <c r="J1831" s="3">
        <f t="shared" si="255"/>
        <v>4080</v>
      </c>
      <c r="K1831" s="3">
        <f t="shared" si="256"/>
        <v>4.1684120189213213E-2</v>
      </c>
      <c r="L1831" s="1">
        <v>92</v>
      </c>
      <c r="M1831" s="3">
        <f t="shared" si="257"/>
        <v>92</v>
      </c>
      <c r="N1831" s="3">
        <f t="shared" si="258"/>
        <v>44.347826086956523</v>
      </c>
      <c r="O1831" s="1">
        <v>489</v>
      </c>
      <c r="P1831" s="3">
        <f t="shared" si="259"/>
        <v>489</v>
      </c>
      <c r="Q1831" s="4">
        <f t="shared" si="260"/>
        <v>4.9959644050307011E-3</v>
      </c>
    </row>
    <row r="1832" spans="1:17" x14ac:dyDescent="0.25">
      <c r="A1832" s="2" t="s">
        <v>274</v>
      </c>
      <c r="B1832" s="1">
        <v>1</v>
      </c>
      <c r="C1832" s="1">
        <v>1</v>
      </c>
      <c r="D1832" s="5">
        <f t="shared" si="252"/>
        <v>1</v>
      </c>
      <c r="E1832" s="1">
        <v>5</v>
      </c>
      <c r="F1832" s="4">
        <f t="shared" si="253"/>
        <v>5</v>
      </c>
      <c r="G1832" s="1">
        <v>3195</v>
      </c>
      <c r="H1832" s="3">
        <f t="shared" si="254"/>
        <v>3195</v>
      </c>
      <c r="I1832" s="1">
        <v>8</v>
      </c>
      <c r="J1832" s="3">
        <f t="shared" si="255"/>
        <v>8</v>
      </c>
      <c r="K1832" s="3">
        <f t="shared" si="256"/>
        <v>2.5039123630672924E-3</v>
      </c>
      <c r="L1832" s="1">
        <v>3</v>
      </c>
      <c r="M1832" s="3">
        <f t="shared" si="257"/>
        <v>3</v>
      </c>
      <c r="N1832" s="3">
        <f t="shared" si="258"/>
        <v>2.6666666666666665</v>
      </c>
      <c r="O1832" s="1">
        <v>8</v>
      </c>
      <c r="P1832" s="3">
        <f t="shared" si="259"/>
        <v>8</v>
      </c>
      <c r="Q1832" s="4">
        <f t="shared" si="260"/>
        <v>2.5039123630672924E-3</v>
      </c>
    </row>
    <row r="1833" spans="1:17" x14ac:dyDescent="0.25">
      <c r="A1833" s="2" t="s">
        <v>273</v>
      </c>
      <c r="B1833" s="1">
        <v>4</v>
      </c>
      <c r="C1833" s="1">
        <v>8</v>
      </c>
      <c r="D1833" s="5">
        <f t="shared" si="252"/>
        <v>2</v>
      </c>
      <c r="E1833" s="1">
        <v>26</v>
      </c>
      <c r="F1833" s="4">
        <f t="shared" si="253"/>
        <v>6.5</v>
      </c>
      <c r="G1833" s="1">
        <v>597735</v>
      </c>
      <c r="H1833" s="3">
        <f t="shared" si="254"/>
        <v>149433.75</v>
      </c>
      <c r="I1833" s="1">
        <v>2789</v>
      </c>
      <c r="J1833" s="3">
        <f t="shared" si="255"/>
        <v>697.25</v>
      </c>
      <c r="K1833" s="3">
        <f t="shared" si="256"/>
        <v>4.6659472843316851E-3</v>
      </c>
      <c r="L1833" s="1">
        <v>1373</v>
      </c>
      <c r="M1833" s="3">
        <f t="shared" si="257"/>
        <v>343.25</v>
      </c>
      <c r="N1833" s="3">
        <f t="shared" si="258"/>
        <v>2.0313182811361981</v>
      </c>
      <c r="O1833" s="1">
        <v>2963</v>
      </c>
      <c r="P1833" s="3">
        <f t="shared" si="259"/>
        <v>740.75</v>
      </c>
      <c r="Q1833" s="4">
        <f t="shared" si="260"/>
        <v>4.9570461826729233E-3</v>
      </c>
    </row>
    <row r="1834" spans="1:17" x14ac:dyDescent="0.25">
      <c r="A1834" s="2" t="s">
        <v>272</v>
      </c>
      <c r="B1834" s="1">
        <v>1</v>
      </c>
      <c r="C1834" s="1">
        <v>2</v>
      </c>
      <c r="D1834" s="5">
        <f t="shared" si="252"/>
        <v>2</v>
      </c>
      <c r="E1834" s="1">
        <v>8</v>
      </c>
      <c r="F1834" s="4">
        <f t="shared" si="253"/>
        <v>8</v>
      </c>
      <c r="G1834" s="1">
        <v>279561</v>
      </c>
      <c r="H1834" s="3">
        <f t="shared" si="254"/>
        <v>279561</v>
      </c>
      <c r="I1834" s="1">
        <v>720</v>
      </c>
      <c r="J1834" s="3">
        <f t="shared" si="255"/>
        <v>720</v>
      </c>
      <c r="K1834" s="3">
        <f t="shared" si="256"/>
        <v>2.5754665350317106E-3</v>
      </c>
      <c r="L1834" s="1">
        <v>310</v>
      </c>
      <c r="M1834" s="3">
        <f t="shared" si="257"/>
        <v>310</v>
      </c>
      <c r="N1834" s="3">
        <f t="shared" si="258"/>
        <v>2.3225806451612905</v>
      </c>
      <c r="O1834" s="1">
        <v>549</v>
      </c>
      <c r="P1834" s="3">
        <f t="shared" si="259"/>
        <v>549</v>
      </c>
      <c r="Q1834" s="4">
        <f t="shared" si="260"/>
        <v>1.9637932329616792E-3</v>
      </c>
    </row>
    <row r="1835" spans="1:17" x14ac:dyDescent="0.25">
      <c r="A1835" s="2" t="s">
        <v>271</v>
      </c>
      <c r="B1835" s="1">
        <v>1</v>
      </c>
      <c r="C1835" s="1">
        <v>2</v>
      </c>
      <c r="D1835" s="5">
        <f t="shared" si="252"/>
        <v>2</v>
      </c>
      <c r="E1835" s="1">
        <v>6</v>
      </c>
      <c r="F1835" s="4">
        <f t="shared" si="253"/>
        <v>6</v>
      </c>
      <c r="G1835" s="1">
        <v>89218</v>
      </c>
      <c r="H1835" s="3">
        <f t="shared" si="254"/>
        <v>89218</v>
      </c>
      <c r="I1835" s="1">
        <v>2510</v>
      </c>
      <c r="J1835" s="3">
        <f t="shared" si="255"/>
        <v>2510</v>
      </c>
      <c r="K1835" s="3">
        <f t="shared" si="256"/>
        <v>2.8133336322266809E-2</v>
      </c>
      <c r="L1835" s="1">
        <v>269</v>
      </c>
      <c r="M1835" s="3">
        <f t="shared" si="257"/>
        <v>269</v>
      </c>
      <c r="N1835" s="3">
        <f t="shared" si="258"/>
        <v>9.3308550185873607</v>
      </c>
      <c r="O1835" s="1">
        <v>589</v>
      </c>
      <c r="P1835" s="3">
        <f t="shared" si="259"/>
        <v>589</v>
      </c>
      <c r="Q1835" s="4">
        <f t="shared" si="260"/>
        <v>6.6018068102849199E-3</v>
      </c>
    </row>
    <row r="1836" spans="1:17" x14ac:dyDescent="0.25">
      <c r="A1836" s="2" t="s">
        <v>270</v>
      </c>
      <c r="B1836" s="1">
        <v>1</v>
      </c>
      <c r="C1836" s="1">
        <v>1</v>
      </c>
      <c r="D1836" s="5">
        <f t="shared" si="252"/>
        <v>1</v>
      </c>
      <c r="E1836" s="1">
        <v>6</v>
      </c>
      <c r="F1836" s="4">
        <f t="shared" si="253"/>
        <v>6</v>
      </c>
      <c r="G1836" s="1">
        <v>26940</v>
      </c>
      <c r="H1836" s="3">
        <f t="shared" si="254"/>
        <v>26940</v>
      </c>
      <c r="I1836" s="1">
        <v>1933</v>
      </c>
      <c r="J1836" s="3">
        <f t="shared" si="255"/>
        <v>1933</v>
      </c>
      <c r="K1836" s="3">
        <f t="shared" si="256"/>
        <v>7.1752041573867859E-2</v>
      </c>
      <c r="L1836" s="1">
        <v>11</v>
      </c>
      <c r="M1836" s="3">
        <f t="shared" si="257"/>
        <v>11</v>
      </c>
      <c r="N1836" s="3">
        <f t="shared" si="258"/>
        <v>175.72727272727272</v>
      </c>
      <c r="O1836" s="1">
        <v>319</v>
      </c>
      <c r="P1836" s="3">
        <f t="shared" si="259"/>
        <v>319</v>
      </c>
      <c r="Q1836" s="4">
        <f t="shared" si="260"/>
        <v>1.184112843355605E-2</v>
      </c>
    </row>
    <row r="1837" spans="1:17" x14ac:dyDescent="0.25">
      <c r="A1837" s="2" t="s">
        <v>269</v>
      </c>
      <c r="B1837" s="1">
        <v>72</v>
      </c>
      <c r="C1837" s="1">
        <v>92</v>
      </c>
      <c r="D1837" s="5">
        <f t="shared" si="252"/>
        <v>1.2777777777777777</v>
      </c>
      <c r="E1837" s="1">
        <v>197</v>
      </c>
      <c r="F1837" s="4">
        <f t="shared" si="253"/>
        <v>2.7361111111111112</v>
      </c>
      <c r="G1837" s="1">
        <v>82157196</v>
      </c>
      <c r="H1837" s="3">
        <f t="shared" si="254"/>
        <v>1141072.1666666667</v>
      </c>
      <c r="I1837" s="1">
        <v>2073255</v>
      </c>
      <c r="J1837" s="3">
        <f t="shared" si="255"/>
        <v>28795.208333333332</v>
      </c>
      <c r="K1837" s="3">
        <f t="shared" si="256"/>
        <v>2.5235221026774089E-2</v>
      </c>
      <c r="L1837" s="1">
        <v>56311</v>
      </c>
      <c r="M1837" s="3">
        <f t="shared" si="257"/>
        <v>782.09722222222217</v>
      </c>
      <c r="N1837" s="3">
        <f t="shared" si="258"/>
        <v>36.81793965655023</v>
      </c>
      <c r="O1837" s="1">
        <v>137613</v>
      </c>
      <c r="P1837" s="3">
        <f t="shared" si="259"/>
        <v>1911.2916666666667</v>
      </c>
      <c r="Q1837" s="4">
        <f t="shared" si="260"/>
        <v>1.6749963082965977E-3</v>
      </c>
    </row>
    <row r="1838" spans="1:17" x14ac:dyDescent="0.25">
      <c r="A1838" s="2" t="s">
        <v>268</v>
      </c>
      <c r="B1838" s="1">
        <v>1</v>
      </c>
      <c r="C1838" s="1">
        <v>2</v>
      </c>
      <c r="D1838" s="5">
        <f t="shared" si="252"/>
        <v>2</v>
      </c>
      <c r="E1838" s="1">
        <v>5</v>
      </c>
      <c r="F1838" s="4">
        <f t="shared" si="253"/>
        <v>5</v>
      </c>
      <c r="G1838" s="1">
        <v>100896</v>
      </c>
      <c r="H1838" s="3">
        <f t="shared" si="254"/>
        <v>100896</v>
      </c>
      <c r="I1838" s="1">
        <v>2618</v>
      </c>
      <c r="J1838" s="3">
        <f t="shared" si="255"/>
        <v>2618</v>
      </c>
      <c r="K1838" s="3">
        <f t="shared" si="256"/>
        <v>2.5947510307643515E-2</v>
      </c>
      <c r="L1838" s="1">
        <v>82</v>
      </c>
      <c r="M1838" s="3">
        <f t="shared" si="257"/>
        <v>82</v>
      </c>
      <c r="N1838" s="3">
        <f t="shared" si="258"/>
        <v>31.926829268292682</v>
      </c>
      <c r="O1838" s="1">
        <v>161</v>
      </c>
      <c r="P1838" s="3">
        <f t="shared" si="259"/>
        <v>161</v>
      </c>
      <c r="Q1838" s="4">
        <f t="shared" si="260"/>
        <v>1.5957025055502697E-3</v>
      </c>
    </row>
    <row r="1839" spans="1:17" x14ac:dyDescent="0.25">
      <c r="A1839" s="2" t="s">
        <v>267</v>
      </c>
      <c r="B1839" s="1">
        <v>2</v>
      </c>
      <c r="C1839" s="1">
        <v>4</v>
      </c>
      <c r="D1839" s="5">
        <f t="shared" si="252"/>
        <v>2</v>
      </c>
      <c r="E1839" s="1">
        <v>8</v>
      </c>
      <c r="F1839" s="4">
        <f t="shared" si="253"/>
        <v>4</v>
      </c>
      <c r="G1839" s="1">
        <v>640236</v>
      </c>
      <c r="H1839" s="3">
        <f t="shared" si="254"/>
        <v>320118</v>
      </c>
      <c r="I1839" s="1">
        <v>77785</v>
      </c>
      <c r="J1839" s="3">
        <f t="shared" si="255"/>
        <v>38892.5</v>
      </c>
      <c r="K1839" s="3">
        <f t="shared" si="256"/>
        <v>0.12149426149107517</v>
      </c>
      <c r="L1839" s="1">
        <v>822</v>
      </c>
      <c r="M1839" s="3">
        <f t="shared" si="257"/>
        <v>411</v>
      </c>
      <c r="N1839" s="3">
        <f t="shared" si="258"/>
        <v>94.628953771289531</v>
      </c>
      <c r="O1839" s="1">
        <v>10325</v>
      </c>
      <c r="P1839" s="3">
        <f t="shared" si="259"/>
        <v>5162.5</v>
      </c>
      <c r="Q1839" s="4">
        <f t="shared" si="260"/>
        <v>1.6126865718266388E-2</v>
      </c>
    </row>
    <row r="1840" spans="1:17" x14ac:dyDescent="0.25">
      <c r="A1840" s="2" t="s">
        <v>266</v>
      </c>
      <c r="B1840" s="1">
        <v>18</v>
      </c>
      <c r="C1840" s="1">
        <v>34</v>
      </c>
      <c r="D1840" s="5">
        <f t="shared" si="252"/>
        <v>1.8888888888888888</v>
      </c>
      <c r="E1840" s="1">
        <v>96</v>
      </c>
      <c r="F1840" s="4">
        <f t="shared" si="253"/>
        <v>5.333333333333333</v>
      </c>
      <c r="G1840" s="1">
        <v>9997296</v>
      </c>
      <c r="H1840" s="3">
        <f t="shared" si="254"/>
        <v>555405.33333333337</v>
      </c>
      <c r="I1840" s="1">
        <v>202722</v>
      </c>
      <c r="J1840" s="3">
        <f t="shared" si="255"/>
        <v>11262.333333333334</v>
      </c>
      <c r="K1840" s="3">
        <f t="shared" si="256"/>
        <v>2.0277683085506322E-2</v>
      </c>
      <c r="L1840" s="1">
        <v>12143</v>
      </c>
      <c r="M1840" s="3">
        <f t="shared" si="257"/>
        <v>674.61111111111109</v>
      </c>
      <c r="N1840" s="3">
        <f t="shared" si="258"/>
        <v>16.694556534629005</v>
      </c>
      <c r="O1840" s="1">
        <v>29282</v>
      </c>
      <c r="P1840" s="3">
        <f t="shared" si="259"/>
        <v>1626.7777777777778</v>
      </c>
      <c r="Q1840" s="4">
        <f t="shared" si="260"/>
        <v>2.9289919994366477E-3</v>
      </c>
    </row>
    <row r="1841" spans="1:17" x14ac:dyDescent="0.25">
      <c r="A1841" s="2" t="s">
        <v>265</v>
      </c>
      <c r="B1841" s="1">
        <v>18</v>
      </c>
      <c r="C1841" s="1">
        <v>40</v>
      </c>
      <c r="D1841" s="5">
        <f t="shared" si="252"/>
        <v>2.2222222222222223</v>
      </c>
      <c r="E1841" s="1">
        <v>94</v>
      </c>
      <c r="F1841" s="4">
        <f t="shared" si="253"/>
        <v>5.2222222222222223</v>
      </c>
      <c r="G1841" s="1">
        <v>6536130</v>
      </c>
      <c r="H1841" s="3">
        <f t="shared" si="254"/>
        <v>363118.33333333331</v>
      </c>
      <c r="I1841" s="1">
        <v>57914</v>
      </c>
      <c r="J1841" s="3">
        <f t="shared" si="255"/>
        <v>3217.4444444444443</v>
      </c>
      <c r="K1841" s="3">
        <f t="shared" si="256"/>
        <v>8.8605948780088525E-3</v>
      </c>
      <c r="L1841" s="1">
        <v>19842</v>
      </c>
      <c r="M1841" s="3">
        <f t="shared" si="257"/>
        <v>1102.3333333333333</v>
      </c>
      <c r="N1841" s="3">
        <f t="shared" si="258"/>
        <v>2.918758189698619</v>
      </c>
      <c r="O1841" s="1">
        <v>25018</v>
      </c>
      <c r="P1841" s="3">
        <f t="shared" si="259"/>
        <v>1389.8888888888889</v>
      </c>
      <c r="Q1841" s="4">
        <f t="shared" si="260"/>
        <v>3.8276472469182836E-3</v>
      </c>
    </row>
    <row r="1842" spans="1:17" x14ac:dyDescent="0.25">
      <c r="A1842" s="2" t="s">
        <v>264</v>
      </c>
      <c r="B1842" s="1">
        <v>17</v>
      </c>
      <c r="C1842" s="1">
        <v>59</v>
      </c>
      <c r="D1842" s="5">
        <f t="shared" si="252"/>
        <v>3.4705882352941178</v>
      </c>
      <c r="E1842" s="1">
        <v>115</v>
      </c>
      <c r="F1842" s="4">
        <f t="shared" si="253"/>
        <v>6.7647058823529411</v>
      </c>
      <c r="G1842" s="1">
        <v>18182842</v>
      </c>
      <c r="H1842" s="3">
        <f t="shared" si="254"/>
        <v>1069578.9411764706</v>
      </c>
      <c r="I1842" s="1">
        <v>256217</v>
      </c>
      <c r="J1842" s="3">
        <f t="shared" si="255"/>
        <v>15071.588235294117</v>
      </c>
      <c r="K1842" s="3">
        <f t="shared" si="256"/>
        <v>1.4091141527820568E-2</v>
      </c>
      <c r="L1842" s="1">
        <v>14434</v>
      </c>
      <c r="M1842" s="3">
        <f t="shared" si="257"/>
        <v>849.05882352941171</v>
      </c>
      <c r="N1842" s="3">
        <f t="shared" si="258"/>
        <v>17.750935291672441</v>
      </c>
      <c r="O1842" s="1">
        <v>25365</v>
      </c>
      <c r="P1842" s="3">
        <f t="shared" si="259"/>
        <v>1492.0588235294117</v>
      </c>
      <c r="Q1842" s="4">
        <f t="shared" si="260"/>
        <v>1.3949964477500273E-3</v>
      </c>
    </row>
    <row r="1843" spans="1:17" x14ac:dyDescent="0.25">
      <c r="A1843" s="2" t="s">
        <v>263</v>
      </c>
      <c r="B1843" s="1">
        <v>1</v>
      </c>
      <c r="C1843" s="1">
        <v>9</v>
      </c>
      <c r="D1843" s="5">
        <f t="shared" si="252"/>
        <v>9</v>
      </c>
      <c r="E1843" s="1">
        <v>6</v>
      </c>
      <c r="F1843" s="4">
        <f t="shared" si="253"/>
        <v>6</v>
      </c>
      <c r="G1843" s="1">
        <v>80856</v>
      </c>
      <c r="H1843" s="3">
        <f t="shared" si="254"/>
        <v>80856</v>
      </c>
      <c r="I1843" s="1">
        <v>4448</v>
      </c>
      <c r="J1843" s="3">
        <f t="shared" si="255"/>
        <v>4448</v>
      </c>
      <c r="K1843" s="3">
        <f t="shared" si="256"/>
        <v>5.5011378252696148E-2</v>
      </c>
      <c r="L1843" s="1">
        <v>81</v>
      </c>
      <c r="M1843" s="3">
        <f t="shared" si="257"/>
        <v>81</v>
      </c>
      <c r="N1843" s="3">
        <f t="shared" si="258"/>
        <v>54.913580246913583</v>
      </c>
      <c r="O1843" s="1">
        <v>335</v>
      </c>
      <c r="P1843" s="3">
        <f t="shared" si="259"/>
        <v>335</v>
      </c>
      <c r="Q1843" s="4">
        <f t="shared" si="260"/>
        <v>4.1431681013159201E-3</v>
      </c>
    </row>
    <row r="1844" spans="1:17" x14ac:dyDescent="0.25">
      <c r="A1844" s="2" t="s">
        <v>262</v>
      </c>
      <c r="B1844" s="1">
        <v>1</v>
      </c>
      <c r="C1844" s="1">
        <v>1</v>
      </c>
      <c r="D1844" s="5">
        <f t="shared" si="252"/>
        <v>1</v>
      </c>
      <c r="E1844" s="1">
        <v>9</v>
      </c>
      <c r="F1844" s="4">
        <f t="shared" si="253"/>
        <v>9</v>
      </c>
      <c r="G1844" s="1">
        <v>1112617</v>
      </c>
      <c r="H1844" s="3">
        <f t="shared" si="254"/>
        <v>1112617</v>
      </c>
      <c r="I1844" s="1">
        <v>11645</v>
      </c>
      <c r="J1844" s="3">
        <f t="shared" si="255"/>
        <v>11645</v>
      </c>
      <c r="K1844" s="3">
        <f t="shared" si="256"/>
        <v>1.046631500327606E-2</v>
      </c>
      <c r="L1844" s="1">
        <v>362</v>
      </c>
      <c r="M1844" s="3">
        <f t="shared" si="257"/>
        <v>362</v>
      </c>
      <c r="N1844" s="3">
        <f t="shared" si="258"/>
        <v>32.168508287292816</v>
      </c>
      <c r="O1844" s="1">
        <v>1943</v>
      </c>
      <c r="P1844" s="3">
        <f t="shared" si="259"/>
        <v>1943</v>
      </c>
      <c r="Q1844" s="4">
        <f t="shared" si="260"/>
        <v>1.7463331946213298E-3</v>
      </c>
    </row>
    <row r="1845" spans="1:17" x14ac:dyDescent="0.25">
      <c r="A1845" s="2" t="s">
        <v>261</v>
      </c>
      <c r="B1845" s="1">
        <v>1</v>
      </c>
      <c r="C1845" s="1">
        <v>1</v>
      </c>
      <c r="D1845" s="5">
        <f t="shared" si="252"/>
        <v>1</v>
      </c>
      <c r="E1845" s="1">
        <v>15</v>
      </c>
      <c r="F1845" s="4">
        <f t="shared" si="253"/>
        <v>15</v>
      </c>
      <c r="G1845" s="1">
        <v>3233699</v>
      </c>
      <c r="H1845" s="3">
        <f t="shared" si="254"/>
        <v>3233699</v>
      </c>
      <c r="I1845" s="1">
        <v>176557</v>
      </c>
      <c r="J1845" s="3">
        <f t="shared" si="255"/>
        <v>176557</v>
      </c>
      <c r="K1845" s="3">
        <f t="shared" si="256"/>
        <v>5.4599082969688892E-2</v>
      </c>
      <c r="L1845" s="1">
        <v>2578</v>
      </c>
      <c r="M1845" s="3">
        <f t="shared" si="257"/>
        <v>2578</v>
      </c>
      <c r="N1845" s="3">
        <f t="shared" si="258"/>
        <v>68.486035686578745</v>
      </c>
      <c r="O1845" s="1">
        <v>10974</v>
      </c>
      <c r="P1845" s="3">
        <f t="shared" si="259"/>
        <v>10974</v>
      </c>
      <c r="Q1845" s="4">
        <f t="shared" si="260"/>
        <v>3.3936368227222139E-3</v>
      </c>
    </row>
    <row r="1846" spans="1:17" x14ac:dyDescent="0.25">
      <c r="A1846" s="2" t="s">
        <v>260</v>
      </c>
      <c r="B1846" s="1">
        <v>1</v>
      </c>
      <c r="C1846" s="1">
        <v>2</v>
      </c>
      <c r="D1846" s="5">
        <f t="shared" si="252"/>
        <v>2</v>
      </c>
      <c r="E1846" s="1">
        <v>15</v>
      </c>
      <c r="F1846" s="4">
        <f t="shared" si="253"/>
        <v>15</v>
      </c>
      <c r="G1846" s="1">
        <v>619443</v>
      </c>
      <c r="H1846" s="3">
        <f t="shared" si="254"/>
        <v>619443</v>
      </c>
      <c r="I1846" s="1">
        <v>6665</v>
      </c>
      <c r="J1846" s="3">
        <f t="shared" si="255"/>
        <v>6665</v>
      </c>
      <c r="K1846" s="3">
        <f t="shared" si="256"/>
        <v>1.0759666345410313E-2</v>
      </c>
      <c r="L1846" s="1">
        <v>1158</v>
      </c>
      <c r="M1846" s="3">
        <f t="shared" si="257"/>
        <v>1158</v>
      </c>
      <c r="N1846" s="3">
        <f t="shared" si="258"/>
        <v>5.7556131260794476</v>
      </c>
      <c r="O1846" s="1">
        <v>1171</v>
      </c>
      <c r="P1846" s="3">
        <f t="shared" si="259"/>
        <v>1171</v>
      </c>
      <c r="Q1846" s="4">
        <f t="shared" si="260"/>
        <v>1.8904079955702139E-3</v>
      </c>
    </row>
    <row r="1847" spans="1:17" x14ac:dyDescent="0.25">
      <c r="A1847" s="2" t="s">
        <v>259</v>
      </c>
      <c r="B1847" s="1">
        <v>2</v>
      </c>
      <c r="C1847" s="1">
        <v>5</v>
      </c>
      <c r="D1847" s="5">
        <f t="shared" si="252"/>
        <v>2.5</v>
      </c>
      <c r="E1847" s="1">
        <v>21</v>
      </c>
      <c r="F1847" s="4">
        <f t="shared" si="253"/>
        <v>10.5</v>
      </c>
      <c r="G1847" s="1">
        <v>1531335</v>
      </c>
      <c r="H1847" s="3">
        <f t="shared" si="254"/>
        <v>765667.5</v>
      </c>
      <c r="I1847" s="1">
        <v>35186</v>
      </c>
      <c r="J1847" s="3">
        <f t="shared" si="255"/>
        <v>17593</v>
      </c>
      <c r="K1847" s="3">
        <f t="shared" si="256"/>
        <v>2.2977336768244701E-2</v>
      </c>
      <c r="L1847" s="1">
        <v>28195</v>
      </c>
      <c r="M1847" s="3">
        <f t="shared" si="257"/>
        <v>14097.5</v>
      </c>
      <c r="N1847" s="3">
        <f t="shared" si="258"/>
        <v>1.2479517644972513</v>
      </c>
      <c r="O1847" s="1">
        <v>22552</v>
      </c>
      <c r="P1847" s="3">
        <f t="shared" si="259"/>
        <v>11276</v>
      </c>
      <c r="Q1847" s="4">
        <f t="shared" si="260"/>
        <v>1.4727019234850636E-2</v>
      </c>
    </row>
    <row r="1848" spans="1:17" x14ac:dyDescent="0.25">
      <c r="A1848" s="2" t="s">
        <v>258</v>
      </c>
      <c r="B1848" s="1">
        <v>2</v>
      </c>
      <c r="C1848" s="1">
        <v>6</v>
      </c>
      <c r="D1848" s="5">
        <f t="shared" si="252"/>
        <v>3</v>
      </c>
      <c r="E1848" s="1">
        <v>12</v>
      </c>
      <c r="F1848" s="4">
        <f t="shared" si="253"/>
        <v>6</v>
      </c>
      <c r="G1848" s="1">
        <v>5435904</v>
      </c>
      <c r="H1848" s="3">
        <f t="shared" si="254"/>
        <v>2717952</v>
      </c>
      <c r="I1848" s="1">
        <v>182361</v>
      </c>
      <c r="J1848" s="3">
        <f t="shared" si="255"/>
        <v>91180.5</v>
      </c>
      <c r="K1848" s="3">
        <f t="shared" si="256"/>
        <v>3.3547501942639162E-2</v>
      </c>
      <c r="L1848" s="1">
        <v>3612</v>
      </c>
      <c r="M1848" s="3">
        <f t="shared" si="257"/>
        <v>1806</v>
      </c>
      <c r="N1848" s="3">
        <f t="shared" si="258"/>
        <v>50.487541528239205</v>
      </c>
      <c r="O1848" s="1">
        <v>0</v>
      </c>
      <c r="P1848" s="3">
        <f t="shared" si="259"/>
        <v>0</v>
      </c>
      <c r="Q1848" s="4">
        <f t="shared" si="260"/>
        <v>0</v>
      </c>
    </row>
    <row r="1849" spans="1:17" x14ac:dyDescent="0.25">
      <c r="A1849" s="2" t="s">
        <v>257</v>
      </c>
      <c r="B1849" s="1">
        <v>1</v>
      </c>
      <c r="C1849" s="1">
        <v>7</v>
      </c>
      <c r="D1849" s="5">
        <f t="shared" si="252"/>
        <v>7</v>
      </c>
      <c r="E1849" s="1">
        <v>7</v>
      </c>
      <c r="F1849" s="4">
        <f t="shared" si="253"/>
        <v>7</v>
      </c>
      <c r="G1849" s="1">
        <v>3350496</v>
      </c>
      <c r="H1849" s="3">
        <f t="shared" si="254"/>
        <v>3350496</v>
      </c>
      <c r="I1849" s="1">
        <v>140616</v>
      </c>
      <c r="J1849" s="3">
        <f t="shared" si="255"/>
        <v>140616</v>
      </c>
      <c r="K1849" s="3">
        <f t="shared" si="256"/>
        <v>4.1968711498237873E-2</v>
      </c>
      <c r="L1849" s="1">
        <v>5284</v>
      </c>
      <c r="M1849" s="3">
        <f t="shared" si="257"/>
        <v>5284</v>
      </c>
      <c r="N1849" s="3">
        <f t="shared" si="258"/>
        <v>26.611657834973506</v>
      </c>
      <c r="O1849" s="1">
        <v>12163</v>
      </c>
      <c r="P1849" s="3">
        <f t="shared" si="259"/>
        <v>12163</v>
      </c>
      <c r="Q1849" s="4">
        <f t="shared" si="260"/>
        <v>3.6302087810282419E-3</v>
      </c>
    </row>
    <row r="1850" spans="1:17" x14ac:dyDescent="0.25">
      <c r="A1850" s="2" t="s">
        <v>256</v>
      </c>
      <c r="B1850" s="1">
        <v>2</v>
      </c>
      <c r="C1850" s="1">
        <v>7</v>
      </c>
      <c r="D1850" s="5">
        <f t="shared" si="252"/>
        <v>3.5</v>
      </c>
      <c r="E1850" s="1">
        <v>8</v>
      </c>
      <c r="F1850" s="4">
        <f t="shared" si="253"/>
        <v>4</v>
      </c>
      <c r="G1850" s="1">
        <v>10742752</v>
      </c>
      <c r="H1850" s="3">
        <f t="shared" si="254"/>
        <v>5371376</v>
      </c>
      <c r="I1850" s="1">
        <v>937234</v>
      </c>
      <c r="J1850" s="3">
        <f t="shared" si="255"/>
        <v>468617</v>
      </c>
      <c r="K1850" s="3">
        <f t="shared" si="256"/>
        <v>8.7243380467127971E-2</v>
      </c>
      <c r="L1850" s="1">
        <v>11493</v>
      </c>
      <c r="M1850" s="3">
        <f t="shared" si="257"/>
        <v>5746.5</v>
      </c>
      <c r="N1850" s="3">
        <f t="shared" si="258"/>
        <v>81.548246758896724</v>
      </c>
      <c r="O1850" s="1">
        <v>274553</v>
      </c>
      <c r="P1850" s="3">
        <f t="shared" si="259"/>
        <v>137276.5</v>
      </c>
      <c r="Q1850" s="4">
        <f t="shared" si="260"/>
        <v>2.555704534555019E-2</v>
      </c>
    </row>
    <row r="1851" spans="1:17" x14ac:dyDescent="0.25">
      <c r="A1851" s="2" t="s">
        <v>255</v>
      </c>
      <c r="B1851" s="1">
        <v>1</v>
      </c>
      <c r="C1851" s="1">
        <v>1</v>
      </c>
      <c r="D1851" s="5">
        <f t="shared" si="252"/>
        <v>1</v>
      </c>
      <c r="E1851" s="1">
        <v>7</v>
      </c>
      <c r="F1851" s="4">
        <f t="shared" si="253"/>
        <v>7</v>
      </c>
      <c r="G1851" s="1">
        <v>975232</v>
      </c>
      <c r="H1851" s="3">
        <f t="shared" si="254"/>
        <v>975232</v>
      </c>
      <c r="I1851" s="1">
        <v>20140</v>
      </c>
      <c r="J1851" s="3">
        <f t="shared" si="255"/>
        <v>20140</v>
      </c>
      <c r="K1851" s="3">
        <f t="shared" si="256"/>
        <v>2.0651496259351622E-2</v>
      </c>
      <c r="L1851" s="1">
        <v>1954</v>
      </c>
      <c r="M1851" s="3">
        <f t="shared" si="257"/>
        <v>1954</v>
      </c>
      <c r="N1851" s="3">
        <f t="shared" si="258"/>
        <v>10.307062436028659</v>
      </c>
      <c r="O1851" s="1">
        <v>2172</v>
      </c>
      <c r="P1851" s="3">
        <f t="shared" si="259"/>
        <v>2172</v>
      </c>
      <c r="Q1851" s="4">
        <f t="shared" si="260"/>
        <v>2.227162357264733E-3</v>
      </c>
    </row>
    <row r="1852" spans="1:17" x14ac:dyDescent="0.25">
      <c r="A1852" s="2" t="s">
        <v>254</v>
      </c>
      <c r="B1852" s="1">
        <v>1</v>
      </c>
      <c r="C1852" s="1">
        <v>4</v>
      </c>
      <c r="D1852" s="5">
        <f t="shared" si="252"/>
        <v>4</v>
      </c>
      <c r="E1852" s="1">
        <v>4</v>
      </c>
      <c r="F1852" s="4">
        <f t="shared" si="253"/>
        <v>4</v>
      </c>
      <c r="G1852" s="1">
        <v>572627</v>
      </c>
      <c r="H1852" s="3">
        <f t="shared" si="254"/>
        <v>572627</v>
      </c>
      <c r="I1852" s="1">
        <v>24313</v>
      </c>
      <c r="J1852" s="3">
        <f t="shared" si="255"/>
        <v>24313</v>
      </c>
      <c r="K1852" s="3">
        <f t="shared" si="256"/>
        <v>4.2458703484117934E-2</v>
      </c>
      <c r="L1852" s="1">
        <v>226</v>
      </c>
      <c r="M1852" s="3">
        <f t="shared" si="257"/>
        <v>226</v>
      </c>
      <c r="N1852" s="3">
        <f t="shared" si="258"/>
        <v>107.57964601769912</v>
      </c>
      <c r="O1852" s="1">
        <v>1899</v>
      </c>
      <c r="P1852" s="3">
        <f t="shared" si="259"/>
        <v>1899</v>
      </c>
      <c r="Q1852" s="4">
        <f t="shared" si="260"/>
        <v>3.3162949005198848E-3</v>
      </c>
    </row>
    <row r="1853" spans="1:17" x14ac:dyDescent="0.25">
      <c r="A1853" s="2" t="s">
        <v>253</v>
      </c>
      <c r="B1853" s="1">
        <v>1</v>
      </c>
      <c r="C1853" s="1">
        <v>1</v>
      </c>
      <c r="D1853" s="5">
        <f t="shared" si="252"/>
        <v>1</v>
      </c>
      <c r="E1853" s="1">
        <v>8</v>
      </c>
      <c r="F1853" s="4">
        <f t="shared" si="253"/>
        <v>8</v>
      </c>
      <c r="G1853" s="1">
        <v>1258994</v>
      </c>
      <c r="H1853" s="3">
        <f t="shared" si="254"/>
        <v>1258994</v>
      </c>
      <c r="I1853" s="1">
        <v>15235</v>
      </c>
      <c r="J1853" s="3">
        <f t="shared" si="255"/>
        <v>15235</v>
      </c>
      <c r="K1853" s="3">
        <f t="shared" si="256"/>
        <v>1.2100931378545092E-2</v>
      </c>
      <c r="L1853" s="1">
        <v>1023</v>
      </c>
      <c r="M1853" s="3">
        <f t="shared" si="257"/>
        <v>1023</v>
      </c>
      <c r="N1853" s="3">
        <f t="shared" si="258"/>
        <v>14.89247311827957</v>
      </c>
      <c r="O1853" s="1">
        <v>1617</v>
      </c>
      <c r="P1853" s="3">
        <f t="shared" si="259"/>
        <v>1617</v>
      </c>
      <c r="Q1853" s="4">
        <f t="shared" si="260"/>
        <v>1.2843587816939556E-3</v>
      </c>
    </row>
    <row r="1854" spans="1:17" x14ac:dyDescent="0.25">
      <c r="A1854" s="2" t="s">
        <v>252</v>
      </c>
      <c r="B1854" s="1">
        <v>2</v>
      </c>
      <c r="C1854" s="1">
        <v>5</v>
      </c>
      <c r="D1854" s="5">
        <f t="shared" si="252"/>
        <v>2.5</v>
      </c>
      <c r="E1854" s="1">
        <v>6</v>
      </c>
      <c r="F1854" s="4">
        <f t="shared" si="253"/>
        <v>3</v>
      </c>
      <c r="G1854" s="1">
        <v>467228</v>
      </c>
      <c r="H1854" s="3">
        <f t="shared" si="254"/>
        <v>233614</v>
      </c>
      <c r="I1854" s="1">
        <v>14902</v>
      </c>
      <c r="J1854" s="3">
        <f t="shared" si="255"/>
        <v>7451</v>
      </c>
      <c r="K1854" s="3">
        <f t="shared" si="256"/>
        <v>3.1894492624585859E-2</v>
      </c>
      <c r="L1854" s="1">
        <v>1005</v>
      </c>
      <c r="M1854" s="3">
        <f t="shared" si="257"/>
        <v>502.5</v>
      </c>
      <c r="N1854" s="3">
        <f t="shared" si="258"/>
        <v>14.827860696517414</v>
      </c>
      <c r="O1854" s="1">
        <v>1064</v>
      </c>
      <c r="P1854" s="3">
        <f t="shared" si="259"/>
        <v>532</v>
      </c>
      <c r="Q1854" s="4">
        <f t="shared" si="260"/>
        <v>2.277260780603902E-3</v>
      </c>
    </row>
    <row r="1855" spans="1:17" x14ac:dyDescent="0.25">
      <c r="A1855" s="2" t="s">
        <v>251</v>
      </c>
      <c r="B1855" s="1">
        <v>73</v>
      </c>
      <c r="C1855" s="1">
        <v>103</v>
      </c>
      <c r="D1855" s="5">
        <f t="shared" si="252"/>
        <v>1.4109589041095891</v>
      </c>
      <c r="E1855" s="1">
        <v>191</v>
      </c>
      <c r="F1855" s="4">
        <f t="shared" si="253"/>
        <v>2.6164383561643834</v>
      </c>
      <c r="G1855" s="1">
        <v>98229427</v>
      </c>
      <c r="H1855" s="3">
        <f t="shared" si="254"/>
        <v>1345608.5890410959</v>
      </c>
      <c r="I1855" s="1">
        <v>2246601</v>
      </c>
      <c r="J1855" s="3">
        <f t="shared" si="255"/>
        <v>30775.35616438356</v>
      </c>
      <c r="K1855" s="3">
        <f t="shared" si="256"/>
        <v>2.2870956989294054E-2</v>
      </c>
      <c r="L1855" s="1">
        <v>67657</v>
      </c>
      <c r="M1855" s="3">
        <f t="shared" si="257"/>
        <v>926.80821917808214</v>
      </c>
      <c r="N1855" s="3">
        <f t="shared" si="258"/>
        <v>33.205743677668238</v>
      </c>
      <c r="O1855" s="1">
        <v>132850</v>
      </c>
      <c r="P1855" s="3">
        <f t="shared" si="259"/>
        <v>1819.8630136986301</v>
      </c>
      <c r="Q1855" s="4">
        <f t="shared" si="260"/>
        <v>1.3524460445035478E-3</v>
      </c>
    </row>
    <row r="1856" spans="1:17" x14ac:dyDescent="0.25">
      <c r="A1856" s="2" t="s">
        <v>250</v>
      </c>
      <c r="B1856" s="1">
        <v>1</v>
      </c>
      <c r="C1856" s="1">
        <v>1</v>
      </c>
      <c r="D1856" s="5">
        <f t="shared" si="252"/>
        <v>1</v>
      </c>
      <c r="E1856" s="1">
        <v>6</v>
      </c>
      <c r="F1856" s="4">
        <f t="shared" si="253"/>
        <v>6</v>
      </c>
      <c r="G1856" s="1">
        <v>1500852</v>
      </c>
      <c r="H1856" s="3">
        <f t="shared" si="254"/>
        <v>1500852</v>
      </c>
      <c r="I1856" s="1">
        <v>28017</v>
      </c>
      <c r="J1856" s="3">
        <f t="shared" si="255"/>
        <v>28017</v>
      </c>
      <c r="K1856" s="3">
        <f t="shared" si="256"/>
        <v>1.8667396918550263E-2</v>
      </c>
      <c r="L1856" s="1">
        <v>1658</v>
      </c>
      <c r="M1856" s="3">
        <f t="shared" si="257"/>
        <v>1658</v>
      </c>
      <c r="N1856" s="3">
        <f t="shared" si="258"/>
        <v>16.898069963811821</v>
      </c>
      <c r="O1856" s="1">
        <v>1816</v>
      </c>
      <c r="P1856" s="3">
        <f t="shared" si="259"/>
        <v>1816</v>
      </c>
      <c r="Q1856" s="4">
        <f t="shared" si="260"/>
        <v>1.2099793983683935E-3</v>
      </c>
    </row>
    <row r="1857" spans="1:17" x14ac:dyDescent="0.25">
      <c r="A1857" s="2" t="s">
        <v>249</v>
      </c>
      <c r="B1857" s="1">
        <v>1</v>
      </c>
      <c r="C1857" s="1">
        <v>3</v>
      </c>
      <c r="D1857" s="5">
        <f t="shared" si="252"/>
        <v>3</v>
      </c>
      <c r="E1857" s="1">
        <v>5</v>
      </c>
      <c r="F1857" s="4">
        <f t="shared" si="253"/>
        <v>5</v>
      </c>
      <c r="G1857" s="1">
        <v>378901</v>
      </c>
      <c r="H1857" s="3">
        <f t="shared" si="254"/>
        <v>378901</v>
      </c>
      <c r="I1857" s="1">
        <v>11876</v>
      </c>
      <c r="J1857" s="3">
        <f t="shared" si="255"/>
        <v>11876</v>
      </c>
      <c r="K1857" s="3">
        <f t="shared" si="256"/>
        <v>3.1343279642967424E-2</v>
      </c>
      <c r="L1857" s="1">
        <v>111</v>
      </c>
      <c r="M1857" s="3">
        <f t="shared" si="257"/>
        <v>111</v>
      </c>
      <c r="N1857" s="3">
        <f t="shared" si="258"/>
        <v>106.99099099099099</v>
      </c>
      <c r="O1857" s="1">
        <v>937</v>
      </c>
      <c r="P1857" s="3">
        <f t="shared" si="259"/>
        <v>937</v>
      </c>
      <c r="Q1857" s="4">
        <f t="shared" si="260"/>
        <v>2.4729414807561868E-3</v>
      </c>
    </row>
    <row r="1858" spans="1:17" x14ac:dyDescent="0.25">
      <c r="A1858" s="2" t="s">
        <v>248</v>
      </c>
      <c r="B1858" s="1">
        <v>1</v>
      </c>
      <c r="C1858" s="1">
        <v>1</v>
      </c>
      <c r="D1858" s="5">
        <f t="shared" ref="D1858:D1921" si="261">C1858/B1858</f>
        <v>1</v>
      </c>
      <c r="E1858" s="1">
        <v>8</v>
      </c>
      <c r="F1858" s="4">
        <f t="shared" ref="F1858:F1921" si="262">E1858/B1858</f>
        <v>8</v>
      </c>
      <c r="G1858" s="1">
        <v>1615678</v>
      </c>
      <c r="H1858" s="3">
        <f t="shared" ref="H1858:H1921" si="263">G1858/B1858</f>
        <v>1615678</v>
      </c>
      <c r="I1858" s="1">
        <v>92403</v>
      </c>
      <c r="J1858" s="3">
        <f t="shared" ref="J1858:J1921" si="264">I1858/B1858</f>
        <v>92403</v>
      </c>
      <c r="K1858" s="3">
        <f t="shared" ref="K1858:K1921" si="265">I1858/G1858</f>
        <v>5.7191470082528818E-2</v>
      </c>
      <c r="L1858" s="1">
        <v>1856</v>
      </c>
      <c r="M1858" s="3">
        <f t="shared" ref="M1858:M1921" si="266">L1858/B1858</f>
        <v>1856</v>
      </c>
      <c r="N1858" s="3">
        <f t="shared" ref="N1858:N1921" si="267">I1858/L1858</f>
        <v>49.786099137931032</v>
      </c>
      <c r="O1858" s="1">
        <v>4572</v>
      </c>
      <c r="P1858" s="3">
        <f t="shared" ref="P1858:P1921" si="268">O1858/B1858</f>
        <v>4572</v>
      </c>
      <c r="Q1858" s="4">
        <f t="shared" ref="Q1858:Q1921" si="269">O1858/G1858</f>
        <v>2.8297717738311719E-3</v>
      </c>
    </row>
    <row r="1859" spans="1:17" x14ac:dyDescent="0.25">
      <c r="A1859" s="2" t="s">
        <v>247</v>
      </c>
      <c r="B1859" s="1">
        <v>1</v>
      </c>
      <c r="C1859" s="1">
        <v>1</v>
      </c>
      <c r="D1859" s="5">
        <f t="shared" si="261"/>
        <v>1</v>
      </c>
      <c r="E1859" s="1">
        <v>3</v>
      </c>
      <c r="F1859" s="4">
        <f t="shared" si="262"/>
        <v>3</v>
      </c>
      <c r="G1859" s="1">
        <v>691515</v>
      </c>
      <c r="H1859" s="3">
        <f t="shared" si="263"/>
        <v>691515</v>
      </c>
      <c r="I1859" s="1">
        <v>11187</v>
      </c>
      <c r="J1859" s="3">
        <f t="shared" si="264"/>
        <v>11187</v>
      </c>
      <c r="K1859" s="3">
        <f t="shared" si="265"/>
        <v>1.6177523264137437E-2</v>
      </c>
      <c r="L1859" s="1">
        <v>5868</v>
      </c>
      <c r="M1859" s="3">
        <f t="shared" si="266"/>
        <v>5868</v>
      </c>
      <c r="N1859" s="3">
        <f t="shared" si="267"/>
        <v>1.906441717791411</v>
      </c>
      <c r="O1859" s="1">
        <v>3069</v>
      </c>
      <c r="P1859" s="3">
        <f t="shared" si="268"/>
        <v>3069</v>
      </c>
      <c r="Q1859" s="4">
        <f t="shared" si="269"/>
        <v>4.438081603435934E-3</v>
      </c>
    </row>
    <row r="1860" spans="1:17" x14ac:dyDescent="0.25">
      <c r="A1860" s="2" t="s">
        <v>246</v>
      </c>
      <c r="B1860" s="1">
        <v>1</v>
      </c>
      <c r="C1860" s="1">
        <v>2</v>
      </c>
      <c r="D1860" s="5">
        <f t="shared" si="261"/>
        <v>2</v>
      </c>
      <c r="E1860" s="1">
        <v>5</v>
      </c>
      <c r="F1860" s="4">
        <f t="shared" si="262"/>
        <v>5</v>
      </c>
      <c r="G1860" s="1">
        <v>348783</v>
      </c>
      <c r="H1860" s="3">
        <f t="shared" si="263"/>
        <v>348783</v>
      </c>
      <c r="I1860" s="1">
        <v>17791</v>
      </c>
      <c r="J1860" s="3">
        <f t="shared" si="264"/>
        <v>17791</v>
      </c>
      <c r="K1860" s="3">
        <f t="shared" si="265"/>
        <v>5.100879343316618E-2</v>
      </c>
      <c r="L1860" s="1">
        <v>384</v>
      </c>
      <c r="M1860" s="3">
        <f t="shared" si="266"/>
        <v>384</v>
      </c>
      <c r="N1860" s="3">
        <f t="shared" si="267"/>
        <v>46.330729166666664</v>
      </c>
      <c r="O1860" s="1">
        <v>1151</v>
      </c>
      <c r="P1860" s="3">
        <f t="shared" si="268"/>
        <v>1151</v>
      </c>
      <c r="Q1860" s="4">
        <f t="shared" si="269"/>
        <v>3.3000461605066761E-3</v>
      </c>
    </row>
    <row r="1861" spans="1:17" x14ac:dyDescent="0.25">
      <c r="A1861" s="2" t="s">
        <v>245</v>
      </c>
      <c r="B1861" s="1">
        <v>1</v>
      </c>
      <c r="C1861" s="1">
        <v>2</v>
      </c>
      <c r="D1861" s="5">
        <f t="shared" si="261"/>
        <v>2</v>
      </c>
      <c r="E1861" s="1">
        <v>11</v>
      </c>
      <c r="F1861" s="4">
        <f t="shared" si="262"/>
        <v>11</v>
      </c>
      <c r="G1861" s="1">
        <v>109525</v>
      </c>
      <c r="H1861" s="3">
        <f t="shared" si="263"/>
        <v>109525</v>
      </c>
      <c r="I1861" s="1">
        <v>1162</v>
      </c>
      <c r="J1861" s="3">
        <f t="shared" si="264"/>
        <v>1162</v>
      </c>
      <c r="K1861" s="3">
        <f t="shared" si="265"/>
        <v>1.0609449897283725E-2</v>
      </c>
      <c r="L1861" s="1">
        <v>92</v>
      </c>
      <c r="M1861" s="3">
        <f t="shared" si="266"/>
        <v>92</v>
      </c>
      <c r="N1861" s="3">
        <f t="shared" si="267"/>
        <v>12.630434782608695</v>
      </c>
      <c r="O1861" s="1">
        <v>238</v>
      </c>
      <c r="P1861" s="3">
        <f t="shared" si="268"/>
        <v>238</v>
      </c>
      <c r="Q1861" s="4">
        <f t="shared" si="269"/>
        <v>2.173019858479799E-3</v>
      </c>
    </row>
    <row r="1862" spans="1:17" x14ac:dyDescent="0.25">
      <c r="A1862" s="2" t="s">
        <v>244</v>
      </c>
      <c r="B1862" s="1">
        <v>2</v>
      </c>
      <c r="C1862" s="1">
        <v>9</v>
      </c>
      <c r="D1862" s="5">
        <f t="shared" si="261"/>
        <v>4.5</v>
      </c>
      <c r="E1862" s="1">
        <v>12</v>
      </c>
      <c r="F1862" s="4">
        <f t="shared" si="262"/>
        <v>6</v>
      </c>
      <c r="G1862" s="1">
        <v>1181719</v>
      </c>
      <c r="H1862" s="3">
        <f t="shared" si="263"/>
        <v>590859.5</v>
      </c>
      <c r="I1862" s="1">
        <v>33700</v>
      </c>
      <c r="J1862" s="3">
        <f t="shared" si="264"/>
        <v>16850</v>
      </c>
      <c r="K1862" s="3">
        <f t="shared" si="265"/>
        <v>2.8517777915054256E-2</v>
      </c>
      <c r="L1862" s="1">
        <v>2230</v>
      </c>
      <c r="M1862" s="3">
        <f t="shared" si="266"/>
        <v>1115</v>
      </c>
      <c r="N1862" s="3">
        <f t="shared" si="267"/>
        <v>15.112107623318385</v>
      </c>
      <c r="O1862" s="1">
        <v>4766</v>
      </c>
      <c r="P1862" s="3">
        <f t="shared" si="268"/>
        <v>2383</v>
      </c>
      <c r="Q1862" s="4">
        <f t="shared" si="269"/>
        <v>4.0331077015771091E-3</v>
      </c>
    </row>
    <row r="1863" spans="1:17" x14ac:dyDescent="0.25">
      <c r="A1863" s="2" t="s">
        <v>243</v>
      </c>
      <c r="B1863" s="1">
        <v>6</v>
      </c>
      <c r="C1863" s="1">
        <v>10</v>
      </c>
      <c r="D1863" s="5">
        <f t="shared" si="261"/>
        <v>1.6666666666666667</v>
      </c>
      <c r="E1863" s="1">
        <v>42</v>
      </c>
      <c r="F1863" s="4">
        <f t="shared" si="262"/>
        <v>7</v>
      </c>
      <c r="G1863" s="1">
        <v>1642840</v>
      </c>
      <c r="H1863" s="3">
        <f t="shared" si="263"/>
        <v>273806.66666666669</v>
      </c>
      <c r="I1863" s="1">
        <v>52294</v>
      </c>
      <c r="J1863" s="3">
        <f t="shared" si="264"/>
        <v>8715.6666666666661</v>
      </c>
      <c r="K1863" s="3">
        <f t="shared" si="265"/>
        <v>3.1831462589174846E-2</v>
      </c>
      <c r="L1863" s="1">
        <v>3656</v>
      </c>
      <c r="M1863" s="3">
        <f t="shared" si="266"/>
        <v>609.33333333333337</v>
      </c>
      <c r="N1863" s="3">
        <f t="shared" si="267"/>
        <v>14.303610503282275</v>
      </c>
      <c r="O1863" s="1">
        <v>12235</v>
      </c>
      <c r="P1863" s="3">
        <f t="shared" si="268"/>
        <v>2039.1666666666667</v>
      </c>
      <c r="Q1863" s="4">
        <f t="shared" si="269"/>
        <v>7.4474690170680041E-3</v>
      </c>
    </row>
    <row r="1864" spans="1:17" x14ac:dyDescent="0.25">
      <c r="A1864" s="2" t="s">
        <v>242</v>
      </c>
      <c r="B1864" s="1">
        <v>1</v>
      </c>
      <c r="C1864" s="1">
        <v>1</v>
      </c>
      <c r="D1864" s="5">
        <f t="shared" si="261"/>
        <v>1</v>
      </c>
      <c r="E1864" s="1">
        <v>7</v>
      </c>
      <c r="F1864" s="4">
        <f t="shared" si="262"/>
        <v>7</v>
      </c>
      <c r="G1864" s="1">
        <v>7797284</v>
      </c>
      <c r="H1864" s="3">
        <f t="shared" si="263"/>
        <v>7797284</v>
      </c>
      <c r="I1864" s="1">
        <v>386330</v>
      </c>
      <c r="J1864" s="3">
        <f t="shared" si="264"/>
        <v>386330</v>
      </c>
      <c r="K1864" s="3">
        <f t="shared" si="265"/>
        <v>4.9546739608304635E-2</v>
      </c>
      <c r="L1864" s="1">
        <v>4899</v>
      </c>
      <c r="M1864" s="3">
        <f t="shared" si="266"/>
        <v>4899</v>
      </c>
      <c r="N1864" s="3">
        <f t="shared" si="267"/>
        <v>78.858950806286998</v>
      </c>
      <c r="O1864" s="1">
        <v>80500</v>
      </c>
      <c r="P1864" s="3">
        <f t="shared" si="268"/>
        <v>80500</v>
      </c>
      <c r="Q1864" s="4">
        <f t="shared" si="269"/>
        <v>1.0324107727767772E-2</v>
      </c>
    </row>
    <row r="1865" spans="1:17" x14ac:dyDescent="0.25">
      <c r="A1865" s="2" t="s">
        <v>241</v>
      </c>
      <c r="B1865" s="1">
        <v>1</v>
      </c>
      <c r="C1865" s="1">
        <v>17</v>
      </c>
      <c r="D1865" s="5">
        <f t="shared" si="261"/>
        <v>17</v>
      </c>
      <c r="E1865" s="1">
        <v>27</v>
      </c>
      <c r="F1865" s="4">
        <f t="shared" si="262"/>
        <v>27</v>
      </c>
      <c r="G1865" s="1">
        <v>1134295</v>
      </c>
      <c r="H1865" s="3">
        <f t="shared" si="263"/>
        <v>1134295</v>
      </c>
      <c r="I1865" s="1">
        <v>95686</v>
      </c>
      <c r="J1865" s="3">
        <f t="shared" si="264"/>
        <v>95686</v>
      </c>
      <c r="K1865" s="3">
        <f t="shared" si="265"/>
        <v>8.4357243926844433E-2</v>
      </c>
      <c r="L1865" s="1">
        <v>790</v>
      </c>
      <c r="M1865" s="3">
        <f t="shared" si="266"/>
        <v>790</v>
      </c>
      <c r="N1865" s="3">
        <f t="shared" si="267"/>
        <v>121.12151898734177</v>
      </c>
      <c r="O1865" s="1">
        <v>27016</v>
      </c>
      <c r="P1865" s="3">
        <f t="shared" si="268"/>
        <v>27016</v>
      </c>
      <c r="Q1865" s="4">
        <f t="shared" si="269"/>
        <v>2.381743726279319E-2</v>
      </c>
    </row>
    <row r="1866" spans="1:17" x14ac:dyDescent="0.25">
      <c r="A1866" s="2" t="s">
        <v>240</v>
      </c>
      <c r="B1866" s="1">
        <v>2</v>
      </c>
      <c r="C1866" s="1">
        <v>6</v>
      </c>
      <c r="D1866" s="5">
        <f t="shared" si="261"/>
        <v>3</v>
      </c>
      <c r="E1866" s="1">
        <v>6</v>
      </c>
      <c r="F1866" s="4">
        <f t="shared" si="262"/>
        <v>3</v>
      </c>
      <c r="G1866" s="1">
        <v>429809</v>
      </c>
      <c r="H1866" s="3">
        <f t="shared" si="263"/>
        <v>214904.5</v>
      </c>
      <c r="I1866" s="1">
        <v>16929</v>
      </c>
      <c r="J1866" s="3">
        <f t="shared" si="264"/>
        <v>8464.5</v>
      </c>
      <c r="K1866" s="3">
        <f t="shared" si="265"/>
        <v>3.9387262714368473E-2</v>
      </c>
      <c r="L1866" s="1">
        <v>265</v>
      </c>
      <c r="M1866" s="3">
        <f t="shared" si="266"/>
        <v>132.5</v>
      </c>
      <c r="N1866" s="3">
        <f t="shared" si="267"/>
        <v>63.883018867924527</v>
      </c>
      <c r="O1866" s="1">
        <v>630</v>
      </c>
      <c r="P1866" s="3">
        <f t="shared" si="268"/>
        <v>315</v>
      </c>
      <c r="Q1866" s="4">
        <f t="shared" si="269"/>
        <v>1.4657673524751693E-3</v>
      </c>
    </row>
    <row r="1867" spans="1:17" x14ac:dyDescent="0.25">
      <c r="A1867" s="2" t="s">
        <v>239</v>
      </c>
      <c r="B1867" s="1">
        <v>6</v>
      </c>
      <c r="C1867" s="1">
        <v>36</v>
      </c>
      <c r="D1867" s="5">
        <f t="shared" si="261"/>
        <v>6</v>
      </c>
      <c r="E1867" s="1">
        <v>56</v>
      </c>
      <c r="F1867" s="4">
        <f t="shared" si="262"/>
        <v>9.3333333333333339</v>
      </c>
      <c r="G1867" s="1">
        <v>6127458</v>
      </c>
      <c r="H1867" s="3">
        <f t="shared" si="263"/>
        <v>1021243</v>
      </c>
      <c r="I1867" s="1">
        <v>238825</v>
      </c>
      <c r="J1867" s="3">
        <f t="shared" si="264"/>
        <v>39804.166666666664</v>
      </c>
      <c r="K1867" s="3">
        <f t="shared" si="265"/>
        <v>3.8976195348870611E-2</v>
      </c>
      <c r="L1867" s="1">
        <v>14075</v>
      </c>
      <c r="M1867" s="3">
        <f t="shared" si="266"/>
        <v>2345.8333333333335</v>
      </c>
      <c r="N1867" s="3">
        <f t="shared" si="267"/>
        <v>16.96802841918295</v>
      </c>
      <c r="O1867" s="1">
        <v>55978</v>
      </c>
      <c r="P1867" s="3">
        <f t="shared" si="268"/>
        <v>9329.6666666666661</v>
      </c>
      <c r="Q1867" s="4">
        <f t="shared" si="269"/>
        <v>9.1355991342576322E-3</v>
      </c>
    </row>
    <row r="1868" spans="1:17" x14ac:dyDescent="0.25">
      <c r="A1868" s="2" t="s">
        <v>238</v>
      </c>
      <c r="B1868" s="1">
        <v>3</v>
      </c>
      <c r="C1868" s="1">
        <v>8</v>
      </c>
      <c r="D1868" s="5">
        <f t="shared" si="261"/>
        <v>2.6666666666666665</v>
      </c>
      <c r="E1868" s="1">
        <v>11</v>
      </c>
      <c r="F1868" s="4">
        <f t="shared" si="262"/>
        <v>3.6666666666666665</v>
      </c>
      <c r="G1868" s="1">
        <v>831165</v>
      </c>
      <c r="H1868" s="3">
        <f t="shared" si="263"/>
        <v>277055</v>
      </c>
      <c r="I1868" s="1">
        <v>41684</v>
      </c>
      <c r="J1868" s="3">
        <f t="shared" si="264"/>
        <v>13894.666666666666</v>
      </c>
      <c r="K1868" s="3">
        <f t="shared" si="265"/>
        <v>5.0151293666119243E-2</v>
      </c>
      <c r="L1868" s="1">
        <v>472</v>
      </c>
      <c r="M1868" s="3">
        <f t="shared" si="266"/>
        <v>157.33333333333334</v>
      </c>
      <c r="N1868" s="3">
        <f t="shared" si="267"/>
        <v>88.313559322033896</v>
      </c>
      <c r="O1868" s="1">
        <v>2130</v>
      </c>
      <c r="P1868" s="3">
        <f t="shared" si="268"/>
        <v>710</v>
      </c>
      <c r="Q1868" s="4">
        <f t="shared" si="269"/>
        <v>2.5626680622980996E-3</v>
      </c>
    </row>
    <row r="1869" spans="1:17" x14ac:dyDescent="0.25">
      <c r="A1869" s="2" t="s">
        <v>237</v>
      </c>
      <c r="B1869" s="1">
        <v>1</v>
      </c>
      <c r="C1869" s="1">
        <v>1</v>
      </c>
      <c r="D1869" s="5">
        <f t="shared" si="261"/>
        <v>1</v>
      </c>
      <c r="E1869" s="1">
        <v>2</v>
      </c>
      <c r="F1869" s="4">
        <f t="shared" si="262"/>
        <v>2</v>
      </c>
      <c r="G1869" s="1">
        <v>12989</v>
      </c>
      <c r="H1869" s="3">
        <f t="shared" si="263"/>
        <v>12989</v>
      </c>
      <c r="I1869" s="1">
        <v>2</v>
      </c>
      <c r="J1869" s="3">
        <f t="shared" si="264"/>
        <v>2</v>
      </c>
      <c r="K1869" s="3">
        <f t="shared" si="265"/>
        <v>1.5397644160443453E-4</v>
      </c>
      <c r="L1869" s="1">
        <v>16</v>
      </c>
      <c r="M1869" s="3">
        <f t="shared" si="266"/>
        <v>16</v>
      </c>
      <c r="N1869" s="3">
        <f t="shared" si="267"/>
        <v>0.125</v>
      </c>
      <c r="O1869" s="1">
        <v>15</v>
      </c>
      <c r="P1869" s="3">
        <f t="shared" si="268"/>
        <v>15</v>
      </c>
      <c r="Q1869" s="4">
        <f t="shared" si="269"/>
        <v>1.154823312033259E-3</v>
      </c>
    </row>
    <row r="1870" spans="1:17" x14ac:dyDescent="0.25">
      <c r="A1870" s="2" t="s">
        <v>236</v>
      </c>
      <c r="B1870" s="1">
        <v>4</v>
      </c>
      <c r="C1870" s="1">
        <v>11</v>
      </c>
      <c r="D1870" s="5">
        <f t="shared" si="261"/>
        <v>2.75</v>
      </c>
      <c r="E1870" s="1">
        <v>32</v>
      </c>
      <c r="F1870" s="4">
        <f t="shared" si="262"/>
        <v>8</v>
      </c>
      <c r="G1870" s="1">
        <v>696115</v>
      </c>
      <c r="H1870" s="3">
        <f t="shared" si="263"/>
        <v>174028.75</v>
      </c>
      <c r="I1870" s="1">
        <v>33073</v>
      </c>
      <c r="J1870" s="3">
        <f t="shared" si="264"/>
        <v>8268.25</v>
      </c>
      <c r="K1870" s="3">
        <f t="shared" si="265"/>
        <v>4.7510827952277998E-2</v>
      </c>
      <c r="L1870" s="1">
        <v>976</v>
      </c>
      <c r="M1870" s="3">
        <f t="shared" si="266"/>
        <v>244</v>
      </c>
      <c r="N1870" s="3">
        <f t="shared" si="267"/>
        <v>33.88627049180328</v>
      </c>
      <c r="O1870" s="1">
        <v>2268</v>
      </c>
      <c r="P1870" s="3">
        <f t="shared" si="268"/>
        <v>567</v>
      </c>
      <c r="Q1870" s="4">
        <f t="shared" si="269"/>
        <v>3.258082357081804E-3</v>
      </c>
    </row>
    <row r="1871" spans="1:17" x14ac:dyDescent="0.25">
      <c r="A1871" s="2" t="s">
        <v>235</v>
      </c>
      <c r="B1871" s="1">
        <v>3</v>
      </c>
      <c r="C1871" s="1">
        <v>5</v>
      </c>
      <c r="D1871" s="5">
        <f t="shared" si="261"/>
        <v>1.6666666666666667</v>
      </c>
      <c r="E1871" s="1">
        <v>12</v>
      </c>
      <c r="F1871" s="4">
        <f t="shared" si="262"/>
        <v>4</v>
      </c>
      <c r="G1871" s="1">
        <v>401708</v>
      </c>
      <c r="H1871" s="3">
        <f t="shared" si="263"/>
        <v>133902.66666666666</v>
      </c>
      <c r="I1871" s="1">
        <v>12144</v>
      </c>
      <c r="J1871" s="3">
        <f t="shared" si="264"/>
        <v>4048</v>
      </c>
      <c r="K1871" s="3">
        <f t="shared" si="265"/>
        <v>3.023091399723182E-2</v>
      </c>
      <c r="L1871" s="1">
        <v>604</v>
      </c>
      <c r="M1871" s="3">
        <f t="shared" si="266"/>
        <v>201.33333333333334</v>
      </c>
      <c r="N1871" s="3">
        <f t="shared" si="267"/>
        <v>20.105960264900663</v>
      </c>
      <c r="O1871" s="1">
        <v>2450</v>
      </c>
      <c r="P1871" s="3">
        <f t="shared" si="268"/>
        <v>816.66666666666663</v>
      </c>
      <c r="Q1871" s="4">
        <f t="shared" si="269"/>
        <v>6.0989574516813212E-3</v>
      </c>
    </row>
    <row r="1872" spans="1:17" x14ac:dyDescent="0.25">
      <c r="A1872" s="2" t="s">
        <v>234</v>
      </c>
      <c r="B1872" s="1">
        <v>1</v>
      </c>
      <c r="C1872" s="1">
        <v>2</v>
      </c>
      <c r="D1872" s="5">
        <f t="shared" si="261"/>
        <v>2</v>
      </c>
      <c r="E1872" s="1">
        <v>7</v>
      </c>
      <c r="F1872" s="4">
        <f t="shared" si="262"/>
        <v>7</v>
      </c>
      <c r="G1872" s="1">
        <v>10194</v>
      </c>
      <c r="H1872" s="3">
        <f t="shared" si="263"/>
        <v>10194</v>
      </c>
      <c r="I1872" s="1">
        <v>594</v>
      </c>
      <c r="J1872" s="3">
        <f t="shared" si="264"/>
        <v>594</v>
      </c>
      <c r="K1872" s="3">
        <f t="shared" si="265"/>
        <v>5.8269570335491468E-2</v>
      </c>
      <c r="L1872" s="1">
        <v>15</v>
      </c>
      <c r="M1872" s="3">
        <f t="shared" si="266"/>
        <v>15</v>
      </c>
      <c r="N1872" s="3">
        <f t="shared" si="267"/>
        <v>39.6</v>
      </c>
      <c r="O1872" s="1">
        <v>81</v>
      </c>
      <c r="P1872" s="3">
        <f t="shared" si="268"/>
        <v>81</v>
      </c>
      <c r="Q1872" s="4">
        <f t="shared" si="269"/>
        <v>7.9458505002942912E-3</v>
      </c>
    </row>
    <row r="1873" spans="1:17" x14ac:dyDescent="0.25">
      <c r="A1873" s="2" t="s">
        <v>233</v>
      </c>
      <c r="B1873" s="1">
        <v>1</v>
      </c>
      <c r="C1873" s="1">
        <v>1</v>
      </c>
      <c r="D1873" s="5">
        <f t="shared" si="261"/>
        <v>1</v>
      </c>
      <c r="E1873" s="1">
        <v>5</v>
      </c>
      <c r="F1873" s="4">
        <f t="shared" si="262"/>
        <v>5</v>
      </c>
      <c r="G1873" s="1">
        <v>270838</v>
      </c>
      <c r="H1873" s="3">
        <f t="shared" si="263"/>
        <v>270838</v>
      </c>
      <c r="I1873" s="1">
        <v>31167</v>
      </c>
      <c r="J1873" s="3">
        <f t="shared" si="264"/>
        <v>31167</v>
      </c>
      <c r="K1873" s="3">
        <f t="shared" si="265"/>
        <v>0.11507617099520746</v>
      </c>
      <c r="L1873" s="1">
        <v>83</v>
      </c>
      <c r="M1873" s="3">
        <f t="shared" si="266"/>
        <v>83</v>
      </c>
      <c r="N1873" s="3">
        <f t="shared" si="267"/>
        <v>375.50602409638554</v>
      </c>
      <c r="O1873" s="1">
        <v>1624</v>
      </c>
      <c r="P1873" s="3">
        <f t="shared" si="268"/>
        <v>1624</v>
      </c>
      <c r="Q1873" s="4">
        <f t="shared" si="269"/>
        <v>5.9962043730938793E-3</v>
      </c>
    </row>
    <row r="1874" spans="1:17" x14ac:dyDescent="0.25">
      <c r="A1874" s="2" t="s">
        <v>232</v>
      </c>
      <c r="B1874" s="1">
        <v>1</v>
      </c>
      <c r="C1874" s="1">
        <v>3</v>
      </c>
      <c r="D1874" s="5">
        <f t="shared" si="261"/>
        <v>3</v>
      </c>
      <c r="E1874" s="1">
        <v>4</v>
      </c>
      <c r="F1874" s="4">
        <f t="shared" si="262"/>
        <v>4</v>
      </c>
      <c r="G1874" s="1">
        <v>126634</v>
      </c>
      <c r="H1874" s="3">
        <f t="shared" si="263"/>
        <v>126634</v>
      </c>
      <c r="I1874" s="1">
        <v>4757</v>
      </c>
      <c r="J1874" s="3">
        <f t="shared" si="264"/>
        <v>4757</v>
      </c>
      <c r="K1874" s="3">
        <f t="shared" si="265"/>
        <v>3.7564950961037319E-2</v>
      </c>
      <c r="L1874" s="1">
        <v>91</v>
      </c>
      <c r="M1874" s="3">
        <f t="shared" si="266"/>
        <v>91</v>
      </c>
      <c r="N1874" s="3">
        <f t="shared" si="267"/>
        <v>52.274725274725277</v>
      </c>
      <c r="O1874" s="1">
        <v>511</v>
      </c>
      <c r="P1874" s="3">
        <f t="shared" si="268"/>
        <v>511</v>
      </c>
      <c r="Q1874" s="4">
        <f t="shared" si="269"/>
        <v>4.035251196361167E-3</v>
      </c>
    </row>
    <row r="1875" spans="1:17" x14ac:dyDescent="0.25">
      <c r="A1875" s="2" t="s">
        <v>231</v>
      </c>
      <c r="B1875" s="1">
        <v>1</v>
      </c>
      <c r="C1875" s="1">
        <v>19</v>
      </c>
      <c r="D1875" s="5">
        <f t="shared" si="261"/>
        <v>19</v>
      </c>
      <c r="E1875" s="1">
        <v>19</v>
      </c>
      <c r="F1875" s="4">
        <f t="shared" si="262"/>
        <v>19</v>
      </c>
      <c r="G1875" s="1">
        <v>67141103</v>
      </c>
      <c r="H1875" s="3">
        <f t="shared" si="263"/>
        <v>67141103</v>
      </c>
      <c r="I1875" s="1">
        <v>1139848</v>
      </c>
      <c r="J1875" s="3">
        <f t="shared" si="264"/>
        <v>1139848</v>
      </c>
      <c r="K1875" s="3">
        <f t="shared" si="265"/>
        <v>1.6976903105091975E-2</v>
      </c>
      <c r="L1875" s="1">
        <v>27532</v>
      </c>
      <c r="M1875" s="3">
        <f t="shared" si="266"/>
        <v>27532</v>
      </c>
      <c r="N1875" s="3">
        <f t="shared" si="267"/>
        <v>41.400842655818686</v>
      </c>
      <c r="O1875" s="1">
        <v>47735</v>
      </c>
      <c r="P1875" s="3">
        <f t="shared" si="268"/>
        <v>47735</v>
      </c>
      <c r="Q1875" s="4">
        <f t="shared" si="269"/>
        <v>7.1096538285943852E-4</v>
      </c>
    </row>
    <row r="1876" spans="1:17" x14ac:dyDescent="0.25">
      <c r="A1876" s="2" t="s">
        <v>230</v>
      </c>
      <c r="B1876" s="1">
        <v>2</v>
      </c>
      <c r="C1876" s="1">
        <v>4</v>
      </c>
      <c r="D1876" s="5">
        <f t="shared" si="261"/>
        <v>2</v>
      </c>
      <c r="E1876" s="1">
        <v>13</v>
      </c>
      <c r="F1876" s="4">
        <f t="shared" si="262"/>
        <v>6.5</v>
      </c>
      <c r="G1876" s="1">
        <v>551828</v>
      </c>
      <c r="H1876" s="3">
        <f t="shared" si="263"/>
        <v>275914</v>
      </c>
      <c r="I1876" s="1">
        <v>14173</v>
      </c>
      <c r="J1876" s="3">
        <f t="shared" si="264"/>
        <v>7086.5</v>
      </c>
      <c r="K1876" s="3">
        <f t="shared" si="265"/>
        <v>2.5683727538290915E-2</v>
      </c>
      <c r="L1876" s="1">
        <v>1142</v>
      </c>
      <c r="M1876" s="3">
        <f t="shared" si="266"/>
        <v>571</v>
      </c>
      <c r="N1876" s="3">
        <f t="shared" si="267"/>
        <v>12.410683012259195</v>
      </c>
      <c r="O1876" s="1">
        <v>962</v>
      </c>
      <c r="P1876" s="3">
        <f t="shared" si="268"/>
        <v>481</v>
      </c>
      <c r="Q1876" s="4">
        <f t="shared" si="269"/>
        <v>1.7432968243728118E-3</v>
      </c>
    </row>
    <row r="1877" spans="1:17" x14ac:dyDescent="0.25">
      <c r="A1877" s="2" t="s">
        <v>229</v>
      </c>
      <c r="B1877" s="1">
        <v>2</v>
      </c>
      <c r="C1877" s="1">
        <v>12</v>
      </c>
      <c r="D1877" s="5">
        <f t="shared" si="261"/>
        <v>6</v>
      </c>
      <c r="E1877" s="1">
        <v>8</v>
      </c>
      <c r="F1877" s="4">
        <f t="shared" si="262"/>
        <v>4</v>
      </c>
      <c r="G1877" s="1">
        <v>2882000</v>
      </c>
      <c r="H1877" s="3">
        <f t="shared" si="263"/>
        <v>1441000</v>
      </c>
      <c r="I1877" s="1">
        <v>114106</v>
      </c>
      <c r="J1877" s="3">
        <f t="shared" si="264"/>
        <v>57053</v>
      </c>
      <c r="K1877" s="3">
        <f t="shared" si="265"/>
        <v>3.9592643997224147E-2</v>
      </c>
      <c r="L1877" s="1">
        <v>4462</v>
      </c>
      <c r="M1877" s="3">
        <f t="shared" si="266"/>
        <v>2231</v>
      </c>
      <c r="N1877" s="3">
        <f t="shared" si="267"/>
        <v>25.572837292693858</v>
      </c>
      <c r="O1877" s="1">
        <v>9744</v>
      </c>
      <c r="P1877" s="3">
        <f t="shared" si="268"/>
        <v>4872</v>
      </c>
      <c r="Q1877" s="4">
        <f t="shared" si="269"/>
        <v>3.3809854267869534E-3</v>
      </c>
    </row>
    <row r="1878" spans="1:17" x14ac:dyDescent="0.25">
      <c r="A1878" s="2" t="s">
        <v>228</v>
      </c>
      <c r="B1878" s="1">
        <v>2</v>
      </c>
      <c r="C1878" s="1">
        <v>2</v>
      </c>
      <c r="D1878" s="5">
        <f t="shared" si="261"/>
        <v>1</v>
      </c>
      <c r="E1878" s="1">
        <v>8</v>
      </c>
      <c r="F1878" s="4">
        <f t="shared" si="262"/>
        <v>4</v>
      </c>
      <c r="G1878" s="1">
        <v>774058</v>
      </c>
      <c r="H1878" s="3">
        <f t="shared" si="263"/>
        <v>387029</v>
      </c>
      <c r="I1878" s="1">
        <v>7672</v>
      </c>
      <c r="J1878" s="3">
        <f t="shared" si="264"/>
        <v>3836</v>
      </c>
      <c r="K1878" s="3">
        <f t="shared" si="265"/>
        <v>9.9114019879647259E-3</v>
      </c>
      <c r="L1878" s="1">
        <v>1436</v>
      </c>
      <c r="M1878" s="3">
        <f t="shared" si="266"/>
        <v>718</v>
      </c>
      <c r="N1878" s="3">
        <f t="shared" si="267"/>
        <v>5.3426183844011144</v>
      </c>
      <c r="O1878" s="1">
        <v>1306</v>
      </c>
      <c r="P1878" s="3">
        <f t="shared" si="268"/>
        <v>653</v>
      </c>
      <c r="Q1878" s="4">
        <f t="shared" si="269"/>
        <v>1.687212069379814E-3</v>
      </c>
    </row>
    <row r="1879" spans="1:17" x14ac:dyDescent="0.25">
      <c r="A1879" s="2" t="s">
        <v>227</v>
      </c>
      <c r="B1879" s="1">
        <v>1</v>
      </c>
      <c r="C1879" s="1">
        <v>4</v>
      </c>
      <c r="D1879" s="5">
        <f t="shared" si="261"/>
        <v>4</v>
      </c>
      <c r="E1879" s="1">
        <v>9</v>
      </c>
      <c r="F1879" s="4">
        <f t="shared" si="262"/>
        <v>9</v>
      </c>
      <c r="G1879" s="1">
        <v>161101</v>
      </c>
      <c r="H1879" s="3">
        <f t="shared" si="263"/>
        <v>161101</v>
      </c>
      <c r="I1879" s="1">
        <v>18308</v>
      </c>
      <c r="J1879" s="3">
        <f t="shared" si="264"/>
        <v>18308</v>
      </c>
      <c r="K1879" s="3">
        <f t="shared" si="265"/>
        <v>0.1136429941465292</v>
      </c>
      <c r="L1879" s="1">
        <v>64</v>
      </c>
      <c r="M1879" s="3">
        <f t="shared" si="266"/>
        <v>64</v>
      </c>
      <c r="N1879" s="3">
        <f t="shared" si="267"/>
        <v>286.0625</v>
      </c>
      <c r="O1879" s="1">
        <v>927</v>
      </c>
      <c r="P1879" s="3">
        <f t="shared" si="268"/>
        <v>927</v>
      </c>
      <c r="Q1879" s="4">
        <f t="shared" si="269"/>
        <v>5.7541542262307495E-3</v>
      </c>
    </row>
    <row r="1880" spans="1:17" x14ac:dyDescent="0.25">
      <c r="A1880" s="2" t="s">
        <v>226</v>
      </c>
      <c r="B1880" s="1">
        <v>1</v>
      </c>
      <c r="C1880" s="1">
        <v>3</v>
      </c>
      <c r="D1880" s="5">
        <f t="shared" si="261"/>
        <v>3</v>
      </c>
      <c r="E1880" s="1">
        <v>5</v>
      </c>
      <c r="F1880" s="4">
        <f t="shared" si="262"/>
        <v>5</v>
      </c>
      <c r="G1880" s="1">
        <v>229871</v>
      </c>
      <c r="H1880" s="3">
        <f t="shared" si="263"/>
        <v>229871</v>
      </c>
      <c r="I1880" s="1">
        <v>1678</v>
      </c>
      <c r="J1880" s="3">
        <f t="shared" si="264"/>
        <v>1678</v>
      </c>
      <c r="K1880" s="3">
        <f t="shared" si="265"/>
        <v>7.2997463794911063E-3</v>
      </c>
      <c r="L1880" s="1">
        <v>271</v>
      </c>
      <c r="M1880" s="3">
        <f t="shared" si="266"/>
        <v>271</v>
      </c>
      <c r="N1880" s="3">
        <f t="shared" si="267"/>
        <v>6.1918819188191883</v>
      </c>
      <c r="O1880" s="1">
        <v>0</v>
      </c>
      <c r="P1880" s="3">
        <f t="shared" si="268"/>
        <v>0</v>
      </c>
      <c r="Q1880" s="4">
        <f t="shared" si="269"/>
        <v>0</v>
      </c>
    </row>
    <row r="1881" spans="1:17" x14ac:dyDescent="0.25">
      <c r="A1881" s="2" t="s">
        <v>225</v>
      </c>
      <c r="B1881" s="1">
        <v>1</v>
      </c>
      <c r="C1881" s="1">
        <v>3</v>
      </c>
      <c r="D1881" s="5">
        <f t="shared" si="261"/>
        <v>3</v>
      </c>
      <c r="E1881" s="1">
        <v>3</v>
      </c>
      <c r="F1881" s="4">
        <f t="shared" si="262"/>
        <v>3</v>
      </c>
      <c r="G1881" s="1">
        <v>79667</v>
      </c>
      <c r="H1881" s="3">
        <f t="shared" si="263"/>
        <v>79667</v>
      </c>
      <c r="I1881" s="1">
        <v>670</v>
      </c>
      <c r="J1881" s="3">
        <f t="shared" si="264"/>
        <v>670</v>
      </c>
      <c r="K1881" s="3">
        <f t="shared" si="265"/>
        <v>8.4100066526918305E-3</v>
      </c>
      <c r="L1881" s="1">
        <v>28</v>
      </c>
      <c r="M1881" s="3">
        <f t="shared" si="266"/>
        <v>28</v>
      </c>
      <c r="N1881" s="3">
        <f t="shared" si="267"/>
        <v>23.928571428571427</v>
      </c>
      <c r="O1881" s="1">
        <v>51</v>
      </c>
      <c r="P1881" s="3">
        <f t="shared" si="268"/>
        <v>51</v>
      </c>
      <c r="Q1881" s="4">
        <f t="shared" si="269"/>
        <v>6.4016468550340798E-4</v>
      </c>
    </row>
    <row r="1882" spans="1:17" x14ac:dyDescent="0.25">
      <c r="A1882" s="2" t="s">
        <v>224</v>
      </c>
      <c r="B1882" s="1">
        <v>4</v>
      </c>
      <c r="C1882" s="1">
        <v>16</v>
      </c>
      <c r="D1882" s="5">
        <f t="shared" si="261"/>
        <v>4</v>
      </c>
      <c r="E1882" s="1">
        <v>32</v>
      </c>
      <c r="F1882" s="4">
        <f t="shared" si="262"/>
        <v>8</v>
      </c>
      <c r="G1882" s="1">
        <v>1320545</v>
      </c>
      <c r="H1882" s="3">
        <f t="shared" si="263"/>
        <v>330136.25</v>
      </c>
      <c r="I1882" s="1">
        <v>92550</v>
      </c>
      <c r="J1882" s="3">
        <f t="shared" si="264"/>
        <v>23137.5</v>
      </c>
      <c r="K1882" s="3">
        <f t="shared" si="265"/>
        <v>7.0084699877702009E-2</v>
      </c>
      <c r="L1882" s="1">
        <v>3745</v>
      </c>
      <c r="M1882" s="3">
        <f t="shared" si="266"/>
        <v>936.25</v>
      </c>
      <c r="N1882" s="3">
        <f t="shared" si="267"/>
        <v>24.712950600801069</v>
      </c>
      <c r="O1882" s="1">
        <v>19114</v>
      </c>
      <c r="P1882" s="3">
        <f t="shared" si="268"/>
        <v>4778.5</v>
      </c>
      <c r="Q1882" s="4">
        <f t="shared" si="269"/>
        <v>1.447432688776225E-2</v>
      </c>
    </row>
    <row r="1883" spans="1:17" x14ac:dyDescent="0.25">
      <c r="A1883" s="2" t="s">
        <v>223</v>
      </c>
      <c r="B1883" s="1">
        <v>1</v>
      </c>
      <c r="C1883" s="1">
        <v>4</v>
      </c>
      <c r="D1883" s="5">
        <f t="shared" si="261"/>
        <v>4</v>
      </c>
      <c r="E1883" s="1">
        <v>1</v>
      </c>
      <c r="F1883" s="4">
        <f t="shared" si="262"/>
        <v>1</v>
      </c>
      <c r="G1883" s="1">
        <v>3788</v>
      </c>
      <c r="H1883" s="3">
        <f t="shared" si="263"/>
        <v>3788</v>
      </c>
      <c r="I1883" s="1">
        <v>37</v>
      </c>
      <c r="J1883" s="3">
        <f t="shared" si="264"/>
        <v>37</v>
      </c>
      <c r="K1883" s="3">
        <f t="shared" si="265"/>
        <v>9.7676874340021126E-3</v>
      </c>
      <c r="L1883" s="1">
        <v>1</v>
      </c>
      <c r="M1883" s="3">
        <f t="shared" si="266"/>
        <v>1</v>
      </c>
      <c r="N1883" s="3">
        <f t="shared" si="267"/>
        <v>37</v>
      </c>
      <c r="O1883" s="1">
        <v>5</v>
      </c>
      <c r="P1883" s="3">
        <f t="shared" si="268"/>
        <v>5</v>
      </c>
      <c r="Q1883" s="4">
        <f t="shared" si="269"/>
        <v>1.3199577613516368E-3</v>
      </c>
    </row>
    <row r="1884" spans="1:17" x14ac:dyDescent="0.25">
      <c r="A1884" s="2" t="s">
        <v>222</v>
      </c>
      <c r="B1884" s="1">
        <v>1</v>
      </c>
      <c r="C1884" s="1">
        <v>1</v>
      </c>
      <c r="D1884" s="5">
        <f t="shared" si="261"/>
        <v>1</v>
      </c>
      <c r="E1884" s="1">
        <v>11</v>
      </c>
      <c r="F1884" s="4">
        <f t="shared" si="262"/>
        <v>11</v>
      </c>
      <c r="G1884" s="1">
        <v>7987051</v>
      </c>
      <c r="H1884" s="3">
        <f t="shared" si="263"/>
        <v>7987051</v>
      </c>
      <c r="I1884" s="1">
        <v>105719</v>
      </c>
      <c r="J1884" s="3">
        <f t="shared" si="264"/>
        <v>105719</v>
      </c>
      <c r="K1884" s="3">
        <f t="shared" si="265"/>
        <v>1.323629960544887E-2</v>
      </c>
      <c r="L1884" s="1">
        <v>4049</v>
      </c>
      <c r="M1884" s="3">
        <f t="shared" si="266"/>
        <v>4049</v>
      </c>
      <c r="N1884" s="3">
        <f t="shared" si="267"/>
        <v>26.109903679920969</v>
      </c>
      <c r="O1884" s="1">
        <v>3813</v>
      </c>
      <c r="P1884" s="3">
        <f t="shared" si="268"/>
        <v>3813</v>
      </c>
      <c r="Q1884" s="4">
        <f t="shared" si="269"/>
        <v>4.7739772789731779E-4</v>
      </c>
    </row>
    <row r="1885" spans="1:17" x14ac:dyDescent="0.25">
      <c r="A1885" s="2" t="s">
        <v>221</v>
      </c>
      <c r="B1885" s="1">
        <v>9</v>
      </c>
      <c r="C1885" s="1">
        <v>22</v>
      </c>
      <c r="D1885" s="5">
        <f t="shared" si="261"/>
        <v>2.4444444444444446</v>
      </c>
      <c r="E1885" s="1">
        <v>69</v>
      </c>
      <c r="F1885" s="4">
        <f t="shared" si="262"/>
        <v>7.666666666666667</v>
      </c>
      <c r="G1885" s="1">
        <v>8848599</v>
      </c>
      <c r="H1885" s="3">
        <f t="shared" si="263"/>
        <v>983177.66666666663</v>
      </c>
      <c r="I1885" s="1">
        <v>417323</v>
      </c>
      <c r="J1885" s="3">
        <f t="shared" si="264"/>
        <v>46369.222222222219</v>
      </c>
      <c r="K1885" s="3">
        <f t="shared" si="265"/>
        <v>4.7162607323487031E-2</v>
      </c>
      <c r="L1885" s="1">
        <v>13822</v>
      </c>
      <c r="M1885" s="3">
        <f t="shared" si="266"/>
        <v>1535.7777777777778</v>
      </c>
      <c r="N1885" s="3">
        <f t="shared" si="267"/>
        <v>30.192663869194039</v>
      </c>
      <c r="O1885" s="1">
        <v>35246</v>
      </c>
      <c r="P1885" s="3">
        <f t="shared" si="268"/>
        <v>3916.2222222222222</v>
      </c>
      <c r="Q1885" s="4">
        <f t="shared" si="269"/>
        <v>3.9832294355298505E-3</v>
      </c>
    </row>
    <row r="1886" spans="1:17" x14ac:dyDescent="0.25">
      <c r="A1886" s="2" t="s">
        <v>220</v>
      </c>
      <c r="B1886" s="1">
        <v>1</v>
      </c>
      <c r="C1886" s="1">
        <v>6</v>
      </c>
      <c r="D1886" s="5">
        <f t="shared" si="261"/>
        <v>6</v>
      </c>
      <c r="E1886" s="1">
        <v>7</v>
      </c>
      <c r="F1886" s="4">
        <f t="shared" si="262"/>
        <v>7</v>
      </c>
      <c r="G1886" s="1">
        <v>1063586</v>
      </c>
      <c r="H1886" s="3">
        <f t="shared" si="263"/>
        <v>1063586</v>
      </c>
      <c r="I1886" s="1">
        <v>63852</v>
      </c>
      <c r="J1886" s="3">
        <f t="shared" si="264"/>
        <v>63852</v>
      </c>
      <c r="K1886" s="3">
        <f t="shared" si="265"/>
        <v>6.0034637537538099E-2</v>
      </c>
      <c r="L1886" s="1">
        <v>1491</v>
      </c>
      <c r="M1886" s="3">
        <f t="shared" si="266"/>
        <v>1491</v>
      </c>
      <c r="N1886" s="3">
        <f t="shared" si="267"/>
        <v>42.824949698189137</v>
      </c>
      <c r="O1886" s="1">
        <v>6338</v>
      </c>
      <c r="P1886" s="3">
        <f t="shared" si="268"/>
        <v>6338</v>
      </c>
      <c r="Q1886" s="4">
        <f t="shared" si="269"/>
        <v>5.9590855840524412E-3</v>
      </c>
    </row>
    <row r="1887" spans="1:17" x14ac:dyDescent="0.25">
      <c r="A1887" s="2" t="s">
        <v>219</v>
      </c>
      <c r="B1887" s="1">
        <v>2</v>
      </c>
      <c r="C1887" s="1">
        <v>7</v>
      </c>
      <c r="D1887" s="5">
        <f t="shared" si="261"/>
        <v>3.5</v>
      </c>
      <c r="E1887" s="1">
        <v>20</v>
      </c>
      <c r="F1887" s="4">
        <f t="shared" si="262"/>
        <v>10</v>
      </c>
      <c r="G1887" s="1">
        <v>1421226</v>
      </c>
      <c r="H1887" s="3">
        <f t="shared" si="263"/>
        <v>710613</v>
      </c>
      <c r="I1887" s="1">
        <v>58631</v>
      </c>
      <c r="J1887" s="3">
        <f t="shared" si="264"/>
        <v>29315.5</v>
      </c>
      <c r="K1887" s="3">
        <f t="shared" si="265"/>
        <v>4.1253818885947764E-2</v>
      </c>
      <c r="L1887" s="1">
        <v>1748</v>
      </c>
      <c r="M1887" s="3">
        <f t="shared" si="266"/>
        <v>874</v>
      </c>
      <c r="N1887" s="3">
        <f t="shared" si="267"/>
        <v>33.541762013729979</v>
      </c>
      <c r="O1887" s="1">
        <v>7540</v>
      </c>
      <c r="P1887" s="3">
        <f t="shared" si="268"/>
        <v>3770</v>
      </c>
      <c r="Q1887" s="4">
        <f t="shared" si="269"/>
        <v>5.3052786819267304E-3</v>
      </c>
    </row>
    <row r="1888" spans="1:17" x14ac:dyDescent="0.25">
      <c r="A1888" s="2" t="s">
        <v>218</v>
      </c>
      <c r="B1888" s="1">
        <v>1</v>
      </c>
      <c r="C1888" s="1">
        <v>0</v>
      </c>
      <c r="D1888" s="5">
        <f t="shared" si="261"/>
        <v>0</v>
      </c>
      <c r="E1888" s="1">
        <v>10</v>
      </c>
      <c r="F1888" s="4">
        <f t="shared" si="262"/>
        <v>10</v>
      </c>
      <c r="G1888" s="1">
        <v>4799533</v>
      </c>
      <c r="H1888" s="3">
        <f t="shared" si="263"/>
        <v>4799533</v>
      </c>
      <c r="I1888" s="1">
        <v>94593</v>
      </c>
      <c r="J1888" s="3">
        <f t="shared" si="264"/>
        <v>94593</v>
      </c>
      <c r="K1888" s="3">
        <f t="shared" si="265"/>
        <v>1.9708792501270438E-2</v>
      </c>
      <c r="L1888" s="1">
        <v>2626</v>
      </c>
      <c r="M1888" s="3">
        <f t="shared" si="266"/>
        <v>2626</v>
      </c>
      <c r="N1888" s="3">
        <f t="shared" si="267"/>
        <v>36.021706016755523</v>
      </c>
      <c r="O1888" s="1">
        <v>0</v>
      </c>
      <c r="P1888" s="3">
        <f t="shared" si="268"/>
        <v>0</v>
      </c>
      <c r="Q1888" s="4">
        <f t="shared" si="269"/>
        <v>0</v>
      </c>
    </row>
    <row r="1889" spans="1:17" x14ac:dyDescent="0.25">
      <c r="A1889" s="2" t="s">
        <v>217</v>
      </c>
      <c r="B1889" s="1">
        <v>1</v>
      </c>
      <c r="C1889" s="1">
        <v>8</v>
      </c>
      <c r="D1889" s="5">
        <f t="shared" si="261"/>
        <v>8</v>
      </c>
      <c r="E1889" s="1">
        <v>10</v>
      </c>
      <c r="F1889" s="4">
        <f t="shared" si="262"/>
        <v>10</v>
      </c>
      <c r="G1889" s="1">
        <v>3564336</v>
      </c>
      <c r="H1889" s="3">
        <f t="shared" si="263"/>
        <v>3564336</v>
      </c>
      <c r="I1889" s="1">
        <v>188129</v>
      </c>
      <c r="J1889" s="3">
        <f t="shared" si="264"/>
        <v>188129</v>
      </c>
      <c r="K1889" s="3">
        <f t="shared" si="265"/>
        <v>5.2780938721826452E-2</v>
      </c>
      <c r="L1889" s="1">
        <v>1728</v>
      </c>
      <c r="M1889" s="3">
        <f t="shared" si="266"/>
        <v>1728</v>
      </c>
      <c r="N1889" s="3">
        <f t="shared" si="267"/>
        <v>108.87094907407408</v>
      </c>
      <c r="O1889" s="1">
        <v>15545</v>
      </c>
      <c r="P1889" s="3">
        <f t="shared" si="268"/>
        <v>15545</v>
      </c>
      <c r="Q1889" s="4">
        <f t="shared" si="269"/>
        <v>4.3612611156748412E-3</v>
      </c>
    </row>
    <row r="1890" spans="1:17" x14ac:dyDescent="0.25">
      <c r="A1890" s="2" t="s">
        <v>216</v>
      </c>
      <c r="B1890" s="1">
        <v>2</v>
      </c>
      <c r="C1890" s="1">
        <v>3</v>
      </c>
      <c r="D1890" s="5">
        <f t="shared" si="261"/>
        <v>1.5</v>
      </c>
      <c r="E1890" s="1">
        <v>14</v>
      </c>
      <c r="F1890" s="4">
        <f t="shared" si="262"/>
        <v>7</v>
      </c>
      <c r="G1890" s="1">
        <v>63252</v>
      </c>
      <c r="H1890" s="3">
        <f t="shared" si="263"/>
        <v>31626</v>
      </c>
      <c r="I1890" s="1">
        <v>4113</v>
      </c>
      <c r="J1890" s="3">
        <f t="shared" si="264"/>
        <v>2056.5</v>
      </c>
      <c r="K1890" s="3">
        <f t="shared" si="265"/>
        <v>6.5025611838360836E-2</v>
      </c>
      <c r="L1890" s="1">
        <v>31</v>
      </c>
      <c r="M1890" s="3">
        <f t="shared" si="266"/>
        <v>15.5</v>
      </c>
      <c r="N1890" s="3">
        <f t="shared" si="267"/>
        <v>132.67741935483872</v>
      </c>
      <c r="O1890" s="1">
        <v>494</v>
      </c>
      <c r="P1890" s="3">
        <f t="shared" si="268"/>
        <v>247</v>
      </c>
      <c r="Q1890" s="4">
        <f t="shared" si="269"/>
        <v>7.8100297223803201E-3</v>
      </c>
    </row>
    <row r="1891" spans="1:17" x14ac:dyDescent="0.25">
      <c r="A1891" s="2" t="s">
        <v>215</v>
      </c>
      <c r="B1891" s="1">
        <v>1</v>
      </c>
      <c r="C1891" s="1">
        <v>3</v>
      </c>
      <c r="D1891" s="5">
        <f t="shared" si="261"/>
        <v>3</v>
      </c>
      <c r="E1891" s="1">
        <v>5</v>
      </c>
      <c r="F1891" s="4">
        <f t="shared" si="262"/>
        <v>5</v>
      </c>
      <c r="G1891" s="1">
        <v>276125</v>
      </c>
      <c r="H1891" s="3">
        <f t="shared" si="263"/>
        <v>276125</v>
      </c>
      <c r="I1891" s="1">
        <v>5293</v>
      </c>
      <c r="J1891" s="3">
        <f t="shared" si="264"/>
        <v>5293</v>
      </c>
      <c r="K1891" s="3">
        <f t="shared" si="265"/>
        <v>1.9168854685378E-2</v>
      </c>
      <c r="L1891" s="1">
        <v>177</v>
      </c>
      <c r="M1891" s="3">
        <f t="shared" si="266"/>
        <v>177</v>
      </c>
      <c r="N1891" s="3">
        <f t="shared" si="267"/>
        <v>29.903954802259886</v>
      </c>
      <c r="O1891" s="1">
        <v>683</v>
      </c>
      <c r="P1891" s="3">
        <f t="shared" si="268"/>
        <v>683</v>
      </c>
      <c r="Q1891" s="4">
        <f t="shared" si="269"/>
        <v>2.4735174287007695E-3</v>
      </c>
    </row>
    <row r="1892" spans="1:17" x14ac:dyDescent="0.25">
      <c r="A1892" s="2" t="s">
        <v>214</v>
      </c>
      <c r="B1892" s="1">
        <v>2</v>
      </c>
      <c r="C1892" s="1">
        <v>5</v>
      </c>
      <c r="D1892" s="5">
        <f t="shared" si="261"/>
        <v>2.5</v>
      </c>
      <c r="E1892" s="1">
        <v>19</v>
      </c>
      <c r="F1892" s="4">
        <f t="shared" si="262"/>
        <v>9.5</v>
      </c>
      <c r="G1892" s="1">
        <v>2049336</v>
      </c>
      <c r="H1892" s="3">
        <f t="shared" si="263"/>
        <v>1024668</v>
      </c>
      <c r="I1892" s="1">
        <v>84380</v>
      </c>
      <c r="J1892" s="3">
        <f t="shared" si="264"/>
        <v>42190</v>
      </c>
      <c r="K1892" s="3">
        <f t="shared" si="265"/>
        <v>4.1174312069860677E-2</v>
      </c>
      <c r="L1892" s="1">
        <v>1477</v>
      </c>
      <c r="M1892" s="3">
        <f t="shared" si="266"/>
        <v>738.5</v>
      </c>
      <c r="N1892" s="3">
        <f t="shared" si="267"/>
        <v>57.129316181448885</v>
      </c>
      <c r="O1892" s="1">
        <v>2784</v>
      </c>
      <c r="P1892" s="3">
        <f t="shared" si="268"/>
        <v>1392</v>
      </c>
      <c r="Q1892" s="4">
        <f t="shared" si="269"/>
        <v>1.3584887983229691E-3</v>
      </c>
    </row>
    <row r="1893" spans="1:17" x14ac:dyDescent="0.25">
      <c r="A1893" s="2" t="s">
        <v>213</v>
      </c>
      <c r="B1893" s="1">
        <v>1</v>
      </c>
      <c r="C1893" s="1">
        <v>1</v>
      </c>
      <c r="D1893" s="5">
        <f t="shared" si="261"/>
        <v>1</v>
      </c>
      <c r="E1893" s="1">
        <v>5</v>
      </c>
      <c r="F1893" s="4">
        <f t="shared" si="262"/>
        <v>5</v>
      </c>
      <c r="G1893" s="1">
        <v>69795</v>
      </c>
      <c r="H1893" s="3">
        <f t="shared" si="263"/>
        <v>69795</v>
      </c>
      <c r="I1893" s="1">
        <v>1629</v>
      </c>
      <c r="J1893" s="3">
        <f t="shared" si="264"/>
        <v>1629</v>
      </c>
      <c r="K1893" s="3">
        <f t="shared" si="265"/>
        <v>2.3339780786589298E-2</v>
      </c>
      <c r="L1893" s="1">
        <v>75</v>
      </c>
      <c r="M1893" s="3">
        <f t="shared" si="266"/>
        <v>75</v>
      </c>
      <c r="N1893" s="3">
        <f t="shared" si="267"/>
        <v>21.72</v>
      </c>
      <c r="O1893" s="1">
        <v>50</v>
      </c>
      <c r="P1893" s="3">
        <f t="shared" si="268"/>
        <v>50</v>
      </c>
      <c r="Q1893" s="4">
        <f t="shared" si="269"/>
        <v>7.1638369510709939E-4</v>
      </c>
    </row>
    <row r="1894" spans="1:17" x14ac:dyDescent="0.25">
      <c r="A1894" s="2" t="s">
        <v>212</v>
      </c>
      <c r="B1894" s="1">
        <v>12</v>
      </c>
      <c r="C1894" s="1">
        <v>25</v>
      </c>
      <c r="D1894" s="5">
        <f t="shared" si="261"/>
        <v>2.0833333333333335</v>
      </c>
      <c r="E1894" s="1">
        <v>74</v>
      </c>
      <c r="F1894" s="4">
        <f t="shared" si="262"/>
        <v>6.166666666666667</v>
      </c>
      <c r="G1894" s="1">
        <v>5895600</v>
      </c>
      <c r="H1894" s="3">
        <f t="shared" si="263"/>
        <v>491300</v>
      </c>
      <c r="I1894" s="1">
        <v>42698</v>
      </c>
      <c r="J1894" s="3">
        <f t="shared" si="264"/>
        <v>3558.1666666666665</v>
      </c>
      <c r="K1894" s="3">
        <f t="shared" si="265"/>
        <v>7.2423502272881473E-3</v>
      </c>
      <c r="L1894" s="1">
        <v>18485</v>
      </c>
      <c r="M1894" s="3">
        <f t="shared" si="266"/>
        <v>1540.4166666666667</v>
      </c>
      <c r="N1894" s="3">
        <f t="shared" si="267"/>
        <v>2.3098728698945092</v>
      </c>
      <c r="O1894" s="1">
        <v>15143</v>
      </c>
      <c r="P1894" s="3">
        <f t="shared" si="268"/>
        <v>1261.9166666666667</v>
      </c>
      <c r="Q1894" s="4">
        <f t="shared" si="269"/>
        <v>2.568525680168261E-3</v>
      </c>
    </row>
    <row r="1895" spans="1:17" x14ac:dyDescent="0.25">
      <c r="A1895" s="2" t="s">
        <v>211</v>
      </c>
      <c r="B1895" s="1">
        <v>1</v>
      </c>
      <c r="C1895" s="1">
        <v>270</v>
      </c>
      <c r="D1895" s="5">
        <f t="shared" si="261"/>
        <v>270</v>
      </c>
      <c r="E1895" s="1">
        <v>5</v>
      </c>
      <c r="F1895" s="4">
        <f t="shared" si="262"/>
        <v>5</v>
      </c>
      <c r="G1895" s="1">
        <v>22535</v>
      </c>
      <c r="H1895" s="3">
        <f t="shared" si="263"/>
        <v>22535</v>
      </c>
      <c r="I1895" s="1">
        <v>108</v>
      </c>
      <c r="J1895" s="3">
        <f t="shared" si="264"/>
        <v>108</v>
      </c>
      <c r="K1895" s="3">
        <f t="shared" si="265"/>
        <v>4.7925449301087194E-3</v>
      </c>
      <c r="L1895" s="1">
        <v>312</v>
      </c>
      <c r="M1895" s="3">
        <f t="shared" si="266"/>
        <v>312</v>
      </c>
      <c r="N1895" s="3">
        <f t="shared" si="267"/>
        <v>0.34615384615384615</v>
      </c>
      <c r="O1895" s="1">
        <v>203</v>
      </c>
      <c r="P1895" s="3">
        <f t="shared" si="268"/>
        <v>203</v>
      </c>
      <c r="Q1895" s="4">
        <f t="shared" si="269"/>
        <v>9.008209451963612E-3</v>
      </c>
    </row>
    <row r="1896" spans="1:17" x14ac:dyDescent="0.25">
      <c r="A1896" s="2" t="s">
        <v>210</v>
      </c>
      <c r="B1896" s="1">
        <v>3</v>
      </c>
      <c r="C1896" s="1">
        <v>15</v>
      </c>
      <c r="D1896" s="5">
        <f t="shared" si="261"/>
        <v>5</v>
      </c>
      <c r="E1896" s="1">
        <v>27</v>
      </c>
      <c r="F1896" s="4">
        <f t="shared" si="262"/>
        <v>9</v>
      </c>
      <c r="G1896" s="1">
        <v>5189984</v>
      </c>
      <c r="H1896" s="3">
        <f t="shared" si="263"/>
        <v>1729994.6666666667</v>
      </c>
      <c r="I1896" s="1">
        <v>145244</v>
      </c>
      <c r="J1896" s="3">
        <f t="shared" si="264"/>
        <v>48414.666666666664</v>
      </c>
      <c r="K1896" s="3">
        <f t="shared" si="265"/>
        <v>2.7985442729688569E-2</v>
      </c>
      <c r="L1896" s="1">
        <v>3973</v>
      </c>
      <c r="M1896" s="3">
        <f t="shared" si="266"/>
        <v>1324.3333333333333</v>
      </c>
      <c r="N1896" s="3">
        <f t="shared" si="267"/>
        <v>36.557764913163858</v>
      </c>
      <c r="O1896" s="1">
        <v>7767</v>
      </c>
      <c r="P1896" s="3">
        <f t="shared" si="268"/>
        <v>2589</v>
      </c>
      <c r="Q1896" s="4">
        <f t="shared" si="269"/>
        <v>1.4965364055072232E-3</v>
      </c>
    </row>
    <row r="1897" spans="1:17" x14ac:dyDescent="0.25">
      <c r="A1897" s="2" t="s">
        <v>209</v>
      </c>
      <c r="B1897" s="1">
        <v>3</v>
      </c>
      <c r="C1897" s="1">
        <v>5</v>
      </c>
      <c r="D1897" s="5">
        <f t="shared" si="261"/>
        <v>1.6666666666666667</v>
      </c>
      <c r="E1897" s="1">
        <v>27</v>
      </c>
      <c r="F1897" s="4">
        <f t="shared" si="262"/>
        <v>9</v>
      </c>
      <c r="G1897" s="1">
        <v>12623288</v>
      </c>
      <c r="H1897" s="3">
        <f t="shared" si="263"/>
        <v>4207762.666666667</v>
      </c>
      <c r="I1897" s="1">
        <v>367264</v>
      </c>
      <c r="J1897" s="3">
        <f t="shared" si="264"/>
        <v>122421.33333333333</v>
      </c>
      <c r="K1897" s="3">
        <f t="shared" si="265"/>
        <v>2.9094163105523697E-2</v>
      </c>
      <c r="L1897" s="1">
        <v>11852</v>
      </c>
      <c r="M1897" s="3">
        <f t="shared" si="266"/>
        <v>3950.6666666666665</v>
      </c>
      <c r="N1897" s="3">
        <f t="shared" si="267"/>
        <v>30.987512656091798</v>
      </c>
      <c r="O1897" s="1">
        <v>18138</v>
      </c>
      <c r="P1897" s="3">
        <f t="shared" si="268"/>
        <v>6046</v>
      </c>
      <c r="Q1897" s="4">
        <f t="shared" si="269"/>
        <v>1.4368681123333319E-3</v>
      </c>
    </row>
    <row r="1898" spans="1:17" x14ac:dyDescent="0.25">
      <c r="A1898" s="2" t="s">
        <v>208</v>
      </c>
      <c r="B1898" s="1">
        <v>2</v>
      </c>
      <c r="C1898" s="1">
        <v>9</v>
      </c>
      <c r="D1898" s="5">
        <f t="shared" si="261"/>
        <v>4.5</v>
      </c>
      <c r="E1898" s="1">
        <v>3</v>
      </c>
      <c r="F1898" s="4">
        <f t="shared" si="262"/>
        <v>1.5</v>
      </c>
      <c r="G1898" s="1">
        <v>1125845</v>
      </c>
      <c r="H1898" s="3">
        <f t="shared" si="263"/>
        <v>562922.5</v>
      </c>
      <c r="I1898" s="1">
        <v>5743</v>
      </c>
      <c r="J1898" s="3">
        <f t="shared" si="264"/>
        <v>2871.5</v>
      </c>
      <c r="K1898" s="3">
        <f t="shared" si="265"/>
        <v>5.1010574279763202E-3</v>
      </c>
      <c r="L1898" s="1">
        <v>884</v>
      </c>
      <c r="M1898" s="3">
        <f t="shared" si="266"/>
        <v>442</v>
      </c>
      <c r="N1898" s="3">
        <f t="shared" si="267"/>
        <v>6.496606334841629</v>
      </c>
      <c r="O1898" s="1">
        <v>1803</v>
      </c>
      <c r="P1898" s="3">
        <f t="shared" si="268"/>
        <v>901.5</v>
      </c>
      <c r="Q1898" s="4">
        <f t="shared" si="269"/>
        <v>1.6014637894203908E-3</v>
      </c>
    </row>
    <row r="1899" spans="1:17" x14ac:dyDescent="0.25">
      <c r="A1899" s="2" t="s">
        <v>207</v>
      </c>
      <c r="B1899" s="1">
        <v>1</v>
      </c>
      <c r="C1899" s="1">
        <v>6</v>
      </c>
      <c r="D1899" s="5">
        <f t="shared" si="261"/>
        <v>6</v>
      </c>
      <c r="E1899" s="1">
        <v>13</v>
      </c>
      <c r="F1899" s="4">
        <f t="shared" si="262"/>
        <v>13</v>
      </c>
      <c r="G1899" s="1">
        <v>505198</v>
      </c>
      <c r="H1899" s="3">
        <f t="shared" si="263"/>
        <v>505198</v>
      </c>
      <c r="I1899" s="1">
        <v>15610</v>
      </c>
      <c r="J1899" s="3">
        <f t="shared" si="264"/>
        <v>15610</v>
      </c>
      <c r="K1899" s="3">
        <f t="shared" si="265"/>
        <v>3.0898776321363109E-2</v>
      </c>
      <c r="L1899" s="1">
        <v>1696</v>
      </c>
      <c r="M1899" s="3">
        <f t="shared" si="266"/>
        <v>1696</v>
      </c>
      <c r="N1899" s="3">
        <f t="shared" si="267"/>
        <v>9.2040094339622645</v>
      </c>
      <c r="O1899" s="1">
        <v>3268</v>
      </c>
      <c r="P1899" s="3">
        <f t="shared" si="268"/>
        <v>3268</v>
      </c>
      <c r="Q1899" s="4">
        <f t="shared" si="269"/>
        <v>6.468750865997094E-3</v>
      </c>
    </row>
    <row r="1900" spans="1:17" x14ac:dyDescent="0.25">
      <c r="A1900" s="2" t="s">
        <v>206</v>
      </c>
      <c r="B1900" s="1">
        <v>2</v>
      </c>
      <c r="C1900" s="1">
        <v>1</v>
      </c>
      <c r="D1900" s="5">
        <f t="shared" si="261"/>
        <v>0.5</v>
      </c>
      <c r="E1900" s="1">
        <v>16</v>
      </c>
      <c r="F1900" s="4">
        <f t="shared" si="262"/>
        <v>8</v>
      </c>
      <c r="G1900" s="1">
        <v>15188134</v>
      </c>
      <c r="H1900" s="3">
        <f t="shared" si="263"/>
        <v>7594067</v>
      </c>
      <c r="I1900" s="1">
        <v>5178</v>
      </c>
      <c r="J1900" s="3">
        <f t="shared" si="264"/>
        <v>2589</v>
      </c>
      <c r="K1900" s="3">
        <f t="shared" si="265"/>
        <v>3.4092403978000193E-4</v>
      </c>
      <c r="L1900" s="1">
        <v>336</v>
      </c>
      <c r="M1900" s="3">
        <f t="shared" si="266"/>
        <v>168</v>
      </c>
      <c r="N1900" s="3">
        <f t="shared" si="267"/>
        <v>15.410714285714286</v>
      </c>
      <c r="O1900" s="1">
        <v>897</v>
      </c>
      <c r="P1900" s="3">
        <f t="shared" si="268"/>
        <v>448.5</v>
      </c>
      <c r="Q1900" s="4">
        <f t="shared" si="269"/>
        <v>5.9059262974635332E-5</v>
      </c>
    </row>
    <row r="1901" spans="1:17" x14ac:dyDescent="0.25">
      <c r="A1901" s="2" t="s">
        <v>205</v>
      </c>
      <c r="B1901" s="1">
        <v>12</v>
      </c>
      <c r="C1901" s="1">
        <v>41</v>
      </c>
      <c r="D1901" s="5">
        <f t="shared" si="261"/>
        <v>3.4166666666666665</v>
      </c>
      <c r="E1901" s="1">
        <v>58</v>
      </c>
      <c r="F1901" s="4">
        <f t="shared" si="262"/>
        <v>4.833333333333333</v>
      </c>
      <c r="G1901" s="1">
        <v>16240221</v>
      </c>
      <c r="H1901" s="3">
        <f t="shared" si="263"/>
        <v>1353351.75</v>
      </c>
      <c r="I1901" s="1">
        <v>250526</v>
      </c>
      <c r="J1901" s="3">
        <f t="shared" si="264"/>
        <v>20877.166666666668</v>
      </c>
      <c r="K1901" s="3">
        <f t="shared" si="265"/>
        <v>1.5426267906083297E-2</v>
      </c>
      <c r="L1901" s="1">
        <v>47208</v>
      </c>
      <c r="M1901" s="3">
        <f t="shared" si="266"/>
        <v>3934</v>
      </c>
      <c r="N1901" s="3">
        <f t="shared" si="267"/>
        <v>5.3068547703779023</v>
      </c>
      <c r="O1901" s="1">
        <v>65523</v>
      </c>
      <c r="P1901" s="3">
        <f t="shared" si="268"/>
        <v>5460.25</v>
      </c>
      <c r="Q1901" s="4">
        <f t="shared" si="269"/>
        <v>4.0346125831662019E-3</v>
      </c>
    </row>
    <row r="1902" spans="1:17" x14ac:dyDescent="0.25">
      <c r="A1902" s="2" t="s">
        <v>204</v>
      </c>
      <c r="B1902" s="1">
        <v>2</v>
      </c>
      <c r="C1902" s="1">
        <v>10</v>
      </c>
      <c r="D1902" s="5">
        <f t="shared" si="261"/>
        <v>5</v>
      </c>
      <c r="E1902" s="1">
        <v>11</v>
      </c>
      <c r="F1902" s="4">
        <f t="shared" si="262"/>
        <v>5.5</v>
      </c>
      <c r="G1902" s="1">
        <v>4103663</v>
      </c>
      <c r="H1902" s="3">
        <f t="shared" si="263"/>
        <v>2051831.5</v>
      </c>
      <c r="I1902" s="1">
        <v>11583</v>
      </c>
      <c r="J1902" s="3">
        <f t="shared" si="264"/>
        <v>5791.5</v>
      </c>
      <c r="K1902" s="3">
        <f t="shared" si="265"/>
        <v>2.8226001988954745E-3</v>
      </c>
      <c r="L1902" s="1">
        <v>3808</v>
      </c>
      <c r="M1902" s="3">
        <f t="shared" si="266"/>
        <v>1904</v>
      </c>
      <c r="N1902" s="3">
        <f t="shared" si="267"/>
        <v>3.0417542016806722</v>
      </c>
      <c r="O1902" s="1">
        <v>8873</v>
      </c>
      <c r="P1902" s="3">
        <f t="shared" si="268"/>
        <v>4436.5</v>
      </c>
      <c r="Q1902" s="4">
        <f t="shared" si="269"/>
        <v>2.162214587308948E-3</v>
      </c>
    </row>
    <row r="1903" spans="1:17" x14ac:dyDescent="0.25">
      <c r="A1903" s="2" t="s">
        <v>203</v>
      </c>
      <c r="B1903" s="1">
        <v>2</v>
      </c>
      <c r="C1903" s="1">
        <v>1</v>
      </c>
      <c r="D1903" s="5">
        <f t="shared" si="261"/>
        <v>0.5</v>
      </c>
      <c r="E1903" s="1">
        <v>7</v>
      </c>
      <c r="F1903" s="4">
        <f t="shared" si="262"/>
        <v>3.5</v>
      </c>
      <c r="G1903" s="1">
        <v>110487</v>
      </c>
      <c r="H1903" s="3">
        <f t="shared" si="263"/>
        <v>55243.5</v>
      </c>
      <c r="I1903" s="1">
        <v>665</v>
      </c>
      <c r="J1903" s="3">
        <f t="shared" si="264"/>
        <v>332.5</v>
      </c>
      <c r="K1903" s="3">
        <f t="shared" si="265"/>
        <v>6.0188076425280804E-3</v>
      </c>
      <c r="L1903" s="1">
        <v>235</v>
      </c>
      <c r="M1903" s="3">
        <f t="shared" si="266"/>
        <v>117.5</v>
      </c>
      <c r="N1903" s="3">
        <f t="shared" si="267"/>
        <v>2.8297872340425534</v>
      </c>
      <c r="O1903" s="1">
        <v>245</v>
      </c>
      <c r="P1903" s="3">
        <f t="shared" si="268"/>
        <v>122.5</v>
      </c>
      <c r="Q1903" s="4">
        <f t="shared" si="269"/>
        <v>2.2174554472471873E-3</v>
      </c>
    </row>
    <row r="1904" spans="1:17" x14ac:dyDescent="0.25">
      <c r="A1904" s="2" t="s">
        <v>202</v>
      </c>
      <c r="B1904" s="1">
        <v>1</v>
      </c>
      <c r="C1904" s="1">
        <v>8</v>
      </c>
      <c r="D1904" s="5">
        <f t="shared" si="261"/>
        <v>8</v>
      </c>
      <c r="E1904" s="1">
        <v>6</v>
      </c>
      <c r="F1904" s="4">
        <f t="shared" si="262"/>
        <v>6</v>
      </c>
      <c r="G1904" s="1">
        <v>230399</v>
      </c>
      <c r="H1904" s="3">
        <f t="shared" si="263"/>
        <v>230399</v>
      </c>
      <c r="I1904" s="1">
        <v>5208</v>
      </c>
      <c r="J1904" s="3">
        <f t="shared" si="264"/>
        <v>5208</v>
      </c>
      <c r="K1904" s="3">
        <f t="shared" si="265"/>
        <v>2.2604264775454755E-2</v>
      </c>
      <c r="L1904" s="1">
        <v>37</v>
      </c>
      <c r="M1904" s="3">
        <f t="shared" si="266"/>
        <v>37</v>
      </c>
      <c r="N1904" s="3">
        <f t="shared" si="267"/>
        <v>140.75675675675674</v>
      </c>
      <c r="O1904" s="1">
        <v>417</v>
      </c>
      <c r="P1904" s="3">
        <f t="shared" si="268"/>
        <v>417</v>
      </c>
      <c r="Q1904" s="4">
        <f t="shared" si="269"/>
        <v>1.8099036888180938E-3</v>
      </c>
    </row>
    <row r="1905" spans="1:17" x14ac:dyDescent="0.25">
      <c r="A1905" s="2" t="s">
        <v>201</v>
      </c>
      <c r="B1905" s="1">
        <v>1</v>
      </c>
      <c r="C1905" s="1">
        <v>1</v>
      </c>
      <c r="D1905" s="5">
        <f t="shared" si="261"/>
        <v>1</v>
      </c>
      <c r="E1905" s="1">
        <v>5</v>
      </c>
      <c r="F1905" s="4">
        <f t="shared" si="262"/>
        <v>5</v>
      </c>
      <c r="G1905" s="1">
        <v>518578</v>
      </c>
      <c r="H1905" s="3">
        <f t="shared" si="263"/>
        <v>518578</v>
      </c>
      <c r="I1905" s="1">
        <v>16637</v>
      </c>
      <c r="J1905" s="3">
        <f t="shared" si="264"/>
        <v>16637</v>
      </c>
      <c r="K1905" s="3">
        <f t="shared" si="265"/>
        <v>3.2081962597719151E-2</v>
      </c>
      <c r="L1905" s="1">
        <v>405</v>
      </c>
      <c r="M1905" s="3">
        <f t="shared" si="266"/>
        <v>405</v>
      </c>
      <c r="N1905" s="3">
        <f t="shared" si="267"/>
        <v>41.079012345679011</v>
      </c>
      <c r="O1905" s="1">
        <v>1102</v>
      </c>
      <c r="P1905" s="3">
        <f t="shared" si="268"/>
        <v>1102</v>
      </c>
      <c r="Q1905" s="4">
        <f t="shared" si="269"/>
        <v>2.1250419416172688E-3</v>
      </c>
    </row>
    <row r="1906" spans="1:17" x14ac:dyDescent="0.25">
      <c r="A1906" s="2" t="s">
        <v>200</v>
      </c>
      <c r="B1906" s="1">
        <v>20</v>
      </c>
      <c r="C1906" s="1">
        <v>63</v>
      </c>
      <c r="D1906" s="5">
        <f t="shared" si="261"/>
        <v>3.15</v>
      </c>
      <c r="E1906" s="1">
        <v>102</v>
      </c>
      <c r="F1906" s="4">
        <f t="shared" si="262"/>
        <v>5.0999999999999996</v>
      </c>
      <c r="G1906" s="1">
        <v>9642648</v>
      </c>
      <c r="H1906" s="3">
        <f t="shared" si="263"/>
        <v>482132.4</v>
      </c>
      <c r="I1906" s="1">
        <v>90713</v>
      </c>
      <c r="J1906" s="3">
        <f t="shared" si="264"/>
        <v>4535.6499999999996</v>
      </c>
      <c r="K1906" s="3">
        <f t="shared" si="265"/>
        <v>9.4074781118215663E-3</v>
      </c>
      <c r="L1906" s="1">
        <v>20975</v>
      </c>
      <c r="M1906" s="3">
        <f t="shared" si="266"/>
        <v>1048.75</v>
      </c>
      <c r="N1906" s="3">
        <f t="shared" si="267"/>
        <v>4.3248152562574491</v>
      </c>
      <c r="O1906" s="1">
        <v>29212</v>
      </c>
      <c r="P1906" s="3">
        <f t="shared" si="268"/>
        <v>1460.6</v>
      </c>
      <c r="Q1906" s="4">
        <f t="shared" si="269"/>
        <v>3.0294582981770153E-3</v>
      </c>
    </row>
    <row r="1907" spans="1:17" x14ac:dyDescent="0.25">
      <c r="A1907" s="2" t="s">
        <v>199</v>
      </c>
      <c r="B1907" s="1">
        <v>5</v>
      </c>
      <c r="C1907" s="1">
        <v>11</v>
      </c>
      <c r="D1907" s="5">
        <f t="shared" si="261"/>
        <v>2.2000000000000002</v>
      </c>
      <c r="E1907" s="1">
        <v>19</v>
      </c>
      <c r="F1907" s="4">
        <f t="shared" si="262"/>
        <v>3.8</v>
      </c>
      <c r="G1907" s="1">
        <v>3460400</v>
      </c>
      <c r="H1907" s="3">
        <f t="shared" si="263"/>
        <v>692080</v>
      </c>
      <c r="I1907" s="1">
        <v>81246</v>
      </c>
      <c r="J1907" s="3">
        <f t="shared" si="264"/>
        <v>16249.2</v>
      </c>
      <c r="K1907" s="3">
        <f t="shared" si="265"/>
        <v>2.3478788579354988E-2</v>
      </c>
      <c r="L1907" s="1">
        <v>6523</v>
      </c>
      <c r="M1907" s="3">
        <f t="shared" si="266"/>
        <v>1304.5999999999999</v>
      </c>
      <c r="N1907" s="3">
        <f t="shared" si="267"/>
        <v>12.455311973018549</v>
      </c>
      <c r="O1907" s="1">
        <v>10826</v>
      </c>
      <c r="P1907" s="3">
        <f t="shared" si="268"/>
        <v>2165.1999999999998</v>
      </c>
      <c r="Q1907" s="4">
        <f t="shared" si="269"/>
        <v>3.1285400531730436E-3</v>
      </c>
    </row>
    <row r="1908" spans="1:17" x14ac:dyDescent="0.25">
      <c r="A1908" s="2" t="s">
        <v>198</v>
      </c>
      <c r="B1908" s="1">
        <v>4</v>
      </c>
      <c r="C1908" s="1">
        <v>14</v>
      </c>
      <c r="D1908" s="5">
        <f t="shared" si="261"/>
        <v>3.5</v>
      </c>
      <c r="E1908" s="1">
        <v>22</v>
      </c>
      <c r="F1908" s="4">
        <f t="shared" si="262"/>
        <v>5.5</v>
      </c>
      <c r="G1908" s="1">
        <v>1341645</v>
      </c>
      <c r="H1908" s="3">
        <f t="shared" si="263"/>
        <v>335411.25</v>
      </c>
      <c r="I1908" s="1">
        <v>81156</v>
      </c>
      <c r="J1908" s="3">
        <f t="shared" si="264"/>
        <v>20289</v>
      </c>
      <c r="K1908" s="3">
        <f t="shared" si="265"/>
        <v>6.048992095524524E-2</v>
      </c>
      <c r="L1908" s="1">
        <v>1826</v>
      </c>
      <c r="M1908" s="3">
        <f t="shared" si="266"/>
        <v>456.5</v>
      </c>
      <c r="N1908" s="3">
        <f t="shared" si="267"/>
        <v>44.444687842278206</v>
      </c>
      <c r="O1908" s="1">
        <v>5370</v>
      </c>
      <c r="P1908" s="3">
        <f t="shared" si="268"/>
        <v>1342.5</v>
      </c>
      <c r="Q1908" s="4">
        <f t="shared" si="269"/>
        <v>4.0025491094887247E-3</v>
      </c>
    </row>
    <row r="1909" spans="1:17" x14ac:dyDescent="0.25">
      <c r="A1909" s="2" t="s">
        <v>197</v>
      </c>
      <c r="B1909" s="1">
        <v>2</v>
      </c>
      <c r="C1909" s="1">
        <v>4</v>
      </c>
      <c r="D1909" s="5">
        <f t="shared" si="261"/>
        <v>2</v>
      </c>
      <c r="E1909" s="1">
        <v>10</v>
      </c>
      <c r="F1909" s="4">
        <f t="shared" si="262"/>
        <v>5</v>
      </c>
      <c r="G1909" s="1">
        <v>104393</v>
      </c>
      <c r="H1909" s="3">
        <f t="shared" si="263"/>
        <v>52196.5</v>
      </c>
      <c r="I1909" s="1">
        <v>6371</v>
      </c>
      <c r="J1909" s="3">
        <f t="shared" si="264"/>
        <v>3185.5</v>
      </c>
      <c r="K1909" s="3">
        <f t="shared" si="265"/>
        <v>6.1028996197063021E-2</v>
      </c>
      <c r="L1909" s="1">
        <v>115</v>
      </c>
      <c r="M1909" s="3">
        <f t="shared" si="266"/>
        <v>57.5</v>
      </c>
      <c r="N1909" s="3">
        <f t="shared" si="267"/>
        <v>55.4</v>
      </c>
      <c r="O1909" s="1">
        <v>489</v>
      </c>
      <c r="P1909" s="3">
        <f t="shared" si="268"/>
        <v>244.5</v>
      </c>
      <c r="Q1909" s="4">
        <f t="shared" si="269"/>
        <v>4.6842221221729428E-3</v>
      </c>
    </row>
    <row r="1910" spans="1:17" x14ac:dyDescent="0.25">
      <c r="A1910" s="2" t="s">
        <v>196</v>
      </c>
      <c r="B1910" s="1">
        <v>1</v>
      </c>
      <c r="C1910" s="1">
        <v>1</v>
      </c>
      <c r="D1910" s="5">
        <f t="shared" si="261"/>
        <v>1</v>
      </c>
      <c r="E1910" s="1">
        <v>7</v>
      </c>
      <c r="F1910" s="4">
        <f t="shared" si="262"/>
        <v>7</v>
      </c>
      <c r="G1910" s="1">
        <v>299105</v>
      </c>
      <c r="H1910" s="3">
        <f t="shared" si="263"/>
        <v>299105</v>
      </c>
      <c r="I1910" s="1">
        <v>20519</v>
      </c>
      <c r="J1910" s="3">
        <f t="shared" si="264"/>
        <v>20519</v>
      </c>
      <c r="K1910" s="3">
        <f t="shared" si="265"/>
        <v>6.8601327293091055E-2</v>
      </c>
      <c r="L1910" s="1">
        <v>503</v>
      </c>
      <c r="M1910" s="3">
        <f t="shared" si="266"/>
        <v>503</v>
      </c>
      <c r="N1910" s="3">
        <f t="shared" si="267"/>
        <v>40.793240556660038</v>
      </c>
      <c r="O1910" s="1">
        <v>3146</v>
      </c>
      <c r="P1910" s="3">
        <f t="shared" si="268"/>
        <v>3146</v>
      </c>
      <c r="Q1910" s="4">
        <f t="shared" si="269"/>
        <v>1.051804550241554E-2</v>
      </c>
    </row>
    <row r="1911" spans="1:17" x14ac:dyDescent="0.25">
      <c r="A1911" s="2" t="s">
        <v>195</v>
      </c>
      <c r="B1911" s="1">
        <v>24</v>
      </c>
      <c r="C1911" s="1">
        <v>57</v>
      </c>
      <c r="D1911" s="5">
        <f t="shared" si="261"/>
        <v>2.375</v>
      </c>
      <c r="E1911" s="1">
        <v>157</v>
      </c>
      <c r="F1911" s="4">
        <f t="shared" si="262"/>
        <v>6.541666666666667</v>
      </c>
      <c r="G1911" s="1">
        <v>15860865</v>
      </c>
      <c r="H1911" s="3">
        <f t="shared" si="263"/>
        <v>660869.375</v>
      </c>
      <c r="I1911" s="1">
        <v>609892</v>
      </c>
      <c r="J1911" s="3">
        <f t="shared" si="264"/>
        <v>25412.166666666668</v>
      </c>
      <c r="K1911" s="3">
        <f t="shared" si="265"/>
        <v>3.8452631681815591E-2</v>
      </c>
      <c r="L1911" s="1">
        <v>15396</v>
      </c>
      <c r="M1911" s="3">
        <f t="shared" si="266"/>
        <v>641.5</v>
      </c>
      <c r="N1911" s="3">
        <f t="shared" si="267"/>
        <v>39.613665887243442</v>
      </c>
      <c r="O1911" s="1">
        <v>55730</v>
      </c>
      <c r="P1911" s="3">
        <f t="shared" si="268"/>
        <v>2322.0833333333335</v>
      </c>
      <c r="Q1911" s="4">
        <f t="shared" si="269"/>
        <v>3.5136797394089161E-3</v>
      </c>
    </row>
    <row r="1912" spans="1:17" x14ac:dyDescent="0.25">
      <c r="A1912" s="2" t="s">
        <v>194</v>
      </c>
      <c r="B1912" s="1">
        <v>3</v>
      </c>
      <c r="C1912" s="1">
        <v>12</v>
      </c>
      <c r="D1912" s="5">
        <f t="shared" si="261"/>
        <v>4</v>
      </c>
      <c r="E1912" s="1">
        <v>8</v>
      </c>
      <c r="F1912" s="4">
        <f t="shared" si="262"/>
        <v>2.6666666666666665</v>
      </c>
      <c r="G1912" s="1">
        <v>390615</v>
      </c>
      <c r="H1912" s="3">
        <f t="shared" si="263"/>
        <v>130205</v>
      </c>
      <c r="I1912" s="1">
        <v>13861</v>
      </c>
      <c r="J1912" s="3">
        <f t="shared" si="264"/>
        <v>4620.333333333333</v>
      </c>
      <c r="K1912" s="3">
        <f t="shared" si="265"/>
        <v>3.5485068417751495E-2</v>
      </c>
      <c r="L1912" s="1">
        <v>382</v>
      </c>
      <c r="M1912" s="3">
        <f t="shared" si="266"/>
        <v>127.33333333333333</v>
      </c>
      <c r="N1912" s="3">
        <f t="shared" si="267"/>
        <v>36.285340314136128</v>
      </c>
      <c r="O1912" s="1">
        <v>1742</v>
      </c>
      <c r="P1912" s="3">
        <f t="shared" si="268"/>
        <v>580.66666666666663</v>
      </c>
      <c r="Q1912" s="4">
        <f t="shared" si="269"/>
        <v>4.4596341666346658E-3</v>
      </c>
    </row>
    <row r="1913" spans="1:17" x14ac:dyDescent="0.25">
      <c r="A1913" s="2" t="s">
        <v>193</v>
      </c>
      <c r="B1913" s="1">
        <v>1</v>
      </c>
      <c r="C1913" s="1">
        <v>2</v>
      </c>
      <c r="D1913" s="5">
        <f t="shared" si="261"/>
        <v>2</v>
      </c>
      <c r="E1913" s="1">
        <v>3</v>
      </c>
      <c r="F1913" s="4">
        <f t="shared" si="262"/>
        <v>3</v>
      </c>
      <c r="G1913" s="1">
        <v>24660</v>
      </c>
      <c r="H1913" s="3">
        <f t="shared" si="263"/>
        <v>24660</v>
      </c>
      <c r="I1913" s="1">
        <v>3004</v>
      </c>
      <c r="J1913" s="3">
        <f t="shared" si="264"/>
        <v>3004</v>
      </c>
      <c r="K1913" s="3">
        <f t="shared" si="265"/>
        <v>0.12181670721816708</v>
      </c>
      <c r="L1913" s="1">
        <v>18</v>
      </c>
      <c r="M1913" s="3">
        <f t="shared" si="266"/>
        <v>18</v>
      </c>
      <c r="N1913" s="3">
        <f t="shared" si="267"/>
        <v>166.88888888888889</v>
      </c>
      <c r="O1913" s="1">
        <v>354</v>
      </c>
      <c r="P1913" s="3">
        <f t="shared" si="268"/>
        <v>354</v>
      </c>
      <c r="Q1913" s="4">
        <f t="shared" si="269"/>
        <v>1.4355231143552312E-2</v>
      </c>
    </row>
    <row r="1914" spans="1:17" x14ac:dyDescent="0.25">
      <c r="A1914" s="2" t="s">
        <v>192</v>
      </c>
      <c r="B1914" s="1">
        <v>2</v>
      </c>
      <c r="C1914" s="1">
        <v>12</v>
      </c>
      <c r="D1914" s="5">
        <f t="shared" si="261"/>
        <v>6</v>
      </c>
      <c r="E1914" s="1">
        <v>17</v>
      </c>
      <c r="F1914" s="4">
        <f t="shared" si="262"/>
        <v>8.5</v>
      </c>
      <c r="G1914" s="1">
        <v>2067220</v>
      </c>
      <c r="H1914" s="3">
        <f t="shared" si="263"/>
        <v>1033610</v>
      </c>
      <c r="I1914" s="1">
        <v>73693</v>
      </c>
      <c r="J1914" s="3">
        <f t="shared" si="264"/>
        <v>36846.5</v>
      </c>
      <c r="K1914" s="3">
        <f t="shared" si="265"/>
        <v>3.5648358665260595E-2</v>
      </c>
      <c r="L1914" s="1">
        <v>1894</v>
      </c>
      <c r="M1914" s="3">
        <f t="shared" si="266"/>
        <v>947</v>
      </c>
      <c r="N1914" s="3">
        <f t="shared" si="267"/>
        <v>38.908658922914469</v>
      </c>
      <c r="O1914" s="1">
        <v>9324</v>
      </c>
      <c r="P1914" s="3">
        <f t="shared" si="268"/>
        <v>4662</v>
      </c>
      <c r="Q1914" s="4">
        <f t="shared" si="269"/>
        <v>4.5104052785867009E-3</v>
      </c>
    </row>
    <row r="1915" spans="1:17" x14ac:dyDescent="0.25">
      <c r="A1915" s="2" t="s">
        <v>191</v>
      </c>
      <c r="B1915" s="1">
        <v>1</v>
      </c>
      <c r="C1915" s="1">
        <v>2</v>
      </c>
      <c r="D1915" s="5">
        <f t="shared" si="261"/>
        <v>2</v>
      </c>
      <c r="E1915" s="1">
        <v>7</v>
      </c>
      <c r="F1915" s="4">
        <f t="shared" si="262"/>
        <v>7</v>
      </c>
      <c r="G1915" s="1">
        <v>72999</v>
      </c>
      <c r="H1915" s="3">
        <f t="shared" si="263"/>
        <v>72999</v>
      </c>
      <c r="I1915" s="1">
        <v>3859</v>
      </c>
      <c r="J1915" s="3">
        <f t="shared" si="264"/>
        <v>3859</v>
      </c>
      <c r="K1915" s="3">
        <f t="shared" si="265"/>
        <v>5.2863737859422735E-2</v>
      </c>
      <c r="L1915" s="1">
        <v>109</v>
      </c>
      <c r="M1915" s="3">
        <f t="shared" si="266"/>
        <v>109</v>
      </c>
      <c r="N1915" s="3">
        <f t="shared" si="267"/>
        <v>35.403669724770644</v>
      </c>
      <c r="O1915" s="1">
        <v>729</v>
      </c>
      <c r="P1915" s="3">
        <f t="shared" si="268"/>
        <v>729</v>
      </c>
      <c r="Q1915" s="4">
        <f t="shared" si="269"/>
        <v>9.9864381703858949E-3</v>
      </c>
    </row>
    <row r="1916" spans="1:17" x14ac:dyDescent="0.25">
      <c r="A1916" s="2" t="s">
        <v>190</v>
      </c>
      <c r="B1916" s="1">
        <v>1</v>
      </c>
      <c r="C1916" s="1">
        <v>1</v>
      </c>
      <c r="D1916" s="5">
        <f t="shared" si="261"/>
        <v>1</v>
      </c>
      <c r="E1916" s="1">
        <v>6</v>
      </c>
      <c r="F1916" s="4">
        <f t="shared" si="262"/>
        <v>6</v>
      </c>
      <c r="G1916" s="1">
        <v>582548</v>
      </c>
      <c r="H1916" s="3">
        <f t="shared" si="263"/>
        <v>582548</v>
      </c>
      <c r="I1916" s="1">
        <v>7210</v>
      </c>
      <c r="J1916" s="3">
        <f t="shared" si="264"/>
        <v>7210</v>
      </c>
      <c r="K1916" s="3">
        <f t="shared" si="265"/>
        <v>1.2376662523946525E-2</v>
      </c>
      <c r="L1916" s="1">
        <v>427</v>
      </c>
      <c r="M1916" s="3">
        <f t="shared" si="266"/>
        <v>427</v>
      </c>
      <c r="N1916" s="3">
        <f t="shared" si="267"/>
        <v>16.885245901639344</v>
      </c>
      <c r="O1916" s="1">
        <v>1582</v>
      </c>
      <c r="P1916" s="3">
        <f t="shared" si="268"/>
        <v>1582</v>
      </c>
      <c r="Q1916" s="4">
        <f t="shared" si="269"/>
        <v>2.7156560489436064E-3</v>
      </c>
    </row>
    <row r="1917" spans="1:17" x14ac:dyDescent="0.25">
      <c r="A1917" s="2" t="s">
        <v>189</v>
      </c>
      <c r="B1917" s="1">
        <v>1</v>
      </c>
      <c r="C1917" s="1">
        <v>6</v>
      </c>
      <c r="D1917" s="5">
        <f t="shared" si="261"/>
        <v>6</v>
      </c>
      <c r="E1917" s="1">
        <v>2</v>
      </c>
      <c r="F1917" s="4">
        <f t="shared" si="262"/>
        <v>2</v>
      </c>
      <c r="G1917" s="1">
        <v>15870</v>
      </c>
      <c r="H1917" s="3">
        <f t="shared" si="263"/>
        <v>15870</v>
      </c>
      <c r="I1917" s="1">
        <v>910</v>
      </c>
      <c r="J1917" s="3">
        <f t="shared" si="264"/>
        <v>910</v>
      </c>
      <c r="K1917" s="3">
        <f t="shared" si="265"/>
        <v>5.7340894770006298E-2</v>
      </c>
      <c r="L1917" s="1">
        <v>41</v>
      </c>
      <c r="M1917" s="3">
        <f t="shared" si="266"/>
        <v>41</v>
      </c>
      <c r="N1917" s="3">
        <f t="shared" si="267"/>
        <v>22.195121951219512</v>
      </c>
      <c r="O1917" s="1">
        <v>80</v>
      </c>
      <c r="P1917" s="3">
        <f t="shared" si="268"/>
        <v>80</v>
      </c>
      <c r="Q1917" s="4">
        <f t="shared" si="269"/>
        <v>5.0409577819785761E-3</v>
      </c>
    </row>
    <row r="1918" spans="1:17" x14ac:dyDescent="0.25">
      <c r="A1918" s="2" t="s">
        <v>188</v>
      </c>
      <c r="B1918" s="1">
        <v>1</v>
      </c>
      <c r="C1918" s="1">
        <v>1</v>
      </c>
      <c r="D1918" s="5">
        <f t="shared" si="261"/>
        <v>1</v>
      </c>
      <c r="E1918" s="1">
        <v>8</v>
      </c>
      <c r="F1918" s="4">
        <f t="shared" si="262"/>
        <v>8</v>
      </c>
      <c r="G1918" s="1">
        <v>246835</v>
      </c>
      <c r="H1918" s="3">
        <f t="shared" si="263"/>
        <v>246835</v>
      </c>
      <c r="I1918" s="1">
        <v>2946</v>
      </c>
      <c r="J1918" s="3">
        <f t="shared" si="264"/>
        <v>2946</v>
      </c>
      <c r="K1918" s="3">
        <f t="shared" si="265"/>
        <v>1.1935098345048311E-2</v>
      </c>
      <c r="L1918" s="1">
        <v>277</v>
      </c>
      <c r="M1918" s="3">
        <f t="shared" si="266"/>
        <v>277</v>
      </c>
      <c r="N1918" s="3">
        <f t="shared" si="267"/>
        <v>10.635379061371841</v>
      </c>
      <c r="O1918" s="1">
        <v>1541</v>
      </c>
      <c r="P1918" s="3">
        <f t="shared" si="268"/>
        <v>1541</v>
      </c>
      <c r="Q1918" s="4">
        <f t="shared" si="269"/>
        <v>6.2430368464763911E-3</v>
      </c>
    </row>
    <row r="1919" spans="1:17" x14ac:dyDescent="0.25">
      <c r="A1919" s="2" t="s">
        <v>187</v>
      </c>
      <c r="B1919" s="1">
        <v>1</v>
      </c>
      <c r="C1919" s="1">
        <v>5</v>
      </c>
      <c r="D1919" s="5">
        <f t="shared" si="261"/>
        <v>5</v>
      </c>
      <c r="E1919" s="1">
        <v>4</v>
      </c>
      <c r="F1919" s="4">
        <f t="shared" si="262"/>
        <v>4</v>
      </c>
      <c r="G1919" s="1">
        <v>997873</v>
      </c>
      <c r="H1919" s="3">
        <f t="shared" si="263"/>
        <v>997873</v>
      </c>
      <c r="I1919" s="1">
        <v>7330</v>
      </c>
      <c r="J1919" s="3">
        <f t="shared" si="264"/>
        <v>7330</v>
      </c>
      <c r="K1919" s="3">
        <f t="shared" si="265"/>
        <v>7.3456241425512063E-3</v>
      </c>
      <c r="L1919" s="1">
        <v>206</v>
      </c>
      <c r="M1919" s="3">
        <f t="shared" si="266"/>
        <v>206</v>
      </c>
      <c r="N1919" s="3">
        <f t="shared" si="267"/>
        <v>35.582524271844662</v>
      </c>
      <c r="O1919" s="1">
        <v>420</v>
      </c>
      <c r="P1919" s="3">
        <f t="shared" si="268"/>
        <v>420</v>
      </c>
      <c r="Q1919" s="4">
        <f t="shared" si="269"/>
        <v>4.208952441843802E-4</v>
      </c>
    </row>
    <row r="1920" spans="1:17" x14ac:dyDescent="0.25">
      <c r="A1920" s="2" t="s">
        <v>186</v>
      </c>
      <c r="B1920" s="1">
        <v>3</v>
      </c>
      <c r="C1920" s="1">
        <v>9</v>
      </c>
      <c r="D1920" s="5">
        <f t="shared" si="261"/>
        <v>3</v>
      </c>
      <c r="E1920" s="1">
        <v>14</v>
      </c>
      <c r="F1920" s="4">
        <f t="shared" si="262"/>
        <v>4.666666666666667</v>
      </c>
      <c r="G1920" s="1">
        <v>131669</v>
      </c>
      <c r="H1920" s="3">
        <f t="shared" si="263"/>
        <v>43889.666666666664</v>
      </c>
      <c r="I1920" s="1">
        <v>8593</v>
      </c>
      <c r="J1920" s="3">
        <f t="shared" si="264"/>
        <v>2864.3333333333335</v>
      </c>
      <c r="K1920" s="3">
        <f t="shared" si="265"/>
        <v>6.5262134595083121E-2</v>
      </c>
      <c r="L1920" s="1">
        <v>93</v>
      </c>
      <c r="M1920" s="3">
        <f t="shared" si="266"/>
        <v>31</v>
      </c>
      <c r="N1920" s="3">
        <f t="shared" si="267"/>
        <v>92.397849462365585</v>
      </c>
      <c r="O1920" s="1">
        <v>1013</v>
      </c>
      <c r="P1920" s="3">
        <f t="shared" si="268"/>
        <v>337.66666666666669</v>
      </c>
      <c r="Q1920" s="4">
        <f t="shared" si="269"/>
        <v>7.6935345449574309E-3</v>
      </c>
    </row>
    <row r="1921" spans="1:17" x14ac:dyDescent="0.25">
      <c r="A1921" s="2" t="s">
        <v>185</v>
      </c>
      <c r="B1921" s="1">
        <v>1</v>
      </c>
      <c r="C1921" s="1">
        <v>8</v>
      </c>
      <c r="D1921" s="5">
        <f t="shared" si="261"/>
        <v>8</v>
      </c>
      <c r="E1921" s="1">
        <v>4</v>
      </c>
      <c r="F1921" s="4">
        <f t="shared" si="262"/>
        <v>4</v>
      </c>
      <c r="G1921" s="1">
        <v>16417</v>
      </c>
      <c r="H1921" s="3">
        <f t="shared" si="263"/>
        <v>16417</v>
      </c>
      <c r="I1921" s="1">
        <v>153</v>
      </c>
      <c r="J1921" s="3">
        <f t="shared" si="264"/>
        <v>153</v>
      </c>
      <c r="K1921" s="3">
        <f t="shared" si="265"/>
        <v>9.3196077237010424E-3</v>
      </c>
      <c r="L1921" s="1">
        <v>5</v>
      </c>
      <c r="M1921" s="3">
        <f t="shared" si="266"/>
        <v>5</v>
      </c>
      <c r="N1921" s="3">
        <f t="shared" si="267"/>
        <v>30.6</v>
      </c>
      <c r="O1921" s="1">
        <v>23</v>
      </c>
      <c r="P1921" s="3">
        <f t="shared" si="268"/>
        <v>23</v>
      </c>
      <c r="Q1921" s="4">
        <f t="shared" si="269"/>
        <v>1.4009867819942741E-3</v>
      </c>
    </row>
    <row r="1922" spans="1:17" x14ac:dyDescent="0.25">
      <c r="A1922" s="2" t="s">
        <v>184</v>
      </c>
      <c r="B1922" s="1">
        <v>1</v>
      </c>
      <c r="C1922" s="1">
        <v>1</v>
      </c>
      <c r="D1922" s="5">
        <f t="shared" ref="D1922:D1985" si="270">C1922/B1922</f>
        <v>1</v>
      </c>
      <c r="E1922" s="1">
        <v>10</v>
      </c>
      <c r="F1922" s="4">
        <f t="shared" ref="F1922:F1985" si="271">E1922/B1922</f>
        <v>10</v>
      </c>
      <c r="G1922" s="1">
        <v>426969</v>
      </c>
      <c r="H1922" s="3">
        <f t="shared" ref="H1922:H1985" si="272">G1922/B1922</f>
        <v>426969</v>
      </c>
      <c r="I1922" s="1">
        <v>20766</v>
      </c>
      <c r="J1922" s="3">
        <f t="shared" ref="J1922:J1985" si="273">I1922/B1922</f>
        <v>20766</v>
      </c>
      <c r="K1922" s="3">
        <f t="shared" ref="K1922:K1985" si="274">I1922/G1922</f>
        <v>4.8635849441060121E-2</v>
      </c>
      <c r="L1922" s="1">
        <v>372</v>
      </c>
      <c r="M1922" s="3">
        <f t="shared" ref="M1922:M1985" si="275">L1922/B1922</f>
        <v>372</v>
      </c>
      <c r="N1922" s="3">
        <f t="shared" ref="N1922:N1985" si="276">I1922/L1922</f>
        <v>55.822580645161288</v>
      </c>
      <c r="O1922" s="1">
        <v>1312</v>
      </c>
      <c r="P1922" s="3">
        <f t="shared" ref="P1922:P1985" si="277">O1922/B1922</f>
        <v>1312</v>
      </c>
      <c r="Q1922" s="4">
        <f t="shared" ref="Q1922:Q1985" si="278">O1922/G1922</f>
        <v>3.0728226170986654E-3</v>
      </c>
    </row>
    <row r="1923" spans="1:17" x14ac:dyDescent="0.25">
      <c r="A1923" s="2" t="s">
        <v>183</v>
      </c>
      <c r="B1923" s="1">
        <v>1</v>
      </c>
      <c r="C1923" s="1">
        <v>2</v>
      </c>
      <c r="D1923" s="5">
        <f t="shared" si="270"/>
        <v>2</v>
      </c>
      <c r="E1923" s="1">
        <v>4</v>
      </c>
      <c r="F1923" s="4">
        <f t="shared" si="271"/>
        <v>4</v>
      </c>
      <c r="G1923" s="1">
        <v>35233</v>
      </c>
      <c r="H1923" s="3">
        <f t="shared" si="272"/>
        <v>35233</v>
      </c>
      <c r="I1923" s="1">
        <v>77</v>
      </c>
      <c r="J1923" s="3">
        <f t="shared" si="273"/>
        <v>77</v>
      </c>
      <c r="K1923" s="3">
        <f t="shared" si="274"/>
        <v>2.1854511395566654E-3</v>
      </c>
      <c r="L1923" s="1">
        <v>47</v>
      </c>
      <c r="M1923" s="3">
        <f t="shared" si="275"/>
        <v>47</v>
      </c>
      <c r="N1923" s="3">
        <f t="shared" si="276"/>
        <v>1.6382978723404256</v>
      </c>
      <c r="O1923" s="1">
        <v>51</v>
      </c>
      <c r="P1923" s="3">
        <f t="shared" si="277"/>
        <v>51</v>
      </c>
      <c r="Q1923" s="4">
        <f t="shared" si="278"/>
        <v>1.4475065989271421E-3</v>
      </c>
    </row>
    <row r="1924" spans="1:17" x14ac:dyDescent="0.25">
      <c r="A1924" s="2" t="s">
        <v>182</v>
      </c>
      <c r="B1924" s="1">
        <v>1</v>
      </c>
      <c r="C1924" s="1">
        <v>3</v>
      </c>
      <c r="D1924" s="5">
        <f t="shared" si="270"/>
        <v>3</v>
      </c>
      <c r="E1924" s="1">
        <v>3</v>
      </c>
      <c r="F1924" s="4">
        <f t="shared" si="271"/>
        <v>3</v>
      </c>
      <c r="G1924" s="1">
        <v>11995</v>
      </c>
      <c r="H1924" s="3">
        <f t="shared" si="272"/>
        <v>11995</v>
      </c>
      <c r="I1924" s="1">
        <v>1403</v>
      </c>
      <c r="J1924" s="3">
        <f t="shared" si="273"/>
        <v>1403</v>
      </c>
      <c r="K1924" s="3">
        <f t="shared" si="274"/>
        <v>0.11696540225093789</v>
      </c>
      <c r="L1924" s="1">
        <v>12</v>
      </c>
      <c r="M1924" s="3">
        <f t="shared" si="275"/>
        <v>12</v>
      </c>
      <c r="N1924" s="3">
        <f t="shared" si="276"/>
        <v>116.91666666666667</v>
      </c>
      <c r="O1924" s="1">
        <v>107</v>
      </c>
      <c r="P1924" s="3">
        <f t="shared" si="277"/>
        <v>107</v>
      </c>
      <c r="Q1924" s="4">
        <f t="shared" si="278"/>
        <v>8.9203834931221339E-3</v>
      </c>
    </row>
    <row r="1925" spans="1:17" x14ac:dyDescent="0.25">
      <c r="A1925" s="2" t="s">
        <v>181</v>
      </c>
      <c r="B1925" s="1">
        <v>2</v>
      </c>
      <c r="C1925" s="1">
        <v>9</v>
      </c>
      <c r="D1925" s="5">
        <f t="shared" si="270"/>
        <v>4.5</v>
      </c>
      <c r="E1925" s="1">
        <v>17</v>
      </c>
      <c r="F1925" s="4">
        <f t="shared" si="271"/>
        <v>8.5</v>
      </c>
      <c r="G1925" s="1">
        <v>245594</v>
      </c>
      <c r="H1925" s="3">
        <f t="shared" si="272"/>
        <v>122797</v>
      </c>
      <c r="I1925" s="1">
        <v>8582</v>
      </c>
      <c r="J1925" s="3">
        <f t="shared" si="273"/>
        <v>4291</v>
      </c>
      <c r="K1925" s="3">
        <f t="shared" si="274"/>
        <v>3.4943850419798528E-2</v>
      </c>
      <c r="L1925" s="1">
        <v>156</v>
      </c>
      <c r="M1925" s="3">
        <f t="shared" si="275"/>
        <v>78</v>
      </c>
      <c r="N1925" s="3">
        <f t="shared" si="276"/>
        <v>55.012820512820511</v>
      </c>
      <c r="O1925" s="1">
        <v>1066</v>
      </c>
      <c r="P1925" s="3">
        <f t="shared" si="277"/>
        <v>533</v>
      </c>
      <c r="Q1925" s="4">
        <f t="shared" si="278"/>
        <v>4.3404969176771419E-3</v>
      </c>
    </row>
    <row r="1926" spans="1:17" x14ac:dyDescent="0.25">
      <c r="A1926" s="2" t="s">
        <v>180</v>
      </c>
      <c r="B1926" s="1">
        <v>1</v>
      </c>
      <c r="C1926" s="1">
        <v>1</v>
      </c>
      <c r="D1926" s="5">
        <f t="shared" si="270"/>
        <v>1</v>
      </c>
      <c r="E1926" s="1">
        <v>7</v>
      </c>
      <c r="F1926" s="4">
        <f t="shared" si="271"/>
        <v>7</v>
      </c>
      <c r="G1926" s="1">
        <v>842594</v>
      </c>
      <c r="H1926" s="3">
        <f t="shared" si="272"/>
        <v>842594</v>
      </c>
      <c r="I1926" s="1">
        <v>6068</v>
      </c>
      <c r="J1926" s="3">
        <f t="shared" si="273"/>
        <v>6068</v>
      </c>
      <c r="K1926" s="3">
        <f t="shared" si="274"/>
        <v>7.2015703885857244E-3</v>
      </c>
      <c r="L1926" s="1">
        <v>327</v>
      </c>
      <c r="M1926" s="3">
        <f t="shared" si="275"/>
        <v>327</v>
      </c>
      <c r="N1926" s="3">
        <f t="shared" si="276"/>
        <v>18.556574923547402</v>
      </c>
      <c r="O1926" s="1">
        <v>554</v>
      </c>
      <c r="P1926" s="3">
        <f t="shared" si="277"/>
        <v>554</v>
      </c>
      <c r="Q1926" s="4">
        <f t="shared" si="278"/>
        <v>6.5749340726375927E-4</v>
      </c>
    </row>
    <row r="1927" spans="1:17" x14ac:dyDescent="0.25">
      <c r="A1927" s="2" t="s">
        <v>179</v>
      </c>
      <c r="B1927" s="1">
        <v>1</v>
      </c>
      <c r="C1927" s="1">
        <v>2</v>
      </c>
      <c r="D1927" s="5">
        <f t="shared" si="270"/>
        <v>2</v>
      </c>
      <c r="E1927" s="1">
        <v>7</v>
      </c>
      <c r="F1927" s="4">
        <f t="shared" si="271"/>
        <v>7</v>
      </c>
      <c r="G1927" s="1">
        <v>213341</v>
      </c>
      <c r="H1927" s="3">
        <f t="shared" si="272"/>
        <v>213341</v>
      </c>
      <c r="I1927" s="1">
        <v>904</v>
      </c>
      <c r="J1927" s="3">
        <f t="shared" si="273"/>
        <v>904</v>
      </c>
      <c r="K1927" s="3">
        <f t="shared" si="274"/>
        <v>4.2373477203163012E-3</v>
      </c>
      <c r="L1927" s="1">
        <v>103</v>
      </c>
      <c r="M1927" s="3">
        <f t="shared" si="275"/>
        <v>103</v>
      </c>
      <c r="N1927" s="3">
        <f t="shared" si="276"/>
        <v>8.7766990291262132</v>
      </c>
      <c r="O1927" s="1">
        <v>94</v>
      </c>
      <c r="P1927" s="3">
        <f t="shared" si="277"/>
        <v>94</v>
      </c>
      <c r="Q1927" s="4">
        <f t="shared" si="278"/>
        <v>4.4060916560811095E-4</v>
      </c>
    </row>
    <row r="1928" spans="1:17" x14ac:dyDescent="0.25">
      <c r="A1928" s="2" t="s">
        <v>178</v>
      </c>
      <c r="B1928" s="1">
        <v>1</v>
      </c>
      <c r="C1928" s="1">
        <v>1</v>
      </c>
      <c r="D1928" s="5">
        <f t="shared" si="270"/>
        <v>1</v>
      </c>
      <c r="E1928" s="1">
        <v>8</v>
      </c>
      <c r="F1928" s="4">
        <f t="shared" si="271"/>
        <v>8</v>
      </c>
      <c r="G1928" s="1">
        <v>649785</v>
      </c>
      <c r="H1928" s="3">
        <f t="shared" si="272"/>
        <v>649785</v>
      </c>
      <c r="I1928" s="1">
        <v>25653</v>
      </c>
      <c r="J1928" s="3">
        <f t="shared" si="273"/>
        <v>25653</v>
      </c>
      <c r="K1928" s="3">
        <f t="shared" si="274"/>
        <v>3.9479212354855839E-2</v>
      </c>
      <c r="L1928" s="1">
        <v>1302</v>
      </c>
      <c r="M1928" s="3">
        <f t="shared" si="275"/>
        <v>1302</v>
      </c>
      <c r="N1928" s="3">
        <f t="shared" si="276"/>
        <v>19.702764976958527</v>
      </c>
      <c r="O1928" s="1">
        <v>1494</v>
      </c>
      <c r="P1928" s="3">
        <f t="shared" si="277"/>
        <v>1494</v>
      </c>
      <c r="Q1928" s="4">
        <f t="shared" si="278"/>
        <v>2.2992220503705073E-3</v>
      </c>
    </row>
    <row r="1929" spans="1:17" x14ac:dyDescent="0.25">
      <c r="A1929" s="2" t="s">
        <v>177</v>
      </c>
      <c r="B1929" s="1">
        <v>1</v>
      </c>
      <c r="C1929" s="1">
        <v>1</v>
      </c>
      <c r="D1929" s="5">
        <f t="shared" si="270"/>
        <v>1</v>
      </c>
      <c r="E1929" s="1">
        <v>8</v>
      </c>
      <c r="F1929" s="4">
        <f t="shared" si="271"/>
        <v>8</v>
      </c>
      <c r="G1929" s="1">
        <v>313927</v>
      </c>
      <c r="H1929" s="3">
        <f t="shared" si="272"/>
        <v>313927</v>
      </c>
      <c r="I1929" s="1">
        <v>5002</v>
      </c>
      <c r="J1929" s="3">
        <f t="shared" si="273"/>
        <v>5002</v>
      </c>
      <c r="K1929" s="3">
        <f t="shared" si="274"/>
        <v>1.5933640623457045E-2</v>
      </c>
      <c r="L1929" s="1">
        <v>1019</v>
      </c>
      <c r="M1929" s="3">
        <f t="shared" si="275"/>
        <v>1019</v>
      </c>
      <c r="N1929" s="3">
        <f t="shared" si="276"/>
        <v>4.9087340529931307</v>
      </c>
      <c r="O1929" s="1">
        <v>564</v>
      </c>
      <c r="P1929" s="3">
        <f t="shared" si="277"/>
        <v>564</v>
      </c>
      <c r="Q1929" s="4">
        <f t="shared" si="278"/>
        <v>1.7965960239163881E-3</v>
      </c>
    </row>
    <row r="1930" spans="1:17" x14ac:dyDescent="0.25">
      <c r="A1930" s="2" t="s">
        <v>176</v>
      </c>
      <c r="B1930" s="1">
        <v>1</v>
      </c>
      <c r="C1930" s="1">
        <v>1</v>
      </c>
      <c r="D1930" s="5">
        <f t="shared" si="270"/>
        <v>1</v>
      </c>
      <c r="E1930" s="1">
        <v>5</v>
      </c>
      <c r="F1930" s="4">
        <f t="shared" si="271"/>
        <v>5</v>
      </c>
      <c r="G1930" s="1">
        <v>28638</v>
      </c>
      <c r="H1930" s="3">
        <f t="shared" si="272"/>
        <v>28638</v>
      </c>
      <c r="I1930" s="1">
        <v>668</v>
      </c>
      <c r="J1930" s="3">
        <f t="shared" si="273"/>
        <v>668</v>
      </c>
      <c r="K1930" s="3">
        <f t="shared" si="274"/>
        <v>2.3325651232627975E-2</v>
      </c>
      <c r="L1930" s="1">
        <v>9</v>
      </c>
      <c r="M1930" s="3">
        <f t="shared" si="275"/>
        <v>9</v>
      </c>
      <c r="N1930" s="3">
        <f t="shared" si="276"/>
        <v>74.222222222222229</v>
      </c>
      <c r="O1930" s="1">
        <v>82</v>
      </c>
      <c r="P1930" s="3">
        <f t="shared" si="277"/>
        <v>82</v>
      </c>
      <c r="Q1930" s="4">
        <f t="shared" si="278"/>
        <v>2.8633284447237934E-3</v>
      </c>
    </row>
    <row r="1931" spans="1:17" x14ac:dyDescent="0.25">
      <c r="A1931" s="2" t="s">
        <v>175</v>
      </c>
      <c r="B1931" s="1">
        <v>2</v>
      </c>
      <c r="C1931" s="1">
        <v>7</v>
      </c>
      <c r="D1931" s="5">
        <f t="shared" si="270"/>
        <v>3.5</v>
      </c>
      <c r="E1931" s="1">
        <v>14</v>
      </c>
      <c r="F1931" s="4">
        <f t="shared" si="271"/>
        <v>7</v>
      </c>
      <c r="G1931" s="1">
        <v>154253</v>
      </c>
      <c r="H1931" s="3">
        <f t="shared" si="272"/>
        <v>77126.5</v>
      </c>
      <c r="I1931" s="1">
        <v>550</v>
      </c>
      <c r="J1931" s="3">
        <f t="shared" si="273"/>
        <v>275</v>
      </c>
      <c r="K1931" s="3">
        <f t="shared" si="274"/>
        <v>3.5655708478927474E-3</v>
      </c>
      <c r="L1931" s="1">
        <v>532</v>
      </c>
      <c r="M1931" s="3">
        <f t="shared" si="275"/>
        <v>266</v>
      </c>
      <c r="N1931" s="3">
        <f t="shared" si="276"/>
        <v>1.0338345864661653</v>
      </c>
      <c r="O1931" s="1">
        <v>365</v>
      </c>
      <c r="P1931" s="3">
        <f t="shared" si="277"/>
        <v>182.5</v>
      </c>
      <c r="Q1931" s="4">
        <f t="shared" si="278"/>
        <v>2.3662424717833691E-3</v>
      </c>
    </row>
    <row r="1932" spans="1:17" x14ac:dyDescent="0.25">
      <c r="A1932" s="2" t="s">
        <v>174</v>
      </c>
      <c r="B1932" s="1">
        <v>1</v>
      </c>
      <c r="C1932" s="1">
        <v>5</v>
      </c>
      <c r="D1932" s="5">
        <f t="shared" si="270"/>
        <v>5</v>
      </c>
      <c r="E1932" s="1">
        <v>1</v>
      </c>
      <c r="F1932" s="4">
        <f t="shared" si="271"/>
        <v>1</v>
      </c>
      <c r="G1932" s="1">
        <v>30021</v>
      </c>
      <c r="H1932" s="3">
        <f t="shared" si="272"/>
        <v>30021</v>
      </c>
      <c r="I1932" s="1">
        <v>569</v>
      </c>
      <c r="J1932" s="3">
        <f t="shared" si="273"/>
        <v>569</v>
      </c>
      <c r="K1932" s="3">
        <f t="shared" si="274"/>
        <v>1.8953399287165652E-2</v>
      </c>
      <c r="L1932" s="1">
        <v>42</v>
      </c>
      <c r="M1932" s="3">
        <f t="shared" si="275"/>
        <v>42</v>
      </c>
      <c r="N1932" s="3">
        <f t="shared" si="276"/>
        <v>13.547619047619047</v>
      </c>
      <c r="O1932" s="1">
        <v>44</v>
      </c>
      <c r="P1932" s="3">
        <f t="shared" si="277"/>
        <v>44</v>
      </c>
      <c r="Q1932" s="4">
        <f t="shared" si="278"/>
        <v>1.465640718163952E-3</v>
      </c>
    </row>
    <row r="1933" spans="1:17" x14ac:dyDescent="0.25">
      <c r="A1933" s="2" t="s">
        <v>173</v>
      </c>
      <c r="B1933" s="1">
        <v>1</v>
      </c>
      <c r="C1933" s="1">
        <v>6</v>
      </c>
      <c r="D1933" s="5">
        <f t="shared" si="270"/>
        <v>6</v>
      </c>
      <c r="E1933" s="1">
        <v>1</v>
      </c>
      <c r="F1933" s="4">
        <f t="shared" si="271"/>
        <v>1</v>
      </c>
      <c r="G1933" s="1">
        <v>553866</v>
      </c>
      <c r="H1933" s="3">
        <f t="shared" si="272"/>
        <v>553866</v>
      </c>
      <c r="I1933" s="1">
        <v>66026</v>
      </c>
      <c r="J1933" s="3">
        <f t="shared" si="273"/>
        <v>66026</v>
      </c>
      <c r="K1933" s="3">
        <f t="shared" si="274"/>
        <v>0.1192093394431144</v>
      </c>
      <c r="L1933" s="1">
        <v>671</v>
      </c>
      <c r="M1933" s="3">
        <f t="shared" si="275"/>
        <v>671</v>
      </c>
      <c r="N1933" s="3">
        <f t="shared" si="276"/>
        <v>98.399403874813714</v>
      </c>
      <c r="O1933" s="1">
        <v>8479</v>
      </c>
      <c r="P1933" s="3">
        <f t="shared" si="277"/>
        <v>8479</v>
      </c>
      <c r="Q1933" s="4">
        <f t="shared" si="278"/>
        <v>1.530875699176335E-2</v>
      </c>
    </row>
    <row r="1934" spans="1:17" x14ac:dyDescent="0.25">
      <c r="A1934" s="2" t="s">
        <v>172</v>
      </c>
      <c r="B1934" s="1">
        <v>1</v>
      </c>
      <c r="C1934" s="1">
        <v>1</v>
      </c>
      <c r="D1934" s="5">
        <f t="shared" si="270"/>
        <v>1</v>
      </c>
      <c r="E1934" s="1">
        <v>4</v>
      </c>
      <c r="F1934" s="4">
        <f t="shared" si="271"/>
        <v>4</v>
      </c>
      <c r="G1934" s="1">
        <v>8790</v>
      </c>
      <c r="H1934" s="3">
        <f t="shared" si="272"/>
        <v>8790</v>
      </c>
      <c r="I1934" s="1">
        <v>837</v>
      </c>
      <c r="J1934" s="3">
        <f t="shared" si="273"/>
        <v>837</v>
      </c>
      <c r="K1934" s="3">
        <f t="shared" si="274"/>
        <v>9.5221843003412965E-2</v>
      </c>
      <c r="L1934" s="1">
        <v>7</v>
      </c>
      <c r="M1934" s="3">
        <f t="shared" si="275"/>
        <v>7</v>
      </c>
      <c r="N1934" s="3">
        <f t="shared" si="276"/>
        <v>119.57142857142857</v>
      </c>
      <c r="O1934" s="1">
        <v>60</v>
      </c>
      <c r="P1934" s="3">
        <f t="shared" si="277"/>
        <v>60</v>
      </c>
      <c r="Q1934" s="4">
        <f t="shared" si="278"/>
        <v>6.8259385665529011E-3</v>
      </c>
    </row>
    <row r="1935" spans="1:17" x14ac:dyDescent="0.25">
      <c r="A1935" s="2" t="s">
        <v>171</v>
      </c>
      <c r="B1935" s="1">
        <v>2</v>
      </c>
      <c r="C1935" s="1">
        <v>7</v>
      </c>
      <c r="D1935" s="5">
        <f t="shared" si="270"/>
        <v>3.5</v>
      </c>
      <c r="E1935" s="1">
        <v>21</v>
      </c>
      <c r="F1935" s="4">
        <f t="shared" si="271"/>
        <v>10.5</v>
      </c>
      <c r="G1935" s="1">
        <v>1243462</v>
      </c>
      <c r="H1935" s="3">
        <f t="shared" si="272"/>
        <v>621731</v>
      </c>
      <c r="I1935" s="1">
        <v>53926</v>
      </c>
      <c r="J1935" s="3">
        <f t="shared" si="273"/>
        <v>26963</v>
      </c>
      <c r="K1935" s="3">
        <f t="shared" si="274"/>
        <v>4.3367630052225159E-2</v>
      </c>
      <c r="L1935" s="1">
        <v>845</v>
      </c>
      <c r="M1935" s="3">
        <f t="shared" si="275"/>
        <v>422.5</v>
      </c>
      <c r="N1935" s="3">
        <f t="shared" si="276"/>
        <v>63.817751479289939</v>
      </c>
      <c r="O1935" s="1">
        <v>1172</v>
      </c>
      <c r="P1935" s="3">
        <f t="shared" si="277"/>
        <v>586</v>
      </c>
      <c r="Q1935" s="4">
        <f t="shared" si="278"/>
        <v>9.4252980790727819E-4</v>
      </c>
    </row>
    <row r="1936" spans="1:17" x14ac:dyDescent="0.25">
      <c r="A1936" s="2" t="s">
        <v>170</v>
      </c>
      <c r="B1936" s="1">
        <v>1</v>
      </c>
      <c r="C1936" s="1">
        <v>3</v>
      </c>
      <c r="D1936" s="5">
        <f t="shared" si="270"/>
        <v>3</v>
      </c>
      <c r="E1936" s="1">
        <v>8</v>
      </c>
      <c r="F1936" s="4">
        <f t="shared" si="271"/>
        <v>8</v>
      </c>
      <c r="G1936" s="1">
        <v>1603502</v>
      </c>
      <c r="H1936" s="3">
        <f t="shared" si="272"/>
        <v>1603502</v>
      </c>
      <c r="I1936" s="1">
        <v>6239</v>
      </c>
      <c r="J1936" s="3">
        <f t="shared" si="273"/>
        <v>6239</v>
      </c>
      <c r="K1936" s="3">
        <f t="shared" si="274"/>
        <v>3.8908588826206641E-3</v>
      </c>
      <c r="L1936" s="1">
        <v>710</v>
      </c>
      <c r="M1936" s="3">
        <f t="shared" si="275"/>
        <v>710</v>
      </c>
      <c r="N1936" s="3">
        <f t="shared" si="276"/>
        <v>8.7873239436619723</v>
      </c>
      <c r="O1936" s="1">
        <v>568</v>
      </c>
      <c r="P1936" s="3">
        <f t="shared" si="277"/>
        <v>568</v>
      </c>
      <c r="Q1936" s="4">
        <f t="shared" si="278"/>
        <v>3.542246907082124E-4</v>
      </c>
    </row>
    <row r="1937" spans="1:17" x14ac:dyDescent="0.25">
      <c r="A1937" s="2" t="s">
        <v>169</v>
      </c>
      <c r="B1937" s="1">
        <v>2</v>
      </c>
      <c r="C1937" s="1">
        <v>3</v>
      </c>
      <c r="D1937" s="5">
        <f t="shared" si="270"/>
        <v>1.5</v>
      </c>
      <c r="E1937" s="1">
        <v>13</v>
      </c>
      <c r="F1937" s="4">
        <f t="shared" si="271"/>
        <v>6.5</v>
      </c>
      <c r="G1937" s="1">
        <v>11370004</v>
      </c>
      <c r="H1937" s="3">
        <f t="shared" si="272"/>
        <v>5685002</v>
      </c>
      <c r="I1937" s="1">
        <v>95599</v>
      </c>
      <c r="J1937" s="3">
        <f t="shared" si="273"/>
        <v>47799.5</v>
      </c>
      <c r="K1937" s="3">
        <f t="shared" si="274"/>
        <v>8.4080005600701644E-3</v>
      </c>
      <c r="L1937" s="1">
        <v>20780</v>
      </c>
      <c r="M1937" s="3">
        <f t="shared" si="275"/>
        <v>10390</v>
      </c>
      <c r="N1937" s="3">
        <f t="shared" si="276"/>
        <v>4.6005293551491819</v>
      </c>
      <c r="O1937" s="1">
        <v>12869</v>
      </c>
      <c r="P1937" s="3">
        <f t="shared" si="277"/>
        <v>6434.5</v>
      </c>
      <c r="Q1937" s="4">
        <f t="shared" si="278"/>
        <v>1.1318377724405374E-3</v>
      </c>
    </row>
    <row r="1938" spans="1:17" x14ac:dyDescent="0.25">
      <c r="A1938" s="2" t="s">
        <v>168</v>
      </c>
      <c r="B1938" s="1">
        <v>1</v>
      </c>
      <c r="C1938" s="1">
        <v>2</v>
      </c>
      <c r="D1938" s="5">
        <f t="shared" si="270"/>
        <v>2</v>
      </c>
      <c r="E1938" s="1">
        <v>5</v>
      </c>
      <c r="F1938" s="4">
        <f t="shared" si="271"/>
        <v>5</v>
      </c>
      <c r="G1938" s="1">
        <v>410483</v>
      </c>
      <c r="H1938" s="3">
        <f t="shared" si="272"/>
        <v>410483</v>
      </c>
      <c r="I1938" s="1">
        <v>45662</v>
      </c>
      <c r="J1938" s="3">
        <f t="shared" si="273"/>
        <v>45662</v>
      </c>
      <c r="K1938" s="3">
        <f t="shared" si="274"/>
        <v>0.11123968593096425</v>
      </c>
      <c r="L1938" s="1">
        <v>491</v>
      </c>
      <c r="M1938" s="3">
        <f t="shared" si="275"/>
        <v>491</v>
      </c>
      <c r="N1938" s="3">
        <f t="shared" si="276"/>
        <v>92.997963340122197</v>
      </c>
      <c r="O1938" s="1">
        <v>4339</v>
      </c>
      <c r="P1938" s="3">
        <f t="shared" si="277"/>
        <v>4339</v>
      </c>
      <c r="Q1938" s="4">
        <f t="shared" si="278"/>
        <v>1.0570474294915989E-2</v>
      </c>
    </row>
    <row r="1939" spans="1:17" x14ac:dyDescent="0.25">
      <c r="A1939" s="2" t="s">
        <v>167</v>
      </c>
      <c r="B1939" s="1">
        <v>7</v>
      </c>
      <c r="C1939" s="1">
        <v>13</v>
      </c>
      <c r="D1939" s="5">
        <f t="shared" si="270"/>
        <v>1.8571428571428572</v>
      </c>
      <c r="E1939" s="1">
        <v>57</v>
      </c>
      <c r="F1939" s="4">
        <f t="shared" si="271"/>
        <v>8.1428571428571423</v>
      </c>
      <c r="G1939" s="1">
        <v>24720234</v>
      </c>
      <c r="H1939" s="3">
        <f t="shared" si="272"/>
        <v>3531462</v>
      </c>
      <c r="I1939" s="1">
        <v>1535014</v>
      </c>
      <c r="J1939" s="3">
        <f t="shared" si="273"/>
        <v>219287.71428571429</v>
      </c>
      <c r="K1939" s="3">
        <f t="shared" si="274"/>
        <v>6.2095447801990875E-2</v>
      </c>
      <c r="L1939" s="1">
        <v>30173</v>
      </c>
      <c r="M1939" s="3">
        <f t="shared" si="275"/>
        <v>4310.4285714285716</v>
      </c>
      <c r="N1939" s="3">
        <f t="shared" si="276"/>
        <v>50.873761309780264</v>
      </c>
      <c r="O1939" s="1">
        <v>117690</v>
      </c>
      <c r="P1939" s="3">
        <f t="shared" si="277"/>
        <v>16812.857142857141</v>
      </c>
      <c r="Q1939" s="4">
        <f t="shared" si="278"/>
        <v>4.7608772635404665E-3</v>
      </c>
    </row>
    <row r="1940" spans="1:17" x14ac:dyDescent="0.25">
      <c r="A1940" s="2" t="s">
        <v>166</v>
      </c>
      <c r="B1940" s="1">
        <v>5</v>
      </c>
      <c r="C1940" s="1">
        <v>16</v>
      </c>
      <c r="D1940" s="5">
        <f t="shared" si="270"/>
        <v>3.2</v>
      </c>
      <c r="E1940" s="1">
        <v>33</v>
      </c>
      <c r="F1940" s="4">
        <f t="shared" si="271"/>
        <v>6.6</v>
      </c>
      <c r="G1940" s="1">
        <v>1609520</v>
      </c>
      <c r="H1940" s="3">
        <f t="shared" si="272"/>
        <v>321904</v>
      </c>
      <c r="I1940" s="1">
        <v>23703</v>
      </c>
      <c r="J1940" s="3">
        <f t="shared" si="273"/>
        <v>4740.6000000000004</v>
      </c>
      <c r="K1940" s="3">
        <f t="shared" si="274"/>
        <v>1.472675083254635E-2</v>
      </c>
      <c r="L1940" s="1">
        <v>3359</v>
      </c>
      <c r="M1940" s="3">
        <f t="shared" si="275"/>
        <v>671.8</v>
      </c>
      <c r="N1940" s="3">
        <f t="shared" si="276"/>
        <v>7.0565644537064607</v>
      </c>
      <c r="O1940" s="1">
        <v>3405</v>
      </c>
      <c r="P1940" s="3">
        <f t="shared" si="277"/>
        <v>681</v>
      </c>
      <c r="Q1940" s="4">
        <f t="shared" si="278"/>
        <v>2.1155375515681694E-3</v>
      </c>
    </row>
    <row r="1941" spans="1:17" x14ac:dyDescent="0.25">
      <c r="A1941" s="2" t="s">
        <v>165</v>
      </c>
      <c r="B1941" s="1">
        <v>1</v>
      </c>
      <c r="C1941" s="1">
        <v>2</v>
      </c>
      <c r="D1941" s="5">
        <f t="shared" si="270"/>
        <v>2</v>
      </c>
      <c r="E1941" s="1">
        <v>6</v>
      </c>
      <c r="F1941" s="4">
        <f t="shared" si="271"/>
        <v>6</v>
      </c>
      <c r="G1941" s="1">
        <v>10083696</v>
      </c>
      <c r="H1941" s="3">
        <f t="shared" si="272"/>
        <v>10083696</v>
      </c>
      <c r="I1941" s="1">
        <v>430160</v>
      </c>
      <c r="J1941" s="3">
        <f t="shared" si="273"/>
        <v>430160</v>
      </c>
      <c r="K1941" s="3">
        <f t="shared" si="274"/>
        <v>4.2658961555366207E-2</v>
      </c>
      <c r="L1941" s="1">
        <v>18357</v>
      </c>
      <c r="M1941" s="3">
        <f t="shared" si="275"/>
        <v>18357</v>
      </c>
      <c r="N1941" s="3">
        <f t="shared" si="276"/>
        <v>23.43302282508035</v>
      </c>
      <c r="O1941" s="1">
        <v>31889</v>
      </c>
      <c r="P1941" s="3">
        <f t="shared" si="277"/>
        <v>31889</v>
      </c>
      <c r="Q1941" s="4">
        <f t="shared" si="278"/>
        <v>3.162431711547036E-3</v>
      </c>
    </row>
    <row r="1942" spans="1:17" x14ac:dyDescent="0.25">
      <c r="A1942" s="2" t="s">
        <v>164</v>
      </c>
      <c r="B1942" s="1">
        <v>1</v>
      </c>
      <c r="C1942" s="1">
        <v>2</v>
      </c>
      <c r="D1942" s="5">
        <f t="shared" si="270"/>
        <v>2</v>
      </c>
      <c r="E1942" s="1">
        <v>5</v>
      </c>
      <c r="F1942" s="4">
        <f t="shared" si="271"/>
        <v>5</v>
      </c>
      <c r="G1942" s="1">
        <v>59200</v>
      </c>
      <c r="H1942" s="3">
        <f t="shared" si="272"/>
        <v>59200</v>
      </c>
      <c r="I1942" s="1">
        <v>179</v>
      </c>
      <c r="J1942" s="3">
        <f t="shared" si="273"/>
        <v>179</v>
      </c>
      <c r="K1942" s="3">
        <f t="shared" si="274"/>
        <v>3.0236486486486486E-3</v>
      </c>
      <c r="L1942" s="1">
        <v>115</v>
      </c>
      <c r="M1942" s="3">
        <f t="shared" si="275"/>
        <v>115</v>
      </c>
      <c r="N1942" s="3">
        <f t="shared" si="276"/>
        <v>1.5565217391304347</v>
      </c>
      <c r="O1942" s="1">
        <v>0</v>
      </c>
      <c r="P1942" s="3">
        <f t="shared" si="277"/>
        <v>0</v>
      </c>
      <c r="Q1942" s="4">
        <f t="shared" si="278"/>
        <v>0</v>
      </c>
    </row>
    <row r="1943" spans="1:17" x14ac:dyDescent="0.25">
      <c r="A1943" s="2" t="s">
        <v>163</v>
      </c>
      <c r="B1943" s="1">
        <v>1</v>
      </c>
      <c r="C1943" s="1">
        <v>5</v>
      </c>
      <c r="D1943" s="5">
        <f t="shared" si="270"/>
        <v>5</v>
      </c>
      <c r="E1943" s="1">
        <v>1</v>
      </c>
      <c r="F1943" s="4">
        <f t="shared" si="271"/>
        <v>1</v>
      </c>
      <c r="G1943" s="1">
        <v>141052</v>
      </c>
      <c r="H1943" s="3">
        <f t="shared" si="272"/>
        <v>141052</v>
      </c>
      <c r="I1943" s="1">
        <v>776</v>
      </c>
      <c r="J1943" s="3">
        <f t="shared" si="273"/>
        <v>776</v>
      </c>
      <c r="K1943" s="3">
        <f t="shared" si="274"/>
        <v>5.5015171709724073E-3</v>
      </c>
      <c r="L1943" s="1">
        <v>70</v>
      </c>
      <c r="M1943" s="3">
        <f t="shared" si="275"/>
        <v>70</v>
      </c>
      <c r="N1943" s="3">
        <f t="shared" si="276"/>
        <v>11.085714285714285</v>
      </c>
      <c r="O1943" s="1">
        <v>411</v>
      </c>
      <c r="P1943" s="3">
        <f t="shared" si="277"/>
        <v>411</v>
      </c>
      <c r="Q1943" s="4">
        <f t="shared" si="278"/>
        <v>2.9138190171000768E-3</v>
      </c>
    </row>
    <row r="1944" spans="1:17" x14ac:dyDescent="0.25">
      <c r="A1944" s="2" t="s">
        <v>162</v>
      </c>
      <c r="B1944" s="1">
        <v>1</v>
      </c>
      <c r="C1944" s="1">
        <v>6</v>
      </c>
      <c r="D1944" s="5">
        <f t="shared" si="270"/>
        <v>6</v>
      </c>
      <c r="E1944" s="1">
        <v>1</v>
      </c>
      <c r="F1944" s="4">
        <f t="shared" si="271"/>
        <v>1</v>
      </c>
      <c r="G1944" s="1">
        <v>82087</v>
      </c>
      <c r="H1944" s="3">
        <f t="shared" si="272"/>
        <v>82087</v>
      </c>
      <c r="I1944" s="1">
        <v>998</v>
      </c>
      <c r="J1944" s="3">
        <f t="shared" si="273"/>
        <v>998</v>
      </c>
      <c r="K1944" s="3">
        <f t="shared" si="274"/>
        <v>1.2157832543520899E-2</v>
      </c>
      <c r="L1944" s="1">
        <v>93</v>
      </c>
      <c r="M1944" s="3">
        <f t="shared" si="275"/>
        <v>93</v>
      </c>
      <c r="N1944" s="3">
        <f t="shared" si="276"/>
        <v>10.731182795698924</v>
      </c>
      <c r="O1944" s="1">
        <v>289</v>
      </c>
      <c r="P1944" s="3">
        <f t="shared" si="277"/>
        <v>289</v>
      </c>
      <c r="Q1944" s="4">
        <f t="shared" si="278"/>
        <v>3.5206549149073545E-3</v>
      </c>
    </row>
    <row r="1945" spans="1:17" x14ac:dyDescent="0.25">
      <c r="A1945" s="2" t="s">
        <v>161</v>
      </c>
      <c r="B1945" s="1">
        <v>1</v>
      </c>
      <c r="C1945" s="1">
        <v>5</v>
      </c>
      <c r="D1945" s="5">
        <f t="shared" si="270"/>
        <v>5</v>
      </c>
      <c r="E1945" s="1">
        <v>1</v>
      </c>
      <c r="F1945" s="4">
        <f t="shared" si="271"/>
        <v>1</v>
      </c>
      <c r="G1945" s="1">
        <v>175852</v>
      </c>
      <c r="H1945" s="3">
        <f t="shared" si="272"/>
        <v>175852</v>
      </c>
      <c r="I1945" s="1">
        <v>15909</v>
      </c>
      <c r="J1945" s="3">
        <f t="shared" si="273"/>
        <v>15909</v>
      </c>
      <c r="K1945" s="3">
        <f t="shared" si="274"/>
        <v>9.0468120919864434E-2</v>
      </c>
      <c r="L1945" s="1">
        <v>200</v>
      </c>
      <c r="M1945" s="3">
        <f t="shared" si="275"/>
        <v>200</v>
      </c>
      <c r="N1945" s="3">
        <f t="shared" si="276"/>
        <v>79.545000000000002</v>
      </c>
      <c r="O1945" s="1">
        <v>852</v>
      </c>
      <c r="P1945" s="3">
        <f t="shared" si="277"/>
        <v>852</v>
      </c>
      <c r="Q1945" s="4">
        <f t="shared" si="278"/>
        <v>4.844983281395719E-3</v>
      </c>
    </row>
    <row r="1946" spans="1:17" x14ac:dyDescent="0.25">
      <c r="A1946" s="2" t="s">
        <v>160</v>
      </c>
      <c r="B1946" s="1">
        <v>1</v>
      </c>
      <c r="C1946" s="1">
        <v>4</v>
      </c>
      <c r="D1946" s="5">
        <f t="shared" si="270"/>
        <v>4</v>
      </c>
      <c r="E1946" s="1">
        <v>3</v>
      </c>
      <c r="F1946" s="4">
        <f t="shared" si="271"/>
        <v>3</v>
      </c>
      <c r="G1946" s="1">
        <v>23393</v>
      </c>
      <c r="H1946" s="3">
        <f t="shared" si="272"/>
        <v>23393</v>
      </c>
      <c r="I1946" s="1">
        <v>226</v>
      </c>
      <c r="J1946" s="3">
        <f t="shared" si="273"/>
        <v>226</v>
      </c>
      <c r="K1946" s="3">
        <f t="shared" si="274"/>
        <v>9.6610097037575348E-3</v>
      </c>
      <c r="L1946" s="1">
        <v>29</v>
      </c>
      <c r="M1946" s="3">
        <f t="shared" si="275"/>
        <v>29</v>
      </c>
      <c r="N1946" s="3">
        <f t="shared" si="276"/>
        <v>7.7931034482758621</v>
      </c>
      <c r="O1946" s="1">
        <v>75</v>
      </c>
      <c r="P1946" s="3">
        <f t="shared" si="277"/>
        <v>75</v>
      </c>
      <c r="Q1946" s="4">
        <f t="shared" si="278"/>
        <v>3.2060872910699783E-3</v>
      </c>
    </row>
    <row r="1947" spans="1:17" x14ac:dyDescent="0.25">
      <c r="A1947" s="2" t="s">
        <v>159</v>
      </c>
      <c r="B1947" s="1">
        <v>2</v>
      </c>
      <c r="C1947" s="1">
        <v>6</v>
      </c>
      <c r="D1947" s="5">
        <f t="shared" si="270"/>
        <v>3</v>
      </c>
      <c r="E1947" s="1">
        <v>11</v>
      </c>
      <c r="F1947" s="4">
        <f t="shared" si="271"/>
        <v>5.5</v>
      </c>
      <c r="G1947" s="1">
        <v>950856</v>
      </c>
      <c r="H1947" s="3">
        <f t="shared" si="272"/>
        <v>475428</v>
      </c>
      <c r="I1947" s="1">
        <v>7554</v>
      </c>
      <c r="J1947" s="3">
        <f t="shared" si="273"/>
        <v>3777</v>
      </c>
      <c r="K1947" s="3">
        <f t="shared" si="274"/>
        <v>7.9444206062747671E-3</v>
      </c>
      <c r="L1947" s="1">
        <v>149</v>
      </c>
      <c r="M1947" s="3">
        <f t="shared" si="275"/>
        <v>74.5</v>
      </c>
      <c r="N1947" s="3">
        <f t="shared" si="276"/>
        <v>50.697986577181211</v>
      </c>
      <c r="O1947" s="1">
        <v>1794</v>
      </c>
      <c r="P1947" s="3">
        <f t="shared" si="277"/>
        <v>897</v>
      </c>
      <c r="Q1947" s="4">
        <f t="shared" si="278"/>
        <v>1.8867210176935309E-3</v>
      </c>
    </row>
    <row r="1948" spans="1:17" x14ac:dyDescent="0.25">
      <c r="A1948" s="2" t="s">
        <v>158</v>
      </c>
      <c r="B1948" s="1">
        <v>1</v>
      </c>
      <c r="C1948" s="1">
        <v>1</v>
      </c>
      <c r="D1948" s="5">
        <f t="shared" si="270"/>
        <v>1</v>
      </c>
      <c r="E1948" s="1">
        <v>7</v>
      </c>
      <c r="F1948" s="4">
        <f t="shared" si="271"/>
        <v>7</v>
      </c>
      <c r="G1948" s="1">
        <v>23932421</v>
      </c>
      <c r="H1948" s="3">
        <f t="shared" si="272"/>
        <v>23932421</v>
      </c>
      <c r="I1948" s="1">
        <v>4666</v>
      </c>
      <c r="J1948" s="3">
        <f t="shared" si="273"/>
        <v>4666</v>
      </c>
      <c r="K1948" s="3">
        <f t="shared" si="274"/>
        <v>1.9496564931730057E-4</v>
      </c>
      <c r="L1948" s="1">
        <v>374</v>
      </c>
      <c r="M1948" s="3">
        <f t="shared" si="275"/>
        <v>374</v>
      </c>
      <c r="N1948" s="3">
        <f t="shared" si="276"/>
        <v>12.475935828877006</v>
      </c>
      <c r="O1948" s="1">
        <v>465</v>
      </c>
      <c r="P1948" s="3">
        <f t="shared" si="277"/>
        <v>465</v>
      </c>
      <c r="Q1948" s="4">
        <f t="shared" si="278"/>
        <v>1.9429710015547529E-5</v>
      </c>
    </row>
    <row r="1949" spans="1:17" x14ac:dyDescent="0.25">
      <c r="A1949" s="2" t="s">
        <v>157</v>
      </c>
      <c r="B1949" s="1">
        <v>1</v>
      </c>
      <c r="C1949" s="1">
        <v>1</v>
      </c>
      <c r="D1949" s="5">
        <f t="shared" si="270"/>
        <v>1</v>
      </c>
      <c r="E1949" s="1">
        <v>8</v>
      </c>
      <c r="F1949" s="4">
        <f t="shared" si="271"/>
        <v>8</v>
      </c>
      <c r="G1949" s="1">
        <v>65745</v>
      </c>
      <c r="H1949" s="3">
        <f t="shared" si="272"/>
        <v>65745</v>
      </c>
      <c r="I1949" s="1">
        <v>1518</v>
      </c>
      <c r="J1949" s="3">
        <f t="shared" si="273"/>
        <v>1518</v>
      </c>
      <c r="K1949" s="3">
        <f t="shared" si="274"/>
        <v>2.3089208304814056E-2</v>
      </c>
      <c r="L1949" s="1">
        <v>73</v>
      </c>
      <c r="M1949" s="3">
        <f t="shared" si="275"/>
        <v>73</v>
      </c>
      <c r="N1949" s="3">
        <f t="shared" si="276"/>
        <v>20.794520547945204</v>
      </c>
      <c r="O1949" s="1">
        <v>666</v>
      </c>
      <c r="P1949" s="3">
        <f t="shared" si="277"/>
        <v>666</v>
      </c>
      <c r="Q1949" s="4">
        <f t="shared" si="278"/>
        <v>1.0130047912388775E-2</v>
      </c>
    </row>
    <row r="1950" spans="1:17" x14ac:dyDescent="0.25">
      <c r="A1950" s="2" t="s">
        <v>156</v>
      </c>
      <c r="B1950" s="1">
        <v>1</v>
      </c>
      <c r="C1950" s="1">
        <v>6</v>
      </c>
      <c r="D1950" s="5">
        <f t="shared" si="270"/>
        <v>6</v>
      </c>
      <c r="E1950" s="1">
        <v>5</v>
      </c>
      <c r="F1950" s="4">
        <f t="shared" si="271"/>
        <v>5</v>
      </c>
      <c r="G1950" s="1">
        <v>202879</v>
      </c>
      <c r="H1950" s="3">
        <f t="shared" si="272"/>
        <v>202879</v>
      </c>
      <c r="I1950" s="1">
        <v>0</v>
      </c>
      <c r="J1950" s="3">
        <f t="shared" si="273"/>
        <v>0</v>
      </c>
      <c r="K1950" s="3">
        <f t="shared" si="274"/>
        <v>0</v>
      </c>
      <c r="L1950" s="1">
        <v>0</v>
      </c>
      <c r="M1950" s="3">
        <f t="shared" si="275"/>
        <v>0</v>
      </c>
      <c r="N1950" s="3" t="e">
        <f t="shared" si="276"/>
        <v>#DIV/0!</v>
      </c>
      <c r="O1950" s="1">
        <v>194</v>
      </c>
      <c r="P1950" s="3">
        <f t="shared" si="277"/>
        <v>194</v>
      </c>
      <c r="Q1950" s="4">
        <f t="shared" si="278"/>
        <v>9.5623499721508875E-4</v>
      </c>
    </row>
    <row r="1951" spans="1:17" x14ac:dyDescent="0.25">
      <c r="A1951" s="2" t="s">
        <v>155</v>
      </c>
      <c r="B1951" s="1">
        <v>5</v>
      </c>
      <c r="C1951" s="1">
        <v>16</v>
      </c>
      <c r="D1951" s="5">
        <f t="shared" si="270"/>
        <v>3.2</v>
      </c>
      <c r="E1951" s="1">
        <v>20</v>
      </c>
      <c r="F1951" s="4">
        <f t="shared" si="271"/>
        <v>4</v>
      </c>
      <c r="G1951" s="1">
        <v>1279591</v>
      </c>
      <c r="H1951" s="3">
        <f t="shared" si="272"/>
        <v>255918.2</v>
      </c>
      <c r="I1951" s="1">
        <v>9420</v>
      </c>
      <c r="J1951" s="3">
        <f t="shared" si="273"/>
        <v>1884</v>
      </c>
      <c r="K1951" s="3">
        <f t="shared" si="274"/>
        <v>7.3617273019269437E-3</v>
      </c>
      <c r="L1951" s="1">
        <v>267</v>
      </c>
      <c r="M1951" s="3">
        <f t="shared" si="275"/>
        <v>53.4</v>
      </c>
      <c r="N1951" s="3">
        <f t="shared" si="276"/>
        <v>35.280898876404493</v>
      </c>
      <c r="O1951" s="1">
        <v>1360</v>
      </c>
      <c r="P1951" s="3">
        <f t="shared" si="277"/>
        <v>272</v>
      </c>
      <c r="Q1951" s="4">
        <f t="shared" si="278"/>
        <v>1.0628396104692829E-3</v>
      </c>
    </row>
    <row r="1952" spans="1:17" x14ac:dyDescent="0.25">
      <c r="A1952" s="2" t="s">
        <v>154</v>
      </c>
      <c r="B1952" s="1">
        <v>1</v>
      </c>
      <c r="C1952" s="1">
        <v>7</v>
      </c>
      <c r="D1952" s="5">
        <f t="shared" si="270"/>
        <v>7</v>
      </c>
      <c r="E1952" s="1">
        <v>14</v>
      </c>
      <c r="F1952" s="4">
        <f t="shared" si="271"/>
        <v>14</v>
      </c>
      <c r="G1952" s="1">
        <v>7958708</v>
      </c>
      <c r="H1952" s="3">
        <f t="shared" si="272"/>
        <v>7958708</v>
      </c>
      <c r="I1952" s="1">
        <v>355745</v>
      </c>
      <c r="J1952" s="3">
        <f t="shared" si="273"/>
        <v>355745</v>
      </c>
      <c r="K1952" s="3">
        <f t="shared" si="274"/>
        <v>4.469883805260854E-2</v>
      </c>
      <c r="L1952" s="1">
        <v>17886</v>
      </c>
      <c r="M1952" s="3">
        <f t="shared" si="275"/>
        <v>17886</v>
      </c>
      <c r="N1952" s="3">
        <f t="shared" si="276"/>
        <v>19.889578441238957</v>
      </c>
      <c r="O1952" s="1">
        <v>31516</v>
      </c>
      <c r="P1952" s="3">
        <f t="shared" si="277"/>
        <v>31516</v>
      </c>
      <c r="Q1952" s="4">
        <f t="shared" si="278"/>
        <v>3.959939226316633E-3</v>
      </c>
    </row>
    <row r="1953" spans="1:17" x14ac:dyDescent="0.25">
      <c r="A1953" s="2" t="s">
        <v>153</v>
      </c>
      <c r="B1953" s="1">
        <v>1</v>
      </c>
      <c r="C1953" s="1">
        <v>9</v>
      </c>
      <c r="D1953" s="5">
        <f t="shared" si="270"/>
        <v>9</v>
      </c>
      <c r="E1953" s="1">
        <v>5</v>
      </c>
      <c r="F1953" s="4">
        <f t="shared" si="271"/>
        <v>5</v>
      </c>
      <c r="G1953" s="1">
        <v>45294</v>
      </c>
      <c r="H1953" s="3">
        <f t="shared" si="272"/>
        <v>45294</v>
      </c>
      <c r="I1953" s="1">
        <v>994</v>
      </c>
      <c r="J1953" s="3">
        <f t="shared" si="273"/>
        <v>994</v>
      </c>
      <c r="K1953" s="3">
        <f t="shared" si="274"/>
        <v>2.1945511546783238E-2</v>
      </c>
      <c r="L1953" s="1">
        <v>30</v>
      </c>
      <c r="M1953" s="3">
        <f t="shared" si="275"/>
        <v>30</v>
      </c>
      <c r="N1953" s="3">
        <f t="shared" si="276"/>
        <v>33.133333333333333</v>
      </c>
      <c r="O1953" s="1">
        <v>70</v>
      </c>
      <c r="P1953" s="3">
        <f t="shared" si="277"/>
        <v>70</v>
      </c>
      <c r="Q1953" s="4">
        <f t="shared" si="278"/>
        <v>1.5454585596326223E-3</v>
      </c>
    </row>
    <row r="1954" spans="1:17" x14ac:dyDescent="0.25">
      <c r="A1954" s="2" t="s">
        <v>152</v>
      </c>
      <c r="B1954" s="1">
        <v>7</v>
      </c>
      <c r="C1954" s="1">
        <v>16</v>
      </c>
      <c r="D1954" s="5">
        <f t="shared" si="270"/>
        <v>2.2857142857142856</v>
      </c>
      <c r="E1954" s="1">
        <v>62</v>
      </c>
      <c r="F1954" s="4">
        <f t="shared" si="271"/>
        <v>8.8571428571428577</v>
      </c>
      <c r="G1954" s="1">
        <v>2460978</v>
      </c>
      <c r="H1954" s="3">
        <f t="shared" si="272"/>
        <v>351568.28571428574</v>
      </c>
      <c r="I1954" s="1">
        <v>148203</v>
      </c>
      <c r="J1954" s="3">
        <f t="shared" si="273"/>
        <v>21171.857142857141</v>
      </c>
      <c r="K1954" s="3">
        <f t="shared" si="274"/>
        <v>6.0221180360003221E-2</v>
      </c>
      <c r="L1954" s="1">
        <v>4687</v>
      </c>
      <c r="M1954" s="3">
        <f t="shared" si="275"/>
        <v>669.57142857142856</v>
      </c>
      <c r="N1954" s="3">
        <f t="shared" si="276"/>
        <v>31.62001280136548</v>
      </c>
      <c r="O1954" s="1">
        <v>15000</v>
      </c>
      <c r="P1954" s="3">
        <f t="shared" si="277"/>
        <v>2142.8571428571427</v>
      </c>
      <c r="Q1954" s="4">
        <f t="shared" si="278"/>
        <v>6.0951377866848054E-3</v>
      </c>
    </row>
    <row r="1955" spans="1:17" x14ac:dyDescent="0.25">
      <c r="A1955" s="2" t="s">
        <v>151</v>
      </c>
      <c r="B1955" s="1">
        <v>3</v>
      </c>
      <c r="C1955" s="1">
        <v>7</v>
      </c>
      <c r="D1955" s="5">
        <f t="shared" si="270"/>
        <v>2.3333333333333335</v>
      </c>
      <c r="E1955" s="1">
        <v>15</v>
      </c>
      <c r="F1955" s="4">
        <f t="shared" si="271"/>
        <v>5</v>
      </c>
      <c r="G1955" s="1">
        <v>423491</v>
      </c>
      <c r="H1955" s="3">
        <f t="shared" si="272"/>
        <v>141163.66666666666</v>
      </c>
      <c r="I1955" s="1">
        <v>12309</v>
      </c>
      <c r="J1955" s="3">
        <f t="shared" si="273"/>
        <v>4103</v>
      </c>
      <c r="K1955" s="3">
        <f t="shared" si="274"/>
        <v>2.9065552750825875E-2</v>
      </c>
      <c r="L1955" s="1">
        <v>556</v>
      </c>
      <c r="M1955" s="3">
        <f t="shared" si="275"/>
        <v>185.33333333333334</v>
      </c>
      <c r="N1955" s="3">
        <f t="shared" si="276"/>
        <v>22.138489208633093</v>
      </c>
      <c r="O1955" s="1">
        <v>1194</v>
      </c>
      <c r="P1955" s="3">
        <f t="shared" si="277"/>
        <v>398</v>
      </c>
      <c r="Q1955" s="4">
        <f t="shared" si="278"/>
        <v>2.8194223726124052E-3</v>
      </c>
    </row>
    <row r="1956" spans="1:17" x14ac:dyDescent="0.25">
      <c r="A1956" s="2" t="s">
        <v>150</v>
      </c>
      <c r="B1956" s="1">
        <v>2</v>
      </c>
      <c r="C1956" s="1">
        <v>9</v>
      </c>
      <c r="D1956" s="5">
        <f t="shared" si="270"/>
        <v>4.5</v>
      </c>
      <c r="E1956" s="1">
        <v>15</v>
      </c>
      <c r="F1956" s="4">
        <f t="shared" si="271"/>
        <v>7.5</v>
      </c>
      <c r="G1956" s="1">
        <v>3779181</v>
      </c>
      <c r="H1956" s="3">
        <f t="shared" si="272"/>
        <v>1889590.5</v>
      </c>
      <c r="I1956" s="1">
        <v>121920</v>
      </c>
      <c r="J1956" s="3">
        <f t="shared" si="273"/>
        <v>60960</v>
      </c>
      <c r="K1956" s="3">
        <f t="shared" si="274"/>
        <v>3.2260958128229371E-2</v>
      </c>
      <c r="L1956" s="1">
        <v>2155</v>
      </c>
      <c r="M1956" s="3">
        <f t="shared" si="275"/>
        <v>1077.5</v>
      </c>
      <c r="N1956" s="3">
        <f t="shared" si="276"/>
        <v>56.575406032482597</v>
      </c>
      <c r="O1956" s="1">
        <v>5285</v>
      </c>
      <c r="P1956" s="3">
        <f t="shared" si="277"/>
        <v>2642.5</v>
      </c>
      <c r="Q1956" s="4">
        <f t="shared" si="278"/>
        <v>1.3984511458964258E-3</v>
      </c>
    </row>
    <row r="1957" spans="1:17" x14ac:dyDescent="0.25">
      <c r="A1957" s="2" t="s">
        <v>149</v>
      </c>
      <c r="B1957" s="1">
        <v>1</v>
      </c>
      <c r="C1957" s="1">
        <v>9</v>
      </c>
      <c r="D1957" s="5">
        <f t="shared" si="270"/>
        <v>9</v>
      </c>
      <c r="E1957" s="1">
        <v>22</v>
      </c>
      <c r="F1957" s="4">
        <f t="shared" si="271"/>
        <v>22</v>
      </c>
      <c r="G1957" s="1">
        <v>1777564</v>
      </c>
      <c r="H1957" s="3">
        <f t="shared" si="272"/>
        <v>1777564</v>
      </c>
      <c r="I1957" s="1">
        <v>122405</v>
      </c>
      <c r="J1957" s="3">
        <f t="shared" si="273"/>
        <v>122405</v>
      </c>
      <c r="K1957" s="3">
        <f t="shared" si="274"/>
        <v>6.8861093046438837E-2</v>
      </c>
      <c r="L1957" s="1">
        <v>1398</v>
      </c>
      <c r="M1957" s="3">
        <f t="shared" si="275"/>
        <v>1398</v>
      </c>
      <c r="N1957" s="3">
        <f t="shared" si="276"/>
        <v>87.557224606580832</v>
      </c>
      <c r="O1957" s="1">
        <v>6316</v>
      </c>
      <c r="P1957" s="3">
        <f t="shared" si="277"/>
        <v>6316</v>
      </c>
      <c r="Q1957" s="4">
        <f t="shared" si="278"/>
        <v>3.5531772695666652E-3</v>
      </c>
    </row>
    <row r="1958" spans="1:17" x14ac:dyDescent="0.25">
      <c r="A1958" s="2" t="s">
        <v>148</v>
      </c>
      <c r="B1958" s="1">
        <v>1</v>
      </c>
      <c r="C1958" s="1">
        <v>2</v>
      </c>
      <c r="D1958" s="5">
        <f t="shared" si="270"/>
        <v>2</v>
      </c>
      <c r="E1958" s="1">
        <v>4</v>
      </c>
      <c r="F1958" s="4">
        <f t="shared" si="271"/>
        <v>4</v>
      </c>
      <c r="G1958" s="1">
        <v>256760</v>
      </c>
      <c r="H1958" s="3">
        <f t="shared" si="272"/>
        <v>256760</v>
      </c>
      <c r="I1958" s="1">
        <v>782</v>
      </c>
      <c r="J1958" s="3">
        <f t="shared" si="273"/>
        <v>782</v>
      </c>
      <c r="K1958" s="3">
        <f t="shared" si="274"/>
        <v>3.0456457392117153E-3</v>
      </c>
      <c r="L1958" s="1">
        <v>98</v>
      </c>
      <c r="M1958" s="3">
        <f t="shared" si="275"/>
        <v>98</v>
      </c>
      <c r="N1958" s="3">
        <f t="shared" si="276"/>
        <v>7.9795918367346941</v>
      </c>
      <c r="O1958" s="1">
        <v>793</v>
      </c>
      <c r="P1958" s="3">
        <f t="shared" si="277"/>
        <v>793</v>
      </c>
      <c r="Q1958" s="4">
        <f t="shared" si="278"/>
        <v>3.0884873033182737E-3</v>
      </c>
    </row>
    <row r="1959" spans="1:17" x14ac:dyDescent="0.25">
      <c r="A1959" s="2" t="s">
        <v>147</v>
      </c>
      <c r="B1959" s="1">
        <v>4</v>
      </c>
      <c r="C1959" s="1">
        <v>5</v>
      </c>
      <c r="D1959" s="5">
        <f t="shared" si="270"/>
        <v>1.25</v>
      </c>
      <c r="E1959" s="1">
        <v>29</v>
      </c>
      <c r="F1959" s="4">
        <f t="shared" si="271"/>
        <v>7.25</v>
      </c>
      <c r="G1959" s="1">
        <v>2113270</v>
      </c>
      <c r="H1959" s="3">
        <f t="shared" si="272"/>
        <v>528317.5</v>
      </c>
      <c r="I1959" s="1">
        <v>47782</v>
      </c>
      <c r="J1959" s="3">
        <f t="shared" si="273"/>
        <v>11945.5</v>
      </c>
      <c r="K1959" s="3">
        <f t="shared" si="274"/>
        <v>2.2610456780250511E-2</v>
      </c>
      <c r="L1959" s="1">
        <v>7230</v>
      </c>
      <c r="M1959" s="3">
        <f t="shared" si="275"/>
        <v>1807.5</v>
      </c>
      <c r="N1959" s="3">
        <f t="shared" si="276"/>
        <v>6.6088520055325031</v>
      </c>
      <c r="O1959" s="1">
        <v>14162</v>
      </c>
      <c r="P1959" s="3">
        <f t="shared" si="277"/>
        <v>3540.5</v>
      </c>
      <c r="Q1959" s="4">
        <f t="shared" si="278"/>
        <v>6.7014626621302534E-3</v>
      </c>
    </row>
    <row r="1960" spans="1:17" x14ac:dyDescent="0.25">
      <c r="A1960" s="2" t="s">
        <v>146</v>
      </c>
      <c r="B1960" s="1">
        <v>1</v>
      </c>
      <c r="C1960" s="1">
        <v>2</v>
      </c>
      <c r="D1960" s="5">
        <f t="shared" si="270"/>
        <v>2</v>
      </c>
      <c r="E1960" s="1">
        <v>2</v>
      </c>
      <c r="F1960" s="4">
        <f t="shared" si="271"/>
        <v>2</v>
      </c>
      <c r="G1960" s="1">
        <v>924008</v>
      </c>
      <c r="H1960" s="3">
        <f t="shared" si="272"/>
        <v>924008</v>
      </c>
      <c r="I1960" s="1">
        <v>18188</v>
      </c>
      <c r="J1960" s="3">
        <f t="shared" si="273"/>
        <v>18188</v>
      </c>
      <c r="K1960" s="3">
        <f t="shared" si="274"/>
        <v>1.9683812261365702E-2</v>
      </c>
      <c r="L1960" s="1">
        <v>1642</v>
      </c>
      <c r="M1960" s="3">
        <f t="shared" si="275"/>
        <v>1642</v>
      </c>
      <c r="N1960" s="3">
        <f t="shared" si="276"/>
        <v>11.07673568818514</v>
      </c>
      <c r="O1960" s="1">
        <v>4599</v>
      </c>
      <c r="P1960" s="3">
        <f t="shared" si="277"/>
        <v>4599</v>
      </c>
      <c r="Q1960" s="4">
        <f t="shared" si="278"/>
        <v>4.9772296343754598E-3</v>
      </c>
    </row>
    <row r="1961" spans="1:17" x14ac:dyDescent="0.25">
      <c r="A1961" s="2" t="s">
        <v>145</v>
      </c>
      <c r="B1961" s="1">
        <v>1</v>
      </c>
      <c r="C1961" s="1">
        <v>5</v>
      </c>
      <c r="D1961" s="5">
        <f t="shared" si="270"/>
        <v>5</v>
      </c>
      <c r="E1961" s="1">
        <v>8</v>
      </c>
      <c r="F1961" s="4">
        <f t="shared" si="271"/>
        <v>8</v>
      </c>
      <c r="G1961" s="1">
        <v>281678</v>
      </c>
      <c r="H1961" s="3">
        <f t="shared" si="272"/>
        <v>281678</v>
      </c>
      <c r="I1961" s="1">
        <v>6171</v>
      </c>
      <c r="J1961" s="3">
        <f t="shared" si="273"/>
        <v>6171</v>
      </c>
      <c r="K1961" s="3">
        <f t="shared" si="274"/>
        <v>2.190799423455151E-2</v>
      </c>
      <c r="L1961" s="1">
        <v>395</v>
      </c>
      <c r="M1961" s="3">
        <f t="shared" si="275"/>
        <v>395</v>
      </c>
      <c r="N1961" s="3">
        <f t="shared" si="276"/>
        <v>15.622784810126582</v>
      </c>
      <c r="O1961" s="1">
        <v>405</v>
      </c>
      <c r="P1961" s="3">
        <f t="shared" si="277"/>
        <v>405</v>
      </c>
      <c r="Q1961" s="4">
        <f t="shared" si="278"/>
        <v>1.4378119696958939E-3</v>
      </c>
    </row>
    <row r="1962" spans="1:17" x14ac:dyDescent="0.25">
      <c r="A1962" s="2" t="s">
        <v>144</v>
      </c>
      <c r="B1962" s="1">
        <v>3</v>
      </c>
      <c r="C1962" s="1">
        <v>6</v>
      </c>
      <c r="D1962" s="5">
        <f t="shared" si="270"/>
        <v>2</v>
      </c>
      <c r="E1962" s="1">
        <v>19</v>
      </c>
      <c r="F1962" s="4">
        <f t="shared" si="271"/>
        <v>6.333333333333333</v>
      </c>
      <c r="G1962" s="1">
        <v>1366045</v>
      </c>
      <c r="H1962" s="3">
        <f t="shared" si="272"/>
        <v>455348.33333333331</v>
      </c>
      <c r="I1962" s="1">
        <v>12208</v>
      </c>
      <c r="J1962" s="3">
        <f t="shared" si="273"/>
        <v>4069.3333333333335</v>
      </c>
      <c r="K1962" s="3">
        <f t="shared" si="274"/>
        <v>8.9367480573480373E-3</v>
      </c>
      <c r="L1962" s="1">
        <v>592</v>
      </c>
      <c r="M1962" s="3">
        <f t="shared" si="275"/>
        <v>197.33333333333334</v>
      </c>
      <c r="N1962" s="3">
        <f t="shared" si="276"/>
        <v>20.621621621621621</v>
      </c>
      <c r="O1962" s="1">
        <v>4346</v>
      </c>
      <c r="P1962" s="3">
        <f t="shared" si="277"/>
        <v>1448.6666666666667</v>
      </c>
      <c r="Q1962" s="4">
        <f t="shared" si="278"/>
        <v>3.1814471704812069E-3</v>
      </c>
    </row>
    <row r="1963" spans="1:17" x14ac:dyDescent="0.25">
      <c r="A1963" s="2" t="s">
        <v>143</v>
      </c>
      <c r="B1963" s="1">
        <v>2</v>
      </c>
      <c r="C1963" s="1">
        <v>8</v>
      </c>
      <c r="D1963" s="5">
        <f t="shared" si="270"/>
        <v>4</v>
      </c>
      <c r="E1963" s="1">
        <v>26</v>
      </c>
      <c r="F1963" s="4">
        <f t="shared" si="271"/>
        <v>13</v>
      </c>
      <c r="G1963" s="1">
        <v>1988702</v>
      </c>
      <c r="H1963" s="3">
        <f t="shared" si="272"/>
        <v>994351</v>
      </c>
      <c r="I1963" s="1">
        <v>7111</v>
      </c>
      <c r="J1963" s="3">
        <f t="shared" si="273"/>
        <v>3555.5</v>
      </c>
      <c r="K1963" s="3">
        <f t="shared" si="274"/>
        <v>3.5756991243534727E-3</v>
      </c>
      <c r="L1963" s="1">
        <v>1348</v>
      </c>
      <c r="M1963" s="3">
        <f t="shared" si="275"/>
        <v>674</v>
      </c>
      <c r="N1963" s="3">
        <f t="shared" si="276"/>
        <v>5.275222551928783</v>
      </c>
      <c r="O1963" s="1">
        <v>2558</v>
      </c>
      <c r="P1963" s="3">
        <f t="shared" si="277"/>
        <v>1279</v>
      </c>
      <c r="Q1963" s="4">
        <f t="shared" si="278"/>
        <v>1.2862661172966085E-3</v>
      </c>
    </row>
    <row r="1964" spans="1:17" x14ac:dyDescent="0.25">
      <c r="A1964" s="2" t="s">
        <v>142</v>
      </c>
      <c r="B1964" s="1">
        <v>1</v>
      </c>
      <c r="C1964" s="1">
        <v>20</v>
      </c>
      <c r="D1964" s="5">
        <f t="shared" si="270"/>
        <v>20</v>
      </c>
      <c r="E1964" s="1">
        <v>5</v>
      </c>
      <c r="F1964" s="4">
        <f t="shared" si="271"/>
        <v>5</v>
      </c>
      <c r="G1964" s="1">
        <v>54529</v>
      </c>
      <c r="H1964" s="3">
        <f t="shared" si="272"/>
        <v>54529</v>
      </c>
      <c r="I1964" s="1">
        <v>582</v>
      </c>
      <c r="J1964" s="3">
        <f t="shared" si="273"/>
        <v>582</v>
      </c>
      <c r="K1964" s="3">
        <f t="shared" si="274"/>
        <v>1.0673219754625979E-2</v>
      </c>
      <c r="L1964" s="1">
        <v>7</v>
      </c>
      <c r="M1964" s="3">
        <f t="shared" si="275"/>
        <v>7</v>
      </c>
      <c r="N1964" s="3">
        <f t="shared" si="276"/>
        <v>83.142857142857139</v>
      </c>
      <c r="O1964" s="1">
        <v>34</v>
      </c>
      <c r="P1964" s="3">
        <f t="shared" si="277"/>
        <v>34</v>
      </c>
      <c r="Q1964" s="4">
        <f t="shared" si="278"/>
        <v>6.2352142896440429E-4</v>
      </c>
    </row>
    <row r="1965" spans="1:17" x14ac:dyDescent="0.25">
      <c r="A1965" s="2" t="s">
        <v>141</v>
      </c>
      <c r="B1965" s="1">
        <v>2</v>
      </c>
      <c r="C1965" s="1">
        <v>2</v>
      </c>
      <c r="D1965" s="5">
        <f t="shared" si="270"/>
        <v>1</v>
      </c>
      <c r="E1965" s="1">
        <v>12</v>
      </c>
      <c r="F1965" s="4">
        <f t="shared" si="271"/>
        <v>6</v>
      </c>
      <c r="G1965" s="1">
        <v>5720626</v>
      </c>
      <c r="H1965" s="3">
        <f t="shared" si="272"/>
        <v>2860313</v>
      </c>
      <c r="I1965" s="1">
        <v>251688</v>
      </c>
      <c r="J1965" s="3">
        <f t="shared" si="273"/>
        <v>125844</v>
      </c>
      <c r="K1965" s="3">
        <f t="shared" si="274"/>
        <v>4.3996583590676965E-2</v>
      </c>
      <c r="L1965" s="1">
        <v>7925</v>
      </c>
      <c r="M1965" s="3">
        <f t="shared" si="275"/>
        <v>3962.5</v>
      </c>
      <c r="N1965" s="3">
        <f t="shared" si="276"/>
        <v>31.758738170347002</v>
      </c>
      <c r="O1965" s="1">
        <v>15836</v>
      </c>
      <c r="P1965" s="3">
        <f t="shared" si="277"/>
        <v>7918</v>
      </c>
      <c r="Q1965" s="4">
        <f t="shared" si="278"/>
        <v>2.7682285120544498E-3</v>
      </c>
    </row>
    <row r="1966" spans="1:17" x14ac:dyDescent="0.25">
      <c r="A1966" s="2" t="s">
        <v>140</v>
      </c>
      <c r="B1966" s="1">
        <v>1</v>
      </c>
      <c r="C1966" s="1">
        <v>0</v>
      </c>
      <c r="D1966" s="5">
        <f t="shared" si="270"/>
        <v>0</v>
      </c>
      <c r="E1966" s="1">
        <v>1</v>
      </c>
      <c r="F1966" s="4">
        <f t="shared" si="271"/>
        <v>1</v>
      </c>
      <c r="G1966" s="1">
        <v>1648886</v>
      </c>
      <c r="H1966" s="3">
        <f t="shared" si="272"/>
        <v>1648886</v>
      </c>
      <c r="I1966" s="1">
        <v>0</v>
      </c>
      <c r="J1966" s="3">
        <f t="shared" si="273"/>
        <v>0</v>
      </c>
      <c r="K1966" s="3">
        <f t="shared" si="274"/>
        <v>0</v>
      </c>
      <c r="L1966" s="1">
        <v>0</v>
      </c>
      <c r="M1966" s="3">
        <f t="shared" si="275"/>
        <v>0</v>
      </c>
      <c r="N1966" s="3" t="e">
        <f t="shared" si="276"/>
        <v>#DIV/0!</v>
      </c>
      <c r="O1966" s="1">
        <v>548</v>
      </c>
      <c r="P1966" s="3">
        <f t="shared" si="277"/>
        <v>548</v>
      </c>
      <c r="Q1966" s="4">
        <f t="shared" si="278"/>
        <v>3.323455957537392E-4</v>
      </c>
    </row>
    <row r="1967" spans="1:17" x14ac:dyDescent="0.25">
      <c r="A1967" s="2" t="s">
        <v>139</v>
      </c>
      <c r="B1967" s="1">
        <v>9</v>
      </c>
      <c r="C1967" s="1">
        <v>38</v>
      </c>
      <c r="D1967" s="5">
        <f t="shared" si="270"/>
        <v>4.2222222222222223</v>
      </c>
      <c r="E1967" s="1">
        <v>80</v>
      </c>
      <c r="F1967" s="4">
        <f t="shared" si="271"/>
        <v>8.8888888888888893</v>
      </c>
      <c r="G1967" s="1">
        <v>32318590</v>
      </c>
      <c r="H1967" s="3">
        <f t="shared" si="272"/>
        <v>3590954.4444444445</v>
      </c>
      <c r="I1967" s="1">
        <v>1261490</v>
      </c>
      <c r="J1967" s="3">
        <f t="shared" si="273"/>
        <v>140165.55555555556</v>
      </c>
      <c r="K1967" s="3">
        <f t="shared" si="274"/>
        <v>3.9032952860876664E-2</v>
      </c>
      <c r="L1967" s="1">
        <v>59521</v>
      </c>
      <c r="M1967" s="3">
        <f t="shared" si="275"/>
        <v>6613.4444444444443</v>
      </c>
      <c r="N1967" s="3">
        <f t="shared" si="276"/>
        <v>21.194032358327313</v>
      </c>
      <c r="O1967" s="1">
        <v>180137</v>
      </c>
      <c r="P1967" s="3">
        <f t="shared" si="277"/>
        <v>20015.222222222223</v>
      </c>
      <c r="Q1967" s="4">
        <f t="shared" si="278"/>
        <v>5.5737889555206458E-3</v>
      </c>
    </row>
    <row r="1968" spans="1:17" x14ac:dyDescent="0.25">
      <c r="A1968" s="2" t="s">
        <v>138</v>
      </c>
      <c r="B1968" s="1">
        <v>1</v>
      </c>
      <c r="C1968" s="1">
        <v>10</v>
      </c>
      <c r="D1968" s="5">
        <f t="shared" si="270"/>
        <v>10</v>
      </c>
      <c r="E1968" s="1">
        <v>15</v>
      </c>
      <c r="F1968" s="4">
        <f t="shared" si="271"/>
        <v>15</v>
      </c>
      <c r="G1968" s="1">
        <v>630123</v>
      </c>
      <c r="H1968" s="3">
        <f t="shared" si="272"/>
        <v>630123</v>
      </c>
      <c r="I1968" s="1">
        <v>7435</v>
      </c>
      <c r="J1968" s="3">
        <f t="shared" si="273"/>
        <v>7435</v>
      </c>
      <c r="K1968" s="3">
        <f t="shared" si="274"/>
        <v>1.179928363192583E-2</v>
      </c>
      <c r="L1968" s="1">
        <v>342</v>
      </c>
      <c r="M1968" s="3">
        <f t="shared" si="275"/>
        <v>342</v>
      </c>
      <c r="N1968" s="3">
        <f t="shared" si="276"/>
        <v>21.739766081871345</v>
      </c>
      <c r="O1968" s="1">
        <v>822</v>
      </c>
      <c r="P1968" s="3">
        <f t="shared" si="277"/>
        <v>822</v>
      </c>
      <c r="Q1968" s="4">
        <f t="shared" si="278"/>
        <v>1.3045072152579734E-3</v>
      </c>
    </row>
    <row r="1969" spans="1:17" x14ac:dyDescent="0.25">
      <c r="A1969" s="2" t="s">
        <v>137</v>
      </c>
      <c r="B1969" s="1">
        <v>1</v>
      </c>
      <c r="C1969" s="1">
        <v>2</v>
      </c>
      <c r="D1969" s="5">
        <f t="shared" si="270"/>
        <v>2</v>
      </c>
      <c r="E1969" s="1">
        <v>5</v>
      </c>
      <c r="F1969" s="4">
        <f t="shared" si="271"/>
        <v>5</v>
      </c>
      <c r="G1969" s="1">
        <v>28434</v>
      </c>
      <c r="H1969" s="3">
        <f t="shared" si="272"/>
        <v>28434</v>
      </c>
      <c r="I1969" s="1">
        <v>387</v>
      </c>
      <c r="J1969" s="3">
        <f t="shared" si="273"/>
        <v>387</v>
      </c>
      <c r="K1969" s="3">
        <f t="shared" si="274"/>
        <v>1.3610466343110361E-2</v>
      </c>
      <c r="L1969" s="1">
        <v>32</v>
      </c>
      <c r="M1969" s="3">
        <f t="shared" si="275"/>
        <v>32</v>
      </c>
      <c r="N1969" s="3">
        <f t="shared" si="276"/>
        <v>12.09375</v>
      </c>
      <c r="O1969" s="1">
        <v>45</v>
      </c>
      <c r="P1969" s="3">
        <f t="shared" si="277"/>
        <v>45</v>
      </c>
      <c r="Q1969" s="4">
        <f t="shared" si="278"/>
        <v>1.5826123654779489E-3</v>
      </c>
    </row>
    <row r="1970" spans="1:17" x14ac:dyDescent="0.25">
      <c r="A1970" s="2" t="s">
        <v>136</v>
      </c>
      <c r="B1970" s="1">
        <v>2</v>
      </c>
      <c r="C1970" s="1">
        <v>1</v>
      </c>
      <c r="D1970" s="5">
        <f t="shared" si="270"/>
        <v>0.5</v>
      </c>
      <c r="E1970" s="1">
        <v>13</v>
      </c>
      <c r="F1970" s="4">
        <f t="shared" si="271"/>
        <v>6.5</v>
      </c>
      <c r="G1970" s="1">
        <v>482648</v>
      </c>
      <c r="H1970" s="3">
        <f t="shared" si="272"/>
        <v>241324</v>
      </c>
      <c r="I1970" s="1">
        <v>2792</v>
      </c>
      <c r="J1970" s="3">
        <f t="shared" si="273"/>
        <v>1396</v>
      </c>
      <c r="K1970" s="3">
        <f t="shared" si="274"/>
        <v>5.7847541065124061E-3</v>
      </c>
      <c r="L1970" s="1">
        <v>502</v>
      </c>
      <c r="M1970" s="3">
        <f t="shared" si="275"/>
        <v>251</v>
      </c>
      <c r="N1970" s="3">
        <f t="shared" si="276"/>
        <v>5.5617529880478092</v>
      </c>
      <c r="O1970" s="1">
        <v>590</v>
      </c>
      <c r="P1970" s="3">
        <f t="shared" si="277"/>
        <v>295</v>
      </c>
      <c r="Q1970" s="4">
        <f t="shared" si="278"/>
        <v>1.2224229666340687E-3</v>
      </c>
    </row>
    <row r="1971" spans="1:17" x14ac:dyDescent="0.25">
      <c r="A1971" s="2" t="s">
        <v>135</v>
      </c>
      <c r="B1971" s="1">
        <v>14</v>
      </c>
      <c r="C1971" s="1">
        <v>50</v>
      </c>
      <c r="D1971" s="5">
        <f t="shared" si="270"/>
        <v>3.5714285714285716</v>
      </c>
      <c r="E1971" s="1">
        <v>105</v>
      </c>
      <c r="F1971" s="4">
        <f t="shared" si="271"/>
        <v>7.5</v>
      </c>
      <c r="G1971" s="1">
        <v>122285770</v>
      </c>
      <c r="H1971" s="3">
        <f t="shared" si="272"/>
        <v>8734697.8571428563</v>
      </c>
      <c r="I1971" s="1">
        <v>1625291</v>
      </c>
      <c r="J1971" s="3">
        <f t="shared" si="273"/>
        <v>116092.21428571429</v>
      </c>
      <c r="K1971" s="3">
        <f t="shared" si="274"/>
        <v>1.3290925019321545E-2</v>
      </c>
      <c r="L1971" s="1">
        <v>75008</v>
      </c>
      <c r="M1971" s="3">
        <f t="shared" si="275"/>
        <v>5357.7142857142853</v>
      </c>
      <c r="N1971" s="3">
        <f t="shared" si="276"/>
        <v>21.668235388225256</v>
      </c>
      <c r="O1971" s="1">
        <v>168609</v>
      </c>
      <c r="P1971" s="3">
        <f t="shared" si="277"/>
        <v>12043.5</v>
      </c>
      <c r="Q1971" s="4">
        <f t="shared" si="278"/>
        <v>1.3788112876911189E-3</v>
      </c>
    </row>
    <row r="1972" spans="1:17" x14ac:dyDescent="0.25">
      <c r="A1972" s="2" t="s">
        <v>134</v>
      </c>
      <c r="B1972" s="1">
        <v>1</v>
      </c>
      <c r="C1972" s="1">
        <v>2</v>
      </c>
      <c r="D1972" s="5">
        <f t="shared" si="270"/>
        <v>2</v>
      </c>
      <c r="E1972" s="1">
        <v>4</v>
      </c>
      <c r="F1972" s="4">
        <f t="shared" si="271"/>
        <v>4</v>
      </c>
      <c r="G1972" s="1">
        <v>988</v>
      </c>
      <c r="H1972" s="3">
        <f t="shared" si="272"/>
        <v>988</v>
      </c>
      <c r="I1972" s="1">
        <v>12</v>
      </c>
      <c r="J1972" s="3">
        <f t="shared" si="273"/>
        <v>12</v>
      </c>
      <c r="K1972" s="3">
        <f t="shared" si="274"/>
        <v>1.2145748987854251E-2</v>
      </c>
      <c r="L1972" s="1">
        <v>5</v>
      </c>
      <c r="M1972" s="3">
        <f t="shared" si="275"/>
        <v>5</v>
      </c>
      <c r="N1972" s="3">
        <f t="shared" si="276"/>
        <v>2.4</v>
      </c>
      <c r="O1972" s="1">
        <v>3</v>
      </c>
      <c r="P1972" s="3">
        <f t="shared" si="277"/>
        <v>3</v>
      </c>
      <c r="Q1972" s="4">
        <f t="shared" si="278"/>
        <v>3.0364372469635628E-3</v>
      </c>
    </row>
    <row r="1973" spans="1:17" x14ac:dyDescent="0.25">
      <c r="A1973" s="2" t="s">
        <v>133</v>
      </c>
      <c r="B1973" s="1">
        <v>1</v>
      </c>
      <c r="C1973" s="1">
        <v>1</v>
      </c>
      <c r="D1973" s="5">
        <f t="shared" si="270"/>
        <v>1</v>
      </c>
      <c r="E1973" s="1">
        <v>8</v>
      </c>
      <c r="F1973" s="4">
        <f t="shared" si="271"/>
        <v>8</v>
      </c>
      <c r="G1973" s="1">
        <v>930513</v>
      </c>
      <c r="H1973" s="3">
        <f t="shared" si="272"/>
        <v>930513</v>
      </c>
      <c r="I1973" s="1">
        <v>17044</v>
      </c>
      <c r="J1973" s="3">
        <f t="shared" si="273"/>
        <v>17044</v>
      </c>
      <c r="K1973" s="3">
        <f t="shared" si="274"/>
        <v>1.8316777949367716E-2</v>
      </c>
      <c r="L1973" s="1">
        <v>1136</v>
      </c>
      <c r="M1973" s="3">
        <f t="shared" si="275"/>
        <v>1136</v>
      </c>
      <c r="N1973" s="3">
        <f t="shared" si="276"/>
        <v>15.003521126760564</v>
      </c>
      <c r="O1973" s="1">
        <v>1586</v>
      </c>
      <c r="P1973" s="3">
        <f t="shared" si="277"/>
        <v>1586</v>
      </c>
      <c r="Q1973" s="4">
        <f t="shared" si="278"/>
        <v>1.7044361551101382E-3</v>
      </c>
    </row>
    <row r="1974" spans="1:17" x14ac:dyDescent="0.25">
      <c r="A1974" s="2" t="s">
        <v>132</v>
      </c>
      <c r="B1974" s="1">
        <v>1</v>
      </c>
      <c r="C1974" s="1">
        <v>4</v>
      </c>
      <c r="D1974" s="5">
        <f t="shared" si="270"/>
        <v>4</v>
      </c>
      <c r="E1974" s="1">
        <v>3</v>
      </c>
      <c r="F1974" s="4">
        <f t="shared" si="271"/>
        <v>3</v>
      </c>
      <c r="G1974" s="1">
        <v>39595</v>
      </c>
      <c r="H1974" s="3">
        <f t="shared" si="272"/>
        <v>39595</v>
      </c>
      <c r="I1974" s="1">
        <v>228</v>
      </c>
      <c r="J1974" s="3">
        <f t="shared" si="273"/>
        <v>228</v>
      </c>
      <c r="K1974" s="3">
        <f t="shared" si="274"/>
        <v>5.7583028160121223E-3</v>
      </c>
      <c r="L1974" s="1">
        <v>6</v>
      </c>
      <c r="M1974" s="3">
        <f t="shared" si="275"/>
        <v>6</v>
      </c>
      <c r="N1974" s="3">
        <f t="shared" si="276"/>
        <v>38</v>
      </c>
      <c r="O1974" s="1">
        <v>26</v>
      </c>
      <c r="P1974" s="3">
        <f t="shared" si="277"/>
        <v>26</v>
      </c>
      <c r="Q1974" s="4">
        <f t="shared" si="278"/>
        <v>6.5664856673822451E-4</v>
      </c>
    </row>
    <row r="1975" spans="1:17" x14ac:dyDescent="0.25">
      <c r="A1975" s="2" t="s">
        <v>131</v>
      </c>
      <c r="B1975" s="1">
        <v>1</v>
      </c>
      <c r="C1975" s="1">
        <v>8</v>
      </c>
      <c r="D1975" s="5">
        <f t="shared" si="270"/>
        <v>8</v>
      </c>
      <c r="E1975" s="1">
        <v>17</v>
      </c>
      <c r="F1975" s="4">
        <f t="shared" si="271"/>
        <v>17</v>
      </c>
      <c r="G1975" s="1">
        <v>515291</v>
      </c>
      <c r="H1975" s="3">
        <f t="shared" si="272"/>
        <v>515291</v>
      </c>
      <c r="I1975" s="1">
        <v>13725</v>
      </c>
      <c r="J1975" s="3">
        <f t="shared" si="273"/>
        <v>13725</v>
      </c>
      <c r="K1975" s="3">
        <f t="shared" si="274"/>
        <v>2.6635435123066382E-2</v>
      </c>
      <c r="L1975" s="1">
        <v>169</v>
      </c>
      <c r="M1975" s="3">
        <f t="shared" si="275"/>
        <v>169</v>
      </c>
      <c r="N1975" s="3">
        <f t="shared" si="276"/>
        <v>81.213017751479285</v>
      </c>
      <c r="O1975" s="1">
        <v>699</v>
      </c>
      <c r="P1975" s="3">
        <f t="shared" si="277"/>
        <v>699</v>
      </c>
      <c r="Q1975" s="4">
        <f t="shared" si="278"/>
        <v>1.3565150565408672E-3</v>
      </c>
    </row>
    <row r="1976" spans="1:17" x14ac:dyDescent="0.25">
      <c r="A1976" s="2" t="s">
        <v>130</v>
      </c>
      <c r="B1976" s="1">
        <v>8</v>
      </c>
      <c r="C1976" s="1">
        <v>15</v>
      </c>
      <c r="D1976" s="5">
        <f t="shared" si="270"/>
        <v>1.875</v>
      </c>
      <c r="E1976" s="1">
        <v>46</v>
      </c>
      <c r="F1976" s="4">
        <f t="shared" si="271"/>
        <v>5.75</v>
      </c>
      <c r="G1976" s="1">
        <v>820124</v>
      </c>
      <c r="H1976" s="3">
        <f t="shared" si="272"/>
        <v>102515.5</v>
      </c>
      <c r="I1976" s="1">
        <v>5761</v>
      </c>
      <c r="J1976" s="3">
        <f t="shared" si="273"/>
        <v>720.125</v>
      </c>
      <c r="K1976" s="3">
        <f t="shared" si="274"/>
        <v>7.0245475074500931E-3</v>
      </c>
      <c r="L1976" s="1">
        <v>2239</v>
      </c>
      <c r="M1976" s="3">
        <f t="shared" si="275"/>
        <v>279.875</v>
      </c>
      <c r="N1976" s="3">
        <f t="shared" si="276"/>
        <v>2.5730236712818222</v>
      </c>
      <c r="O1976" s="1">
        <v>3813</v>
      </c>
      <c r="P1976" s="3">
        <f t="shared" si="277"/>
        <v>476.625</v>
      </c>
      <c r="Q1976" s="4">
        <f t="shared" si="278"/>
        <v>4.6492969355853503E-3</v>
      </c>
    </row>
    <row r="1977" spans="1:17" x14ac:dyDescent="0.25">
      <c r="A1977" s="2" t="s">
        <v>129</v>
      </c>
      <c r="B1977" s="1">
        <v>1</v>
      </c>
      <c r="C1977" s="1">
        <v>4</v>
      </c>
      <c r="D1977" s="5">
        <f t="shared" si="270"/>
        <v>4</v>
      </c>
      <c r="E1977" s="1">
        <v>4</v>
      </c>
      <c r="F1977" s="4">
        <f t="shared" si="271"/>
        <v>4</v>
      </c>
      <c r="G1977" s="1">
        <v>58619</v>
      </c>
      <c r="H1977" s="3">
        <f t="shared" si="272"/>
        <v>58619</v>
      </c>
      <c r="I1977" s="1">
        <v>263</v>
      </c>
      <c r="J1977" s="3">
        <f t="shared" si="273"/>
        <v>263</v>
      </c>
      <c r="K1977" s="3">
        <f t="shared" si="274"/>
        <v>4.4865999078796976E-3</v>
      </c>
      <c r="L1977" s="1">
        <v>24</v>
      </c>
      <c r="M1977" s="3">
        <f t="shared" si="275"/>
        <v>24</v>
      </c>
      <c r="N1977" s="3">
        <f t="shared" si="276"/>
        <v>10.958333333333334</v>
      </c>
      <c r="O1977" s="1">
        <v>20</v>
      </c>
      <c r="P1977" s="3">
        <f t="shared" si="277"/>
        <v>20</v>
      </c>
      <c r="Q1977" s="4">
        <f t="shared" si="278"/>
        <v>3.4118630478172606E-4</v>
      </c>
    </row>
    <row r="1978" spans="1:17" x14ac:dyDescent="0.25">
      <c r="A1978" s="2" t="s">
        <v>128</v>
      </c>
      <c r="B1978" s="1">
        <v>1</v>
      </c>
      <c r="C1978" s="1">
        <v>2</v>
      </c>
      <c r="D1978" s="5">
        <f t="shared" si="270"/>
        <v>2</v>
      </c>
      <c r="E1978" s="1">
        <v>2</v>
      </c>
      <c r="F1978" s="4">
        <f t="shared" si="271"/>
        <v>2</v>
      </c>
      <c r="G1978" s="1">
        <v>1037561</v>
      </c>
      <c r="H1978" s="3">
        <f t="shared" si="272"/>
        <v>1037561</v>
      </c>
      <c r="I1978" s="1">
        <v>716</v>
      </c>
      <c r="J1978" s="3">
        <f t="shared" si="273"/>
        <v>716</v>
      </c>
      <c r="K1978" s="3">
        <f t="shared" si="274"/>
        <v>6.9007990855477408E-4</v>
      </c>
      <c r="L1978" s="1">
        <v>117</v>
      </c>
      <c r="M1978" s="3">
        <f t="shared" si="275"/>
        <v>117</v>
      </c>
      <c r="N1978" s="3">
        <f t="shared" si="276"/>
        <v>6.1196581196581192</v>
      </c>
      <c r="O1978" s="1">
        <v>223</v>
      </c>
      <c r="P1978" s="3">
        <f t="shared" si="277"/>
        <v>223</v>
      </c>
      <c r="Q1978" s="4">
        <f t="shared" si="278"/>
        <v>2.1492712235714334E-4</v>
      </c>
    </row>
    <row r="1979" spans="1:17" x14ac:dyDescent="0.25">
      <c r="A1979" s="2" t="s">
        <v>127</v>
      </c>
      <c r="B1979" s="1">
        <v>2</v>
      </c>
      <c r="C1979" s="1">
        <v>5</v>
      </c>
      <c r="D1979" s="5">
        <f t="shared" si="270"/>
        <v>2.5</v>
      </c>
      <c r="E1979" s="1">
        <v>13</v>
      </c>
      <c r="F1979" s="4">
        <f t="shared" si="271"/>
        <v>6.5</v>
      </c>
      <c r="G1979" s="1">
        <v>964021</v>
      </c>
      <c r="H1979" s="3">
        <f t="shared" si="272"/>
        <v>482010.5</v>
      </c>
      <c r="I1979" s="1">
        <v>37654</v>
      </c>
      <c r="J1979" s="3">
        <f t="shared" si="273"/>
        <v>18827</v>
      </c>
      <c r="K1979" s="3">
        <f t="shared" si="274"/>
        <v>3.9059315097907617E-2</v>
      </c>
      <c r="L1979" s="1">
        <v>391</v>
      </c>
      <c r="M1979" s="3">
        <f t="shared" si="275"/>
        <v>195.5</v>
      </c>
      <c r="N1979" s="3">
        <f t="shared" si="276"/>
        <v>96.301790281329929</v>
      </c>
      <c r="O1979" s="1">
        <v>1243</v>
      </c>
      <c r="P1979" s="3">
        <f t="shared" si="277"/>
        <v>621.5</v>
      </c>
      <c r="Q1979" s="4">
        <f t="shared" si="278"/>
        <v>1.2893909987438032E-3</v>
      </c>
    </row>
    <row r="1980" spans="1:17" x14ac:dyDescent="0.25">
      <c r="A1980" s="2" t="s">
        <v>126</v>
      </c>
      <c r="B1980" s="1">
        <v>22</v>
      </c>
      <c r="C1980" s="1">
        <v>60</v>
      </c>
      <c r="D1980" s="5">
        <f t="shared" si="270"/>
        <v>2.7272727272727271</v>
      </c>
      <c r="E1980" s="1">
        <v>145</v>
      </c>
      <c r="F1980" s="4">
        <f t="shared" si="271"/>
        <v>6.5909090909090908</v>
      </c>
      <c r="G1980" s="1">
        <v>21978732</v>
      </c>
      <c r="H1980" s="3">
        <f t="shared" si="272"/>
        <v>999033.27272727271</v>
      </c>
      <c r="I1980" s="1">
        <v>628845</v>
      </c>
      <c r="J1980" s="3">
        <f t="shared" si="273"/>
        <v>28583.863636363636</v>
      </c>
      <c r="K1980" s="3">
        <f t="shared" si="274"/>
        <v>2.8611523176132272E-2</v>
      </c>
      <c r="L1980" s="1">
        <v>19582</v>
      </c>
      <c r="M1980" s="3">
        <f t="shared" si="275"/>
        <v>890.09090909090912</v>
      </c>
      <c r="N1980" s="3">
        <f t="shared" si="276"/>
        <v>32.113420488203452</v>
      </c>
      <c r="O1980" s="1">
        <v>35834</v>
      </c>
      <c r="P1980" s="3">
        <f t="shared" si="277"/>
        <v>1628.8181818181818</v>
      </c>
      <c r="Q1980" s="4">
        <f t="shared" si="278"/>
        <v>1.630394328480824E-3</v>
      </c>
    </row>
    <row r="1981" spans="1:17" x14ac:dyDescent="0.25">
      <c r="A1981" s="2" t="s">
        <v>125</v>
      </c>
      <c r="B1981" s="1">
        <v>6</v>
      </c>
      <c r="C1981" s="1">
        <v>13</v>
      </c>
      <c r="D1981" s="5">
        <f t="shared" si="270"/>
        <v>2.1666666666666665</v>
      </c>
      <c r="E1981" s="1">
        <v>36</v>
      </c>
      <c r="F1981" s="4">
        <f t="shared" si="271"/>
        <v>6</v>
      </c>
      <c r="G1981" s="1">
        <v>2465359</v>
      </c>
      <c r="H1981" s="3">
        <f t="shared" si="272"/>
        <v>410893.16666666669</v>
      </c>
      <c r="I1981" s="1">
        <v>15824</v>
      </c>
      <c r="J1981" s="3">
        <f t="shared" si="273"/>
        <v>2637.3333333333335</v>
      </c>
      <c r="K1981" s="3">
        <f t="shared" si="274"/>
        <v>6.418537827553715E-3</v>
      </c>
      <c r="L1981" s="1">
        <v>12974</v>
      </c>
      <c r="M1981" s="3">
        <f t="shared" si="275"/>
        <v>2162.3333333333335</v>
      </c>
      <c r="N1981" s="3">
        <f t="shared" si="276"/>
        <v>1.2196701094496685</v>
      </c>
      <c r="O1981" s="1">
        <v>8577</v>
      </c>
      <c r="P1981" s="3">
        <f t="shared" si="277"/>
        <v>1429.5</v>
      </c>
      <c r="Q1981" s="4">
        <f t="shared" si="278"/>
        <v>3.479006505746222E-3</v>
      </c>
    </row>
    <row r="1982" spans="1:17" x14ac:dyDescent="0.25">
      <c r="A1982" s="2" t="s">
        <v>124</v>
      </c>
      <c r="B1982" s="1">
        <v>1</v>
      </c>
      <c r="C1982" s="1">
        <v>19</v>
      </c>
      <c r="D1982" s="5">
        <f t="shared" si="270"/>
        <v>19</v>
      </c>
      <c r="E1982" s="1">
        <v>27</v>
      </c>
      <c r="F1982" s="4">
        <f t="shared" si="271"/>
        <v>27</v>
      </c>
      <c r="G1982" s="1">
        <v>4371426</v>
      </c>
      <c r="H1982" s="3">
        <f t="shared" si="272"/>
        <v>4371426</v>
      </c>
      <c r="I1982" s="1">
        <v>43942</v>
      </c>
      <c r="J1982" s="3">
        <f t="shared" si="273"/>
        <v>43942</v>
      </c>
      <c r="K1982" s="3">
        <f t="shared" si="274"/>
        <v>1.0052097416266455E-2</v>
      </c>
      <c r="L1982" s="1">
        <v>1944</v>
      </c>
      <c r="M1982" s="3">
        <f t="shared" si="275"/>
        <v>1944</v>
      </c>
      <c r="N1982" s="3">
        <f t="shared" si="276"/>
        <v>22.603909465020575</v>
      </c>
      <c r="O1982" s="1">
        <v>5568</v>
      </c>
      <c r="P1982" s="3">
        <f t="shared" si="277"/>
        <v>5568</v>
      </c>
      <c r="Q1982" s="4">
        <f t="shared" si="278"/>
        <v>1.2737262394468074E-3</v>
      </c>
    </row>
    <row r="1983" spans="1:17" x14ac:dyDescent="0.25">
      <c r="A1983" s="2" t="s">
        <v>123</v>
      </c>
      <c r="B1983" s="1">
        <v>1</v>
      </c>
      <c r="C1983" s="1">
        <v>3</v>
      </c>
      <c r="D1983" s="5">
        <f t="shared" si="270"/>
        <v>3</v>
      </c>
      <c r="E1983" s="1">
        <v>3</v>
      </c>
      <c r="F1983" s="4">
        <f t="shared" si="271"/>
        <v>3</v>
      </c>
      <c r="G1983" s="1">
        <v>17315</v>
      </c>
      <c r="H1983" s="3">
        <f t="shared" si="272"/>
        <v>17315</v>
      </c>
      <c r="I1983" s="1">
        <v>182</v>
      </c>
      <c r="J1983" s="3">
        <f t="shared" si="273"/>
        <v>182</v>
      </c>
      <c r="K1983" s="3">
        <f t="shared" si="274"/>
        <v>1.0511117528154779E-2</v>
      </c>
      <c r="L1983" s="1">
        <v>22</v>
      </c>
      <c r="M1983" s="3">
        <f t="shared" si="275"/>
        <v>22</v>
      </c>
      <c r="N1983" s="3">
        <f t="shared" si="276"/>
        <v>8.2727272727272734</v>
      </c>
      <c r="O1983" s="1">
        <v>53</v>
      </c>
      <c r="P1983" s="3">
        <f t="shared" si="277"/>
        <v>53</v>
      </c>
      <c r="Q1983" s="4">
        <f t="shared" si="278"/>
        <v>3.0609298296274908E-3</v>
      </c>
    </row>
    <row r="1984" spans="1:17" x14ac:dyDescent="0.25">
      <c r="A1984" s="2" t="s">
        <v>122</v>
      </c>
      <c r="B1984" s="1">
        <v>2</v>
      </c>
      <c r="C1984" s="1">
        <v>3</v>
      </c>
      <c r="D1984" s="5">
        <f t="shared" si="270"/>
        <v>1.5</v>
      </c>
      <c r="E1984" s="1">
        <v>14</v>
      </c>
      <c r="F1984" s="4">
        <f t="shared" si="271"/>
        <v>7</v>
      </c>
      <c r="G1984" s="1">
        <v>1528315</v>
      </c>
      <c r="H1984" s="3">
        <f t="shared" si="272"/>
        <v>764157.5</v>
      </c>
      <c r="I1984" s="1">
        <v>83988</v>
      </c>
      <c r="J1984" s="3">
        <f t="shared" si="273"/>
        <v>41994</v>
      </c>
      <c r="K1984" s="3">
        <f t="shared" si="274"/>
        <v>5.4954639586734411E-2</v>
      </c>
      <c r="L1984" s="1">
        <v>983</v>
      </c>
      <c r="M1984" s="3">
        <f t="shared" si="275"/>
        <v>491.5</v>
      </c>
      <c r="N1984" s="3">
        <f t="shared" si="276"/>
        <v>85.440488301119018</v>
      </c>
      <c r="O1984" s="1">
        <v>7396</v>
      </c>
      <c r="P1984" s="3">
        <f t="shared" si="277"/>
        <v>3698</v>
      </c>
      <c r="Q1984" s="4">
        <f t="shared" si="278"/>
        <v>4.8393165021608769E-3</v>
      </c>
    </row>
    <row r="1985" spans="1:17" x14ac:dyDescent="0.25">
      <c r="A1985" s="2" t="s">
        <v>121</v>
      </c>
      <c r="B1985" s="1">
        <v>2</v>
      </c>
      <c r="C1985" s="1">
        <v>2</v>
      </c>
      <c r="D1985" s="5">
        <f t="shared" si="270"/>
        <v>1</v>
      </c>
      <c r="E1985" s="1">
        <v>7</v>
      </c>
      <c r="F1985" s="4">
        <f t="shared" si="271"/>
        <v>3.5</v>
      </c>
      <c r="G1985" s="1">
        <v>2740485</v>
      </c>
      <c r="H1985" s="3">
        <f t="shared" si="272"/>
        <v>1370242.5</v>
      </c>
      <c r="I1985" s="1">
        <v>46038</v>
      </c>
      <c r="J1985" s="3">
        <f t="shared" si="273"/>
        <v>23019</v>
      </c>
      <c r="K1985" s="3">
        <f t="shared" si="274"/>
        <v>1.6799216197132989E-2</v>
      </c>
      <c r="L1985" s="1">
        <v>2565</v>
      </c>
      <c r="M1985" s="3">
        <f t="shared" si="275"/>
        <v>1282.5</v>
      </c>
      <c r="N1985" s="3">
        <f t="shared" si="276"/>
        <v>17.948538011695906</v>
      </c>
      <c r="O1985" s="1">
        <v>3432</v>
      </c>
      <c r="P1985" s="3">
        <f t="shared" si="277"/>
        <v>1716</v>
      </c>
      <c r="Q1985" s="4">
        <f t="shared" si="278"/>
        <v>1.2523330724306099E-3</v>
      </c>
    </row>
    <row r="1986" spans="1:17" x14ac:dyDescent="0.25">
      <c r="A1986" s="2" t="s">
        <v>120</v>
      </c>
      <c r="B1986" s="1">
        <v>1</v>
      </c>
      <c r="C1986" s="1">
        <v>2</v>
      </c>
      <c r="D1986" s="5">
        <f t="shared" ref="D1986:D2049" si="279">C1986/B1986</f>
        <v>2</v>
      </c>
      <c r="E1986" s="1">
        <v>5</v>
      </c>
      <c r="F1986" s="4">
        <f t="shared" ref="F1986:F2049" si="280">E1986/B1986</f>
        <v>5</v>
      </c>
      <c r="G1986" s="1">
        <v>430191</v>
      </c>
      <c r="H1986" s="3">
        <f t="shared" ref="H1986:H2049" si="281">G1986/B1986</f>
        <v>430191</v>
      </c>
      <c r="I1986" s="1">
        <v>18712</v>
      </c>
      <c r="J1986" s="3">
        <f t="shared" ref="J1986:J2049" si="282">I1986/B1986</f>
        <v>18712</v>
      </c>
      <c r="K1986" s="3">
        <f t="shared" ref="K1986:K2049" si="283">I1986/G1986</f>
        <v>4.3496958327812529E-2</v>
      </c>
      <c r="L1986" s="1">
        <v>332</v>
      </c>
      <c r="M1986" s="3">
        <f t="shared" ref="M1986:M2049" si="284">L1986/B1986</f>
        <v>332</v>
      </c>
      <c r="N1986" s="3">
        <f t="shared" ref="N1986:N2049" si="285">I1986/L1986</f>
        <v>56.361445783132531</v>
      </c>
      <c r="O1986" s="1">
        <v>1344</v>
      </c>
      <c r="P1986" s="3">
        <f t="shared" ref="P1986:P2049" si="286">O1986/B1986</f>
        <v>1344</v>
      </c>
      <c r="Q1986" s="4">
        <f t="shared" ref="Q1986:Q2049" si="287">O1986/G1986</f>
        <v>3.1241936721130847E-3</v>
      </c>
    </row>
    <row r="1987" spans="1:17" x14ac:dyDescent="0.25">
      <c r="A1987" s="2" t="s">
        <v>119</v>
      </c>
      <c r="B1987" s="1">
        <v>1</v>
      </c>
      <c r="C1987" s="1">
        <v>2</v>
      </c>
      <c r="D1987" s="5">
        <f t="shared" si="279"/>
        <v>2</v>
      </c>
      <c r="E1987" s="1">
        <v>8</v>
      </c>
      <c r="F1987" s="4">
        <f t="shared" si="280"/>
        <v>8</v>
      </c>
      <c r="G1987" s="1">
        <v>10080696</v>
      </c>
      <c r="H1987" s="3">
        <f t="shared" si="281"/>
        <v>10080696</v>
      </c>
      <c r="I1987" s="1">
        <v>298771</v>
      </c>
      <c r="J1987" s="3">
        <f t="shared" si="282"/>
        <v>298771</v>
      </c>
      <c r="K1987" s="3">
        <f t="shared" si="283"/>
        <v>2.9637933729972612E-2</v>
      </c>
      <c r="L1987" s="1">
        <v>11449</v>
      </c>
      <c r="M1987" s="3">
        <f t="shared" si="284"/>
        <v>11449</v>
      </c>
      <c r="N1987" s="3">
        <f t="shared" si="285"/>
        <v>26.095816228491572</v>
      </c>
      <c r="O1987" s="1">
        <v>18549</v>
      </c>
      <c r="P1987" s="3">
        <f t="shared" si="286"/>
        <v>18549</v>
      </c>
      <c r="Q1987" s="4">
        <f t="shared" si="287"/>
        <v>1.840051520252173E-3</v>
      </c>
    </row>
    <row r="1988" spans="1:17" x14ac:dyDescent="0.25">
      <c r="A1988" s="2" t="s">
        <v>118</v>
      </c>
      <c r="B1988" s="1">
        <v>3</v>
      </c>
      <c r="C1988" s="1">
        <v>36</v>
      </c>
      <c r="D1988" s="5">
        <f t="shared" si="279"/>
        <v>12</v>
      </c>
      <c r="E1988" s="1">
        <v>46</v>
      </c>
      <c r="F1988" s="4">
        <f t="shared" si="280"/>
        <v>15.333333333333334</v>
      </c>
      <c r="G1988" s="1">
        <v>5632345</v>
      </c>
      <c r="H1988" s="3">
        <f t="shared" si="281"/>
        <v>1877448.3333333333</v>
      </c>
      <c r="I1988" s="1">
        <v>232385</v>
      </c>
      <c r="J1988" s="3">
        <f t="shared" si="282"/>
        <v>77461.666666666672</v>
      </c>
      <c r="K1988" s="3">
        <f t="shared" si="283"/>
        <v>4.1259013785554688E-2</v>
      </c>
      <c r="L1988" s="1">
        <v>2306</v>
      </c>
      <c r="M1988" s="3">
        <f t="shared" si="284"/>
        <v>768.66666666666663</v>
      </c>
      <c r="N1988" s="3">
        <f t="shared" si="285"/>
        <v>100.77406764960972</v>
      </c>
      <c r="O1988" s="1">
        <v>10220</v>
      </c>
      <c r="P1988" s="3">
        <f t="shared" si="286"/>
        <v>3406.6666666666665</v>
      </c>
      <c r="Q1988" s="4">
        <f t="shared" si="287"/>
        <v>1.8145195296097806E-3</v>
      </c>
    </row>
    <row r="1989" spans="1:17" x14ac:dyDescent="0.25">
      <c r="A1989" s="2" t="s">
        <v>117</v>
      </c>
      <c r="B1989" s="1">
        <v>1</v>
      </c>
      <c r="C1989" s="1">
        <v>2</v>
      </c>
      <c r="D1989" s="5">
        <f t="shared" si="279"/>
        <v>2</v>
      </c>
      <c r="E1989" s="1">
        <v>4</v>
      </c>
      <c r="F1989" s="4">
        <f t="shared" si="280"/>
        <v>4</v>
      </c>
      <c r="G1989" s="1">
        <v>249264</v>
      </c>
      <c r="H1989" s="3">
        <f t="shared" si="281"/>
        <v>249264</v>
      </c>
      <c r="I1989" s="1">
        <v>5293</v>
      </c>
      <c r="J1989" s="3">
        <f t="shared" si="282"/>
        <v>5293</v>
      </c>
      <c r="K1989" s="3">
        <f t="shared" si="283"/>
        <v>2.1234514410424288E-2</v>
      </c>
      <c r="L1989" s="1">
        <v>517</v>
      </c>
      <c r="M1989" s="3">
        <f t="shared" si="284"/>
        <v>517</v>
      </c>
      <c r="N1989" s="3">
        <f t="shared" si="285"/>
        <v>10.237911025145067</v>
      </c>
      <c r="O1989" s="1">
        <v>463</v>
      </c>
      <c r="P1989" s="3">
        <f t="shared" si="286"/>
        <v>463</v>
      </c>
      <c r="Q1989" s="4">
        <f t="shared" si="287"/>
        <v>1.8574683869311253E-3</v>
      </c>
    </row>
    <row r="1990" spans="1:17" x14ac:dyDescent="0.25">
      <c r="A1990" s="2" t="s">
        <v>116</v>
      </c>
      <c r="B1990" s="1">
        <v>2</v>
      </c>
      <c r="C1990" s="1">
        <v>4</v>
      </c>
      <c r="D1990" s="5">
        <f t="shared" si="279"/>
        <v>2</v>
      </c>
      <c r="E1990" s="1">
        <v>10</v>
      </c>
      <c r="F1990" s="4">
        <f t="shared" si="280"/>
        <v>5</v>
      </c>
      <c r="G1990" s="1">
        <v>883567</v>
      </c>
      <c r="H1990" s="3">
        <f t="shared" si="281"/>
        <v>441783.5</v>
      </c>
      <c r="I1990" s="1">
        <v>30209</v>
      </c>
      <c r="J1990" s="3">
        <f t="shared" si="282"/>
        <v>15104.5</v>
      </c>
      <c r="K1990" s="3">
        <f t="shared" si="283"/>
        <v>3.4189823748510297E-2</v>
      </c>
      <c r="L1990" s="1">
        <v>1180</v>
      </c>
      <c r="M1990" s="3">
        <f t="shared" si="284"/>
        <v>590</v>
      </c>
      <c r="N1990" s="3">
        <f t="shared" si="285"/>
        <v>25.600847457627118</v>
      </c>
      <c r="O1990" s="1">
        <v>2352</v>
      </c>
      <c r="P1990" s="3">
        <f t="shared" si="286"/>
        <v>1176</v>
      </c>
      <c r="Q1990" s="4">
        <f t="shared" si="287"/>
        <v>2.661937351666597E-3</v>
      </c>
    </row>
    <row r="1991" spans="1:17" x14ac:dyDescent="0.25">
      <c r="A1991" s="2" t="s">
        <v>115</v>
      </c>
      <c r="B1991" s="1">
        <v>4</v>
      </c>
      <c r="C1991" s="1">
        <v>6</v>
      </c>
      <c r="D1991" s="5">
        <f t="shared" si="279"/>
        <v>1.5</v>
      </c>
      <c r="E1991" s="1">
        <v>32</v>
      </c>
      <c r="F1991" s="4">
        <f t="shared" si="280"/>
        <v>8</v>
      </c>
      <c r="G1991" s="1">
        <v>1105711</v>
      </c>
      <c r="H1991" s="3">
        <f t="shared" si="281"/>
        <v>276427.75</v>
      </c>
      <c r="I1991" s="1">
        <v>9691</v>
      </c>
      <c r="J1991" s="3">
        <f t="shared" si="282"/>
        <v>2422.75</v>
      </c>
      <c r="K1991" s="3">
        <f t="shared" si="283"/>
        <v>8.7644963286066611E-3</v>
      </c>
      <c r="L1991" s="1">
        <v>1783</v>
      </c>
      <c r="M1991" s="3">
        <f t="shared" si="284"/>
        <v>445.75</v>
      </c>
      <c r="N1991" s="3">
        <f t="shared" si="285"/>
        <v>5.4352215367358383</v>
      </c>
      <c r="O1991" s="1">
        <v>2132</v>
      </c>
      <c r="P1991" s="3">
        <f t="shared" si="286"/>
        <v>533</v>
      </c>
      <c r="Q1991" s="4">
        <f t="shared" si="287"/>
        <v>1.9281711043844187E-3</v>
      </c>
    </row>
    <row r="1992" spans="1:17" x14ac:dyDescent="0.25">
      <c r="A1992" s="2" t="s">
        <v>114</v>
      </c>
      <c r="B1992" s="1">
        <v>2</v>
      </c>
      <c r="C1992" s="1">
        <v>9</v>
      </c>
      <c r="D1992" s="5">
        <f t="shared" si="279"/>
        <v>4.5</v>
      </c>
      <c r="E1992" s="1">
        <v>12</v>
      </c>
      <c r="F1992" s="4">
        <f t="shared" si="280"/>
        <v>6</v>
      </c>
      <c r="G1992" s="1">
        <v>1422337</v>
      </c>
      <c r="H1992" s="3">
        <f t="shared" si="281"/>
        <v>711168.5</v>
      </c>
      <c r="I1992" s="1">
        <v>16935</v>
      </c>
      <c r="J1992" s="3">
        <f t="shared" si="282"/>
        <v>8467.5</v>
      </c>
      <c r="K1992" s="3">
        <f t="shared" si="283"/>
        <v>1.1906460986390708E-2</v>
      </c>
      <c r="L1992" s="1">
        <v>3323</v>
      </c>
      <c r="M1992" s="3">
        <f t="shared" si="284"/>
        <v>1661.5</v>
      </c>
      <c r="N1992" s="3">
        <f t="shared" si="285"/>
        <v>5.0962985254288293</v>
      </c>
      <c r="O1992" s="1">
        <v>2317</v>
      </c>
      <c r="P1992" s="3">
        <f t="shared" si="286"/>
        <v>1158.5</v>
      </c>
      <c r="Q1992" s="4">
        <f t="shared" si="287"/>
        <v>1.6290091588702256E-3</v>
      </c>
    </row>
    <row r="1993" spans="1:17" x14ac:dyDescent="0.25">
      <c r="A1993" s="2" t="s">
        <v>113</v>
      </c>
      <c r="B1993" s="1">
        <v>1</v>
      </c>
      <c r="C1993" s="1">
        <v>1</v>
      </c>
      <c r="D1993" s="5">
        <f t="shared" si="279"/>
        <v>1</v>
      </c>
      <c r="E1993" s="1">
        <v>7</v>
      </c>
      <c r="F1993" s="4">
        <f t="shared" si="280"/>
        <v>7</v>
      </c>
      <c r="G1993" s="1">
        <v>366408</v>
      </c>
      <c r="H1993" s="3">
        <f t="shared" si="281"/>
        <v>366408</v>
      </c>
      <c r="I1993" s="1">
        <v>8569</v>
      </c>
      <c r="J1993" s="3">
        <f t="shared" si="282"/>
        <v>8569</v>
      </c>
      <c r="K1993" s="3">
        <f t="shared" si="283"/>
        <v>2.3386498111394947E-2</v>
      </c>
      <c r="L1993" s="1">
        <v>242</v>
      </c>
      <c r="M1993" s="3">
        <f t="shared" si="284"/>
        <v>242</v>
      </c>
      <c r="N1993" s="3">
        <f t="shared" si="285"/>
        <v>35.409090909090907</v>
      </c>
      <c r="O1993" s="1">
        <v>434</v>
      </c>
      <c r="P1993" s="3">
        <f t="shared" si="286"/>
        <v>434</v>
      </c>
      <c r="Q1993" s="4">
        <f t="shared" si="287"/>
        <v>1.184471954760813E-3</v>
      </c>
    </row>
    <row r="1994" spans="1:17" x14ac:dyDescent="0.25">
      <c r="A1994" s="2" t="s">
        <v>112</v>
      </c>
      <c r="B1994" s="1">
        <v>1</v>
      </c>
      <c r="C1994" s="1">
        <v>4</v>
      </c>
      <c r="D1994" s="5">
        <f t="shared" si="279"/>
        <v>4</v>
      </c>
      <c r="E1994" s="1">
        <v>3</v>
      </c>
      <c r="F1994" s="4">
        <f t="shared" si="280"/>
        <v>3</v>
      </c>
      <c r="G1994" s="1">
        <v>240093</v>
      </c>
      <c r="H1994" s="3">
        <f t="shared" si="281"/>
        <v>240093</v>
      </c>
      <c r="I1994" s="1">
        <v>7848</v>
      </c>
      <c r="J1994" s="3">
        <f t="shared" si="282"/>
        <v>7848</v>
      </c>
      <c r="K1994" s="3">
        <f t="shared" si="283"/>
        <v>3.2687333658207446E-2</v>
      </c>
      <c r="L1994" s="1">
        <v>69</v>
      </c>
      <c r="M1994" s="3">
        <f t="shared" si="284"/>
        <v>69</v>
      </c>
      <c r="N1994" s="3">
        <f t="shared" si="285"/>
        <v>113.73913043478261</v>
      </c>
      <c r="O1994" s="1">
        <v>164</v>
      </c>
      <c r="P1994" s="3">
        <f t="shared" si="286"/>
        <v>164</v>
      </c>
      <c r="Q1994" s="4">
        <f t="shared" si="287"/>
        <v>6.8306864423369276E-4</v>
      </c>
    </row>
    <row r="1995" spans="1:17" x14ac:dyDescent="0.25">
      <c r="A1995" s="2" t="s">
        <v>111</v>
      </c>
      <c r="B1995" s="1">
        <v>1</v>
      </c>
      <c r="C1995" s="1">
        <v>3</v>
      </c>
      <c r="D1995" s="5">
        <f t="shared" si="279"/>
        <v>3</v>
      </c>
      <c r="E1995" s="1">
        <v>3</v>
      </c>
      <c r="F1995" s="4">
        <f t="shared" si="280"/>
        <v>3</v>
      </c>
      <c r="G1995" s="1">
        <v>13659</v>
      </c>
      <c r="H1995" s="3">
        <f t="shared" si="281"/>
        <v>13659</v>
      </c>
      <c r="I1995" s="1">
        <v>7</v>
      </c>
      <c r="J1995" s="3">
        <f t="shared" si="282"/>
        <v>7</v>
      </c>
      <c r="K1995" s="3">
        <f t="shared" si="283"/>
        <v>5.1248261219708619E-4</v>
      </c>
      <c r="L1995" s="1">
        <v>2</v>
      </c>
      <c r="M1995" s="3">
        <f t="shared" si="284"/>
        <v>2</v>
      </c>
      <c r="N1995" s="3">
        <f t="shared" si="285"/>
        <v>3.5</v>
      </c>
      <c r="O1995" s="1">
        <v>5</v>
      </c>
      <c r="P1995" s="3">
        <f t="shared" si="286"/>
        <v>5</v>
      </c>
      <c r="Q1995" s="4">
        <f t="shared" si="287"/>
        <v>3.6605900871220442E-4</v>
      </c>
    </row>
    <row r="1996" spans="1:17" x14ac:dyDescent="0.25">
      <c r="A1996" s="2" t="s">
        <v>110</v>
      </c>
      <c r="B1996" s="1">
        <v>3</v>
      </c>
      <c r="C1996" s="1">
        <v>6</v>
      </c>
      <c r="D1996" s="5">
        <f t="shared" si="279"/>
        <v>2</v>
      </c>
      <c r="E1996" s="1">
        <v>42</v>
      </c>
      <c r="F1996" s="4">
        <f t="shared" si="280"/>
        <v>14</v>
      </c>
      <c r="G1996" s="1">
        <v>11044208</v>
      </c>
      <c r="H1996" s="3">
        <f t="shared" si="281"/>
        <v>3681402.6666666665</v>
      </c>
      <c r="I1996" s="1">
        <v>555866</v>
      </c>
      <c r="J1996" s="3">
        <f t="shared" si="282"/>
        <v>185288.66666666666</v>
      </c>
      <c r="K1996" s="3">
        <f t="shared" si="283"/>
        <v>5.0330997025771339E-2</v>
      </c>
      <c r="L1996" s="1">
        <v>15553</v>
      </c>
      <c r="M1996" s="3">
        <f t="shared" si="284"/>
        <v>5184.333333333333</v>
      </c>
      <c r="N1996" s="3">
        <f t="shared" si="285"/>
        <v>35.7401144473735</v>
      </c>
      <c r="O1996" s="1">
        <v>36729</v>
      </c>
      <c r="P1996" s="3">
        <f t="shared" si="286"/>
        <v>12243</v>
      </c>
      <c r="Q1996" s="4">
        <f t="shared" si="287"/>
        <v>3.3256345769655912E-3</v>
      </c>
    </row>
    <row r="1997" spans="1:17" x14ac:dyDescent="0.25">
      <c r="A1997" s="2" t="s">
        <v>109</v>
      </c>
      <c r="B1997" s="1">
        <v>1</v>
      </c>
      <c r="C1997" s="1">
        <v>1</v>
      </c>
      <c r="D1997" s="5">
        <f t="shared" si="279"/>
        <v>1</v>
      </c>
      <c r="E1997" s="1">
        <v>8</v>
      </c>
      <c r="F1997" s="4">
        <f t="shared" si="280"/>
        <v>8</v>
      </c>
      <c r="G1997" s="1">
        <v>291502</v>
      </c>
      <c r="H1997" s="3">
        <f t="shared" si="281"/>
        <v>291502</v>
      </c>
      <c r="I1997" s="1">
        <v>11096</v>
      </c>
      <c r="J1997" s="3">
        <f t="shared" si="282"/>
        <v>11096</v>
      </c>
      <c r="K1997" s="3">
        <f t="shared" si="283"/>
        <v>3.8064918937091338E-2</v>
      </c>
      <c r="L1997" s="1">
        <v>359</v>
      </c>
      <c r="M1997" s="3">
        <f t="shared" si="284"/>
        <v>359</v>
      </c>
      <c r="N1997" s="3">
        <f t="shared" si="285"/>
        <v>30.908077994428968</v>
      </c>
      <c r="O1997" s="1">
        <v>1196</v>
      </c>
      <c r="P1997" s="3">
        <f t="shared" si="286"/>
        <v>1196</v>
      </c>
      <c r="Q1997" s="4">
        <f t="shared" si="287"/>
        <v>4.1028878017989583E-3</v>
      </c>
    </row>
    <row r="1998" spans="1:17" x14ac:dyDescent="0.25">
      <c r="A1998" s="2" t="s">
        <v>108</v>
      </c>
      <c r="B1998" s="1">
        <v>1</v>
      </c>
      <c r="C1998" s="1">
        <v>7</v>
      </c>
      <c r="D1998" s="5">
        <f t="shared" si="279"/>
        <v>7</v>
      </c>
      <c r="E1998" s="1">
        <v>10</v>
      </c>
      <c r="F1998" s="4">
        <f t="shared" si="280"/>
        <v>10</v>
      </c>
      <c r="G1998" s="1">
        <v>128942</v>
      </c>
      <c r="H1998" s="3">
        <f t="shared" si="281"/>
        <v>128942</v>
      </c>
      <c r="I1998" s="1">
        <v>3001</v>
      </c>
      <c r="J1998" s="3">
        <f t="shared" si="282"/>
        <v>3001</v>
      </c>
      <c r="K1998" s="3">
        <f t="shared" si="283"/>
        <v>2.3274030184113788E-2</v>
      </c>
      <c r="L1998" s="1">
        <v>251</v>
      </c>
      <c r="M1998" s="3">
        <f t="shared" si="284"/>
        <v>251</v>
      </c>
      <c r="N1998" s="3">
        <f t="shared" si="285"/>
        <v>11.95617529880478</v>
      </c>
      <c r="O1998" s="1">
        <v>585</v>
      </c>
      <c r="P1998" s="3">
        <f t="shared" si="286"/>
        <v>585</v>
      </c>
      <c r="Q1998" s="4">
        <f t="shared" si="287"/>
        <v>4.536923578042841E-3</v>
      </c>
    </row>
    <row r="1999" spans="1:17" x14ac:dyDescent="0.25">
      <c r="A1999" s="2" t="s">
        <v>107</v>
      </c>
      <c r="B1999" s="1">
        <v>1</v>
      </c>
      <c r="C1999" s="1">
        <v>2</v>
      </c>
      <c r="D1999" s="5">
        <f t="shared" si="279"/>
        <v>2</v>
      </c>
      <c r="E1999" s="1">
        <v>2</v>
      </c>
      <c r="F1999" s="4">
        <f t="shared" si="280"/>
        <v>2</v>
      </c>
      <c r="G1999" s="1">
        <v>9443</v>
      </c>
      <c r="H1999" s="3">
        <f t="shared" si="281"/>
        <v>9443</v>
      </c>
      <c r="I1999" s="1">
        <v>316</v>
      </c>
      <c r="J1999" s="3">
        <f t="shared" si="282"/>
        <v>316</v>
      </c>
      <c r="K1999" s="3">
        <f t="shared" si="283"/>
        <v>3.3463941544000848E-2</v>
      </c>
      <c r="L1999" s="1">
        <v>3</v>
      </c>
      <c r="M1999" s="3">
        <f t="shared" si="284"/>
        <v>3</v>
      </c>
      <c r="N1999" s="3">
        <f t="shared" si="285"/>
        <v>105.33333333333333</v>
      </c>
      <c r="O1999" s="1">
        <v>23</v>
      </c>
      <c r="P1999" s="3">
        <f t="shared" si="286"/>
        <v>23</v>
      </c>
      <c r="Q1999" s="4">
        <f t="shared" si="287"/>
        <v>2.4356666313671504E-3</v>
      </c>
    </row>
    <row r="2000" spans="1:17" x14ac:dyDescent="0.25">
      <c r="A2000" s="2" t="s">
        <v>106</v>
      </c>
      <c r="B2000" s="1">
        <v>15</v>
      </c>
      <c r="C2000" s="1">
        <v>57</v>
      </c>
      <c r="D2000" s="5">
        <f t="shared" si="279"/>
        <v>3.8</v>
      </c>
      <c r="E2000" s="1">
        <v>47</v>
      </c>
      <c r="F2000" s="4">
        <f t="shared" si="280"/>
        <v>3.1333333333333333</v>
      </c>
      <c r="G2000" s="1">
        <v>3893588</v>
      </c>
      <c r="H2000" s="3">
        <f t="shared" si="281"/>
        <v>259572.53333333333</v>
      </c>
      <c r="I2000" s="1">
        <v>47407</v>
      </c>
      <c r="J2000" s="3">
        <f t="shared" si="282"/>
        <v>3160.4666666666667</v>
      </c>
      <c r="K2000" s="3">
        <f t="shared" si="283"/>
        <v>1.2175659057917787E-2</v>
      </c>
      <c r="L2000" s="1">
        <v>2958</v>
      </c>
      <c r="M2000" s="3">
        <f t="shared" si="284"/>
        <v>197.2</v>
      </c>
      <c r="N2000" s="3">
        <f t="shared" si="285"/>
        <v>16.026707234617984</v>
      </c>
      <c r="O2000" s="1">
        <v>7916</v>
      </c>
      <c r="P2000" s="3">
        <f t="shared" si="286"/>
        <v>527.73333333333335</v>
      </c>
      <c r="Q2000" s="4">
        <f t="shared" si="287"/>
        <v>2.0330861919648406E-3</v>
      </c>
    </row>
    <row r="2001" spans="1:17" x14ac:dyDescent="0.25">
      <c r="A2001" s="2" t="s">
        <v>105</v>
      </c>
      <c r="B2001" s="1">
        <v>1</v>
      </c>
      <c r="C2001" s="1">
        <v>2</v>
      </c>
      <c r="D2001" s="5">
        <f t="shared" si="279"/>
        <v>2</v>
      </c>
      <c r="E2001" s="1">
        <v>4</v>
      </c>
      <c r="F2001" s="4">
        <f t="shared" si="280"/>
        <v>4</v>
      </c>
      <c r="G2001" s="1">
        <v>64584</v>
      </c>
      <c r="H2001" s="3">
        <f t="shared" si="281"/>
        <v>64584</v>
      </c>
      <c r="I2001" s="1">
        <v>4138</v>
      </c>
      <c r="J2001" s="3">
        <f t="shared" si="282"/>
        <v>4138</v>
      </c>
      <c r="K2001" s="3">
        <f t="shared" si="283"/>
        <v>6.4071596680292331E-2</v>
      </c>
      <c r="L2001" s="1">
        <v>33</v>
      </c>
      <c r="M2001" s="3">
        <f t="shared" si="284"/>
        <v>33</v>
      </c>
      <c r="N2001" s="3">
        <f t="shared" si="285"/>
        <v>125.39393939393939</v>
      </c>
      <c r="O2001" s="1">
        <v>298</v>
      </c>
      <c r="P2001" s="3">
        <f t="shared" si="286"/>
        <v>298</v>
      </c>
      <c r="Q2001" s="4">
        <f t="shared" si="287"/>
        <v>4.6141459184937447E-3</v>
      </c>
    </row>
    <row r="2002" spans="1:17" x14ac:dyDescent="0.25">
      <c r="A2002" s="2" t="s">
        <v>104</v>
      </c>
      <c r="B2002" s="1">
        <v>11</v>
      </c>
      <c r="C2002" s="1">
        <v>21</v>
      </c>
      <c r="D2002" s="5">
        <f t="shared" si="279"/>
        <v>1.9090909090909092</v>
      </c>
      <c r="E2002" s="1">
        <v>69</v>
      </c>
      <c r="F2002" s="4">
        <f t="shared" si="280"/>
        <v>6.2727272727272725</v>
      </c>
      <c r="G2002" s="1">
        <v>2671255</v>
      </c>
      <c r="H2002" s="3">
        <f t="shared" si="281"/>
        <v>242841.36363636365</v>
      </c>
      <c r="I2002" s="1">
        <v>165107</v>
      </c>
      <c r="J2002" s="3">
        <f t="shared" si="282"/>
        <v>15009.727272727272</v>
      </c>
      <c r="K2002" s="3">
        <f t="shared" si="283"/>
        <v>6.1808775276040666E-2</v>
      </c>
      <c r="L2002" s="1">
        <v>2624</v>
      </c>
      <c r="M2002" s="3">
        <f t="shared" si="284"/>
        <v>238.54545454545453</v>
      </c>
      <c r="N2002" s="3">
        <f t="shared" si="285"/>
        <v>62.921875</v>
      </c>
      <c r="O2002" s="1">
        <v>19345</v>
      </c>
      <c r="P2002" s="3">
        <f t="shared" si="286"/>
        <v>1758.6363636363637</v>
      </c>
      <c r="Q2002" s="4">
        <f t="shared" si="287"/>
        <v>7.241914381068075E-3</v>
      </c>
    </row>
    <row r="2003" spans="1:17" x14ac:dyDescent="0.25">
      <c r="A2003" s="2" t="s">
        <v>103</v>
      </c>
      <c r="B2003" s="1">
        <v>1</v>
      </c>
      <c r="C2003" s="1">
        <v>1</v>
      </c>
      <c r="D2003" s="5">
        <f t="shared" si="279"/>
        <v>1</v>
      </c>
      <c r="E2003" s="1">
        <v>6</v>
      </c>
      <c r="F2003" s="4">
        <f t="shared" si="280"/>
        <v>6</v>
      </c>
      <c r="G2003" s="1">
        <v>507524</v>
      </c>
      <c r="H2003" s="3">
        <f t="shared" si="281"/>
        <v>507524</v>
      </c>
      <c r="I2003" s="1">
        <v>26592</v>
      </c>
      <c r="J2003" s="3">
        <f t="shared" si="282"/>
        <v>26592</v>
      </c>
      <c r="K2003" s="3">
        <f t="shared" si="283"/>
        <v>5.2395551737454783E-2</v>
      </c>
      <c r="L2003" s="1">
        <v>904</v>
      </c>
      <c r="M2003" s="3">
        <f t="shared" si="284"/>
        <v>904</v>
      </c>
      <c r="N2003" s="3">
        <f t="shared" si="285"/>
        <v>29.415929203539822</v>
      </c>
      <c r="O2003" s="1">
        <v>2892</v>
      </c>
      <c r="P2003" s="3">
        <f t="shared" si="286"/>
        <v>2892</v>
      </c>
      <c r="Q2003" s="4">
        <f t="shared" si="287"/>
        <v>5.6982526934686835E-3</v>
      </c>
    </row>
    <row r="2004" spans="1:17" x14ac:dyDescent="0.25">
      <c r="A2004" s="2" t="s">
        <v>102</v>
      </c>
      <c r="B2004" s="1">
        <v>1</v>
      </c>
      <c r="C2004" s="1">
        <v>11</v>
      </c>
      <c r="D2004" s="5">
        <f t="shared" si="279"/>
        <v>11</v>
      </c>
      <c r="E2004" s="1">
        <v>8</v>
      </c>
      <c r="F2004" s="4">
        <f t="shared" si="280"/>
        <v>8</v>
      </c>
      <c r="G2004" s="1">
        <v>3170</v>
      </c>
      <c r="H2004" s="3">
        <f t="shared" si="281"/>
        <v>3170</v>
      </c>
      <c r="I2004" s="1">
        <v>4</v>
      </c>
      <c r="J2004" s="3">
        <f t="shared" si="282"/>
        <v>4</v>
      </c>
      <c r="K2004" s="3">
        <f t="shared" si="283"/>
        <v>1.2618296529968455E-3</v>
      </c>
      <c r="L2004" s="1">
        <v>0</v>
      </c>
      <c r="M2004" s="3">
        <f t="shared" si="284"/>
        <v>0</v>
      </c>
      <c r="N2004" s="3" t="e">
        <f t="shared" si="285"/>
        <v>#DIV/0!</v>
      </c>
      <c r="O2004" s="1">
        <v>1</v>
      </c>
      <c r="P2004" s="3">
        <f t="shared" si="286"/>
        <v>1</v>
      </c>
      <c r="Q2004" s="4">
        <f t="shared" si="287"/>
        <v>3.1545741324921138E-4</v>
      </c>
    </row>
    <row r="2005" spans="1:17" x14ac:dyDescent="0.25">
      <c r="A2005" s="2" t="s">
        <v>101</v>
      </c>
      <c r="B2005" s="1">
        <v>25</v>
      </c>
      <c r="C2005" s="1">
        <v>72</v>
      </c>
      <c r="D2005" s="5">
        <f t="shared" si="279"/>
        <v>2.88</v>
      </c>
      <c r="E2005" s="1">
        <v>139</v>
      </c>
      <c r="F2005" s="4">
        <f t="shared" si="280"/>
        <v>5.56</v>
      </c>
      <c r="G2005" s="1">
        <v>36034437</v>
      </c>
      <c r="H2005" s="3">
        <f t="shared" si="281"/>
        <v>1441377.48</v>
      </c>
      <c r="I2005" s="1">
        <v>2132249</v>
      </c>
      <c r="J2005" s="3">
        <f t="shared" si="282"/>
        <v>85289.96</v>
      </c>
      <c r="K2005" s="3">
        <f t="shared" si="283"/>
        <v>5.9172535427707666E-2</v>
      </c>
      <c r="L2005" s="1">
        <v>30815</v>
      </c>
      <c r="M2005" s="3">
        <f t="shared" si="284"/>
        <v>1232.5999999999999</v>
      </c>
      <c r="N2005" s="3">
        <f t="shared" si="285"/>
        <v>69.195164692519882</v>
      </c>
      <c r="O2005" s="1">
        <v>101934</v>
      </c>
      <c r="P2005" s="3">
        <f t="shared" si="286"/>
        <v>4077.36</v>
      </c>
      <c r="Q2005" s="4">
        <f t="shared" si="287"/>
        <v>2.8287940227843715E-3</v>
      </c>
    </row>
    <row r="2006" spans="1:17" x14ac:dyDescent="0.25">
      <c r="A2006" s="2" t="s">
        <v>100</v>
      </c>
      <c r="B2006" s="1">
        <v>1</v>
      </c>
      <c r="C2006" s="1">
        <v>2</v>
      </c>
      <c r="D2006" s="5">
        <f t="shared" si="279"/>
        <v>2</v>
      </c>
      <c r="E2006" s="1">
        <v>5</v>
      </c>
      <c r="F2006" s="4">
        <f t="shared" si="280"/>
        <v>5</v>
      </c>
      <c r="G2006" s="1">
        <v>4386</v>
      </c>
      <c r="H2006" s="3">
        <f t="shared" si="281"/>
        <v>4386</v>
      </c>
      <c r="I2006" s="1">
        <v>2</v>
      </c>
      <c r="J2006" s="3">
        <f t="shared" si="282"/>
        <v>2</v>
      </c>
      <c r="K2006" s="3">
        <f t="shared" si="283"/>
        <v>4.5599635202918376E-4</v>
      </c>
      <c r="L2006" s="1">
        <v>2</v>
      </c>
      <c r="M2006" s="3">
        <f t="shared" si="284"/>
        <v>2</v>
      </c>
      <c r="N2006" s="3">
        <f t="shared" si="285"/>
        <v>1</v>
      </c>
      <c r="O2006" s="1">
        <v>1</v>
      </c>
      <c r="P2006" s="3">
        <f t="shared" si="286"/>
        <v>1</v>
      </c>
      <c r="Q2006" s="4">
        <f t="shared" si="287"/>
        <v>2.2799817601459188E-4</v>
      </c>
    </row>
    <row r="2007" spans="1:17" x14ac:dyDescent="0.25">
      <c r="A2007" s="2" t="s">
        <v>99</v>
      </c>
      <c r="B2007" s="1">
        <v>1</v>
      </c>
      <c r="C2007" s="1">
        <v>6</v>
      </c>
      <c r="D2007" s="5">
        <f t="shared" si="279"/>
        <v>6</v>
      </c>
      <c r="E2007" s="1">
        <v>3</v>
      </c>
      <c r="F2007" s="4">
        <f t="shared" si="280"/>
        <v>3</v>
      </c>
      <c r="G2007" s="1">
        <v>2892</v>
      </c>
      <c r="H2007" s="3">
        <f t="shared" si="281"/>
        <v>2892</v>
      </c>
      <c r="I2007" s="1">
        <v>30</v>
      </c>
      <c r="J2007" s="3">
        <f t="shared" si="282"/>
        <v>30</v>
      </c>
      <c r="K2007" s="3">
        <f t="shared" si="283"/>
        <v>1.0373443983402489E-2</v>
      </c>
      <c r="L2007" s="1">
        <v>0</v>
      </c>
      <c r="M2007" s="3">
        <f t="shared" si="284"/>
        <v>0</v>
      </c>
      <c r="N2007" s="3" t="e">
        <f t="shared" si="285"/>
        <v>#DIV/0!</v>
      </c>
      <c r="O2007" s="1">
        <v>0</v>
      </c>
      <c r="P2007" s="3">
        <f t="shared" si="286"/>
        <v>0</v>
      </c>
      <c r="Q2007" s="4">
        <f t="shared" si="287"/>
        <v>0</v>
      </c>
    </row>
    <row r="2008" spans="1:17" x14ac:dyDescent="0.25">
      <c r="A2008" s="2" t="s">
        <v>98</v>
      </c>
      <c r="B2008" s="1">
        <v>1</v>
      </c>
      <c r="C2008" s="1">
        <v>6</v>
      </c>
      <c r="D2008" s="5">
        <f t="shared" si="279"/>
        <v>6</v>
      </c>
      <c r="E2008" s="1">
        <v>6</v>
      </c>
      <c r="F2008" s="4">
        <f t="shared" si="280"/>
        <v>6</v>
      </c>
      <c r="G2008" s="1">
        <v>163440</v>
      </c>
      <c r="H2008" s="3">
        <f t="shared" si="281"/>
        <v>163440</v>
      </c>
      <c r="I2008" s="1">
        <v>13142</v>
      </c>
      <c r="J2008" s="3">
        <f t="shared" si="282"/>
        <v>13142</v>
      </c>
      <c r="K2008" s="3">
        <f t="shared" si="283"/>
        <v>8.0408712677435143E-2</v>
      </c>
      <c r="L2008" s="1">
        <v>75</v>
      </c>
      <c r="M2008" s="3">
        <f t="shared" si="284"/>
        <v>75</v>
      </c>
      <c r="N2008" s="3">
        <f t="shared" si="285"/>
        <v>175.22666666666666</v>
      </c>
      <c r="O2008" s="1">
        <v>704</v>
      </c>
      <c r="P2008" s="3">
        <f t="shared" si="286"/>
        <v>704</v>
      </c>
      <c r="Q2008" s="4">
        <f t="shared" si="287"/>
        <v>4.3073910915320604E-3</v>
      </c>
    </row>
    <row r="2009" spans="1:17" x14ac:dyDescent="0.25">
      <c r="A2009" s="2" t="s">
        <v>97</v>
      </c>
      <c r="B2009" s="1">
        <v>1</v>
      </c>
      <c r="C2009" s="1">
        <v>24</v>
      </c>
      <c r="D2009" s="5">
        <f t="shared" si="279"/>
        <v>24</v>
      </c>
      <c r="E2009" s="1">
        <v>6</v>
      </c>
      <c r="F2009" s="4">
        <f t="shared" si="280"/>
        <v>6</v>
      </c>
      <c r="G2009" s="1">
        <v>3598</v>
      </c>
      <c r="H2009" s="3">
        <f t="shared" si="281"/>
        <v>3598</v>
      </c>
      <c r="I2009" s="1">
        <v>28</v>
      </c>
      <c r="J2009" s="3">
        <f t="shared" si="282"/>
        <v>28</v>
      </c>
      <c r="K2009" s="3">
        <f t="shared" si="283"/>
        <v>7.7821011673151752E-3</v>
      </c>
      <c r="L2009" s="1">
        <v>0</v>
      </c>
      <c r="M2009" s="3">
        <f t="shared" si="284"/>
        <v>0</v>
      </c>
      <c r="N2009" s="3" t="e">
        <f t="shared" si="285"/>
        <v>#DIV/0!</v>
      </c>
      <c r="O2009" s="1">
        <v>3</v>
      </c>
      <c r="P2009" s="3">
        <f t="shared" si="286"/>
        <v>3</v>
      </c>
      <c r="Q2009" s="4">
        <f t="shared" si="287"/>
        <v>8.3379655364091158E-4</v>
      </c>
    </row>
    <row r="2010" spans="1:17" x14ac:dyDescent="0.25">
      <c r="A2010" s="2" t="s">
        <v>96</v>
      </c>
      <c r="B2010" s="1">
        <v>1</v>
      </c>
      <c r="C2010" s="1">
        <v>25</v>
      </c>
      <c r="D2010" s="5">
        <f t="shared" si="279"/>
        <v>25</v>
      </c>
      <c r="E2010" s="1">
        <v>2</v>
      </c>
      <c r="F2010" s="4">
        <f t="shared" si="280"/>
        <v>2</v>
      </c>
      <c r="G2010" s="1">
        <v>1204</v>
      </c>
      <c r="H2010" s="3">
        <f t="shared" si="281"/>
        <v>1204</v>
      </c>
      <c r="I2010" s="1">
        <v>7</v>
      </c>
      <c r="J2010" s="3">
        <f t="shared" si="282"/>
        <v>7</v>
      </c>
      <c r="K2010" s="3">
        <f t="shared" si="283"/>
        <v>5.8139534883720929E-3</v>
      </c>
      <c r="L2010" s="1">
        <v>0</v>
      </c>
      <c r="M2010" s="3">
        <f t="shared" si="284"/>
        <v>0</v>
      </c>
      <c r="N2010" s="3" t="e">
        <f t="shared" si="285"/>
        <v>#DIV/0!</v>
      </c>
      <c r="O2010" s="1">
        <v>2</v>
      </c>
      <c r="P2010" s="3">
        <f t="shared" si="286"/>
        <v>2</v>
      </c>
      <c r="Q2010" s="4">
        <f t="shared" si="287"/>
        <v>1.6611295681063123E-3</v>
      </c>
    </row>
    <row r="2011" spans="1:17" x14ac:dyDescent="0.25">
      <c r="A2011" s="2" t="s">
        <v>95</v>
      </c>
      <c r="B2011" s="1">
        <v>1</v>
      </c>
      <c r="C2011" s="1">
        <v>4</v>
      </c>
      <c r="D2011" s="5">
        <f t="shared" si="279"/>
        <v>4</v>
      </c>
      <c r="E2011" s="1">
        <v>4</v>
      </c>
      <c r="F2011" s="4">
        <f t="shared" si="280"/>
        <v>4</v>
      </c>
      <c r="G2011" s="1">
        <v>89311</v>
      </c>
      <c r="H2011" s="3">
        <f t="shared" si="281"/>
        <v>89311</v>
      </c>
      <c r="I2011" s="1">
        <v>599</v>
      </c>
      <c r="J2011" s="3">
        <f t="shared" si="282"/>
        <v>599</v>
      </c>
      <c r="K2011" s="3">
        <f t="shared" si="283"/>
        <v>6.7069006057484523E-3</v>
      </c>
      <c r="L2011" s="1">
        <v>26</v>
      </c>
      <c r="M2011" s="3">
        <f t="shared" si="284"/>
        <v>26</v>
      </c>
      <c r="N2011" s="3">
        <f t="shared" si="285"/>
        <v>23.03846153846154</v>
      </c>
      <c r="O2011" s="1">
        <v>52</v>
      </c>
      <c r="P2011" s="3">
        <f t="shared" si="286"/>
        <v>52</v>
      </c>
      <c r="Q2011" s="4">
        <f t="shared" si="287"/>
        <v>5.8223511101656016E-4</v>
      </c>
    </row>
    <row r="2012" spans="1:17" x14ac:dyDescent="0.25">
      <c r="A2012" s="2" t="s">
        <v>94</v>
      </c>
      <c r="B2012" s="1">
        <v>48</v>
      </c>
      <c r="C2012" s="1">
        <v>128</v>
      </c>
      <c r="D2012" s="5">
        <f t="shared" si="279"/>
        <v>2.6666666666666665</v>
      </c>
      <c r="E2012" s="1">
        <v>193</v>
      </c>
      <c r="F2012" s="4">
        <f t="shared" si="280"/>
        <v>4.020833333333333</v>
      </c>
      <c r="G2012" s="1">
        <v>33562671</v>
      </c>
      <c r="H2012" s="3">
        <f t="shared" si="281"/>
        <v>699222.3125</v>
      </c>
      <c r="I2012" s="1">
        <v>978534</v>
      </c>
      <c r="J2012" s="3">
        <f t="shared" si="282"/>
        <v>20386.125</v>
      </c>
      <c r="K2012" s="3">
        <f t="shared" si="283"/>
        <v>2.9155426872908893E-2</v>
      </c>
      <c r="L2012" s="1">
        <v>135880</v>
      </c>
      <c r="M2012" s="3">
        <f t="shared" si="284"/>
        <v>2830.8333333333335</v>
      </c>
      <c r="N2012" s="3">
        <f t="shared" si="285"/>
        <v>7.2014571680894903</v>
      </c>
      <c r="O2012" s="1">
        <v>161498</v>
      </c>
      <c r="P2012" s="3">
        <f t="shared" si="286"/>
        <v>3364.5416666666665</v>
      </c>
      <c r="Q2012" s="4">
        <f t="shared" si="287"/>
        <v>4.8118339568385361E-3</v>
      </c>
    </row>
    <row r="2013" spans="1:17" x14ac:dyDescent="0.25">
      <c r="A2013" s="2" t="s">
        <v>93</v>
      </c>
      <c r="B2013" s="1">
        <v>2</v>
      </c>
      <c r="C2013" s="1">
        <v>9</v>
      </c>
      <c r="D2013" s="5">
        <f t="shared" si="279"/>
        <v>4.5</v>
      </c>
      <c r="E2013" s="1">
        <v>22</v>
      </c>
      <c r="F2013" s="4">
        <f t="shared" si="280"/>
        <v>11</v>
      </c>
      <c r="G2013" s="1">
        <v>1627164</v>
      </c>
      <c r="H2013" s="3">
        <f t="shared" si="281"/>
        <v>813582</v>
      </c>
      <c r="I2013" s="1">
        <v>59875</v>
      </c>
      <c r="J2013" s="3">
        <f t="shared" si="282"/>
        <v>29937.5</v>
      </c>
      <c r="K2013" s="3">
        <f t="shared" si="283"/>
        <v>3.6797151362739096E-2</v>
      </c>
      <c r="L2013" s="1">
        <v>2049</v>
      </c>
      <c r="M2013" s="3">
        <f t="shared" si="284"/>
        <v>1024.5</v>
      </c>
      <c r="N2013" s="3">
        <f t="shared" si="285"/>
        <v>29.221571498291851</v>
      </c>
      <c r="O2013" s="1">
        <v>5307</v>
      </c>
      <c r="P2013" s="3">
        <f t="shared" si="286"/>
        <v>2653.5</v>
      </c>
      <c r="Q2013" s="4">
        <f t="shared" si="287"/>
        <v>3.2615028356084573E-3</v>
      </c>
    </row>
    <row r="2014" spans="1:17" x14ac:dyDescent="0.25">
      <c r="A2014" s="2" t="s">
        <v>92</v>
      </c>
      <c r="B2014" s="1">
        <v>1</v>
      </c>
      <c r="C2014" s="1">
        <v>1</v>
      </c>
      <c r="D2014" s="5">
        <f t="shared" si="279"/>
        <v>1</v>
      </c>
      <c r="E2014" s="1">
        <v>6</v>
      </c>
      <c r="F2014" s="4">
        <f t="shared" si="280"/>
        <v>6</v>
      </c>
      <c r="G2014" s="1">
        <v>262553</v>
      </c>
      <c r="H2014" s="3">
        <f t="shared" si="281"/>
        <v>262553</v>
      </c>
      <c r="I2014" s="1">
        <v>5869</v>
      </c>
      <c r="J2014" s="3">
        <f t="shared" si="282"/>
        <v>5869</v>
      </c>
      <c r="K2014" s="3">
        <f t="shared" si="283"/>
        <v>2.2353581943455225E-2</v>
      </c>
      <c r="L2014" s="1">
        <v>302</v>
      </c>
      <c r="M2014" s="3">
        <f t="shared" si="284"/>
        <v>302</v>
      </c>
      <c r="N2014" s="3">
        <f t="shared" si="285"/>
        <v>19.433774834437084</v>
      </c>
      <c r="O2014" s="1">
        <v>732</v>
      </c>
      <c r="P2014" s="3">
        <f t="shared" si="286"/>
        <v>732</v>
      </c>
      <c r="Q2014" s="4">
        <f t="shared" si="287"/>
        <v>2.7880085163757415E-3</v>
      </c>
    </row>
    <row r="2015" spans="1:17" x14ac:dyDescent="0.25">
      <c r="A2015" s="2" t="s">
        <v>91</v>
      </c>
      <c r="B2015" s="1">
        <v>2</v>
      </c>
      <c r="C2015" s="1">
        <v>8</v>
      </c>
      <c r="D2015" s="5">
        <f t="shared" si="279"/>
        <v>4</v>
      </c>
      <c r="E2015" s="1">
        <v>16</v>
      </c>
      <c r="F2015" s="4">
        <f t="shared" si="280"/>
        <v>8</v>
      </c>
      <c r="G2015" s="1">
        <v>388226</v>
      </c>
      <c r="H2015" s="3">
        <f t="shared" si="281"/>
        <v>194113</v>
      </c>
      <c r="I2015" s="1">
        <v>4262</v>
      </c>
      <c r="J2015" s="3">
        <f t="shared" si="282"/>
        <v>2131</v>
      </c>
      <c r="K2015" s="3">
        <f t="shared" si="283"/>
        <v>1.0978141597935222E-2</v>
      </c>
      <c r="L2015" s="1">
        <v>378</v>
      </c>
      <c r="M2015" s="3">
        <f t="shared" si="284"/>
        <v>189</v>
      </c>
      <c r="N2015" s="3">
        <f t="shared" si="285"/>
        <v>11.275132275132275</v>
      </c>
      <c r="O2015" s="1">
        <v>1030</v>
      </c>
      <c r="P2015" s="3">
        <f t="shared" si="286"/>
        <v>515</v>
      </c>
      <c r="Q2015" s="4">
        <f t="shared" si="287"/>
        <v>2.653093816488334E-3</v>
      </c>
    </row>
    <row r="2016" spans="1:17" x14ac:dyDescent="0.25">
      <c r="A2016" s="2" t="s">
        <v>90</v>
      </c>
      <c r="B2016" s="1">
        <v>1</v>
      </c>
      <c r="C2016" s="1">
        <v>8</v>
      </c>
      <c r="D2016" s="5">
        <f t="shared" si="279"/>
        <v>8</v>
      </c>
      <c r="E2016" s="1">
        <v>6</v>
      </c>
      <c r="F2016" s="4">
        <f t="shared" si="280"/>
        <v>6</v>
      </c>
      <c r="G2016" s="1">
        <v>153804</v>
      </c>
      <c r="H2016" s="3">
        <f t="shared" si="281"/>
        <v>153804</v>
      </c>
      <c r="I2016" s="1">
        <v>9243</v>
      </c>
      <c r="J2016" s="3">
        <f t="shared" si="282"/>
        <v>9243</v>
      </c>
      <c r="K2016" s="3">
        <f t="shared" si="283"/>
        <v>6.0095966294764769E-2</v>
      </c>
      <c r="L2016" s="1">
        <v>175</v>
      </c>
      <c r="M2016" s="3">
        <f t="shared" si="284"/>
        <v>175</v>
      </c>
      <c r="N2016" s="3">
        <f t="shared" si="285"/>
        <v>52.817142857142855</v>
      </c>
      <c r="O2016" s="1">
        <v>751</v>
      </c>
      <c r="P2016" s="3">
        <f t="shared" si="286"/>
        <v>751</v>
      </c>
      <c r="Q2016" s="4">
        <f t="shared" si="287"/>
        <v>4.8828378975839378E-3</v>
      </c>
    </row>
    <row r="2017" spans="1:17" x14ac:dyDescent="0.25">
      <c r="A2017" s="2" t="s">
        <v>89</v>
      </c>
      <c r="B2017" s="1">
        <v>2</v>
      </c>
      <c r="C2017" s="1">
        <v>4</v>
      </c>
      <c r="D2017" s="5">
        <f t="shared" si="279"/>
        <v>2</v>
      </c>
      <c r="E2017" s="1">
        <v>25</v>
      </c>
      <c r="F2017" s="4">
        <f t="shared" si="280"/>
        <v>12.5</v>
      </c>
      <c r="G2017" s="1">
        <v>35523063</v>
      </c>
      <c r="H2017" s="3">
        <f t="shared" si="281"/>
        <v>17761531.5</v>
      </c>
      <c r="I2017" s="1">
        <v>514098</v>
      </c>
      <c r="J2017" s="3">
        <f t="shared" si="282"/>
        <v>257049</v>
      </c>
      <c r="K2017" s="3">
        <f t="shared" si="283"/>
        <v>1.4472231744205167E-2</v>
      </c>
      <c r="L2017" s="1">
        <v>28437</v>
      </c>
      <c r="M2017" s="3">
        <f t="shared" si="284"/>
        <v>14218.5</v>
      </c>
      <c r="N2017" s="3">
        <f t="shared" si="285"/>
        <v>18.078489292119421</v>
      </c>
      <c r="O2017" s="1">
        <v>92794</v>
      </c>
      <c r="P2017" s="3">
        <f t="shared" si="286"/>
        <v>46397</v>
      </c>
      <c r="Q2017" s="4">
        <f t="shared" si="287"/>
        <v>2.6122184339790744E-3</v>
      </c>
    </row>
    <row r="2018" spans="1:17" x14ac:dyDescent="0.25">
      <c r="A2018" s="2" t="s">
        <v>88</v>
      </c>
      <c r="B2018" s="1">
        <v>24</v>
      </c>
      <c r="C2018" s="1">
        <v>58</v>
      </c>
      <c r="D2018" s="5">
        <f t="shared" si="279"/>
        <v>2.4166666666666665</v>
      </c>
      <c r="E2018" s="1">
        <v>149</v>
      </c>
      <c r="F2018" s="4">
        <f t="shared" si="280"/>
        <v>6.208333333333333</v>
      </c>
      <c r="G2018" s="1">
        <v>107931598</v>
      </c>
      <c r="H2018" s="3">
        <f t="shared" si="281"/>
        <v>4497149.916666667</v>
      </c>
      <c r="I2018" s="1">
        <v>1162600</v>
      </c>
      <c r="J2018" s="3">
        <f t="shared" si="282"/>
        <v>48441.666666666664</v>
      </c>
      <c r="K2018" s="3">
        <f t="shared" si="283"/>
        <v>1.0771637051088597E-2</v>
      </c>
      <c r="L2018" s="1">
        <v>123060</v>
      </c>
      <c r="M2018" s="3">
        <f t="shared" si="284"/>
        <v>5127.5</v>
      </c>
      <c r="N2018" s="3">
        <f t="shared" si="285"/>
        <v>9.4474240208028597</v>
      </c>
      <c r="O2018" s="1">
        <v>184941</v>
      </c>
      <c r="P2018" s="3">
        <f t="shared" si="286"/>
        <v>7705.875</v>
      </c>
      <c r="Q2018" s="4">
        <f t="shared" si="287"/>
        <v>1.7135019162784933E-3</v>
      </c>
    </row>
    <row r="2019" spans="1:17" x14ac:dyDescent="0.25">
      <c r="A2019" s="2" t="s">
        <v>87</v>
      </c>
      <c r="B2019" s="1">
        <v>1</v>
      </c>
      <c r="C2019" s="1">
        <v>1</v>
      </c>
      <c r="D2019" s="5">
        <f t="shared" si="279"/>
        <v>1</v>
      </c>
      <c r="E2019" s="1">
        <v>7</v>
      </c>
      <c r="F2019" s="4">
        <f t="shared" si="280"/>
        <v>7</v>
      </c>
      <c r="G2019" s="1">
        <v>1059366</v>
      </c>
      <c r="H2019" s="3">
        <f t="shared" si="281"/>
        <v>1059366</v>
      </c>
      <c r="I2019" s="1">
        <v>8299</v>
      </c>
      <c r="J2019" s="3">
        <f t="shared" si="282"/>
        <v>8299</v>
      </c>
      <c r="K2019" s="3">
        <f t="shared" si="283"/>
        <v>7.8339308605335639E-3</v>
      </c>
      <c r="L2019" s="1">
        <v>1765</v>
      </c>
      <c r="M2019" s="3">
        <f t="shared" si="284"/>
        <v>1765</v>
      </c>
      <c r="N2019" s="3">
        <f t="shared" si="285"/>
        <v>4.7019830028328613</v>
      </c>
      <c r="O2019" s="1">
        <v>1625</v>
      </c>
      <c r="P2019" s="3">
        <f t="shared" si="286"/>
        <v>1625</v>
      </c>
      <c r="Q2019" s="4">
        <f t="shared" si="287"/>
        <v>1.5339363355063311E-3</v>
      </c>
    </row>
    <row r="2020" spans="1:17" x14ac:dyDescent="0.25">
      <c r="A2020" s="2" t="s">
        <v>86</v>
      </c>
      <c r="B2020" s="1">
        <v>1</v>
      </c>
      <c r="C2020" s="1">
        <v>3</v>
      </c>
      <c r="D2020" s="5">
        <f t="shared" si="279"/>
        <v>3</v>
      </c>
      <c r="E2020" s="1">
        <v>13</v>
      </c>
      <c r="F2020" s="4">
        <f t="shared" si="280"/>
        <v>13</v>
      </c>
      <c r="G2020" s="1">
        <v>1618812</v>
      </c>
      <c r="H2020" s="3">
        <f t="shared" si="281"/>
        <v>1618812</v>
      </c>
      <c r="I2020" s="1">
        <v>26729</v>
      </c>
      <c r="J2020" s="3">
        <f t="shared" si="282"/>
        <v>26729</v>
      </c>
      <c r="K2020" s="3">
        <f t="shared" si="283"/>
        <v>1.65114911428875E-2</v>
      </c>
      <c r="L2020" s="1">
        <v>615</v>
      </c>
      <c r="M2020" s="3">
        <f t="shared" si="284"/>
        <v>615</v>
      </c>
      <c r="N2020" s="3">
        <f t="shared" si="285"/>
        <v>43.461788617886178</v>
      </c>
      <c r="O2020" s="1">
        <v>2439</v>
      </c>
      <c r="P2020" s="3">
        <f t="shared" si="286"/>
        <v>2439</v>
      </c>
      <c r="Q2020" s="4">
        <f t="shared" si="287"/>
        <v>1.5066604398781328E-3</v>
      </c>
    </row>
    <row r="2021" spans="1:17" x14ac:dyDescent="0.25">
      <c r="A2021" s="2" t="s">
        <v>85</v>
      </c>
      <c r="B2021" s="1">
        <v>27</v>
      </c>
      <c r="C2021" s="1">
        <v>68</v>
      </c>
      <c r="D2021" s="5">
        <f t="shared" si="279"/>
        <v>2.5185185185185186</v>
      </c>
      <c r="E2021" s="1">
        <v>115</v>
      </c>
      <c r="F2021" s="4">
        <f t="shared" si="280"/>
        <v>4.2592592592592595</v>
      </c>
      <c r="G2021" s="1">
        <v>13089759</v>
      </c>
      <c r="H2021" s="3">
        <f t="shared" si="281"/>
        <v>484805.88888888888</v>
      </c>
      <c r="I2021" s="1">
        <v>101743</v>
      </c>
      <c r="J2021" s="3">
        <f t="shared" si="282"/>
        <v>3768.2592592592591</v>
      </c>
      <c r="K2021" s="3">
        <f t="shared" si="283"/>
        <v>7.772717587848638E-3</v>
      </c>
      <c r="L2021" s="1">
        <v>159360</v>
      </c>
      <c r="M2021" s="3">
        <f t="shared" si="284"/>
        <v>5902.2222222222226</v>
      </c>
      <c r="N2021" s="3">
        <f t="shared" si="285"/>
        <v>0.63844754016064253</v>
      </c>
      <c r="O2021" s="1">
        <v>54241</v>
      </c>
      <c r="P2021" s="3">
        <f t="shared" si="286"/>
        <v>2008.9259259259259</v>
      </c>
      <c r="Q2021" s="4">
        <f t="shared" si="287"/>
        <v>4.1437737700136422E-3</v>
      </c>
    </row>
    <row r="2022" spans="1:17" x14ac:dyDescent="0.25">
      <c r="A2022" s="2" t="s">
        <v>84</v>
      </c>
      <c r="B2022" s="1">
        <v>2</v>
      </c>
      <c r="C2022" s="1">
        <v>6</v>
      </c>
      <c r="D2022" s="5">
        <f t="shared" si="279"/>
        <v>3</v>
      </c>
      <c r="E2022" s="1">
        <v>18</v>
      </c>
      <c r="F2022" s="4">
        <f t="shared" si="280"/>
        <v>9</v>
      </c>
      <c r="G2022" s="1">
        <v>3565524</v>
      </c>
      <c r="H2022" s="3">
        <f t="shared" si="281"/>
        <v>1782762</v>
      </c>
      <c r="I2022" s="1">
        <v>140006</v>
      </c>
      <c r="J2022" s="3">
        <f t="shared" si="282"/>
        <v>70003</v>
      </c>
      <c r="K2022" s="3">
        <f t="shared" si="283"/>
        <v>3.9266598682269421E-2</v>
      </c>
      <c r="L2022" s="1">
        <v>12021</v>
      </c>
      <c r="M2022" s="3">
        <f t="shared" si="284"/>
        <v>6010.5</v>
      </c>
      <c r="N2022" s="3">
        <f t="shared" si="285"/>
        <v>11.64678479327843</v>
      </c>
      <c r="O2022" s="1">
        <v>27075</v>
      </c>
      <c r="P2022" s="3">
        <f t="shared" si="286"/>
        <v>13537.5</v>
      </c>
      <c r="Q2022" s="4">
        <f t="shared" si="287"/>
        <v>7.5935542714058299E-3</v>
      </c>
    </row>
    <row r="2023" spans="1:17" x14ac:dyDescent="0.25">
      <c r="A2023" s="2" t="s">
        <v>83</v>
      </c>
      <c r="B2023" s="1">
        <v>21</v>
      </c>
      <c r="C2023" s="1">
        <v>34</v>
      </c>
      <c r="D2023" s="5">
        <f t="shared" si="279"/>
        <v>1.6190476190476191</v>
      </c>
      <c r="E2023" s="1">
        <v>95</v>
      </c>
      <c r="F2023" s="4">
        <f t="shared" si="280"/>
        <v>4.5238095238095237</v>
      </c>
      <c r="G2023" s="1">
        <v>4023374</v>
      </c>
      <c r="H2023" s="3">
        <f t="shared" si="281"/>
        <v>191589.23809523811</v>
      </c>
      <c r="I2023" s="1">
        <v>22932</v>
      </c>
      <c r="J2023" s="3">
        <f t="shared" si="282"/>
        <v>1092</v>
      </c>
      <c r="K2023" s="3">
        <f t="shared" si="283"/>
        <v>5.6996938390515024E-3</v>
      </c>
      <c r="L2023" s="1">
        <v>11475</v>
      </c>
      <c r="M2023" s="3">
        <f t="shared" si="284"/>
        <v>546.42857142857144</v>
      </c>
      <c r="N2023" s="3">
        <f t="shared" si="285"/>
        <v>1.9984313725490197</v>
      </c>
      <c r="O2023" s="1">
        <v>7853</v>
      </c>
      <c r="P2023" s="3">
        <f t="shared" si="286"/>
        <v>373.95238095238096</v>
      </c>
      <c r="Q2023" s="4">
        <f t="shared" si="287"/>
        <v>1.9518443972645844E-3</v>
      </c>
    </row>
    <row r="2024" spans="1:17" x14ac:dyDescent="0.25">
      <c r="A2024" s="2" t="s">
        <v>82</v>
      </c>
      <c r="B2024" s="1">
        <v>1</v>
      </c>
      <c r="C2024" s="1">
        <v>9</v>
      </c>
      <c r="D2024" s="5">
        <f t="shared" si="279"/>
        <v>9</v>
      </c>
      <c r="E2024" s="1">
        <v>18</v>
      </c>
      <c r="F2024" s="4">
        <f t="shared" si="280"/>
        <v>18</v>
      </c>
      <c r="G2024" s="1">
        <v>1740811</v>
      </c>
      <c r="H2024" s="3">
        <f t="shared" si="281"/>
        <v>1740811</v>
      </c>
      <c r="I2024" s="1">
        <v>15039</v>
      </c>
      <c r="J2024" s="3">
        <f t="shared" si="282"/>
        <v>15039</v>
      </c>
      <c r="K2024" s="3">
        <f t="shared" si="283"/>
        <v>8.639076844068656E-3</v>
      </c>
      <c r="L2024" s="1">
        <v>12993</v>
      </c>
      <c r="M2024" s="3">
        <f t="shared" si="284"/>
        <v>12993</v>
      </c>
      <c r="N2024" s="3">
        <f t="shared" si="285"/>
        <v>1.1574694066035558</v>
      </c>
      <c r="O2024" s="1">
        <v>8027</v>
      </c>
      <c r="P2024" s="3">
        <f t="shared" si="286"/>
        <v>8027</v>
      </c>
      <c r="Q2024" s="4">
        <f t="shared" si="287"/>
        <v>4.6110692085470509E-3</v>
      </c>
    </row>
    <row r="2025" spans="1:17" x14ac:dyDescent="0.25">
      <c r="A2025" s="2" t="s">
        <v>81</v>
      </c>
      <c r="B2025" s="1">
        <v>5</v>
      </c>
      <c r="C2025" s="1">
        <v>28</v>
      </c>
      <c r="D2025" s="5">
        <f t="shared" si="279"/>
        <v>5.6</v>
      </c>
      <c r="E2025" s="1">
        <v>22</v>
      </c>
      <c r="F2025" s="4">
        <f t="shared" si="280"/>
        <v>4.4000000000000004</v>
      </c>
      <c r="G2025" s="1">
        <v>4319089</v>
      </c>
      <c r="H2025" s="3">
        <f t="shared" si="281"/>
        <v>863817.8</v>
      </c>
      <c r="I2025" s="1">
        <v>65540</v>
      </c>
      <c r="J2025" s="3">
        <f t="shared" si="282"/>
        <v>13108</v>
      </c>
      <c r="K2025" s="3">
        <f t="shared" si="283"/>
        <v>1.5174496288453422E-2</v>
      </c>
      <c r="L2025" s="1">
        <v>2814</v>
      </c>
      <c r="M2025" s="3">
        <f t="shared" si="284"/>
        <v>562.79999999999995</v>
      </c>
      <c r="N2025" s="3">
        <f t="shared" si="285"/>
        <v>23.290689410092394</v>
      </c>
      <c r="O2025" s="1">
        <v>6571</v>
      </c>
      <c r="P2025" s="3">
        <f t="shared" si="286"/>
        <v>1314.2</v>
      </c>
      <c r="Q2025" s="4">
        <f t="shared" si="287"/>
        <v>1.5213856440559571E-3</v>
      </c>
    </row>
    <row r="2026" spans="1:17" x14ac:dyDescent="0.25">
      <c r="A2026" s="2" t="s">
        <v>80</v>
      </c>
      <c r="B2026" s="1">
        <v>1</v>
      </c>
      <c r="C2026" s="1">
        <v>3</v>
      </c>
      <c r="D2026" s="5">
        <f t="shared" si="279"/>
        <v>3</v>
      </c>
      <c r="E2026" s="1">
        <v>8</v>
      </c>
      <c r="F2026" s="4">
        <f t="shared" si="280"/>
        <v>8</v>
      </c>
      <c r="G2026" s="1">
        <v>617505</v>
      </c>
      <c r="H2026" s="3">
        <f t="shared" si="281"/>
        <v>617505</v>
      </c>
      <c r="I2026" s="1">
        <v>14783</v>
      </c>
      <c r="J2026" s="3">
        <f t="shared" si="282"/>
        <v>14783</v>
      </c>
      <c r="K2026" s="3">
        <f t="shared" si="283"/>
        <v>2.3939887126420031E-2</v>
      </c>
      <c r="L2026" s="1">
        <v>146</v>
      </c>
      <c r="M2026" s="3">
        <f t="shared" si="284"/>
        <v>146</v>
      </c>
      <c r="N2026" s="3">
        <f t="shared" si="285"/>
        <v>101.25342465753425</v>
      </c>
      <c r="O2026" s="1">
        <v>583</v>
      </c>
      <c r="P2026" s="3">
        <f t="shared" si="286"/>
        <v>583</v>
      </c>
      <c r="Q2026" s="4">
        <f t="shared" si="287"/>
        <v>9.4412190994404906E-4</v>
      </c>
    </row>
    <row r="2027" spans="1:17" x14ac:dyDescent="0.25">
      <c r="A2027" s="2" t="s">
        <v>79</v>
      </c>
      <c r="B2027" s="1">
        <v>1</v>
      </c>
      <c r="C2027" s="1">
        <v>3</v>
      </c>
      <c r="D2027" s="5">
        <f t="shared" si="279"/>
        <v>3</v>
      </c>
      <c r="E2027" s="1">
        <v>10</v>
      </c>
      <c r="F2027" s="4">
        <f t="shared" si="280"/>
        <v>10</v>
      </c>
      <c r="G2027" s="1">
        <v>444997</v>
      </c>
      <c r="H2027" s="3">
        <f t="shared" si="281"/>
        <v>444997</v>
      </c>
      <c r="I2027" s="1">
        <v>3723</v>
      </c>
      <c r="J2027" s="3">
        <f t="shared" si="282"/>
        <v>3723</v>
      </c>
      <c r="K2027" s="3">
        <f t="shared" si="283"/>
        <v>8.3663485371811494E-3</v>
      </c>
      <c r="L2027" s="1">
        <v>133</v>
      </c>
      <c r="M2027" s="3">
        <f t="shared" si="284"/>
        <v>133</v>
      </c>
      <c r="N2027" s="3">
        <f t="shared" si="285"/>
        <v>27.992481203007518</v>
      </c>
      <c r="O2027" s="1">
        <v>391</v>
      </c>
      <c r="P2027" s="3">
        <f t="shared" si="286"/>
        <v>391</v>
      </c>
      <c r="Q2027" s="4">
        <f t="shared" si="287"/>
        <v>8.7865760892770061E-4</v>
      </c>
    </row>
    <row r="2028" spans="1:17" x14ac:dyDescent="0.25">
      <c r="A2028" s="2" t="s">
        <v>78</v>
      </c>
      <c r="B2028" s="1">
        <v>1</v>
      </c>
      <c r="C2028" s="1">
        <v>1</v>
      </c>
      <c r="D2028" s="5">
        <f t="shared" si="279"/>
        <v>1</v>
      </c>
      <c r="E2028" s="1">
        <v>10</v>
      </c>
      <c r="F2028" s="4">
        <f t="shared" si="280"/>
        <v>10</v>
      </c>
      <c r="G2028" s="1">
        <v>1069986</v>
      </c>
      <c r="H2028" s="3">
        <f t="shared" si="281"/>
        <v>1069986</v>
      </c>
      <c r="I2028" s="1">
        <v>11867</v>
      </c>
      <c r="J2028" s="3">
        <f t="shared" si="282"/>
        <v>11867</v>
      </c>
      <c r="K2028" s="3">
        <f t="shared" si="283"/>
        <v>1.1090799318869592E-2</v>
      </c>
      <c r="L2028" s="1">
        <v>9000</v>
      </c>
      <c r="M2028" s="3">
        <f t="shared" si="284"/>
        <v>9000</v>
      </c>
      <c r="N2028" s="3">
        <f t="shared" si="285"/>
        <v>1.3185555555555555</v>
      </c>
      <c r="O2028" s="1">
        <v>9762</v>
      </c>
      <c r="P2028" s="3">
        <f t="shared" si="286"/>
        <v>9762</v>
      </c>
      <c r="Q2028" s="4">
        <f t="shared" si="287"/>
        <v>9.1234838586673091E-3</v>
      </c>
    </row>
    <row r="2029" spans="1:17" x14ac:dyDescent="0.25">
      <c r="A2029" s="2" t="s">
        <v>77</v>
      </c>
      <c r="B2029" s="1">
        <v>2</v>
      </c>
      <c r="C2029" s="1">
        <v>2</v>
      </c>
      <c r="D2029" s="5">
        <f t="shared" si="279"/>
        <v>1</v>
      </c>
      <c r="E2029" s="1">
        <v>13</v>
      </c>
      <c r="F2029" s="4">
        <f t="shared" si="280"/>
        <v>6.5</v>
      </c>
      <c r="G2029" s="1">
        <v>66867</v>
      </c>
      <c r="H2029" s="3">
        <f t="shared" si="281"/>
        <v>33433.5</v>
      </c>
      <c r="I2029" s="1">
        <v>414</v>
      </c>
      <c r="J2029" s="3">
        <f t="shared" si="282"/>
        <v>207</v>
      </c>
      <c r="K2029" s="3">
        <f t="shared" si="283"/>
        <v>6.191394858450357E-3</v>
      </c>
      <c r="L2029" s="1">
        <v>392</v>
      </c>
      <c r="M2029" s="3">
        <f t="shared" si="284"/>
        <v>196</v>
      </c>
      <c r="N2029" s="3">
        <f t="shared" si="285"/>
        <v>1.0561224489795917</v>
      </c>
      <c r="O2029" s="1">
        <v>269</v>
      </c>
      <c r="P2029" s="3">
        <f t="shared" si="286"/>
        <v>134.5</v>
      </c>
      <c r="Q2029" s="4">
        <f t="shared" si="287"/>
        <v>4.0229111519882749E-3</v>
      </c>
    </row>
    <row r="2030" spans="1:17" x14ac:dyDescent="0.25">
      <c r="A2030" s="2" t="s">
        <v>76</v>
      </c>
      <c r="B2030" s="1">
        <v>1</v>
      </c>
      <c r="C2030" s="1">
        <v>4</v>
      </c>
      <c r="D2030" s="5">
        <f t="shared" si="279"/>
        <v>4</v>
      </c>
      <c r="E2030" s="1">
        <v>4</v>
      </c>
      <c r="F2030" s="4">
        <f t="shared" si="280"/>
        <v>4</v>
      </c>
      <c r="G2030" s="1">
        <v>607467</v>
      </c>
      <c r="H2030" s="3">
        <f t="shared" si="281"/>
        <v>607467</v>
      </c>
      <c r="I2030" s="1">
        <v>1727</v>
      </c>
      <c r="J2030" s="3">
        <f t="shared" si="282"/>
        <v>1727</v>
      </c>
      <c r="K2030" s="3">
        <f t="shared" si="283"/>
        <v>2.8429527859126502E-3</v>
      </c>
      <c r="L2030" s="1">
        <v>149</v>
      </c>
      <c r="M2030" s="3">
        <f t="shared" si="284"/>
        <v>149</v>
      </c>
      <c r="N2030" s="3">
        <f t="shared" si="285"/>
        <v>11.590604026845638</v>
      </c>
      <c r="O2030" s="1">
        <v>2</v>
      </c>
      <c r="P2030" s="3">
        <f t="shared" si="286"/>
        <v>2</v>
      </c>
      <c r="Q2030" s="4">
        <f t="shared" si="287"/>
        <v>3.2923599142011005E-6</v>
      </c>
    </row>
    <row r="2031" spans="1:17" x14ac:dyDescent="0.25">
      <c r="A2031" s="2" t="s">
        <v>75</v>
      </c>
      <c r="B2031" s="1">
        <v>1</v>
      </c>
      <c r="C2031" s="1">
        <v>2</v>
      </c>
      <c r="D2031" s="5">
        <f t="shared" si="279"/>
        <v>2</v>
      </c>
      <c r="E2031" s="1">
        <v>16</v>
      </c>
      <c r="F2031" s="4">
        <f t="shared" si="280"/>
        <v>16</v>
      </c>
      <c r="G2031" s="1">
        <v>2435309</v>
      </c>
      <c r="H2031" s="3">
        <f t="shared" si="281"/>
        <v>2435309</v>
      </c>
      <c r="I2031" s="1">
        <v>70288</v>
      </c>
      <c r="J2031" s="3">
        <f t="shared" si="282"/>
        <v>70288</v>
      </c>
      <c r="K2031" s="3">
        <f t="shared" si="283"/>
        <v>2.8862045843053182E-2</v>
      </c>
      <c r="L2031" s="1">
        <v>2916</v>
      </c>
      <c r="M2031" s="3">
        <f t="shared" si="284"/>
        <v>2916</v>
      </c>
      <c r="N2031" s="3">
        <f t="shared" si="285"/>
        <v>24.104252400548695</v>
      </c>
      <c r="O2031" s="1">
        <v>5924</v>
      </c>
      <c r="P2031" s="3">
        <f t="shared" si="286"/>
        <v>5924</v>
      </c>
      <c r="Q2031" s="4">
        <f t="shared" si="287"/>
        <v>2.4325455209174688E-3</v>
      </c>
    </row>
    <row r="2032" spans="1:17" x14ac:dyDescent="0.25">
      <c r="A2032" s="2" t="s">
        <v>74</v>
      </c>
      <c r="B2032" s="1">
        <v>7</v>
      </c>
      <c r="C2032" s="1">
        <v>10</v>
      </c>
      <c r="D2032" s="5">
        <f t="shared" si="279"/>
        <v>1.4285714285714286</v>
      </c>
      <c r="E2032" s="1">
        <v>55</v>
      </c>
      <c r="F2032" s="4">
        <f t="shared" si="280"/>
        <v>7.8571428571428568</v>
      </c>
      <c r="G2032" s="1">
        <v>5550960</v>
      </c>
      <c r="H2032" s="3">
        <f t="shared" si="281"/>
        <v>792994.28571428568</v>
      </c>
      <c r="I2032" s="1">
        <v>186275</v>
      </c>
      <c r="J2032" s="3">
        <f t="shared" si="282"/>
        <v>26610.714285714286</v>
      </c>
      <c r="K2032" s="3">
        <f t="shared" si="283"/>
        <v>3.3557258564284376E-2</v>
      </c>
      <c r="L2032" s="1">
        <v>6383</v>
      </c>
      <c r="M2032" s="3">
        <f t="shared" si="284"/>
        <v>911.85714285714289</v>
      </c>
      <c r="N2032" s="3">
        <f t="shared" si="285"/>
        <v>29.182986056713144</v>
      </c>
      <c r="O2032" s="1">
        <v>22685</v>
      </c>
      <c r="P2032" s="3">
        <f t="shared" si="286"/>
        <v>3240.7142857142858</v>
      </c>
      <c r="Q2032" s="4">
        <f t="shared" si="287"/>
        <v>4.0866805021113461E-3</v>
      </c>
    </row>
    <row r="2033" spans="1:17" x14ac:dyDescent="0.25">
      <c r="A2033" s="2" t="s">
        <v>73</v>
      </c>
      <c r="B2033" s="1">
        <v>8</v>
      </c>
      <c r="C2033" s="1">
        <v>35</v>
      </c>
      <c r="D2033" s="5">
        <f t="shared" si="279"/>
        <v>4.375</v>
      </c>
      <c r="E2033" s="1">
        <v>56</v>
      </c>
      <c r="F2033" s="4">
        <f t="shared" si="280"/>
        <v>7</v>
      </c>
      <c r="G2033" s="1">
        <v>3849204</v>
      </c>
      <c r="H2033" s="3">
        <f t="shared" si="281"/>
        <v>481150.5</v>
      </c>
      <c r="I2033" s="1">
        <v>45036</v>
      </c>
      <c r="J2033" s="3">
        <f t="shared" si="282"/>
        <v>5629.5</v>
      </c>
      <c r="K2033" s="3">
        <f t="shared" si="283"/>
        <v>1.170008136747234E-2</v>
      </c>
      <c r="L2033" s="1">
        <v>20743</v>
      </c>
      <c r="M2033" s="3">
        <f t="shared" si="284"/>
        <v>2592.875</v>
      </c>
      <c r="N2033" s="3">
        <f t="shared" si="285"/>
        <v>2.1711420720242973</v>
      </c>
      <c r="O2033" s="1">
        <v>16830</v>
      </c>
      <c r="P2033" s="3">
        <f t="shared" si="286"/>
        <v>2103.75</v>
      </c>
      <c r="Q2033" s="4">
        <f t="shared" si="287"/>
        <v>4.3723325653823491E-3</v>
      </c>
    </row>
    <row r="2034" spans="1:17" x14ac:dyDescent="0.25">
      <c r="A2034" s="2" t="s">
        <v>72</v>
      </c>
      <c r="B2034" s="1">
        <v>1</v>
      </c>
      <c r="C2034" s="1">
        <v>4</v>
      </c>
      <c r="D2034" s="5">
        <f t="shared" si="279"/>
        <v>4</v>
      </c>
      <c r="E2034" s="1">
        <v>1</v>
      </c>
      <c r="F2034" s="4">
        <f t="shared" si="280"/>
        <v>1</v>
      </c>
      <c r="G2034" s="1">
        <v>124022</v>
      </c>
      <c r="H2034" s="3">
        <f t="shared" si="281"/>
        <v>124022</v>
      </c>
      <c r="I2034" s="1">
        <v>212</v>
      </c>
      <c r="J2034" s="3">
        <f t="shared" si="282"/>
        <v>212</v>
      </c>
      <c r="K2034" s="3">
        <f t="shared" si="283"/>
        <v>1.709374143297157E-3</v>
      </c>
      <c r="L2034" s="1">
        <v>44</v>
      </c>
      <c r="M2034" s="3">
        <f t="shared" si="284"/>
        <v>44</v>
      </c>
      <c r="N2034" s="3">
        <f t="shared" si="285"/>
        <v>4.8181818181818183</v>
      </c>
      <c r="O2034" s="1">
        <v>63</v>
      </c>
      <c r="P2034" s="3">
        <f t="shared" si="286"/>
        <v>63</v>
      </c>
      <c r="Q2034" s="4">
        <f t="shared" si="287"/>
        <v>5.0797439164019284E-4</v>
      </c>
    </row>
    <row r="2035" spans="1:17" x14ac:dyDescent="0.25">
      <c r="A2035" s="2" t="s">
        <v>71</v>
      </c>
      <c r="B2035" s="1">
        <v>1</v>
      </c>
      <c r="C2035" s="1">
        <v>1</v>
      </c>
      <c r="D2035" s="5">
        <f t="shared" si="279"/>
        <v>1</v>
      </c>
      <c r="E2035" s="1">
        <v>7</v>
      </c>
      <c r="F2035" s="4">
        <f t="shared" si="280"/>
        <v>7</v>
      </c>
      <c r="G2035" s="1">
        <v>2392206</v>
      </c>
      <c r="H2035" s="3">
        <f t="shared" si="281"/>
        <v>2392206</v>
      </c>
      <c r="I2035" s="1">
        <v>66588</v>
      </c>
      <c r="J2035" s="3">
        <f t="shared" si="282"/>
        <v>66588</v>
      </c>
      <c r="K2035" s="3">
        <f t="shared" si="283"/>
        <v>2.78353954467132E-2</v>
      </c>
      <c r="L2035" s="1">
        <v>6110</v>
      </c>
      <c r="M2035" s="3">
        <f t="shared" si="284"/>
        <v>6110</v>
      </c>
      <c r="N2035" s="3">
        <f t="shared" si="285"/>
        <v>10.898199672667758</v>
      </c>
      <c r="O2035" s="1">
        <v>13576</v>
      </c>
      <c r="P2035" s="3">
        <f t="shared" si="286"/>
        <v>13576</v>
      </c>
      <c r="Q2035" s="4">
        <f t="shared" si="287"/>
        <v>5.6750965426890492E-3</v>
      </c>
    </row>
    <row r="2036" spans="1:17" x14ac:dyDescent="0.25">
      <c r="A2036" s="2" t="s">
        <v>70</v>
      </c>
      <c r="B2036" s="1">
        <v>1</v>
      </c>
      <c r="C2036" s="1">
        <v>5</v>
      </c>
      <c r="D2036" s="5">
        <f t="shared" si="279"/>
        <v>5</v>
      </c>
      <c r="E2036" s="1">
        <v>5</v>
      </c>
      <c r="F2036" s="4">
        <f t="shared" si="280"/>
        <v>5</v>
      </c>
      <c r="G2036" s="1">
        <v>764998</v>
      </c>
      <c r="H2036" s="3">
        <f t="shared" si="281"/>
        <v>764998</v>
      </c>
      <c r="I2036" s="1">
        <v>475</v>
      </c>
      <c r="J2036" s="3">
        <f t="shared" si="282"/>
        <v>475</v>
      </c>
      <c r="K2036" s="3">
        <f t="shared" si="283"/>
        <v>6.2091665599125752E-4</v>
      </c>
      <c r="L2036" s="1">
        <v>123</v>
      </c>
      <c r="M2036" s="3">
        <f t="shared" si="284"/>
        <v>123</v>
      </c>
      <c r="N2036" s="3">
        <f t="shared" si="285"/>
        <v>3.8617886178861789</v>
      </c>
      <c r="O2036" s="1">
        <v>0</v>
      </c>
      <c r="P2036" s="3">
        <f t="shared" si="286"/>
        <v>0</v>
      </c>
      <c r="Q2036" s="4">
        <f t="shared" si="287"/>
        <v>0</v>
      </c>
    </row>
    <row r="2037" spans="1:17" x14ac:dyDescent="0.25">
      <c r="A2037" s="2" t="s">
        <v>69</v>
      </c>
      <c r="B2037" s="1">
        <v>1</v>
      </c>
      <c r="C2037" s="1">
        <v>2</v>
      </c>
      <c r="D2037" s="5">
        <f t="shared" si="279"/>
        <v>2</v>
      </c>
      <c r="E2037" s="1">
        <v>7</v>
      </c>
      <c r="F2037" s="4">
        <f t="shared" si="280"/>
        <v>7</v>
      </c>
      <c r="G2037" s="1">
        <v>302440</v>
      </c>
      <c r="H2037" s="3">
        <f t="shared" si="281"/>
        <v>302440</v>
      </c>
      <c r="I2037" s="1">
        <v>11731</v>
      </c>
      <c r="J2037" s="3">
        <f t="shared" si="282"/>
        <v>11731</v>
      </c>
      <c r="K2037" s="3">
        <f t="shared" si="283"/>
        <v>3.8787858748842746E-2</v>
      </c>
      <c r="L2037" s="1">
        <v>802</v>
      </c>
      <c r="M2037" s="3">
        <f t="shared" si="284"/>
        <v>802</v>
      </c>
      <c r="N2037" s="3">
        <f t="shared" si="285"/>
        <v>14.62718204488778</v>
      </c>
      <c r="O2037" s="1">
        <v>2494</v>
      </c>
      <c r="P2037" s="3">
        <f t="shared" si="286"/>
        <v>2494</v>
      </c>
      <c r="Q2037" s="4">
        <f t="shared" si="287"/>
        <v>8.2462637217299295E-3</v>
      </c>
    </row>
    <row r="2038" spans="1:17" x14ac:dyDescent="0.25">
      <c r="A2038" s="2" t="s">
        <v>68</v>
      </c>
      <c r="B2038" s="1">
        <v>1</v>
      </c>
      <c r="C2038" s="1">
        <v>3</v>
      </c>
      <c r="D2038" s="5">
        <f t="shared" si="279"/>
        <v>3</v>
      </c>
      <c r="E2038" s="1">
        <v>5</v>
      </c>
      <c r="F2038" s="4">
        <f t="shared" si="280"/>
        <v>5</v>
      </c>
      <c r="G2038" s="1">
        <v>15127</v>
      </c>
      <c r="H2038" s="3">
        <f t="shared" si="281"/>
        <v>15127</v>
      </c>
      <c r="I2038" s="1">
        <v>153</v>
      </c>
      <c r="J2038" s="3">
        <f t="shared" si="282"/>
        <v>153</v>
      </c>
      <c r="K2038" s="3">
        <f t="shared" si="283"/>
        <v>1.011436504263899E-2</v>
      </c>
      <c r="L2038" s="1">
        <v>10</v>
      </c>
      <c r="M2038" s="3">
        <f t="shared" si="284"/>
        <v>10</v>
      </c>
      <c r="N2038" s="3">
        <f t="shared" si="285"/>
        <v>15.3</v>
      </c>
      <c r="O2038" s="1">
        <v>5</v>
      </c>
      <c r="P2038" s="3">
        <f t="shared" si="286"/>
        <v>5</v>
      </c>
      <c r="Q2038" s="4">
        <f t="shared" si="287"/>
        <v>3.3053480531499969E-4</v>
      </c>
    </row>
    <row r="2039" spans="1:17" x14ac:dyDescent="0.25">
      <c r="A2039" s="2" t="s">
        <v>67</v>
      </c>
      <c r="B2039" s="1">
        <v>1</v>
      </c>
      <c r="C2039" s="1">
        <v>6</v>
      </c>
      <c r="D2039" s="5">
        <f t="shared" si="279"/>
        <v>6</v>
      </c>
      <c r="E2039" s="1">
        <v>2</v>
      </c>
      <c r="F2039" s="4">
        <f t="shared" si="280"/>
        <v>2</v>
      </c>
      <c r="G2039" s="1">
        <v>277229</v>
      </c>
      <c r="H2039" s="3">
        <f t="shared" si="281"/>
        <v>277229</v>
      </c>
      <c r="I2039" s="1">
        <v>14012</v>
      </c>
      <c r="J2039" s="3">
        <f t="shared" si="282"/>
        <v>14012</v>
      </c>
      <c r="K2039" s="3">
        <f t="shared" si="283"/>
        <v>5.0543052855220774E-2</v>
      </c>
      <c r="L2039" s="1">
        <v>194</v>
      </c>
      <c r="M2039" s="3">
        <f t="shared" si="284"/>
        <v>194</v>
      </c>
      <c r="N2039" s="3">
        <f t="shared" si="285"/>
        <v>72.226804123711347</v>
      </c>
      <c r="O2039" s="1">
        <v>1663</v>
      </c>
      <c r="P2039" s="3">
        <f t="shared" si="286"/>
        <v>1663</v>
      </c>
      <c r="Q2039" s="4">
        <f t="shared" si="287"/>
        <v>5.9986509347867648E-3</v>
      </c>
    </row>
    <row r="2040" spans="1:17" x14ac:dyDescent="0.25">
      <c r="A2040" s="2" t="s">
        <v>66</v>
      </c>
      <c r="B2040" s="1">
        <v>1</v>
      </c>
      <c r="C2040" s="1">
        <v>2</v>
      </c>
      <c r="D2040" s="5">
        <f t="shared" si="279"/>
        <v>2</v>
      </c>
      <c r="E2040" s="1">
        <v>6</v>
      </c>
      <c r="F2040" s="4">
        <f t="shared" si="280"/>
        <v>6</v>
      </c>
      <c r="G2040" s="1">
        <v>357963</v>
      </c>
      <c r="H2040" s="3">
        <f t="shared" si="281"/>
        <v>357963</v>
      </c>
      <c r="I2040" s="1">
        <v>4519</v>
      </c>
      <c r="J2040" s="3">
        <f t="shared" si="282"/>
        <v>4519</v>
      </c>
      <c r="K2040" s="3">
        <f t="shared" si="283"/>
        <v>1.262420976469635E-2</v>
      </c>
      <c r="L2040" s="1">
        <v>833</v>
      </c>
      <c r="M2040" s="3">
        <f t="shared" si="284"/>
        <v>833</v>
      </c>
      <c r="N2040" s="3">
        <f t="shared" si="285"/>
        <v>5.4249699879951985</v>
      </c>
      <c r="O2040" s="1">
        <v>1960</v>
      </c>
      <c r="P2040" s="3">
        <f t="shared" si="286"/>
        <v>1960</v>
      </c>
      <c r="Q2040" s="4">
        <f t="shared" si="287"/>
        <v>5.4754262312026658E-3</v>
      </c>
    </row>
    <row r="2041" spans="1:17" x14ac:dyDescent="0.25">
      <c r="A2041" s="2" t="s">
        <v>65</v>
      </c>
      <c r="B2041" s="1">
        <v>8</v>
      </c>
      <c r="C2041" s="1">
        <v>29</v>
      </c>
      <c r="D2041" s="5">
        <f t="shared" si="279"/>
        <v>3.625</v>
      </c>
      <c r="E2041" s="1">
        <v>70</v>
      </c>
      <c r="F2041" s="4">
        <f t="shared" si="280"/>
        <v>8.75</v>
      </c>
      <c r="G2041" s="1">
        <v>11568948</v>
      </c>
      <c r="H2041" s="3">
        <f t="shared" si="281"/>
        <v>1446118.5</v>
      </c>
      <c r="I2041" s="1">
        <v>147600</v>
      </c>
      <c r="J2041" s="3">
        <f t="shared" si="282"/>
        <v>18450</v>
      </c>
      <c r="K2041" s="3">
        <f t="shared" si="283"/>
        <v>1.2758290555027129E-2</v>
      </c>
      <c r="L2041" s="1">
        <v>32199</v>
      </c>
      <c r="M2041" s="3">
        <f t="shared" si="284"/>
        <v>4024.875</v>
      </c>
      <c r="N2041" s="3">
        <f t="shared" si="285"/>
        <v>4.5839932917171344</v>
      </c>
      <c r="O2041" s="1">
        <v>35855</v>
      </c>
      <c r="P2041" s="3">
        <f t="shared" si="286"/>
        <v>4481.875</v>
      </c>
      <c r="Q2041" s="4">
        <f t="shared" si="287"/>
        <v>3.0992446331334533E-3</v>
      </c>
    </row>
    <row r="2042" spans="1:17" x14ac:dyDescent="0.25">
      <c r="A2042" s="2" t="s">
        <v>64</v>
      </c>
      <c r="B2042" s="1">
        <v>2</v>
      </c>
      <c r="C2042" s="1">
        <v>4</v>
      </c>
      <c r="D2042" s="5">
        <f t="shared" si="279"/>
        <v>2</v>
      </c>
      <c r="E2042" s="1">
        <v>13</v>
      </c>
      <c r="F2042" s="4">
        <f t="shared" si="280"/>
        <v>6.5</v>
      </c>
      <c r="G2042" s="1">
        <v>246524</v>
      </c>
      <c r="H2042" s="3">
        <f t="shared" si="281"/>
        <v>123262</v>
      </c>
      <c r="I2042" s="1">
        <v>4716</v>
      </c>
      <c r="J2042" s="3">
        <f t="shared" si="282"/>
        <v>2358</v>
      </c>
      <c r="K2042" s="3">
        <f t="shared" si="283"/>
        <v>1.9129983287631224E-2</v>
      </c>
      <c r="L2042" s="1">
        <v>443</v>
      </c>
      <c r="M2042" s="3">
        <f t="shared" si="284"/>
        <v>221.5</v>
      </c>
      <c r="N2042" s="3">
        <f t="shared" si="285"/>
        <v>10.645598194130926</v>
      </c>
      <c r="O2042" s="1">
        <v>835</v>
      </c>
      <c r="P2042" s="3">
        <f t="shared" si="286"/>
        <v>417.5</v>
      </c>
      <c r="Q2042" s="4">
        <f t="shared" si="287"/>
        <v>3.3870941571611688E-3</v>
      </c>
    </row>
    <row r="2043" spans="1:17" x14ac:dyDescent="0.25">
      <c r="A2043" s="2" t="s">
        <v>63</v>
      </c>
      <c r="B2043" s="1">
        <v>1</v>
      </c>
      <c r="C2043" s="1">
        <v>2</v>
      </c>
      <c r="D2043" s="5">
        <f t="shared" si="279"/>
        <v>2</v>
      </c>
      <c r="E2043" s="1">
        <v>5</v>
      </c>
      <c r="F2043" s="4">
        <f t="shared" si="280"/>
        <v>5</v>
      </c>
      <c r="G2043" s="1">
        <v>425904</v>
      </c>
      <c r="H2043" s="3">
        <f t="shared" si="281"/>
        <v>425904</v>
      </c>
      <c r="I2043" s="1">
        <v>9773</v>
      </c>
      <c r="J2043" s="3">
        <f t="shared" si="282"/>
        <v>9773</v>
      </c>
      <c r="K2043" s="3">
        <f t="shared" si="283"/>
        <v>2.2946485592997484E-2</v>
      </c>
      <c r="L2043" s="1">
        <v>158</v>
      </c>
      <c r="M2043" s="3">
        <f t="shared" si="284"/>
        <v>158</v>
      </c>
      <c r="N2043" s="3">
        <f t="shared" si="285"/>
        <v>61.854430379746837</v>
      </c>
      <c r="O2043" s="1">
        <v>834</v>
      </c>
      <c r="P2043" s="3">
        <f t="shared" si="286"/>
        <v>834</v>
      </c>
      <c r="Q2043" s="4">
        <f t="shared" si="287"/>
        <v>1.9581877606221119E-3</v>
      </c>
    </row>
    <row r="2044" spans="1:17" x14ac:dyDescent="0.25">
      <c r="A2044" s="2" t="s">
        <v>62</v>
      </c>
      <c r="B2044" s="1">
        <v>1</v>
      </c>
      <c r="C2044" s="1">
        <v>2</v>
      </c>
      <c r="D2044" s="5">
        <f t="shared" si="279"/>
        <v>2</v>
      </c>
      <c r="E2044" s="1">
        <v>12</v>
      </c>
      <c r="F2044" s="4">
        <f t="shared" si="280"/>
        <v>12</v>
      </c>
      <c r="G2044" s="1">
        <v>3095325</v>
      </c>
      <c r="H2044" s="3">
        <f t="shared" si="281"/>
        <v>3095325</v>
      </c>
      <c r="I2044" s="1">
        <v>40946</v>
      </c>
      <c r="J2044" s="3">
        <f t="shared" si="282"/>
        <v>40946</v>
      </c>
      <c r="K2044" s="3">
        <f t="shared" si="283"/>
        <v>1.3228336281327486E-2</v>
      </c>
      <c r="L2044" s="1">
        <v>1082</v>
      </c>
      <c r="M2044" s="3">
        <f t="shared" si="284"/>
        <v>1082</v>
      </c>
      <c r="N2044" s="3">
        <f t="shared" si="285"/>
        <v>37.842883548983366</v>
      </c>
      <c r="O2044" s="1">
        <v>2472</v>
      </c>
      <c r="P2044" s="3">
        <f t="shared" si="286"/>
        <v>2472</v>
      </c>
      <c r="Q2044" s="4">
        <f t="shared" si="287"/>
        <v>7.9862373094909264E-4</v>
      </c>
    </row>
    <row r="2045" spans="1:17" x14ac:dyDescent="0.25">
      <c r="A2045" s="2" t="s">
        <v>61</v>
      </c>
      <c r="B2045" s="1">
        <v>2</v>
      </c>
      <c r="C2045" s="1">
        <v>3</v>
      </c>
      <c r="D2045" s="5">
        <f t="shared" si="279"/>
        <v>1.5</v>
      </c>
      <c r="E2045" s="1">
        <v>6</v>
      </c>
      <c r="F2045" s="4">
        <f t="shared" si="280"/>
        <v>3</v>
      </c>
      <c r="G2045" s="1">
        <v>72024</v>
      </c>
      <c r="H2045" s="3">
        <f t="shared" si="281"/>
        <v>36012</v>
      </c>
      <c r="I2045" s="1">
        <v>5853</v>
      </c>
      <c r="J2045" s="3">
        <f t="shared" si="282"/>
        <v>2926.5</v>
      </c>
      <c r="K2045" s="3">
        <f t="shared" si="283"/>
        <v>8.1264578473842053E-2</v>
      </c>
      <c r="L2045" s="1">
        <v>200</v>
      </c>
      <c r="M2045" s="3">
        <f t="shared" si="284"/>
        <v>100</v>
      </c>
      <c r="N2045" s="3">
        <f t="shared" si="285"/>
        <v>29.265000000000001</v>
      </c>
      <c r="O2045" s="1">
        <v>529</v>
      </c>
      <c r="P2045" s="3">
        <f t="shared" si="286"/>
        <v>264.5</v>
      </c>
      <c r="Q2045" s="4">
        <f t="shared" si="287"/>
        <v>7.3447739642341445E-3</v>
      </c>
    </row>
    <row r="2046" spans="1:17" x14ac:dyDescent="0.25">
      <c r="A2046" s="2" t="s">
        <v>60</v>
      </c>
      <c r="B2046" s="1">
        <v>1</v>
      </c>
      <c r="C2046" s="1">
        <v>5</v>
      </c>
      <c r="D2046" s="5">
        <f t="shared" si="279"/>
        <v>5</v>
      </c>
      <c r="E2046" s="1">
        <v>1</v>
      </c>
      <c r="F2046" s="4">
        <f t="shared" si="280"/>
        <v>1</v>
      </c>
      <c r="G2046" s="1">
        <v>55398</v>
      </c>
      <c r="H2046" s="3">
        <f t="shared" si="281"/>
        <v>55398</v>
      </c>
      <c r="I2046" s="1">
        <v>1170</v>
      </c>
      <c r="J2046" s="3">
        <f t="shared" si="282"/>
        <v>1170</v>
      </c>
      <c r="K2046" s="3">
        <f t="shared" si="283"/>
        <v>2.111989602512726E-2</v>
      </c>
      <c r="L2046" s="1">
        <v>22</v>
      </c>
      <c r="M2046" s="3">
        <f t="shared" si="284"/>
        <v>22</v>
      </c>
      <c r="N2046" s="3">
        <f t="shared" si="285"/>
        <v>53.18181818181818</v>
      </c>
      <c r="O2046" s="1">
        <v>336</v>
      </c>
      <c r="P2046" s="3">
        <f t="shared" si="286"/>
        <v>336</v>
      </c>
      <c r="Q2046" s="4">
        <f t="shared" si="287"/>
        <v>6.0652009097801364E-3</v>
      </c>
    </row>
    <row r="2047" spans="1:17" x14ac:dyDescent="0.25">
      <c r="A2047" s="2" t="s">
        <v>59</v>
      </c>
      <c r="B2047" s="1">
        <v>1</v>
      </c>
      <c r="C2047" s="1">
        <v>6</v>
      </c>
      <c r="D2047" s="5">
        <f t="shared" si="279"/>
        <v>6</v>
      </c>
      <c r="E2047" s="1">
        <v>3</v>
      </c>
      <c r="F2047" s="4">
        <f t="shared" si="280"/>
        <v>3</v>
      </c>
      <c r="G2047" s="1">
        <v>710744</v>
      </c>
      <c r="H2047" s="3">
        <f t="shared" si="281"/>
        <v>710744</v>
      </c>
      <c r="I2047" s="1">
        <v>83664</v>
      </c>
      <c r="J2047" s="3">
        <f t="shared" si="282"/>
        <v>83664</v>
      </c>
      <c r="K2047" s="3">
        <f t="shared" si="283"/>
        <v>0.11771326947536666</v>
      </c>
      <c r="L2047" s="1">
        <v>416</v>
      </c>
      <c r="M2047" s="3">
        <f t="shared" si="284"/>
        <v>416</v>
      </c>
      <c r="N2047" s="3">
        <f t="shared" si="285"/>
        <v>201.11538461538461</v>
      </c>
      <c r="O2047" s="1">
        <v>11973</v>
      </c>
      <c r="P2047" s="3">
        <f t="shared" si="286"/>
        <v>11973</v>
      </c>
      <c r="Q2047" s="4">
        <f t="shared" si="287"/>
        <v>1.6845727857006179E-2</v>
      </c>
    </row>
    <row r="2048" spans="1:17" x14ac:dyDescent="0.25">
      <c r="A2048" s="2" t="s">
        <v>58</v>
      </c>
      <c r="B2048" s="1">
        <v>1</v>
      </c>
      <c r="C2048" s="1">
        <v>4</v>
      </c>
      <c r="D2048" s="5">
        <f t="shared" si="279"/>
        <v>4</v>
      </c>
      <c r="E2048" s="1">
        <v>2</v>
      </c>
      <c r="F2048" s="4">
        <f t="shared" si="280"/>
        <v>2</v>
      </c>
      <c r="G2048" s="1">
        <v>34659</v>
      </c>
      <c r="H2048" s="3">
        <f t="shared" si="281"/>
        <v>34659</v>
      </c>
      <c r="I2048" s="1">
        <v>28</v>
      </c>
      <c r="J2048" s="3">
        <f t="shared" si="282"/>
        <v>28</v>
      </c>
      <c r="K2048" s="3">
        <f t="shared" si="283"/>
        <v>8.0787097146484317E-4</v>
      </c>
      <c r="L2048" s="1">
        <v>3</v>
      </c>
      <c r="M2048" s="3">
        <f t="shared" si="284"/>
        <v>3</v>
      </c>
      <c r="N2048" s="3">
        <f t="shared" si="285"/>
        <v>9.3333333333333339</v>
      </c>
      <c r="O2048" s="1">
        <v>15</v>
      </c>
      <c r="P2048" s="3">
        <f t="shared" si="286"/>
        <v>15</v>
      </c>
      <c r="Q2048" s="4">
        <f t="shared" si="287"/>
        <v>4.3278802042759454E-4</v>
      </c>
    </row>
    <row r="2049" spans="1:17" x14ac:dyDescent="0.25">
      <c r="A2049" s="2" t="s">
        <v>57</v>
      </c>
      <c r="B2049" s="1">
        <v>1</v>
      </c>
      <c r="C2049" s="1">
        <v>1</v>
      </c>
      <c r="D2049" s="5">
        <f t="shared" si="279"/>
        <v>1</v>
      </c>
      <c r="E2049" s="1">
        <v>8</v>
      </c>
      <c r="F2049" s="4">
        <f t="shared" si="280"/>
        <v>8</v>
      </c>
      <c r="G2049" s="1">
        <v>154224</v>
      </c>
      <c r="H2049" s="3">
        <f t="shared" si="281"/>
        <v>154224</v>
      </c>
      <c r="I2049" s="1">
        <v>1584</v>
      </c>
      <c r="J2049" s="3">
        <f t="shared" si="282"/>
        <v>1584</v>
      </c>
      <c r="K2049" s="3">
        <f t="shared" si="283"/>
        <v>1.027077497665733E-2</v>
      </c>
      <c r="L2049" s="1">
        <v>63</v>
      </c>
      <c r="M2049" s="3">
        <f t="shared" si="284"/>
        <v>63</v>
      </c>
      <c r="N2049" s="3">
        <f t="shared" si="285"/>
        <v>25.142857142857142</v>
      </c>
      <c r="O2049" s="1">
        <v>272</v>
      </c>
      <c r="P2049" s="3">
        <f t="shared" si="286"/>
        <v>272</v>
      </c>
      <c r="Q2049" s="4">
        <f t="shared" si="287"/>
        <v>1.7636684303350969E-3</v>
      </c>
    </row>
    <row r="2050" spans="1:17" x14ac:dyDescent="0.25">
      <c r="A2050" s="2" t="s">
        <v>56</v>
      </c>
      <c r="B2050" s="1">
        <v>1</v>
      </c>
      <c r="C2050" s="1">
        <v>1</v>
      </c>
      <c r="D2050" s="5">
        <f t="shared" ref="D2050:D2113" si="288">C2050/B2050</f>
        <v>1</v>
      </c>
      <c r="E2050" s="1">
        <v>7</v>
      </c>
      <c r="F2050" s="4">
        <f t="shared" ref="F2050:F2113" si="289">E2050/B2050</f>
        <v>7</v>
      </c>
      <c r="G2050" s="1">
        <v>47752</v>
      </c>
      <c r="H2050" s="3">
        <f t="shared" ref="H2050:H2113" si="290">G2050/B2050</f>
        <v>47752</v>
      </c>
      <c r="I2050" s="1">
        <v>5488</v>
      </c>
      <c r="J2050" s="3">
        <f t="shared" ref="J2050:J2113" si="291">I2050/B2050</f>
        <v>5488</v>
      </c>
      <c r="K2050" s="3">
        <f t="shared" ref="K2050:K2091" si="292">I2050/G2050</f>
        <v>0.11492712347126822</v>
      </c>
      <c r="L2050" s="1">
        <v>61</v>
      </c>
      <c r="M2050" s="3">
        <f t="shared" ref="M2050:M2113" si="293">L2050/B2050</f>
        <v>61</v>
      </c>
      <c r="N2050" s="3">
        <f t="shared" ref="N2050:N2091" si="294">I2050/L2050</f>
        <v>89.967213114754102</v>
      </c>
      <c r="O2050" s="1">
        <v>180</v>
      </c>
      <c r="P2050" s="3">
        <f t="shared" ref="P2050:P2113" si="295">O2050/B2050</f>
        <v>180</v>
      </c>
      <c r="Q2050" s="4">
        <f t="shared" ref="Q2050:Q2091" si="296">O2050/G2050</f>
        <v>3.7694756240576311E-3</v>
      </c>
    </row>
    <row r="2051" spans="1:17" x14ac:dyDescent="0.25">
      <c r="A2051" s="2" t="s">
        <v>55</v>
      </c>
      <c r="B2051" s="1">
        <v>8</v>
      </c>
      <c r="C2051" s="1">
        <v>28</v>
      </c>
      <c r="D2051" s="5">
        <f t="shared" si="288"/>
        <v>3.5</v>
      </c>
      <c r="E2051" s="1">
        <v>63</v>
      </c>
      <c r="F2051" s="4">
        <f t="shared" si="289"/>
        <v>7.875</v>
      </c>
      <c r="G2051" s="1">
        <v>12062125</v>
      </c>
      <c r="H2051" s="3">
        <f t="shared" si="290"/>
        <v>1507765.625</v>
      </c>
      <c r="I2051" s="1">
        <v>580124</v>
      </c>
      <c r="J2051" s="3">
        <f t="shared" si="291"/>
        <v>72515.5</v>
      </c>
      <c r="K2051" s="3">
        <f t="shared" si="292"/>
        <v>4.8094676518440987E-2</v>
      </c>
      <c r="L2051" s="1">
        <v>8498</v>
      </c>
      <c r="M2051" s="3">
        <f t="shared" si="293"/>
        <v>1062.25</v>
      </c>
      <c r="N2051" s="3">
        <f t="shared" si="294"/>
        <v>68.265944928218403</v>
      </c>
      <c r="O2051" s="1">
        <v>37278</v>
      </c>
      <c r="P2051" s="3">
        <f t="shared" si="295"/>
        <v>4659.75</v>
      </c>
      <c r="Q2051" s="4">
        <f t="shared" si="296"/>
        <v>3.0905002228048539E-3</v>
      </c>
    </row>
    <row r="2052" spans="1:17" x14ac:dyDescent="0.25">
      <c r="A2052" s="2" t="s">
        <v>54</v>
      </c>
      <c r="B2052" s="1">
        <v>12</v>
      </c>
      <c r="C2052" s="1">
        <v>27</v>
      </c>
      <c r="D2052" s="5">
        <f t="shared" si="288"/>
        <v>2.25</v>
      </c>
      <c r="E2052" s="1">
        <v>77</v>
      </c>
      <c r="F2052" s="4">
        <f t="shared" si="289"/>
        <v>6.416666666666667</v>
      </c>
      <c r="G2052" s="1">
        <v>4479354</v>
      </c>
      <c r="H2052" s="3">
        <f t="shared" si="290"/>
        <v>373279.5</v>
      </c>
      <c r="I2052" s="1">
        <v>277318</v>
      </c>
      <c r="J2052" s="3">
        <f t="shared" si="291"/>
        <v>23109.833333333332</v>
      </c>
      <c r="K2052" s="3">
        <f t="shared" si="292"/>
        <v>6.1910266525039101E-2</v>
      </c>
      <c r="L2052" s="1">
        <v>4240</v>
      </c>
      <c r="M2052" s="3">
        <f t="shared" si="293"/>
        <v>353.33333333333331</v>
      </c>
      <c r="N2052" s="3">
        <f t="shared" si="294"/>
        <v>65.405188679245285</v>
      </c>
      <c r="O2052" s="1">
        <v>38336</v>
      </c>
      <c r="P2052" s="3">
        <f t="shared" si="295"/>
        <v>3194.6666666666665</v>
      </c>
      <c r="Q2052" s="4">
        <f t="shared" si="296"/>
        <v>8.5583769445326269E-3</v>
      </c>
    </row>
    <row r="2053" spans="1:17" x14ac:dyDescent="0.25">
      <c r="A2053" s="2" t="s">
        <v>53</v>
      </c>
      <c r="B2053" s="1">
        <v>1</v>
      </c>
      <c r="C2053" s="1">
        <v>2</v>
      </c>
      <c r="D2053" s="5">
        <f t="shared" si="288"/>
        <v>2</v>
      </c>
      <c r="E2053" s="1">
        <v>10</v>
      </c>
      <c r="F2053" s="4">
        <f t="shared" si="289"/>
        <v>10</v>
      </c>
      <c r="G2053" s="1">
        <v>15552885</v>
      </c>
      <c r="H2053" s="3">
        <f t="shared" si="290"/>
        <v>15552885</v>
      </c>
      <c r="I2053" s="1">
        <v>548563</v>
      </c>
      <c r="J2053" s="3">
        <f t="shared" si="291"/>
        <v>548563</v>
      </c>
      <c r="K2053" s="3">
        <f t="shared" si="292"/>
        <v>3.5270819529624249E-2</v>
      </c>
      <c r="L2053" s="1">
        <v>11180</v>
      </c>
      <c r="M2053" s="3">
        <f t="shared" si="293"/>
        <v>11180</v>
      </c>
      <c r="N2053" s="3">
        <f t="shared" si="294"/>
        <v>49.066457960644009</v>
      </c>
      <c r="O2053" s="1">
        <v>53665</v>
      </c>
      <c r="P2053" s="3">
        <f t="shared" si="295"/>
        <v>53665</v>
      </c>
      <c r="Q2053" s="4">
        <f t="shared" si="296"/>
        <v>3.4504852315181394E-3</v>
      </c>
    </row>
    <row r="2054" spans="1:17" x14ac:dyDescent="0.25">
      <c r="A2054" s="2" t="s">
        <v>52</v>
      </c>
      <c r="B2054" s="1">
        <v>1</v>
      </c>
      <c r="C2054" s="1">
        <v>2</v>
      </c>
      <c r="D2054" s="5">
        <f t="shared" si="288"/>
        <v>2</v>
      </c>
      <c r="E2054" s="1">
        <v>4</v>
      </c>
      <c r="F2054" s="4">
        <f t="shared" si="289"/>
        <v>4</v>
      </c>
      <c r="G2054" s="1">
        <v>207079</v>
      </c>
      <c r="H2054" s="3">
        <f t="shared" si="290"/>
        <v>207079</v>
      </c>
      <c r="I2054" s="1">
        <v>12229</v>
      </c>
      <c r="J2054" s="3">
        <f t="shared" si="291"/>
        <v>12229</v>
      </c>
      <c r="K2054" s="3">
        <f t="shared" si="292"/>
        <v>5.9054756880224456E-2</v>
      </c>
      <c r="L2054" s="1">
        <v>71</v>
      </c>
      <c r="M2054" s="3">
        <f t="shared" si="293"/>
        <v>71</v>
      </c>
      <c r="N2054" s="3">
        <f t="shared" si="294"/>
        <v>172.2394366197183</v>
      </c>
      <c r="O2054" s="1">
        <v>1266</v>
      </c>
      <c r="P2054" s="3">
        <f t="shared" si="295"/>
        <v>1266</v>
      </c>
      <c r="Q2054" s="4">
        <f t="shared" si="296"/>
        <v>6.1136088159591271E-3</v>
      </c>
    </row>
    <row r="2055" spans="1:17" x14ac:dyDescent="0.25">
      <c r="A2055" s="2" t="s">
        <v>51</v>
      </c>
      <c r="B2055" s="1">
        <v>29</v>
      </c>
      <c r="C2055" s="1">
        <v>76</v>
      </c>
      <c r="D2055" s="5">
        <f t="shared" si="288"/>
        <v>2.6206896551724137</v>
      </c>
      <c r="E2055" s="1">
        <v>169</v>
      </c>
      <c r="F2055" s="4">
        <f t="shared" si="289"/>
        <v>5.8275862068965516</v>
      </c>
      <c r="G2055" s="1">
        <v>40050939</v>
      </c>
      <c r="H2055" s="3">
        <f t="shared" si="290"/>
        <v>1381066.8620689656</v>
      </c>
      <c r="I2055" s="1">
        <v>1172388</v>
      </c>
      <c r="J2055" s="3">
        <f t="shared" si="291"/>
        <v>40427.172413793101</v>
      </c>
      <c r="K2055" s="3">
        <f t="shared" si="292"/>
        <v>2.9272422302008948E-2</v>
      </c>
      <c r="L2055" s="1">
        <v>25929</v>
      </c>
      <c r="M2055" s="3">
        <f t="shared" si="293"/>
        <v>894.10344827586209</v>
      </c>
      <c r="N2055" s="3">
        <f t="shared" si="294"/>
        <v>45.215318755061901</v>
      </c>
      <c r="O2055" s="1">
        <v>88850</v>
      </c>
      <c r="P2055" s="3">
        <f t="shared" si="295"/>
        <v>3063.7931034482758</v>
      </c>
      <c r="Q2055" s="4">
        <f t="shared" si="296"/>
        <v>2.2184248913614734E-3</v>
      </c>
    </row>
    <row r="2056" spans="1:17" x14ac:dyDescent="0.25">
      <c r="A2056" s="2" t="s">
        <v>50</v>
      </c>
      <c r="B2056" s="1">
        <v>1</v>
      </c>
      <c r="C2056" s="1">
        <v>3</v>
      </c>
      <c r="D2056" s="5">
        <f t="shared" si="288"/>
        <v>3</v>
      </c>
      <c r="E2056" s="1">
        <v>5</v>
      </c>
      <c r="F2056" s="4">
        <f t="shared" si="289"/>
        <v>5</v>
      </c>
      <c r="G2056" s="1">
        <v>292086</v>
      </c>
      <c r="H2056" s="3">
        <f t="shared" si="290"/>
        <v>292086</v>
      </c>
      <c r="I2056" s="1">
        <v>1292</v>
      </c>
      <c r="J2056" s="3">
        <f t="shared" si="291"/>
        <v>1292</v>
      </c>
      <c r="K2056" s="3">
        <f t="shared" si="292"/>
        <v>4.4233547653773206E-3</v>
      </c>
      <c r="L2056" s="1">
        <v>28</v>
      </c>
      <c r="M2056" s="3">
        <f t="shared" si="293"/>
        <v>28</v>
      </c>
      <c r="N2056" s="3">
        <f t="shared" si="294"/>
        <v>46.142857142857146</v>
      </c>
      <c r="O2056" s="1">
        <v>147</v>
      </c>
      <c r="P2056" s="3">
        <f t="shared" si="295"/>
        <v>147</v>
      </c>
      <c r="Q2056" s="4">
        <f t="shared" si="296"/>
        <v>5.0327643228364246E-4</v>
      </c>
    </row>
    <row r="2057" spans="1:17" x14ac:dyDescent="0.25">
      <c r="A2057" s="2" t="s">
        <v>49</v>
      </c>
      <c r="B2057" s="1">
        <v>1</v>
      </c>
      <c r="C2057" s="1">
        <v>2</v>
      </c>
      <c r="D2057" s="5">
        <f t="shared" si="288"/>
        <v>2</v>
      </c>
      <c r="E2057" s="1">
        <v>3</v>
      </c>
      <c r="F2057" s="4">
        <f t="shared" si="289"/>
        <v>3</v>
      </c>
      <c r="G2057" s="1">
        <v>6801</v>
      </c>
      <c r="H2057" s="3">
        <f t="shared" si="290"/>
        <v>6801</v>
      </c>
      <c r="I2057" s="1">
        <v>11</v>
      </c>
      <c r="J2057" s="3">
        <f t="shared" si="291"/>
        <v>11</v>
      </c>
      <c r="K2057" s="3">
        <f t="shared" si="292"/>
        <v>1.6174092045287457E-3</v>
      </c>
      <c r="L2057" s="1">
        <v>35</v>
      </c>
      <c r="M2057" s="3">
        <f t="shared" si="293"/>
        <v>35</v>
      </c>
      <c r="N2057" s="3">
        <f t="shared" si="294"/>
        <v>0.31428571428571428</v>
      </c>
      <c r="O2057" s="1">
        <v>16</v>
      </c>
      <c r="P2057" s="3">
        <f t="shared" si="295"/>
        <v>16</v>
      </c>
      <c r="Q2057" s="4">
        <f t="shared" si="296"/>
        <v>2.3525952065872667E-3</v>
      </c>
    </row>
    <row r="2058" spans="1:17" x14ac:dyDescent="0.25">
      <c r="A2058" s="2" t="s">
        <v>48</v>
      </c>
      <c r="B2058" s="1">
        <v>7</v>
      </c>
      <c r="C2058" s="1">
        <v>19</v>
      </c>
      <c r="D2058" s="5">
        <f t="shared" si="288"/>
        <v>2.7142857142857144</v>
      </c>
      <c r="E2058" s="1">
        <v>46</v>
      </c>
      <c r="F2058" s="4">
        <f t="shared" si="289"/>
        <v>6.5714285714285712</v>
      </c>
      <c r="G2058" s="1">
        <v>1990085</v>
      </c>
      <c r="H2058" s="3">
        <f t="shared" si="290"/>
        <v>284297.85714285716</v>
      </c>
      <c r="I2058" s="1">
        <v>107630</v>
      </c>
      <c r="J2058" s="3">
        <f t="shared" si="291"/>
        <v>15375.714285714286</v>
      </c>
      <c r="K2058" s="3">
        <f t="shared" si="292"/>
        <v>5.4083117052789204E-2</v>
      </c>
      <c r="L2058" s="1">
        <v>2217</v>
      </c>
      <c r="M2058" s="3">
        <f t="shared" si="293"/>
        <v>316.71428571428572</v>
      </c>
      <c r="N2058" s="3">
        <f t="shared" si="294"/>
        <v>48.547586829048264</v>
      </c>
      <c r="O2058" s="1">
        <v>9890</v>
      </c>
      <c r="P2058" s="3">
        <f t="shared" si="295"/>
        <v>1412.8571428571429</v>
      </c>
      <c r="Q2058" s="4">
        <f t="shared" si="296"/>
        <v>4.9696369753050749E-3</v>
      </c>
    </row>
    <row r="2059" spans="1:17" x14ac:dyDescent="0.25">
      <c r="A2059" s="2" t="s">
        <v>47</v>
      </c>
      <c r="B2059" s="1">
        <v>1</v>
      </c>
      <c r="C2059" s="1">
        <v>1</v>
      </c>
      <c r="D2059" s="5">
        <f t="shared" si="288"/>
        <v>1</v>
      </c>
      <c r="E2059" s="1">
        <v>6</v>
      </c>
      <c r="F2059" s="4">
        <f t="shared" si="289"/>
        <v>6</v>
      </c>
      <c r="G2059" s="1">
        <v>14381</v>
      </c>
      <c r="H2059" s="3">
        <f t="shared" si="290"/>
        <v>14381</v>
      </c>
      <c r="I2059" s="1">
        <v>39</v>
      </c>
      <c r="J2059" s="3">
        <f t="shared" si="291"/>
        <v>39</v>
      </c>
      <c r="K2059" s="3">
        <f t="shared" si="292"/>
        <v>2.711911549961755E-3</v>
      </c>
      <c r="L2059" s="1">
        <v>0</v>
      </c>
      <c r="M2059" s="3">
        <f t="shared" si="293"/>
        <v>0</v>
      </c>
      <c r="N2059" s="3" t="e">
        <f t="shared" si="294"/>
        <v>#DIV/0!</v>
      </c>
      <c r="O2059" s="1">
        <v>15</v>
      </c>
      <c r="P2059" s="3">
        <f t="shared" si="295"/>
        <v>15</v>
      </c>
      <c r="Q2059" s="4">
        <f t="shared" si="296"/>
        <v>1.0430429038314443E-3</v>
      </c>
    </row>
    <row r="2060" spans="1:17" x14ac:dyDescent="0.25">
      <c r="A2060" s="2" t="s">
        <v>46</v>
      </c>
      <c r="B2060" s="1">
        <v>1</v>
      </c>
      <c r="C2060" s="1">
        <v>10</v>
      </c>
      <c r="D2060" s="5">
        <f t="shared" si="288"/>
        <v>10</v>
      </c>
      <c r="E2060" s="1">
        <v>10</v>
      </c>
      <c r="F2060" s="4">
        <f t="shared" si="289"/>
        <v>10</v>
      </c>
      <c r="G2060" s="1">
        <v>3602906</v>
      </c>
      <c r="H2060" s="3">
        <f t="shared" si="290"/>
        <v>3602906</v>
      </c>
      <c r="I2060" s="1">
        <v>54034</v>
      </c>
      <c r="J2060" s="3">
        <f t="shared" si="291"/>
        <v>54034</v>
      </c>
      <c r="K2060" s="3">
        <f t="shared" si="292"/>
        <v>1.499733825972701E-2</v>
      </c>
      <c r="L2060" s="1">
        <v>461</v>
      </c>
      <c r="M2060" s="3">
        <f t="shared" si="293"/>
        <v>461</v>
      </c>
      <c r="N2060" s="3">
        <f t="shared" si="294"/>
        <v>117.21041214750542</v>
      </c>
      <c r="O2060" s="1">
        <v>2586</v>
      </c>
      <c r="P2060" s="3">
        <f t="shared" si="295"/>
        <v>2586</v>
      </c>
      <c r="Q2060" s="4">
        <f t="shared" si="296"/>
        <v>7.1775394639771335E-4</v>
      </c>
    </row>
    <row r="2061" spans="1:17" x14ac:dyDescent="0.25">
      <c r="A2061" s="2" t="s">
        <v>45</v>
      </c>
      <c r="B2061" s="1">
        <v>10</v>
      </c>
      <c r="C2061" s="1">
        <v>32</v>
      </c>
      <c r="D2061" s="5">
        <f t="shared" si="288"/>
        <v>3.2</v>
      </c>
      <c r="E2061" s="1">
        <v>69</v>
      </c>
      <c r="F2061" s="4">
        <f t="shared" si="289"/>
        <v>6.9</v>
      </c>
      <c r="G2061" s="1">
        <v>3991064</v>
      </c>
      <c r="H2061" s="3">
        <f t="shared" si="290"/>
        <v>399106.4</v>
      </c>
      <c r="I2061" s="1">
        <v>105480</v>
      </c>
      <c r="J2061" s="3">
        <f t="shared" si="291"/>
        <v>10548</v>
      </c>
      <c r="K2061" s="3">
        <f t="shared" si="292"/>
        <v>2.6429042480902335E-2</v>
      </c>
      <c r="L2061" s="1">
        <v>10024</v>
      </c>
      <c r="M2061" s="3">
        <f t="shared" si="293"/>
        <v>1002.4</v>
      </c>
      <c r="N2061" s="3">
        <f t="shared" si="294"/>
        <v>10.522745411013567</v>
      </c>
      <c r="O2061" s="1">
        <v>23697</v>
      </c>
      <c r="P2061" s="3">
        <f t="shared" si="295"/>
        <v>2369.6999999999998</v>
      </c>
      <c r="Q2061" s="4">
        <f t="shared" si="296"/>
        <v>5.9375144071856529E-3</v>
      </c>
    </row>
    <row r="2062" spans="1:17" x14ac:dyDescent="0.25">
      <c r="A2062" s="2" t="s">
        <v>44</v>
      </c>
      <c r="B2062" s="1">
        <v>1</v>
      </c>
      <c r="C2062" s="1">
        <v>3</v>
      </c>
      <c r="D2062" s="5">
        <f t="shared" si="288"/>
        <v>3</v>
      </c>
      <c r="E2062" s="1">
        <v>3</v>
      </c>
      <c r="F2062" s="4">
        <f t="shared" si="289"/>
        <v>3</v>
      </c>
      <c r="G2062" s="1">
        <v>8300</v>
      </c>
      <c r="H2062" s="3">
        <f t="shared" si="290"/>
        <v>8300</v>
      </c>
      <c r="I2062" s="1">
        <v>7</v>
      </c>
      <c r="J2062" s="3">
        <f t="shared" si="291"/>
        <v>7</v>
      </c>
      <c r="K2062" s="3">
        <f t="shared" si="292"/>
        <v>8.433734939759036E-4</v>
      </c>
      <c r="L2062" s="1">
        <v>1</v>
      </c>
      <c r="M2062" s="3">
        <f t="shared" si="293"/>
        <v>1</v>
      </c>
      <c r="N2062" s="3">
        <f t="shared" si="294"/>
        <v>7</v>
      </c>
      <c r="O2062" s="1">
        <v>2</v>
      </c>
      <c r="P2062" s="3">
        <f t="shared" si="295"/>
        <v>2</v>
      </c>
      <c r="Q2062" s="4">
        <f t="shared" si="296"/>
        <v>2.4096385542168674E-4</v>
      </c>
    </row>
    <row r="2063" spans="1:17" x14ac:dyDescent="0.25">
      <c r="A2063" s="2" t="s">
        <v>43</v>
      </c>
      <c r="B2063" s="1">
        <v>1</v>
      </c>
      <c r="C2063" s="1">
        <v>7</v>
      </c>
      <c r="D2063" s="5">
        <f t="shared" si="288"/>
        <v>7</v>
      </c>
      <c r="E2063" s="1">
        <v>3</v>
      </c>
      <c r="F2063" s="4">
        <f t="shared" si="289"/>
        <v>3</v>
      </c>
      <c r="G2063" s="1">
        <v>32744</v>
      </c>
      <c r="H2063" s="3">
        <f t="shared" si="290"/>
        <v>32744</v>
      </c>
      <c r="I2063" s="1">
        <v>473</v>
      </c>
      <c r="J2063" s="3">
        <f t="shared" si="291"/>
        <v>473</v>
      </c>
      <c r="K2063" s="3">
        <f t="shared" si="292"/>
        <v>1.4445394576105546E-2</v>
      </c>
      <c r="L2063" s="1">
        <v>11</v>
      </c>
      <c r="M2063" s="3">
        <f t="shared" si="293"/>
        <v>11</v>
      </c>
      <c r="N2063" s="3">
        <f t="shared" si="294"/>
        <v>43</v>
      </c>
      <c r="O2063" s="1">
        <v>54</v>
      </c>
      <c r="P2063" s="3">
        <f t="shared" si="295"/>
        <v>54</v>
      </c>
      <c r="Q2063" s="4">
        <f t="shared" si="296"/>
        <v>1.6491570974835085E-3</v>
      </c>
    </row>
    <row r="2064" spans="1:17" x14ac:dyDescent="0.25">
      <c r="A2064" s="2" t="s">
        <v>42</v>
      </c>
      <c r="B2064" s="1">
        <v>1</v>
      </c>
      <c r="C2064" s="1">
        <v>1</v>
      </c>
      <c r="D2064" s="5">
        <f t="shared" si="288"/>
        <v>1</v>
      </c>
      <c r="E2064" s="1">
        <v>7</v>
      </c>
      <c r="F2064" s="4">
        <f t="shared" si="289"/>
        <v>7</v>
      </c>
      <c r="G2064" s="1">
        <v>32307</v>
      </c>
      <c r="H2064" s="3">
        <f t="shared" si="290"/>
        <v>32307</v>
      </c>
      <c r="I2064" s="1">
        <v>161</v>
      </c>
      <c r="J2064" s="3">
        <f t="shared" si="291"/>
        <v>161</v>
      </c>
      <c r="K2064" s="3">
        <f t="shared" si="292"/>
        <v>4.9834401213359331E-3</v>
      </c>
      <c r="L2064" s="1">
        <v>18</v>
      </c>
      <c r="M2064" s="3">
        <f t="shared" si="293"/>
        <v>18</v>
      </c>
      <c r="N2064" s="3">
        <f t="shared" si="294"/>
        <v>8.9444444444444446</v>
      </c>
      <c r="O2064" s="1">
        <v>171</v>
      </c>
      <c r="P2064" s="3">
        <f t="shared" si="295"/>
        <v>171</v>
      </c>
      <c r="Q2064" s="4">
        <f t="shared" si="296"/>
        <v>5.2929705636549354E-3</v>
      </c>
    </row>
    <row r="2065" spans="1:17" x14ac:dyDescent="0.25">
      <c r="A2065" s="2" t="s">
        <v>41</v>
      </c>
      <c r="B2065" s="1">
        <v>1</v>
      </c>
      <c r="C2065" s="1">
        <v>7</v>
      </c>
      <c r="D2065" s="5">
        <f t="shared" si="288"/>
        <v>7</v>
      </c>
      <c r="E2065" s="1">
        <v>10</v>
      </c>
      <c r="F2065" s="4">
        <f t="shared" si="289"/>
        <v>10</v>
      </c>
      <c r="G2065" s="1">
        <v>788268</v>
      </c>
      <c r="H2065" s="3">
        <f t="shared" si="290"/>
        <v>788268</v>
      </c>
      <c r="I2065" s="1">
        <v>20238</v>
      </c>
      <c r="J2065" s="3">
        <f t="shared" si="291"/>
        <v>20238</v>
      </c>
      <c r="K2065" s="3">
        <f t="shared" si="292"/>
        <v>2.5674009347074853E-2</v>
      </c>
      <c r="L2065" s="1">
        <v>4508</v>
      </c>
      <c r="M2065" s="3">
        <f t="shared" si="293"/>
        <v>4508</v>
      </c>
      <c r="N2065" s="3">
        <f t="shared" si="294"/>
        <v>4.4893522626441884</v>
      </c>
      <c r="O2065" s="1">
        <v>1717</v>
      </c>
      <c r="P2065" s="3">
        <f t="shared" si="295"/>
        <v>1717</v>
      </c>
      <c r="Q2065" s="4">
        <f t="shared" si="296"/>
        <v>2.1781932033267874E-3</v>
      </c>
    </row>
    <row r="2066" spans="1:17" x14ac:dyDescent="0.25">
      <c r="A2066" s="2" t="s">
        <v>40</v>
      </c>
      <c r="B2066" s="1">
        <v>34</v>
      </c>
      <c r="C2066" s="1">
        <v>91</v>
      </c>
      <c r="D2066" s="5">
        <f t="shared" si="288"/>
        <v>2.6764705882352939</v>
      </c>
      <c r="E2066" s="1">
        <v>157</v>
      </c>
      <c r="F2066" s="4">
        <f t="shared" si="289"/>
        <v>4.617647058823529</v>
      </c>
      <c r="G2066" s="1">
        <v>81289265</v>
      </c>
      <c r="H2066" s="3">
        <f t="shared" si="290"/>
        <v>2390860.7352941176</v>
      </c>
      <c r="I2066" s="1">
        <v>1270362</v>
      </c>
      <c r="J2066" s="3">
        <f t="shared" si="291"/>
        <v>37363.588235294119</v>
      </c>
      <c r="K2066" s="3">
        <f t="shared" si="292"/>
        <v>1.5627672362396192E-2</v>
      </c>
      <c r="L2066" s="1">
        <v>76281</v>
      </c>
      <c r="M2066" s="3">
        <f t="shared" si="293"/>
        <v>2243.5588235294117</v>
      </c>
      <c r="N2066" s="3">
        <f t="shared" si="294"/>
        <v>16.653714555393872</v>
      </c>
      <c r="O2066" s="1">
        <v>159857</v>
      </c>
      <c r="P2066" s="3">
        <f t="shared" si="295"/>
        <v>4701.6764705882351</v>
      </c>
      <c r="Q2066" s="4">
        <f t="shared" si="296"/>
        <v>1.9665204255445044E-3</v>
      </c>
    </row>
    <row r="2067" spans="1:17" x14ac:dyDescent="0.25">
      <c r="A2067" s="2" t="s">
        <v>39</v>
      </c>
      <c r="B2067" s="1">
        <v>1</v>
      </c>
      <c r="C2067" s="1">
        <v>1</v>
      </c>
      <c r="D2067" s="5">
        <f t="shared" si="288"/>
        <v>1</v>
      </c>
      <c r="E2067" s="1">
        <v>7</v>
      </c>
      <c r="F2067" s="4">
        <f t="shared" si="289"/>
        <v>7</v>
      </c>
      <c r="G2067" s="1">
        <v>808361</v>
      </c>
      <c r="H2067" s="3">
        <f t="shared" si="290"/>
        <v>808361</v>
      </c>
      <c r="I2067" s="1">
        <v>11092</v>
      </c>
      <c r="J2067" s="3">
        <f t="shared" si="291"/>
        <v>11092</v>
      </c>
      <c r="K2067" s="3">
        <f t="shared" si="292"/>
        <v>1.3721592209421285E-2</v>
      </c>
      <c r="L2067" s="1">
        <v>1240</v>
      </c>
      <c r="M2067" s="3">
        <f t="shared" si="293"/>
        <v>1240</v>
      </c>
      <c r="N2067" s="3">
        <f t="shared" si="294"/>
        <v>8.9451612903225808</v>
      </c>
      <c r="O2067" s="1">
        <v>4180</v>
      </c>
      <c r="P2067" s="3">
        <f t="shared" si="295"/>
        <v>4180</v>
      </c>
      <c r="Q2067" s="4">
        <f t="shared" si="296"/>
        <v>5.1709570352849775E-3</v>
      </c>
    </row>
    <row r="2068" spans="1:17" x14ac:dyDescent="0.25">
      <c r="A2068" s="2" t="s">
        <v>38</v>
      </c>
      <c r="B2068" s="1">
        <v>1</v>
      </c>
      <c r="C2068" s="1">
        <v>5</v>
      </c>
      <c r="D2068" s="5">
        <f t="shared" si="288"/>
        <v>5</v>
      </c>
      <c r="E2068" s="1">
        <v>2</v>
      </c>
      <c r="F2068" s="4">
        <f t="shared" si="289"/>
        <v>2</v>
      </c>
      <c r="G2068" s="1">
        <v>207678</v>
      </c>
      <c r="H2068" s="3">
        <f t="shared" si="290"/>
        <v>207678</v>
      </c>
      <c r="I2068" s="1">
        <v>10372</v>
      </c>
      <c r="J2068" s="3">
        <f t="shared" si="291"/>
        <v>10372</v>
      </c>
      <c r="K2068" s="3">
        <f t="shared" si="292"/>
        <v>4.9942699756353584E-2</v>
      </c>
      <c r="L2068" s="1">
        <v>69</v>
      </c>
      <c r="M2068" s="3">
        <f t="shared" si="293"/>
        <v>69</v>
      </c>
      <c r="N2068" s="3">
        <f t="shared" si="294"/>
        <v>150.31884057971016</v>
      </c>
      <c r="O2068" s="1">
        <v>554</v>
      </c>
      <c r="P2068" s="3">
        <f t="shared" si="295"/>
        <v>554</v>
      </c>
      <c r="Q2068" s="4">
        <f t="shared" si="296"/>
        <v>2.6675911747994492E-3</v>
      </c>
    </row>
    <row r="2069" spans="1:17" x14ac:dyDescent="0.25">
      <c r="A2069" s="2" t="s">
        <v>37</v>
      </c>
      <c r="B2069" s="1">
        <v>2</v>
      </c>
      <c r="C2069" s="1">
        <v>6</v>
      </c>
      <c r="D2069" s="5">
        <f t="shared" si="288"/>
        <v>3</v>
      </c>
      <c r="E2069" s="1">
        <v>6</v>
      </c>
      <c r="F2069" s="4">
        <f t="shared" si="289"/>
        <v>3</v>
      </c>
      <c r="G2069" s="1">
        <v>117099</v>
      </c>
      <c r="H2069" s="3">
        <f t="shared" si="290"/>
        <v>58549.5</v>
      </c>
      <c r="I2069" s="1">
        <v>740</v>
      </c>
      <c r="J2069" s="3">
        <f t="shared" si="291"/>
        <v>370</v>
      </c>
      <c r="K2069" s="3">
        <f t="shared" si="292"/>
        <v>6.3194391070803338E-3</v>
      </c>
      <c r="L2069" s="1">
        <v>37</v>
      </c>
      <c r="M2069" s="3">
        <f t="shared" si="293"/>
        <v>18.5</v>
      </c>
      <c r="N2069" s="3">
        <f t="shared" si="294"/>
        <v>20</v>
      </c>
      <c r="O2069" s="1">
        <v>99</v>
      </c>
      <c r="P2069" s="3">
        <f t="shared" si="295"/>
        <v>49.5</v>
      </c>
      <c r="Q2069" s="4">
        <f t="shared" si="296"/>
        <v>8.4543847513642305E-4</v>
      </c>
    </row>
    <row r="2070" spans="1:17" x14ac:dyDescent="0.25">
      <c r="A2070" s="2" t="s">
        <v>36</v>
      </c>
      <c r="B2070" s="1">
        <v>2</v>
      </c>
      <c r="C2070" s="1">
        <v>6</v>
      </c>
      <c r="D2070" s="5">
        <f t="shared" si="288"/>
        <v>3</v>
      </c>
      <c r="E2070" s="1">
        <v>13</v>
      </c>
      <c r="F2070" s="4">
        <f t="shared" si="289"/>
        <v>6.5</v>
      </c>
      <c r="G2070" s="1">
        <v>693461</v>
      </c>
      <c r="H2070" s="3">
        <f t="shared" si="290"/>
        <v>346730.5</v>
      </c>
      <c r="I2070" s="1">
        <v>26742</v>
      </c>
      <c r="J2070" s="3">
        <f t="shared" si="291"/>
        <v>13371</v>
      </c>
      <c r="K2070" s="3">
        <f t="shared" si="292"/>
        <v>3.8563091507669504E-2</v>
      </c>
      <c r="L2070" s="1">
        <v>472</v>
      </c>
      <c r="M2070" s="3">
        <f t="shared" si="293"/>
        <v>236</v>
      </c>
      <c r="N2070" s="3">
        <f t="shared" si="294"/>
        <v>56.656779661016948</v>
      </c>
      <c r="O2070" s="1">
        <v>957</v>
      </c>
      <c r="P2070" s="3">
        <f t="shared" si="295"/>
        <v>478.5</v>
      </c>
      <c r="Q2070" s="4">
        <f t="shared" si="296"/>
        <v>1.380034349444309E-3</v>
      </c>
    </row>
    <row r="2071" spans="1:17" x14ac:dyDescent="0.25">
      <c r="A2071" s="2" t="s">
        <v>35</v>
      </c>
      <c r="B2071" s="1">
        <v>1</v>
      </c>
      <c r="C2071" s="1">
        <v>5</v>
      </c>
      <c r="D2071" s="5">
        <f t="shared" si="288"/>
        <v>5</v>
      </c>
      <c r="E2071" s="1">
        <v>1</v>
      </c>
      <c r="F2071" s="4">
        <f t="shared" si="289"/>
        <v>1</v>
      </c>
      <c r="G2071" s="1">
        <v>48735</v>
      </c>
      <c r="H2071" s="3">
        <f t="shared" si="290"/>
        <v>48735</v>
      </c>
      <c r="I2071" s="1">
        <v>2465</v>
      </c>
      <c r="J2071" s="3">
        <f t="shared" si="291"/>
        <v>2465</v>
      </c>
      <c r="K2071" s="3">
        <f t="shared" si="292"/>
        <v>5.0579665538114292E-2</v>
      </c>
      <c r="L2071" s="1">
        <v>109</v>
      </c>
      <c r="M2071" s="3">
        <f t="shared" si="293"/>
        <v>109</v>
      </c>
      <c r="N2071" s="3">
        <f t="shared" si="294"/>
        <v>22.61467889908257</v>
      </c>
      <c r="O2071" s="1">
        <v>411</v>
      </c>
      <c r="P2071" s="3">
        <f t="shared" si="295"/>
        <v>411</v>
      </c>
      <c r="Q2071" s="4">
        <f t="shared" si="296"/>
        <v>8.4333641120344725E-3</v>
      </c>
    </row>
    <row r="2072" spans="1:17" x14ac:dyDescent="0.25">
      <c r="A2072" s="2" t="s">
        <v>34</v>
      </c>
      <c r="B2072" s="1">
        <v>1</v>
      </c>
      <c r="C2072" s="1">
        <v>10</v>
      </c>
      <c r="D2072" s="5">
        <f t="shared" si="288"/>
        <v>10</v>
      </c>
      <c r="E2072" s="1">
        <v>9</v>
      </c>
      <c r="F2072" s="4">
        <f t="shared" si="289"/>
        <v>9</v>
      </c>
      <c r="G2072" s="1">
        <v>55615</v>
      </c>
      <c r="H2072" s="3">
        <f t="shared" si="290"/>
        <v>55615</v>
      </c>
      <c r="I2072" s="1">
        <v>621</v>
      </c>
      <c r="J2072" s="3">
        <f t="shared" si="291"/>
        <v>621</v>
      </c>
      <c r="K2072" s="3">
        <f t="shared" si="292"/>
        <v>1.1166052324013305E-2</v>
      </c>
      <c r="L2072" s="1">
        <v>173</v>
      </c>
      <c r="M2072" s="3">
        <f t="shared" si="293"/>
        <v>173</v>
      </c>
      <c r="N2072" s="3">
        <f t="shared" si="294"/>
        <v>3.5895953757225434</v>
      </c>
      <c r="O2072" s="1">
        <v>97</v>
      </c>
      <c r="P2072" s="3">
        <f t="shared" si="295"/>
        <v>97</v>
      </c>
      <c r="Q2072" s="4">
        <f t="shared" si="296"/>
        <v>1.7441337768587611E-3</v>
      </c>
    </row>
    <row r="2073" spans="1:17" x14ac:dyDescent="0.25">
      <c r="A2073" s="2" t="s">
        <v>33</v>
      </c>
      <c r="B2073" s="1">
        <v>1</v>
      </c>
      <c r="C2073" s="1">
        <v>3</v>
      </c>
      <c r="D2073" s="5">
        <f t="shared" si="288"/>
        <v>3</v>
      </c>
      <c r="E2073" s="1">
        <v>4</v>
      </c>
      <c r="F2073" s="4">
        <f t="shared" si="289"/>
        <v>4</v>
      </c>
      <c r="G2073" s="1">
        <v>26668</v>
      </c>
      <c r="H2073" s="3">
        <f t="shared" si="290"/>
        <v>26668</v>
      </c>
      <c r="I2073" s="1">
        <v>272</v>
      </c>
      <c r="J2073" s="3">
        <f t="shared" si="291"/>
        <v>272</v>
      </c>
      <c r="K2073" s="3">
        <f t="shared" si="292"/>
        <v>1.0199490025498725E-2</v>
      </c>
      <c r="L2073" s="1">
        <v>34</v>
      </c>
      <c r="M2073" s="3">
        <f t="shared" si="293"/>
        <v>34</v>
      </c>
      <c r="N2073" s="3">
        <f t="shared" si="294"/>
        <v>8</v>
      </c>
      <c r="O2073" s="1">
        <v>110</v>
      </c>
      <c r="P2073" s="3">
        <f t="shared" si="295"/>
        <v>110</v>
      </c>
      <c r="Q2073" s="4">
        <f t="shared" si="296"/>
        <v>4.1247937603119842E-3</v>
      </c>
    </row>
    <row r="2074" spans="1:17" x14ac:dyDescent="0.25">
      <c r="A2074" s="2" t="s">
        <v>32</v>
      </c>
      <c r="B2074" s="1">
        <v>1</v>
      </c>
      <c r="C2074" s="1">
        <v>4</v>
      </c>
      <c r="D2074" s="5">
        <f t="shared" si="288"/>
        <v>4</v>
      </c>
      <c r="E2074" s="1">
        <v>4</v>
      </c>
      <c r="F2074" s="4">
        <f t="shared" si="289"/>
        <v>4</v>
      </c>
      <c r="G2074" s="1">
        <v>41714</v>
      </c>
      <c r="H2074" s="3">
        <f t="shared" si="290"/>
        <v>41714</v>
      </c>
      <c r="I2074" s="1">
        <v>2096</v>
      </c>
      <c r="J2074" s="3">
        <f t="shared" si="291"/>
        <v>2096</v>
      </c>
      <c r="K2074" s="3">
        <f t="shared" si="292"/>
        <v>5.0246919499448629E-2</v>
      </c>
      <c r="L2074" s="1">
        <v>40</v>
      </c>
      <c r="M2074" s="3">
        <f t="shared" si="293"/>
        <v>40</v>
      </c>
      <c r="N2074" s="3">
        <f t="shared" si="294"/>
        <v>52.4</v>
      </c>
      <c r="O2074" s="1">
        <v>450</v>
      </c>
      <c r="P2074" s="3">
        <f t="shared" si="295"/>
        <v>450</v>
      </c>
      <c r="Q2074" s="4">
        <f t="shared" si="296"/>
        <v>1.0787745121541929E-2</v>
      </c>
    </row>
    <row r="2075" spans="1:17" x14ac:dyDescent="0.25">
      <c r="A2075" s="2" t="s">
        <v>31</v>
      </c>
      <c r="B2075" s="1">
        <v>4</v>
      </c>
      <c r="C2075" s="1">
        <v>16</v>
      </c>
      <c r="D2075" s="5">
        <f t="shared" si="288"/>
        <v>4</v>
      </c>
      <c r="E2075" s="1">
        <v>11</v>
      </c>
      <c r="F2075" s="4">
        <f t="shared" si="289"/>
        <v>2.75</v>
      </c>
      <c r="G2075" s="1">
        <v>13809</v>
      </c>
      <c r="H2075" s="3">
        <f t="shared" si="290"/>
        <v>3452.25</v>
      </c>
      <c r="I2075" s="1">
        <v>65</v>
      </c>
      <c r="J2075" s="3">
        <f t="shared" si="291"/>
        <v>16.25</v>
      </c>
      <c r="K2075" s="3">
        <f t="shared" si="292"/>
        <v>4.7070750959519155E-3</v>
      </c>
      <c r="L2075" s="1">
        <v>4</v>
      </c>
      <c r="M2075" s="3">
        <f t="shared" si="293"/>
        <v>1</v>
      </c>
      <c r="N2075" s="3">
        <f t="shared" si="294"/>
        <v>16.25</v>
      </c>
      <c r="O2075" s="1">
        <v>5</v>
      </c>
      <c r="P2075" s="3">
        <f t="shared" si="295"/>
        <v>1.25</v>
      </c>
      <c r="Q2075" s="4">
        <f t="shared" si="296"/>
        <v>3.6208269968860887E-4</v>
      </c>
    </row>
    <row r="2076" spans="1:17" x14ac:dyDescent="0.25">
      <c r="A2076" s="2" t="s">
        <v>30</v>
      </c>
      <c r="B2076" s="1">
        <v>1</v>
      </c>
      <c r="C2076" s="1">
        <v>3</v>
      </c>
      <c r="D2076" s="5">
        <f t="shared" si="288"/>
        <v>3</v>
      </c>
      <c r="E2076" s="1">
        <v>1</v>
      </c>
      <c r="F2076" s="4">
        <f t="shared" si="289"/>
        <v>1</v>
      </c>
      <c r="G2076" s="1">
        <v>24311</v>
      </c>
      <c r="H2076" s="3">
        <f t="shared" si="290"/>
        <v>24311</v>
      </c>
      <c r="I2076" s="1">
        <v>176</v>
      </c>
      <c r="J2076" s="3">
        <f t="shared" si="291"/>
        <v>176</v>
      </c>
      <c r="K2076" s="3">
        <f t="shared" si="292"/>
        <v>7.2395212043930733E-3</v>
      </c>
      <c r="L2076" s="1">
        <v>2</v>
      </c>
      <c r="M2076" s="3">
        <f t="shared" si="293"/>
        <v>2</v>
      </c>
      <c r="N2076" s="3">
        <f t="shared" si="294"/>
        <v>88</v>
      </c>
      <c r="O2076" s="1">
        <v>42</v>
      </c>
      <c r="P2076" s="3">
        <f t="shared" si="295"/>
        <v>42</v>
      </c>
      <c r="Q2076" s="4">
        <f t="shared" si="296"/>
        <v>1.7276130146847107E-3</v>
      </c>
    </row>
    <row r="2077" spans="1:17" x14ac:dyDescent="0.25">
      <c r="A2077" s="2" t="s">
        <v>29</v>
      </c>
      <c r="B2077" s="1">
        <v>3</v>
      </c>
      <c r="C2077" s="1">
        <v>29</v>
      </c>
      <c r="D2077" s="5">
        <f t="shared" si="288"/>
        <v>9.6666666666666661</v>
      </c>
      <c r="E2077" s="1">
        <v>28</v>
      </c>
      <c r="F2077" s="4">
        <f t="shared" si="289"/>
        <v>9.3333333333333339</v>
      </c>
      <c r="G2077" s="1">
        <v>1709874</v>
      </c>
      <c r="H2077" s="3">
        <f t="shared" si="290"/>
        <v>569958</v>
      </c>
      <c r="I2077" s="1">
        <v>104354</v>
      </c>
      <c r="J2077" s="3">
        <f t="shared" si="291"/>
        <v>34784.666666666664</v>
      </c>
      <c r="K2077" s="3">
        <f t="shared" si="292"/>
        <v>6.1030227958317397E-2</v>
      </c>
      <c r="L2077" s="1">
        <v>974</v>
      </c>
      <c r="M2077" s="3">
        <f t="shared" si="293"/>
        <v>324.66666666666669</v>
      </c>
      <c r="N2077" s="3">
        <f t="shared" si="294"/>
        <v>107.13963039014374</v>
      </c>
      <c r="O2077" s="1">
        <v>9409</v>
      </c>
      <c r="P2077" s="3">
        <f t="shared" si="295"/>
        <v>3136.3333333333335</v>
      </c>
      <c r="Q2077" s="4">
        <f t="shared" si="296"/>
        <v>5.5027446466815681E-3</v>
      </c>
    </row>
    <row r="2078" spans="1:17" x14ac:dyDescent="0.25">
      <c r="A2078" s="2" t="s">
        <v>28</v>
      </c>
      <c r="B2078" s="1">
        <v>1</v>
      </c>
      <c r="C2078" s="1">
        <v>1</v>
      </c>
      <c r="D2078" s="5">
        <f t="shared" si="288"/>
        <v>1</v>
      </c>
      <c r="E2078" s="1">
        <v>7</v>
      </c>
      <c r="F2078" s="4">
        <f t="shared" si="289"/>
        <v>7</v>
      </c>
      <c r="G2078" s="1">
        <v>625574</v>
      </c>
      <c r="H2078" s="3">
        <f t="shared" si="290"/>
        <v>625574</v>
      </c>
      <c r="I2078" s="1">
        <v>16025</v>
      </c>
      <c r="J2078" s="3">
        <f t="shared" si="291"/>
        <v>16025</v>
      </c>
      <c r="K2078" s="3">
        <f t="shared" si="292"/>
        <v>2.5616473830434128E-2</v>
      </c>
      <c r="L2078" s="1">
        <v>246</v>
      </c>
      <c r="M2078" s="3">
        <f t="shared" si="293"/>
        <v>246</v>
      </c>
      <c r="N2078" s="3">
        <f t="shared" si="294"/>
        <v>65.142276422764226</v>
      </c>
      <c r="O2078" s="1">
        <v>3150</v>
      </c>
      <c r="P2078" s="3">
        <f t="shared" si="295"/>
        <v>3150</v>
      </c>
      <c r="Q2078" s="4">
        <f t="shared" si="296"/>
        <v>5.0353755111305779E-3</v>
      </c>
    </row>
    <row r="2079" spans="1:17" x14ac:dyDescent="0.25">
      <c r="A2079" s="2" t="s">
        <v>27</v>
      </c>
      <c r="B2079" s="1">
        <v>10</v>
      </c>
      <c r="C2079" s="1">
        <v>34</v>
      </c>
      <c r="D2079" s="5">
        <f t="shared" si="288"/>
        <v>3.4</v>
      </c>
      <c r="E2079" s="1">
        <v>102</v>
      </c>
      <c r="F2079" s="4">
        <f t="shared" si="289"/>
        <v>10.199999999999999</v>
      </c>
      <c r="G2079" s="1">
        <v>7525912</v>
      </c>
      <c r="H2079" s="3">
        <f t="shared" si="290"/>
        <v>752591.2</v>
      </c>
      <c r="I2079" s="1">
        <v>342014</v>
      </c>
      <c r="J2079" s="3">
        <f t="shared" si="291"/>
        <v>34201.4</v>
      </c>
      <c r="K2079" s="3">
        <f t="shared" si="292"/>
        <v>4.5444857712925689E-2</v>
      </c>
      <c r="L2079" s="1">
        <v>9789</v>
      </c>
      <c r="M2079" s="3">
        <f t="shared" si="293"/>
        <v>978.9</v>
      </c>
      <c r="N2079" s="3">
        <f t="shared" si="294"/>
        <v>34.938604556134436</v>
      </c>
      <c r="O2079" s="1">
        <v>32447</v>
      </c>
      <c r="P2079" s="3">
        <f t="shared" si="295"/>
        <v>3244.7</v>
      </c>
      <c r="Q2079" s="4">
        <f t="shared" si="296"/>
        <v>4.3113711667104263E-3</v>
      </c>
    </row>
    <row r="2080" spans="1:17" x14ac:dyDescent="0.25">
      <c r="A2080" s="2" t="s">
        <v>26</v>
      </c>
      <c r="B2080" s="1">
        <v>3</v>
      </c>
      <c r="C2080" s="1">
        <v>6</v>
      </c>
      <c r="D2080" s="5">
        <f t="shared" si="288"/>
        <v>2</v>
      </c>
      <c r="E2080" s="1">
        <v>18</v>
      </c>
      <c r="F2080" s="4">
        <f t="shared" si="289"/>
        <v>6</v>
      </c>
      <c r="G2080" s="1">
        <v>151555017</v>
      </c>
      <c r="H2080" s="3">
        <f t="shared" si="290"/>
        <v>50518339</v>
      </c>
      <c r="I2080" s="1">
        <v>3169051</v>
      </c>
      <c r="J2080" s="3">
        <f t="shared" si="291"/>
        <v>1056350.3333333333</v>
      </c>
      <c r="K2080" s="3">
        <f t="shared" si="292"/>
        <v>2.0910234862102917E-2</v>
      </c>
      <c r="L2080" s="1">
        <v>1772032</v>
      </c>
      <c r="M2080" s="3">
        <f t="shared" si="293"/>
        <v>590677.33333333337</v>
      </c>
      <c r="N2080" s="3">
        <f t="shared" si="294"/>
        <v>1.7883712032288357</v>
      </c>
      <c r="O2080" s="1">
        <v>906244</v>
      </c>
      <c r="P2080" s="3">
        <f t="shared" si="295"/>
        <v>302081.33333333331</v>
      </c>
      <c r="Q2080" s="4">
        <f t="shared" si="296"/>
        <v>5.9796370845314872E-3</v>
      </c>
    </row>
    <row r="2081" spans="1:17" x14ac:dyDescent="0.25">
      <c r="A2081" s="2" t="s">
        <v>25</v>
      </c>
      <c r="B2081" s="1">
        <v>2</v>
      </c>
      <c r="C2081" s="1">
        <v>5</v>
      </c>
      <c r="D2081" s="5">
        <f t="shared" si="288"/>
        <v>2.5</v>
      </c>
      <c r="E2081" s="1">
        <v>8</v>
      </c>
      <c r="F2081" s="4">
        <f t="shared" si="289"/>
        <v>4</v>
      </c>
      <c r="G2081" s="1">
        <v>123199</v>
      </c>
      <c r="H2081" s="3">
        <f t="shared" si="290"/>
        <v>61599.5</v>
      </c>
      <c r="I2081" s="1">
        <v>1046</v>
      </c>
      <c r="J2081" s="3">
        <f t="shared" si="291"/>
        <v>523</v>
      </c>
      <c r="K2081" s="3">
        <f t="shared" si="292"/>
        <v>8.4903286552650593E-3</v>
      </c>
      <c r="L2081" s="1">
        <v>292</v>
      </c>
      <c r="M2081" s="3">
        <f t="shared" si="293"/>
        <v>146</v>
      </c>
      <c r="N2081" s="3">
        <f t="shared" si="294"/>
        <v>3.5821917808219177</v>
      </c>
      <c r="O2081" s="1">
        <v>1057</v>
      </c>
      <c r="P2081" s="3">
        <f t="shared" si="295"/>
        <v>528.5</v>
      </c>
      <c r="Q2081" s="4">
        <f t="shared" si="296"/>
        <v>8.5796150942783634E-3</v>
      </c>
    </row>
    <row r="2082" spans="1:17" x14ac:dyDescent="0.25">
      <c r="A2082" s="2" t="s">
        <v>24</v>
      </c>
      <c r="B2082" s="1">
        <v>1</v>
      </c>
      <c r="C2082" s="1">
        <v>4</v>
      </c>
      <c r="D2082" s="5">
        <f t="shared" si="288"/>
        <v>4</v>
      </c>
      <c r="E2082" s="1">
        <v>2</v>
      </c>
      <c r="F2082" s="4">
        <f t="shared" si="289"/>
        <v>2</v>
      </c>
      <c r="G2082" s="1">
        <v>380530</v>
      </c>
      <c r="H2082" s="3">
        <f t="shared" si="290"/>
        <v>380530</v>
      </c>
      <c r="I2082" s="1">
        <v>3836</v>
      </c>
      <c r="J2082" s="3">
        <f t="shared" si="291"/>
        <v>3836</v>
      </c>
      <c r="K2082" s="3">
        <f t="shared" si="292"/>
        <v>1.0080676950568943E-2</v>
      </c>
      <c r="L2082" s="1">
        <v>187</v>
      </c>
      <c r="M2082" s="3">
        <f t="shared" si="293"/>
        <v>187</v>
      </c>
      <c r="N2082" s="3">
        <f t="shared" si="294"/>
        <v>20.513368983957218</v>
      </c>
      <c r="O2082" s="1">
        <v>2034</v>
      </c>
      <c r="P2082" s="3">
        <f t="shared" si="295"/>
        <v>2034</v>
      </c>
      <c r="Q2082" s="4">
        <f t="shared" si="296"/>
        <v>5.3451764644049087E-3</v>
      </c>
    </row>
    <row r="2083" spans="1:17" x14ac:dyDescent="0.25">
      <c r="A2083" s="2" t="s">
        <v>23</v>
      </c>
      <c r="B2083" s="1">
        <v>1</v>
      </c>
      <c r="C2083" s="1">
        <v>1</v>
      </c>
      <c r="D2083" s="5">
        <f t="shared" si="288"/>
        <v>1</v>
      </c>
      <c r="E2083" s="1">
        <v>13</v>
      </c>
      <c r="F2083" s="4">
        <f t="shared" si="289"/>
        <v>13</v>
      </c>
      <c r="G2083" s="1">
        <v>410327</v>
      </c>
      <c r="H2083" s="3">
        <f t="shared" si="290"/>
        <v>410327</v>
      </c>
      <c r="I2083" s="1">
        <v>13307</v>
      </c>
      <c r="J2083" s="3">
        <f t="shared" si="291"/>
        <v>13307</v>
      </c>
      <c r="K2083" s="3">
        <f t="shared" si="292"/>
        <v>3.2430232473125091E-2</v>
      </c>
      <c r="L2083" s="1">
        <v>252</v>
      </c>
      <c r="M2083" s="3">
        <f t="shared" si="293"/>
        <v>252</v>
      </c>
      <c r="N2083" s="3">
        <f t="shared" si="294"/>
        <v>52.805555555555557</v>
      </c>
      <c r="O2083" s="1">
        <v>4620</v>
      </c>
      <c r="P2083" s="3">
        <f t="shared" si="295"/>
        <v>4620</v>
      </c>
      <c r="Q2083" s="4">
        <f t="shared" si="296"/>
        <v>1.1259312694509501E-2</v>
      </c>
    </row>
    <row r="2084" spans="1:17" x14ac:dyDescent="0.25">
      <c r="A2084" s="2" t="s">
        <v>22</v>
      </c>
      <c r="B2084" s="1">
        <v>1</v>
      </c>
      <c r="C2084" s="1">
        <v>2</v>
      </c>
      <c r="D2084" s="5">
        <f t="shared" si="288"/>
        <v>2</v>
      </c>
      <c r="E2084" s="1">
        <v>5</v>
      </c>
      <c r="F2084" s="4">
        <f t="shared" si="289"/>
        <v>5</v>
      </c>
      <c r="G2084" s="1">
        <v>72739</v>
      </c>
      <c r="H2084" s="3">
        <f t="shared" si="290"/>
        <v>72739</v>
      </c>
      <c r="I2084" s="1">
        <v>804</v>
      </c>
      <c r="J2084" s="3">
        <f t="shared" si="291"/>
        <v>804</v>
      </c>
      <c r="K2084" s="3">
        <f t="shared" si="292"/>
        <v>1.105321766865093E-2</v>
      </c>
      <c r="L2084" s="1">
        <v>191</v>
      </c>
      <c r="M2084" s="3">
        <f t="shared" si="293"/>
        <v>191</v>
      </c>
      <c r="N2084" s="3">
        <f t="shared" si="294"/>
        <v>4.2094240837696333</v>
      </c>
      <c r="O2084" s="1">
        <v>273</v>
      </c>
      <c r="P2084" s="3">
        <f t="shared" si="295"/>
        <v>273</v>
      </c>
      <c r="Q2084" s="4">
        <f t="shared" si="296"/>
        <v>3.7531448054001293E-3</v>
      </c>
    </row>
    <row r="2085" spans="1:17" x14ac:dyDescent="0.25">
      <c r="A2085" s="2" t="s">
        <v>21</v>
      </c>
      <c r="B2085" s="1">
        <v>2</v>
      </c>
      <c r="C2085" s="1">
        <v>10</v>
      </c>
      <c r="D2085" s="5">
        <f t="shared" si="288"/>
        <v>5</v>
      </c>
      <c r="E2085" s="1">
        <v>39</v>
      </c>
      <c r="F2085" s="4">
        <f t="shared" si="289"/>
        <v>19.5</v>
      </c>
      <c r="G2085" s="1">
        <v>57877713</v>
      </c>
      <c r="H2085" s="3">
        <f t="shared" si="290"/>
        <v>28938856.5</v>
      </c>
      <c r="I2085" s="1">
        <v>1876961</v>
      </c>
      <c r="J2085" s="3">
        <f t="shared" si="291"/>
        <v>938480.5</v>
      </c>
      <c r="K2085" s="3">
        <f t="shared" si="292"/>
        <v>3.242977136985354E-2</v>
      </c>
      <c r="L2085" s="1">
        <v>47863</v>
      </c>
      <c r="M2085" s="3">
        <f t="shared" si="293"/>
        <v>23931.5</v>
      </c>
      <c r="N2085" s="3">
        <f t="shared" si="294"/>
        <v>39.215281114848629</v>
      </c>
      <c r="O2085" s="1">
        <v>121197</v>
      </c>
      <c r="P2085" s="3">
        <f t="shared" si="295"/>
        <v>60598.5</v>
      </c>
      <c r="Q2085" s="4">
        <f t="shared" si="296"/>
        <v>2.0940184695964056E-3</v>
      </c>
    </row>
    <row r="2086" spans="1:17" x14ac:dyDescent="0.25">
      <c r="A2086" s="2" t="s">
        <v>20</v>
      </c>
      <c r="B2086" s="1">
        <v>1</v>
      </c>
      <c r="C2086" s="1">
        <v>1</v>
      </c>
      <c r="D2086" s="5">
        <f t="shared" si="288"/>
        <v>1</v>
      </c>
      <c r="E2086" s="1">
        <v>10</v>
      </c>
      <c r="F2086" s="4">
        <f t="shared" si="289"/>
        <v>10</v>
      </c>
      <c r="G2086" s="1">
        <v>1918478</v>
      </c>
      <c r="H2086" s="3">
        <f t="shared" si="290"/>
        <v>1918478</v>
      </c>
      <c r="I2086" s="1">
        <v>60432</v>
      </c>
      <c r="J2086" s="3">
        <f t="shared" si="291"/>
        <v>60432</v>
      </c>
      <c r="K2086" s="3">
        <f t="shared" si="292"/>
        <v>3.1499970288947798E-2</v>
      </c>
      <c r="L2086" s="1">
        <v>2033</v>
      </c>
      <c r="M2086" s="3">
        <f t="shared" si="293"/>
        <v>2033</v>
      </c>
      <c r="N2086" s="3">
        <f t="shared" si="294"/>
        <v>29.72552877520905</v>
      </c>
      <c r="O2086" s="1">
        <v>3320</v>
      </c>
      <c r="P2086" s="3">
        <f t="shared" si="295"/>
        <v>3320</v>
      </c>
      <c r="Q2086" s="4">
        <f t="shared" si="296"/>
        <v>1.7305384789400764E-3</v>
      </c>
    </row>
    <row r="2087" spans="1:17" x14ac:dyDescent="0.25">
      <c r="A2087" s="2" t="s">
        <v>19</v>
      </c>
      <c r="B2087" s="1">
        <v>3</v>
      </c>
      <c r="C2087" s="1">
        <v>3</v>
      </c>
      <c r="D2087" s="5">
        <f t="shared" si="288"/>
        <v>1</v>
      </c>
      <c r="E2087" s="1">
        <v>12</v>
      </c>
      <c r="F2087" s="4">
        <f t="shared" si="289"/>
        <v>4</v>
      </c>
      <c r="G2087" s="1">
        <v>11824172</v>
      </c>
      <c r="H2087" s="3">
        <f t="shared" si="290"/>
        <v>3941390.6666666665</v>
      </c>
      <c r="I2087" s="1">
        <v>215195</v>
      </c>
      <c r="J2087" s="3">
        <f t="shared" si="291"/>
        <v>71731.666666666672</v>
      </c>
      <c r="K2087" s="3">
        <f t="shared" si="292"/>
        <v>1.8199583023656964E-2</v>
      </c>
      <c r="L2087" s="1">
        <v>17031</v>
      </c>
      <c r="M2087" s="3">
        <f t="shared" si="293"/>
        <v>5677</v>
      </c>
      <c r="N2087" s="3">
        <f t="shared" si="294"/>
        <v>12.635488227350127</v>
      </c>
      <c r="O2087" s="1">
        <v>11179</v>
      </c>
      <c r="P2087" s="3">
        <f t="shared" si="295"/>
        <v>3726.3333333333335</v>
      </c>
      <c r="Q2087" s="4">
        <f t="shared" si="296"/>
        <v>9.4543617937898738E-4</v>
      </c>
    </row>
    <row r="2088" spans="1:17" x14ac:dyDescent="0.25">
      <c r="A2088" s="2" t="s">
        <v>18</v>
      </c>
      <c r="B2088" s="1">
        <v>3</v>
      </c>
      <c r="C2088" s="1">
        <v>23</v>
      </c>
      <c r="D2088" s="5">
        <f t="shared" si="288"/>
        <v>7.666666666666667</v>
      </c>
      <c r="E2088" s="1">
        <v>50</v>
      </c>
      <c r="F2088" s="4">
        <f t="shared" si="289"/>
        <v>16.666666666666668</v>
      </c>
      <c r="G2088" s="1">
        <v>3494845</v>
      </c>
      <c r="H2088" s="3">
        <f t="shared" si="290"/>
        <v>1164948.3333333333</v>
      </c>
      <c r="I2088" s="1">
        <v>235700</v>
      </c>
      <c r="J2088" s="3">
        <f t="shared" si="291"/>
        <v>78566.666666666672</v>
      </c>
      <c r="K2088" s="3">
        <f t="shared" si="292"/>
        <v>6.7442189853913412E-2</v>
      </c>
      <c r="L2088" s="1">
        <v>2262</v>
      </c>
      <c r="M2088" s="3">
        <f t="shared" si="293"/>
        <v>754</v>
      </c>
      <c r="N2088" s="3">
        <f t="shared" si="294"/>
        <v>104.1998231653404</v>
      </c>
      <c r="O2088" s="1">
        <v>24168</v>
      </c>
      <c r="P2088" s="3">
        <f t="shared" si="295"/>
        <v>8056</v>
      </c>
      <c r="Q2088" s="4">
        <f t="shared" si="296"/>
        <v>6.9153281476002516E-3</v>
      </c>
    </row>
    <row r="2089" spans="1:17" x14ac:dyDescent="0.25">
      <c r="A2089" s="2" t="s">
        <v>17</v>
      </c>
      <c r="B2089" s="1">
        <v>1</v>
      </c>
      <c r="C2089" s="1">
        <v>2</v>
      </c>
      <c r="D2089" s="5">
        <f t="shared" si="288"/>
        <v>2</v>
      </c>
      <c r="E2089" s="1">
        <v>7</v>
      </c>
      <c r="F2089" s="4">
        <f t="shared" si="289"/>
        <v>7</v>
      </c>
      <c r="G2089" s="1">
        <v>1485868</v>
      </c>
      <c r="H2089" s="3">
        <f t="shared" si="290"/>
        <v>1485868</v>
      </c>
      <c r="I2089" s="1">
        <v>64074</v>
      </c>
      <c r="J2089" s="3">
        <f t="shared" si="291"/>
        <v>64074</v>
      </c>
      <c r="K2089" s="3">
        <f t="shared" si="292"/>
        <v>4.3122269272909838E-2</v>
      </c>
      <c r="L2089" s="1">
        <v>738</v>
      </c>
      <c r="M2089" s="3">
        <f t="shared" si="293"/>
        <v>738</v>
      </c>
      <c r="N2089" s="3">
        <f t="shared" si="294"/>
        <v>86.82113821138212</v>
      </c>
      <c r="O2089" s="1">
        <v>3230</v>
      </c>
      <c r="P2089" s="3">
        <f t="shared" si="295"/>
        <v>3230</v>
      </c>
      <c r="Q2089" s="4">
        <f t="shared" si="296"/>
        <v>2.1738135554436868E-3</v>
      </c>
    </row>
    <row r="2090" spans="1:17" x14ac:dyDescent="0.25">
      <c r="A2090" s="2" t="s">
        <v>16</v>
      </c>
      <c r="B2090" s="1">
        <v>1</v>
      </c>
      <c r="C2090" s="1">
        <v>5</v>
      </c>
      <c r="D2090" s="5">
        <f t="shared" si="288"/>
        <v>5</v>
      </c>
      <c r="E2090" s="1">
        <v>3</v>
      </c>
      <c r="F2090" s="4">
        <f t="shared" si="289"/>
        <v>3</v>
      </c>
      <c r="G2090" s="1">
        <v>2122489</v>
      </c>
      <c r="H2090" s="3">
        <f t="shared" si="290"/>
        <v>2122489</v>
      </c>
      <c r="I2090" s="1">
        <v>20085</v>
      </c>
      <c r="J2090" s="3">
        <f t="shared" si="291"/>
        <v>20085</v>
      </c>
      <c r="K2090" s="3">
        <f t="shared" si="292"/>
        <v>9.462946568863255E-3</v>
      </c>
      <c r="L2090" s="1">
        <v>1104</v>
      </c>
      <c r="M2090" s="3">
        <f t="shared" si="293"/>
        <v>1104</v>
      </c>
      <c r="N2090" s="3">
        <f t="shared" si="294"/>
        <v>18.192934782608695</v>
      </c>
      <c r="O2090" s="1">
        <v>1321</v>
      </c>
      <c r="P2090" s="3">
        <f t="shared" si="295"/>
        <v>1321</v>
      </c>
      <c r="Q2090" s="4">
        <f t="shared" si="296"/>
        <v>6.223824952685267E-4</v>
      </c>
    </row>
    <row r="2091" spans="1:17" x14ac:dyDescent="0.25">
      <c r="A2091" s="2" t="s">
        <v>15</v>
      </c>
      <c r="B2091" s="1">
        <v>6</v>
      </c>
      <c r="C2091" s="1">
        <v>18</v>
      </c>
      <c r="D2091" s="5">
        <f t="shared" si="288"/>
        <v>3</v>
      </c>
      <c r="E2091" s="1">
        <v>42</v>
      </c>
      <c r="F2091" s="4">
        <f t="shared" si="289"/>
        <v>7</v>
      </c>
      <c r="G2091" s="1">
        <v>6210577</v>
      </c>
      <c r="H2091" s="3">
        <f t="shared" si="290"/>
        <v>1035096.1666666666</v>
      </c>
      <c r="I2091" s="1">
        <v>359843</v>
      </c>
      <c r="J2091" s="3">
        <f t="shared" si="291"/>
        <v>59973.833333333336</v>
      </c>
      <c r="K2091" s="3">
        <f t="shared" si="292"/>
        <v>5.7940349181726594E-2</v>
      </c>
      <c r="L2091" s="1">
        <v>9459</v>
      </c>
      <c r="M2091" s="3">
        <f t="shared" si="293"/>
        <v>1576.5</v>
      </c>
      <c r="N2091" s="3">
        <f t="shared" si="294"/>
        <v>38.04239348768369</v>
      </c>
      <c r="O2091" s="1">
        <v>10394</v>
      </c>
      <c r="P2091" s="3">
        <f t="shared" si="295"/>
        <v>1732.3333333333333</v>
      </c>
      <c r="Q2091" s="4">
        <f t="shared" si="296"/>
        <v>1.6735965112420312E-3</v>
      </c>
    </row>
    <row r="2092" spans="1:17" x14ac:dyDescent="0.25">
      <c r="A2092" s="1"/>
      <c r="D2092" s="3"/>
      <c r="E2092" s="1"/>
    </row>
    <row r="2093" spans="1:17" x14ac:dyDescent="0.25">
      <c r="C2093" s="1"/>
    </row>
    <row r="2094" spans="1:17" x14ac:dyDescent="0.25">
      <c r="C2094" s="1"/>
    </row>
    <row r="2095" spans="1:17" x14ac:dyDescent="0.25">
      <c r="C2095" s="1"/>
    </row>
    <row r="2096" spans="1:17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</sheetData>
  <sortState xmlns:xlrd2="http://schemas.microsoft.com/office/spreadsheetml/2017/richdata2" ref="A2:Q2194">
    <sortCondition ref="A2:A219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xuzhao</dc:creator>
  <cp:lastModifiedBy>xuzhao</cp:lastModifiedBy>
  <dcterms:created xsi:type="dcterms:W3CDTF">2015-06-05T18:19:34Z</dcterms:created>
  <dcterms:modified xsi:type="dcterms:W3CDTF">2020-07-17T08:37:30Z</dcterms:modified>
</cp:coreProperties>
</file>