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_xlnm._FilterDatabase" localSheetId="0" hidden="1">Sheet1!$B$2:$D$2487</definedName>
  </definedNames>
  <calcPr calcId="162913"/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3" i="1"/>
  <c r="C4" i="1"/>
  <c r="C5" i="1"/>
  <c r="C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3" i="1"/>
  <c r="A2" i="1"/>
  <c r="B3" i="2"/>
</calcChain>
</file>

<file path=xl/sharedStrings.xml><?xml version="1.0" encoding="utf-8"?>
<sst xmlns="http://schemas.openxmlformats.org/spreadsheetml/2006/main" count="7430" uniqueCount="1601">
  <si>
    <t>Vidarabine</t>
  </si>
  <si>
    <t>Fluconazole</t>
  </si>
  <si>
    <t>Oseltamivir</t>
  </si>
  <si>
    <t>Erythromycin</t>
  </si>
  <si>
    <t>Pyrimethamine</t>
  </si>
  <si>
    <t>Azithromycin</t>
  </si>
  <si>
    <t>Moxifloxacin</t>
  </si>
  <si>
    <t>Human immunodeficiency virus</t>
  </si>
  <si>
    <t>Nelfinavir</t>
  </si>
  <si>
    <t>Human immunodeficiency virus 1</t>
  </si>
  <si>
    <t>Indinavir</t>
  </si>
  <si>
    <t>Cefotiam</t>
  </si>
  <si>
    <t>Mycobacterium tuberculosis</t>
  </si>
  <si>
    <t>Aminosalicylic Acid</t>
  </si>
  <si>
    <t>Nevirapine</t>
  </si>
  <si>
    <t>Idoxuridine</t>
  </si>
  <si>
    <t>Dapsone</t>
  </si>
  <si>
    <t>Terconazole</t>
  </si>
  <si>
    <t>Enteric bacteria and other eubacteria</t>
  </si>
  <si>
    <t>Doxycycline</t>
  </si>
  <si>
    <t>Lymecycline</t>
  </si>
  <si>
    <t>Clotrimazole</t>
  </si>
  <si>
    <t>Sulfanilamide</t>
  </si>
  <si>
    <t>Mycobacterium avium</t>
  </si>
  <si>
    <t>Cycloserine</t>
  </si>
  <si>
    <t>Sulfisoxazole</t>
  </si>
  <si>
    <t>Cefmenoxime</t>
  </si>
  <si>
    <t>Staphylococcus aureus</t>
  </si>
  <si>
    <t>Cefmetazole</t>
  </si>
  <si>
    <t>Penciclovir</t>
  </si>
  <si>
    <t>Tenofovir</t>
  </si>
  <si>
    <t>Flucloxacillin</t>
  </si>
  <si>
    <t>Ertapenem</t>
  </si>
  <si>
    <t>Capreomycin</t>
  </si>
  <si>
    <t>Streptococcus pneumoniae</t>
  </si>
  <si>
    <t>Piperacillin</t>
  </si>
  <si>
    <t>Ethambutol</t>
  </si>
  <si>
    <t>Nitrofural</t>
  </si>
  <si>
    <t>Citrobacter freundii</t>
  </si>
  <si>
    <t>Aztreonam</t>
  </si>
  <si>
    <t>Plasmodium falciparum</t>
  </si>
  <si>
    <t>Mefloquine</t>
  </si>
  <si>
    <t>Sulfadiazine</t>
  </si>
  <si>
    <t>Anidulafungin</t>
  </si>
  <si>
    <t>Cidofovir</t>
  </si>
  <si>
    <t>Ampicillin</t>
  </si>
  <si>
    <t>Phenoxymethylpenicillin</t>
  </si>
  <si>
    <t>Lysinibacillus sphaericus</t>
  </si>
  <si>
    <t>Cefpiramide</t>
  </si>
  <si>
    <t>Pseudomonas aeruginosa</t>
  </si>
  <si>
    <t>Ceftazidime</t>
  </si>
  <si>
    <t>Chloramphenicol</t>
  </si>
  <si>
    <t>Escherichia coli</t>
  </si>
  <si>
    <t>Framycetin</t>
  </si>
  <si>
    <t>Clomocycline</t>
  </si>
  <si>
    <t>Cefalotin</t>
  </si>
  <si>
    <t>Enoxacin</t>
  </si>
  <si>
    <t>Quinine</t>
  </si>
  <si>
    <t>Rimantadine</t>
  </si>
  <si>
    <t>Amikacin</t>
  </si>
  <si>
    <t>Dicloxacillin</t>
  </si>
  <si>
    <t>Pefloxacin</t>
  </si>
  <si>
    <t>Cefotaxime</t>
  </si>
  <si>
    <t>Acinetobacter baumannii</t>
  </si>
  <si>
    <t>Zidovudine</t>
  </si>
  <si>
    <t>Ritonavir</t>
  </si>
  <si>
    <t>Vancomycin</t>
  </si>
  <si>
    <t>Amycolatopsis orientalis</t>
  </si>
  <si>
    <t>Enterococcus faecium</t>
  </si>
  <si>
    <t>Ciprofloxacin</t>
  </si>
  <si>
    <t>Acetohydroxamic Acid</t>
  </si>
  <si>
    <t>Enterobacter aerogenes</t>
  </si>
  <si>
    <t>Zanamivir</t>
  </si>
  <si>
    <t>Tigecycline</t>
  </si>
  <si>
    <t>Cephalexin</t>
  </si>
  <si>
    <t>Sulfamethizole</t>
  </si>
  <si>
    <t>Oxytetracycline</t>
  </si>
  <si>
    <t>Linezolid</t>
  </si>
  <si>
    <t>Nafcillin</t>
  </si>
  <si>
    <t>Rifabutin</t>
  </si>
  <si>
    <t>Demeclocycline</t>
  </si>
  <si>
    <t>Efavirenz</t>
  </si>
  <si>
    <t>Sulfacetamide</t>
  </si>
  <si>
    <t>Dihydropteroate synthase type-1</t>
  </si>
  <si>
    <t>Baker's yeast</t>
  </si>
  <si>
    <t>Butoconazole</t>
  </si>
  <si>
    <t>Candida albicans</t>
  </si>
  <si>
    <t>Nystatin</t>
  </si>
  <si>
    <t>Stavudine</t>
  </si>
  <si>
    <t>Cefixime</t>
  </si>
  <si>
    <t>Amphotericin B</t>
  </si>
  <si>
    <t>Tobramycin</t>
  </si>
  <si>
    <t>Trovafloxacin</t>
  </si>
  <si>
    <t>Cephaloglycin</t>
  </si>
  <si>
    <t>Amprenavir</t>
  </si>
  <si>
    <t>Delavirdine</t>
  </si>
  <si>
    <t>Lamivudine</t>
  </si>
  <si>
    <t>Oxacillin</t>
  </si>
  <si>
    <t>Adefovir Dipivoxil</t>
  </si>
  <si>
    <t>Hetacillin</t>
  </si>
  <si>
    <t>Tetracycline</t>
  </si>
  <si>
    <t>Meropenem</t>
  </si>
  <si>
    <t>Gentamicin</t>
  </si>
  <si>
    <t>Ribavirin</t>
  </si>
  <si>
    <t>Rosoxacin</t>
  </si>
  <si>
    <t>Cinoxacin</t>
  </si>
  <si>
    <t>Fosfomycin</t>
  </si>
  <si>
    <t>Cefaclor</t>
  </si>
  <si>
    <t>Emtricitabine</t>
  </si>
  <si>
    <t>Didanosine</t>
  </si>
  <si>
    <t>Amantadine</t>
  </si>
  <si>
    <t>Metronidazole</t>
  </si>
  <si>
    <t>Ceforanide</t>
  </si>
  <si>
    <t>Bacteroides fragilis</t>
  </si>
  <si>
    <t>Methacycline</t>
  </si>
  <si>
    <t>Tipranavir</t>
  </si>
  <si>
    <t>Zalcitabine</t>
  </si>
  <si>
    <t>Mezlocillin</t>
  </si>
  <si>
    <t>Dirithromycin</t>
  </si>
  <si>
    <t>Netilmicin</t>
  </si>
  <si>
    <t>Telithromycin</t>
  </si>
  <si>
    <t>Lomefloxacin</t>
  </si>
  <si>
    <t>Neomycin</t>
  </si>
  <si>
    <t>Cyclacillin</t>
  </si>
  <si>
    <t>Sulfamethoxazole</t>
  </si>
  <si>
    <t>Minocycline</t>
  </si>
  <si>
    <t>Gatifloxacin</t>
  </si>
  <si>
    <t>Rifampicin</t>
  </si>
  <si>
    <t>Abacavir</t>
  </si>
  <si>
    <t>Novobiocin</t>
  </si>
  <si>
    <t>Benzylpenicillin</t>
  </si>
  <si>
    <t>Praziquantel</t>
  </si>
  <si>
    <t>Schistosoma</t>
  </si>
  <si>
    <t>Amoxicillin</t>
  </si>
  <si>
    <t>Azlocillin</t>
  </si>
  <si>
    <t>Cefditoren</t>
  </si>
  <si>
    <t>Atazanavir</t>
  </si>
  <si>
    <t>Cefuroxime</t>
  </si>
  <si>
    <t>Levofloxacin</t>
  </si>
  <si>
    <t>Cefapirin</t>
  </si>
  <si>
    <t>Cefadroxil</t>
  </si>
  <si>
    <t>Cloxacillin</t>
  </si>
  <si>
    <t>Escherichia coli O6:H1 (strain CFT073 / ATCC 700928 / UPEC)</t>
  </si>
  <si>
    <t>Cefprozil</t>
  </si>
  <si>
    <t>Gemifloxacin</t>
  </si>
  <si>
    <t>Ofloxacin</t>
  </si>
  <si>
    <t>Itraconazole</t>
  </si>
  <si>
    <t>Kanamycin</t>
  </si>
  <si>
    <t>Clindamycin</t>
  </si>
  <si>
    <t>Shigella flexneri</t>
  </si>
  <si>
    <t>Dezocine</t>
  </si>
  <si>
    <t>Ceftriaxone</t>
  </si>
  <si>
    <t>Saquinavir</t>
  </si>
  <si>
    <t>Sulfacytine</t>
  </si>
  <si>
    <t>Sulfadoxine</t>
  </si>
  <si>
    <t>Fosamprenavir</t>
  </si>
  <si>
    <t>Josamycin</t>
  </si>
  <si>
    <t>Cefamandole</t>
  </si>
  <si>
    <t>Cefazolin</t>
  </si>
  <si>
    <t>Cefonicid</t>
  </si>
  <si>
    <t>Cefoperazone</t>
  </si>
  <si>
    <t>Cefotetan</t>
  </si>
  <si>
    <t>Cefoxitin</t>
  </si>
  <si>
    <t>Ceftizoxime</t>
  </si>
  <si>
    <t>Quinupristin</t>
  </si>
  <si>
    <t>Cefacetrile</t>
  </si>
  <si>
    <t>Cefpodoxime</t>
  </si>
  <si>
    <t>Sulfamethazine</t>
  </si>
  <si>
    <t>Imipenem</t>
  </si>
  <si>
    <t>Lopinavir</t>
  </si>
  <si>
    <t>Bacampicillin</t>
  </si>
  <si>
    <t>Meticillin</t>
  </si>
  <si>
    <t>Pivampicillin</t>
  </si>
  <si>
    <t>Pivmecillinam</t>
  </si>
  <si>
    <t>Ticarcillin</t>
  </si>
  <si>
    <t>Dalfopristin</t>
  </si>
  <si>
    <t>Fusidic Acid</t>
  </si>
  <si>
    <t>Thermus thermophilus</t>
  </si>
  <si>
    <t>Bifonazole</t>
  </si>
  <si>
    <t>Telaprevir</t>
  </si>
  <si>
    <t>Hepatitis C virus</t>
  </si>
  <si>
    <t>Sulfathiazole</t>
  </si>
  <si>
    <t>Simeprevir</t>
  </si>
  <si>
    <t>Arbekacin</t>
  </si>
  <si>
    <t>Sulfaphenazole</t>
  </si>
  <si>
    <t>Besifloxacin</t>
  </si>
  <si>
    <t>Raltegravir</t>
  </si>
  <si>
    <t>Viomycin</t>
  </si>
  <si>
    <t>Sulfamoxole</t>
  </si>
  <si>
    <t>Rilpivirine</t>
  </si>
  <si>
    <t>Dolutegravir</t>
  </si>
  <si>
    <t>Daclatasvir</t>
  </si>
  <si>
    <t>Benzathine benzylpenicillin</t>
  </si>
  <si>
    <t>Neisseria gonorrhoeae</t>
  </si>
  <si>
    <t>Sulbactam</t>
  </si>
  <si>
    <t>Avibactam</t>
  </si>
  <si>
    <t>Enterobacter cloacae</t>
  </si>
  <si>
    <t>Klebsiella pneumoniae</t>
  </si>
  <si>
    <t>Azidocillin</t>
  </si>
  <si>
    <t>Bevirimat</t>
  </si>
  <si>
    <t>Doripenem</t>
  </si>
  <si>
    <t>faropenem medoxomil</t>
  </si>
  <si>
    <t>Ceftobiprole</t>
  </si>
  <si>
    <t>Rifalazil</t>
  </si>
  <si>
    <t>Calanolide A</t>
  </si>
  <si>
    <t>Brecanavir</t>
  </si>
  <si>
    <t>Merimepodib</t>
  </si>
  <si>
    <t>Streptococcus pyogenes</t>
  </si>
  <si>
    <t>Apramycin</t>
  </si>
  <si>
    <t>Latamoxef</t>
  </si>
  <si>
    <t>Fleroxacin</t>
  </si>
  <si>
    <t>Virginiamycin M1</t>
  </si>
  <si>
    <t>Sulfamerazine</t>
  </si>
  <si>
    <t>Enfuvirtide</t>
  </si>
  <si>
    <t>Palivizumab</t>
  </si>
  <si>
    <t>Aciclovir</t>
  </si>
  <si>
    <t>Albendazole</t>
  </si>
  <si>
    <t>Atovaquone</t>
  </si>
  <si>
    <t>Bedaquiline</t>
  </si>
  <si>
    <t>Cefepime</t>
  </si>
  <si>
    <t>Cefepime </t>
  </si>
  <si>
    <t>Cerulenin</t>
  </si>
  <si>
    <t>Cerulenin </t>
  </si>
  <si>
    <t>Ciprofloxacin </t>
  </si>
  <si>
    <t>Clarithromycin</t>
  </si>
  <si>
    <t>Clavulanate </t>
  </si>
  <si>
    <t>Clindamycin </t>
  </si>
  <si>
    <t>Clofazimine</t>
  </si>
  <si>
    <t>Cycloserine </t>
  </si>
  <si>
    <t>Darunavir</t>
  </si>
  <si>
    <t>Desipramine</t>
  </si>
  <si>
    <t>Floxacillin </t>
  </si>
  <si>
    <t>Ganciclovir</t>
  </si>
  <si>
    <t>Gentamicin </t>
  </si>
  <si>
    <t>Isoniazid </t>
  </si>
  <si>
    <t>Ketoconazole</t>
  </si>
  <si>
    <t>Clostridium pasteurianum</t>
  </si>
  <si>
    <t>Miconazole</t>
  </si>
  <si>
    <t>Moxifloxacin </t>
  </si>
  <si>
    <t>Niacinamide</t>
  </si>
  <si>
    <t>Nitazoxanide </t>
  </si>
  <si>
    <t>Desulfovibrio africanus</t>
  </si>
  <si>
    <t>Nitrofurantoin</t>
  </si>
  <si>
    <t>Nitrofurantoin </t>
  </si>
  <si>
    <t>Paromomycin </t>
  </si>
  <si>
    <t>Pefloxacin </t>
  </si>
  <si>
    <t>Pyrazinamide</t>
  </si>
  <si>
    <t>Rifapentine </t>
  </si>
  <si>
    <t>Sorbitol</t>
  </si>
  <si>
    <t>Streptomyces rubiginosus</t>
  </si>
  <si>
    <t>Streptomycin</t>
  </si>
  <si>
    <t>Sulfadiazine </t>
  </si>
  <si>
    <t>Sulfalene</t>
  </si>
  <si>
    <t>Sulfisoxazole </t>
  </si>
  <si>
    <t>Tazobactam</t>
  </si>
  <si>
    <t>Tazobactam </t>
  </si>
  <si>
    <t>Telaprevir </t>
  </si>
  <si>
    <t>Timolol</t>
  </si>
  <si>
    <t>Enterobacteria phage T4</t>
  </si>
  <si>
    <t>Lysozyme</t>
  </si>
  <si>
    <t>Tipranavir </t>
  </si>
  <si>
    <t>Triclosan </t>
  </si>
  <si>
    <t>Uracil</t>
  </si>
  <si>
    <t>cyclophosphamide</t>
  </si>
  <si>
    <t>Firmicutes</t>
  </si>
  <si>
    <t>digoxin</t>
  </si>
  <si>
    <t>Eggerthella lenta</t>
  </si>
  <si>
    <t>Eubacterium ramulus</t>
  </si>
  <si>
    <t>Bacteroides uniformis</t>
  </si>
  <si>
    <t>Sphingomonas sp. Ibu-2</t>
  </si>
  <si>
    <t>Irinotecan</t>
  </si>
  <si>
    <t>Clostridium perfringens</t>
  </si>
  <si>
    <t>nitrazepam</t>
  </si>
  <si>
    <t>Clostridium leptum</t>
  </si>
  <si>
    <t>sorivudine</t>
  </si>
  <si>
    <t>Bacteroides</t>
  </si>
  <si>
    <t>Bacteroides eggerthii</t>
  </si>
  <si>
    <t>Bacteroides vulgatus</t>
  </si>
  <si>
    <t>Bacillus subtilis</t>
    <phoneticPr fontId="1" type="noConversion"/>
  </si>
  <si>
    <t>Enterococcus faecalis</t>
  </si>
  <si>
    <t>Mycobacterium smegmatis</t>
  </si>
  <si>
    <t>SQ109</t>
  </si>
  <si>
    <t>Cryptococcus neoformans</t>
  </si>
  <si>
    <t>Aloe Vera Gel</t>
  </si>
  <si>
    <t>Actinobacillus actinomycetemcomitans</t>
  </si>
  <si>
    <t>Clostridium bacilli</t>
  </si>
  <si>
    <t>Bacillus subtilis</t>
  </si>
  <si>
    <t>Proteus vulgaris</t>
  </si>
  <si>
    <t>Proteus mirabilis</t>
  </si>
  <si>
    <t>nimesulide</t>
  </si>
  <si>
    <t>Streptococcus mutans</t>
  </si>
  <si>
    <t>Vibrio cholerae</t>
  </si>
  <si>
    <t>Trichophyton mentagrophytes</t>
    <phoneticPr fontId="1" type="noConversion"/>
  </si>
  <si>
    <t>(1-(4-chlorophenoxy)-3-[(4, 6-dimethyl-2-pyrimidinyl) thio]-2- propanol)</t>
  </si>
  <si>
    <t>Vibrio harveyi</t>
  </si>
  <si>
    <t>(10R,11R)-Hydnocarpin D</t>
  </si>
  <si>
    <t>(10S,11S)-Hydnocarpin D</t>
  </si>
  <si>
    <t>(1E)-1-{[(1E)-prop-1-ene-1-sulfinyl]sulfanyl}prop-1-ene</t>
  </si>
  <si>
    <t>(1R,2S,7R,3E,11E)-2,18-diacetoxycembra-3,8(19),11,15(17)-tetraen-7-ol</t>
  </si>
  <si>
    <t>(1R,2S,7R,3E,8E,11E)-2,18-diacetoxycembra-3,8,11,15(17)-tetraen-7-ol</t>
  </si>
  <si>
    <t>(1R,2S,7R,8R)-2,18-diacetoxyasperdiol</t>
  </si>
  <si>
    <t>(1R,3S,7R,8S,11S,12R)-3-hydroxy-1,4,8-trimethyl-12-(propan-2-yl)tricyclo[9.3.0.0]tetradec-4-en-6-one</t>
    <phoneticPr fontId="1" type="noConversion"/>
  </si>
  <si>
    <t>(1R,4R,8S,11S,12R)-4-hydroxy-1,4,8-trimethyl-12-(propan-2-yl)tricyclo[9.3.0.0]tetradec-3(7)-en-6-one</t>
  </si>
  <si>
    <t>(1Z)-(2-phenylethylidene)-lambda4-sulfanyliumolate</t>
  </si>
  <si>
    <t>Streptococcus sanguis</t>
  </si>
  <si>
    <t>Actinomyces oris</t>
  </si>
  <si>
    <t>(1Z)-(prop-2-en-1-ylidene)-lambda4-sulfanyliumolate</t>
  </si>
  <si>
    <t>(1Z)-ethylidene-lambda4-sulfanyliumolate</t>
  </si>
  <si>
    <t>(2-(4-chlorophenyl)- 4-{[(6-methyl-2-pyridinyl)amino]methylene}-1,3-oxazol- 5(4H)-one)</t>
  </si>
  <si>
    <t>(2-methyl-5-nitro-1H-imidazol-1-yl)methyl (2E)-3-phenylprop-2-enoate</t>
  </si>
  <si>
    <t>(2-{[(2-phenylethyl)sulfanyl]sulfinyl}ethyl)benzene</t>
  </si>
  <si>
    <t>(2E)-1-(1 ,3 -benzodioxol-5-yl)-3-(2-naphthyl)-2-propen-1-one</t>
  </si>
  <si>
    <t>Staphylococcus epidermidis</t>
  </si>
  <si>
    <t>(2E)-1-(1,3-benzodioxol-5-yl)-3-(2-chloro-quinolin-3-yl)-2-propen-1-one</t>
  </si>
  <si>
    <t>(2E)-1-(1,3-benzodioxol-5-yl)-3-[5-(2-nitro-phenyl)-furan-2-yl]-2-propen-1-one</t>
  </si>
  <si>
    <t>(2E)-1-(2 ,4 ,5 -trimethoxyphenyl)-3-(2-chloro-6-methoxy-quinolin-3-yl)-2-propen-1-one</t>
  </si>
  <si>
    <t>(2E)-1-(2 ,4 ,5 -trimethoxyphenyl)-3-(2-chloro-quinolin-3-yl)-2-propen-1-one</t>
  </si>
  <si>
    <t>(2E)-1-(2 ,4 ,5 -trimethoxyphenyl)-3-(2-naphthyl)-2-propen-1-one</t>
  </si>
  <si>
    <t>(2E)-1-(2 ,5 -dimethoxyphenyl)-3-(2-naphthyl)-2-propen-1-one</t>
  </si>
  <si>
    <t>(2E)-1-(2 ,5 -dimethoxyphenyl)-3-[2,5-dimethyl-1-(3-trifluoromethyl-phenyl)-1H-pirrol-3-yl]-2-propen-1-one</t>
  </si>
  <si>
    <t>(2E)-1-(3 ,4 ,5 -trimethoxyphenyl)-3-(2-naphthyl)-2-propen-1-one</t>
  </si>
  <si>
    <t>(2E)-1-(3 ,4 -dimethoxyphenyl)-3-(2-naphthyl)-2-propen-1-one</t>
  </si>
  <si>
    <t>(2E)-1-(3 ,5 -dimethoxyphenyl)-3-(2-naphthyl)-2-propen-1-one</t>
  </si>
  <si>
    <t>(2E)-1-(3 -methoxyphenyl)-3-(2-naphthyl)-2-propen-1-one</t>
  </si>
  <si>
    <t>(2E)-1-(4 -methoxyphenyl)-3-(2-naphthyl)-2-propen-1-one</t>
  </si>
  <si>
    <t>(2E)-1-(5-clorotiophen-2-yl)-3-(3-methoxy-4-benzyloxi-phenyl)-2-propen-1-one</t>
  </si>
  <si>
    <t>(2E)-1-[4 -(1H-imidazol-1-yl)phenyl]-3-(2-naphthyl)-2-propen-1-one</t>
  </si>
  <si>
    <t>(2E)-1-[4 -(1H-imidazol-1-yl)phenyl]-3-(3-methoxy-4-benzyloxi-phenyl)-2-propen-1-one</t>
  </si>
  <si>
    <t>(2E)-1-[4-(3-nitropyridin-2-yl)piperazin-1-yl]-3-phenylprop-2-en-1-one</t>
  </si>
  <si>
    <t>(2E)-1-[4-(4-nitrophenyl)piperazin-1-yl]-3-phenylprop-2-en-1-one</t>
  </si>
  <si>
    <t>(2E)-3-(3-hydroxy-4-methoxyphenyl)-1-phenylprop-2-en-1-one</t>
    <phoneticPr fontId="1" type="noConversion"/>
  </si>
  <si>
    <t>Haemophilus influenzae</t>
  </si>
  <si>
    <t>(2E)-3-(4-Hydroxy-3-methoxyphenyl)-1-phenyl-2-propen-1-one</t>
  </si>
  <si>
    <t>(2E)-5-[(1S,2R,4aR,8aR)-1,2,4a,5-tetramethyl-1,2,3,4,4a,7,8,8a-octahydronaphthalen-1-yl]-3-formylpent-2-enoic acid</t>
  </si>
  <si>
    <t>(2E)-N -(2 -hydroxy-5 -bromo-benzilidene)-3,4,5-trimethoxybenzohydrazide</t>
  </si>
  <si>
    <t>(2E)-N-(6-nitro-1,3-benzothiazol-2-yl)-3-phenylprop-2-enamide</t>
  </si>
  <si>
    <t>(2E)-N-[3-(1H-indol-3-yl)propyl]-3-phenylprop-2-enamide</t>
  </si>
  <si>
    <t>(2R)-2-amino-3-(2,3-dihydro-1H-inden-2-yl)propanoic acid</t>
  </si>
  <si>
    <t>Staphylococcus epidermis</t>
  </si>
  <si>
    <t>(2R)-2-amino-3-(2-phenylethanesulfinyl)propanoic acid</t>
  </si>
  <si>
    <t>(2R)-2-amino-3-(benzenesulfinyl)propanoic acid</t>
    <phoneticPr fontId="1" type="noConversion"/>
  </si>
  <si>
    <t>(2R)-2-amino-3-(benzenesulfinyl)propanoic acid</t>
  </si>
  <si>
    <t>(2R)-2-amino-3-(thiophene-2-sulfinyl)propanoic acid</t>
  </si>
  <si>
    <t>(2R)-2-amino-3-phenylmethanesulfinylpropanoic acid</t>
  </si>
  <si>
    <t>(2R)-2-amino-3-[(4-chlorophenyl)methanesulfinyl]propanoic acid</t>
  </si>
  <si>
    <t>(2R)-2-amino-3-[(4-methylphenyl)methanesulfinyl]propanoic acid</t>
  </si>
  <si>
    <t>(2R)-2-amino-4-phenylbutanoic acid</t>
  </si>
  <si>
    <t>(2R)-2-amino-5-(1-nitrocarbamimidamido)pentanoic acid</t>
  </si>
  <si>
    <t>(2R)-2-amino-6-acetamidohexanoic acid</t>
  </si>
  <si>
    <t>(2R,3E)-2-Amino-4-phenyl-3-butenoic acid</t>
  </si>
  <si>
    <t>(2S)-2-amino-3-(1,3-thiazol-4-yl)propanoic acid</t>
  </si>
  <si>
    <t>(2S)-2-amino-3-(4-tert-butylphenyl)propanoic acid</t>
  </si>
  <si>
    <t>(2S)-2-amino-3-(tert-butylsulfanyl)propanoic acid</t>
  </si>
  <si>
    <t>(2S)-2-amino-4-bromopent-4-enoic acid</t>
  </si>
  <si>
    <t>(2S,3R,4S,5S,6R)-3-(2-(1H-Indol-3-yl)acetamido)-6-(acetoxymethyl)tetrahydro-2H-pyran-2,4,5-triyl triacetate</t>
  </si>
  <si>
    <t>(2S,3R,4S,5S,6R)-6-(Acetoxymethyl)-3-(2-(4-bromophenyl)acetamido)tetrahydro-2H-pyran-2,4,5-triyl triacetate</t>
  </si>
  <si>
    <t>(2S,3R,4S,5S,6R)-6-(Acetoxymethyl)-3-(2-(4-chlorophenyl)acetamido)tetrahydro-2H-pyran-2,4,5-triyl triacetate</t>
  </si>
  <si>
    <t>(2S,3R,4S,5S,6R)-6-(Acetoxymethyl)-3-(2-(4-fluorophenyl)acetamido)tetrahydro-2H-pyran-2,4,5-triyl triacetate</t>
  </si>
  <si>
    <t>(2S,3R,4S,5S,6R)-6-(Acetoxymethyl)-3-(2-(4-methoxyphenyl)acetamido)tetrahydro-2H-pyran-2,4,5-triyl triacetate</t>
  </si>
  <si>
    <t>(2S,3R,4S,5S,6R)-6-(Acetoxymethyl)-3-(3-oxohexanamido)tetrahydro-2H-pyran-2,4,5-triyl triacetate</t>
  </si>
  <si>
    <t>(2S,3R,4S,5S,6R)-6-(Acetoxymethyl)-3-(3-oxooctanamido)tetrahydro-2H-pyran-2,4,5-triyl triacetate</t>
  </si>
  <si>
    <t>(2S,3R,4S,5S,6R)-6-(Acetoxymethyl)-3-butyramidotetrahydro-2H-pyran-2,4,5-triyl triacetate</t>
  </si>
  <si>
    <t>(2S,3R,4S,5S,6R)-6-(Acetoxymethyl)-3-decanamidotetrahydro-2H-pyran-2,4,5-triyl triacetate</t>
  </si>
  <si>
    <t>(2S,3R,4S,5S,6R)-6-(Acetoxymethyl)-3-dodecanamidotetrahydro-2H-pyran-2,4,5-triyl triacetate</t>
  </si>
  <si>
    <t>(2S,3R,4S,5S,6R)-6-(Acetoxymethyl)-3-octanamidotetrahydro-2H-pyran-2,4,5-triyl triacetate</t>
  </si>
  <si>
    <t>(2Z)-N-hexyl-2-hydroxy-3-[4-(trifluoromethyl)phenyl]prop-2-enamide</t>
  </si>
  <si>
    <t>(3R)-4-(4-acetylphenyl)-3-aminobutan-2-one</t>
  </si>
  <si>
    <t>(3R)-7-hydroxy-1,2,3,4-tetrahydroisoquinoline-3-carboxylic acid</t>
  </si>
  <si>
    <t>(5-nitrofuran-2-yl)methyl (2E)-3-phenylprop-2-enoate</t>
  </si>
  <si>
    <t>(5E)-5-decylidene-1,3-thiazolidine-2,4-dione</t>
  </si>
  <si>
    <t>(5E)-5-dodecylidene-1,3-thiazolidine-2,4-dione</t>
  </si>
  <si>
    <t>(5E)-5-hexylidene-1,3-thiazolidine-2,4-dione</t>
  </si>
  <si>
    <t>(5E)-5-octylidene-1,3-thiazolidine-2,4-dione</t>
  </si>
  <si>
    <t>(5E)-5-undecylidene-1,3-thiazolidine-2,4-dione</t>
  </si>
  <si>
    <t>(5S)-1,7-bis(4-hydroxyphenyl)-5-O-_-D- apiofuranosyl(1 _ 6)-_-D-glucopyranosyloxyheptan-3-one</t>
  </si>
  <si>
    <t>(5Z)-2-(1,1-dichloro-2-phenylethyl)-5-{[4-(trifluoromethyl)phenyl]methylidene}-1,3-oxazolidin-4-one</t>
  </si>
  <si>
    <t>(5Z)-2-(1,1-dichloro-3,3-dimethylbutyl)-5-(phenylmethylidene)-1,3-oxazolidin-4-one</t>
  </si>
  <si>
    <t>(5Z)-2-(1,1-dichloro-3,3-dimethylbutyl)-5-[(3-methoxyphenyl)methylidene]-1,3-oxazolidin-4-one</t>
  </si>
  <si>
    <t>(5Z)-2-(1,1-dichloro-3,3-dimethylbutyl)-5-{[4-(trifluoromethyl)phenyl]methylidene}-1,3-oxazolidin-4-one</t>
  </si>
  <si>
    <t>(5Z)-2-(1,1-dichloro-7-methyloctyl)-5-{[4-(trifluoromethyl)phenyl]methylidene}-1,3-oxazolidin-4-one</t>
  </si>
  <si>
    <t>(5Z)-2-(1,1-dichlorobut-3-yn-1-yl)-5-{[4-(trifluoromethyl)phenyl]methylidene}-1,3-oxazolidin-4-one</t>
  </si>
  <si>
    <t>(5Z)-2-(1,1-dichloropropyl)-5-{[4-(trifluoromethyl)phenyl]methylidene}-1,3-oxazolidin-4-one</t>
  </si>
  <si>
    <t>(5Z)-2-(2,2-dimethylpropyl)-5-{[3-(trifluoromethyl)phenyl]methylidene}-1,3-oxazolidin-4-one</t>
  </si>
  <si>
    <t>(5Z)-2-tert-butyl-5-{[3-(trifluoromethyl)phenyl]methylidene}-1,3-oxazolidin-4-one</t>
  </si>
  <si>
    <t>(5Z)-4-Bromo-5-(bromomethylene)-3-butyl-2(5H)-furanone</t>
  </si>
  <si>
    <t>(E)-1-[6-[(3-acetyl-2,4,6-trihydroxy-5-methylphenyl)methyl]-5,7-dihydroxy-2,2-dimethyl-2H-1-benzopyran-8-yl]-3-phenyl-2-propen-1-one</t>
  </si>
  <si>
    <t>(E)-3-Decen-2-one</t>
  </si>
  <si>
    <t>(E)-Chalcone</t>
  </si>
  <si>
    <t>(furan-2-yl)methyl (2E)-3-phenylprop-2-enoate</t>
  </si>
  <si>
    <t>(R)-2,3-Diaminopropanoic acid</t>
  </si>
  <si>
    <t>(R)-2,3-Diaminopropanoic acid</t>
    <phoneticPr fontId="1" type="noConversion"/>
  </si>
  <si>
    <t>(R)-2-Amino-3-biphenyl-3-yl-propionic acid</t>
  </si>
  <si>
    <t>(R)-2-amino-3-cyclohexylpropanoic acid</t>
  </si>
  <si>
    <t>(R)-2-amino-3-cyclopentylpropanoic acid</t>
  </si>
  <si>
    <t>(RW)2-NH2</t>
    <phoneticPr fontId="1" type="noConversion"/>
  </si>
  <si>
    <t>(RW)3-NH2</t>
  </si>
  <si>
    <t>(RW)4-NH2</t>
  </si>
  <si>
    <t>(RW)4D</t>
  </si>
  <si>
    <t>(Z)-3-(bromomethylene) isobenzofuran-1(3H)-one</t>
  </si>
  <si>
    <t>(Z)-3-bromo-5-(bromomethylene) furan-2(5H)-one</t>
  </si>
  <si>
    <t>(Z)-4-bromo-5-(bromomethylene)-3-(1-bromobutyl)-2(5H)-furanone</t>
  </si>
  <si>
    <t>Salmonella enterica</t>
  </si>
  <si>
    <t>(Z)-4-bromo-5-(bromomethylene)-3-(1-bromoethyl)-2(5H)-furanone</t>
  </si>
  <si>
    <t>(Z)-4-bromo-5-(bromomethylene)-3-(1-bromohexyl)-2(5H)-furanone</t>
  </si>
  <si>
    <t>(Z)-4-bromo-5-(bromomethylene)-3-butyl-2(5H)-furanone</t>
  </si>
  <si>
    <t>(Z)-4-bromo-5-(bromomethylene)-3-ethyl-2(5H)-furanone</t>
  </si>
  <si>
    <t>(Z)-4-bromo-5-(bromomethylene)-3-hexyl-2(5H)-furanone</t>
  </si>
  <si>
    <t>(Z)-4-bromo-5-(bromomethylene)-3-methylfuran-2(5H)-one</t>
  </si>
  <si>
    <t>(Z)-5-(bromomethylene)-3-(hydroxymethyl]thiophen-2(5H)- one</t>
  </si>
  <si>
    <t>(Z)-5-(chloromethylene) furan-2(5H)-one</t>
  </si>
  <si>
    <t>(Z)-5-decylidenethiazolidine-2,4-dione</t>
  </si>
  <si>
    <t>Propionibacterium acnes</t>
  </si>
  <si>
    <t>(Z)-5-octylidenethiazolidine-2,4-dione</t>
  </si>
  <si>
    <t>1,1,6,6,7,7-hexahydroxy-5,5-diisopropyl-3,3-dimethyl-2,2-binaphthalene-8,8-dicarbaldehyde</t>
  </si>
  <si>
    <t>1,2,3,4-Tetrahydroisoquinoline-3-carboxylic acid</t>
  </si>
  <si>
    <t>1,3-bis[3-chloro-5-(1,3-dichloropropane-2-yloxy)-2(5H)-furanone-4-ylsulfonyl]propane</t>
  </si>
  <si>
    <t>1,3-dim-tolyurea</t>
  </si>
  <si>
    <t>1,3-dimethyl-6-(4-methylphenyl)-5-[3-(4-methylphenyl)-1-phenyl-1H-pyrazol-4-yl]-1H,2H,3H,4H,5H,6H-pyrimido[4,5-d][1,3]diazine-2,4-dione</t>
  </si>
  <si>
    <t>Micrococcus luteus</t>
  </si>
  <si>
    <t>1,3-dimethyl-6-(4-methylphenyl)-5-[3-(4-nitrophenyl)-1-phenyl-1H-pyrazol-4-yl]-1H,2H,3H,4H,5H,6H-pyrimido[4,5-d][1,3]diazine-2,4-dione</t>
  </si>
  <si>
    <t>1-(2,4-dichlorophenyl)-2-(1H-imidazol-1-yl)ethyl (2E)-3-phenylprop-2-enoate</t>
  </si>
  <si>
    <t>1-(2-Chloroacetyl)-5-methylindoline-2,3-dione</t>
  </si>
  <si>
    <t>1-(2-Chloroacetyl)indoline-2,3-dione</t>
  </si>
  <si>
    <t>1-(3,5-dinitrophenyl)ethan-1-one</t>
  </si>
  <si>
    <t>1-(4-amino-2-hydroxyphenyl)ethan-1-one</t>
  </si>
  <si>
    <t>1-(4-chlorophenyl)-3-m-tolyurea</t>
  </si>
  <si>
    <t>1-(4-chlorophenyl)-3-p-tolyurea</t>
  </si>
  <si>
    <t>1-(4-methoxyphenyl)-3-m-tolyurea</t>
  </si>
  <si>
    <t>1-(4-methoxyphenyl)-3-p-tolyurea</t>
  </si>
  <si>
    <t>1-(6-aminopyridin-3-yl)ethan-1-one</t>
  </si>
  <si>
    <t>1-(pyrazin-2-yl)ethan-1-one</t>
  </si>
  <si>
    <t>1-(pyridin-4-yl)ethan-1-one</t>
  </si>
  <si>
    <t>1-mesityl-3(4-nitrophenyl)urea</t>
  </si>
  <si>
    <t>1-methanesulfonyl-4-methylbenzene</t>
  </si>
  <si>
    <t>1-methyl-4-({[(4-methylphenyl)methyl]disulfanyl}methyl)benzene</t>
  </si>
  <si>
    <t>1-[2-(2,4-dichlorophenyl)-5-(3,4,5-trimethoxyphenyl)-1,3,4-oxadiazol-3(2H)-yl]ethanone</t>
  </si>
  <si>
    <t>1-[2-(2-nitrophenyl)-5-phenyl-1,3,4-oxadiazol-3(2H)-yl]ethanone</t>
  </si>
  <si>
    <t>1-[2-(3,5-dichlorophenyl)-5-(3,4,5-trimethoxyphenyl)-1,3,4-oxadiazol-3(2H)-yl]ethanone</t>
  </si>
  <si>
    <t>1-[2-(3-bromo-4-hydroxy-5-methoxyphenyl)-5-(3,4,5-trimethoxyphenyl)-1,3,4-oxadiazol-3(2H)-yl]ethanone</t>
  </si>
  <si>
    <t>1-[2-(naphthalen-1-yl)-5-(3,4,5-trimethoxyphenyl)-1,3,4-oxadiazol-3(2H)-yl]ethanone</t>
  </si>
  <si>
    <t>1-[2-(naphthalen-1-yl)-5-(3,4,5-trimethoxyphenyl)-1,3,4-oxadiazol-3(2H)-yl]ethanone</t>
    <phoneticPr fontId="1" type="noConversion"/>
  </si>
  <si>
    <t>1-{2-[(E)-2-(4-chlorophenyl)ethenyl]-4-phenylquinolin-3-yl}ethan-1-one</t>
  </si>
  <si>
    <t>Klebsiella planticola</t>
  </si>
  <si>
    <t>1-{2-[(E)-2-(4-hydroxy-3-methoxyphenyl)ethenyl]-4-phenylquinolin-3-yl}ethan-1-one</t>
  </si>
  <si>
    <t>1-{2-[(E)-2-(4-methoxyphenyl)ethenyl]-4-phenylquinolin-3-yl}ethan-1-one</t>
  </si>
  <si>
    <t>1-{2-[(E)-2-(4-methoxyphenyl)ethenyl]-4-phenylquinolin-3-yl}ethan-1-one</t>
    <phoneticPr fontId="1" type="noConversion"/>
  </si>
  <si>
    <t>1-{2-[(E)-2-[3,5-bis(trifluoromethyl)phenyl]ethenyl]-4-phenylquinolin-3-yl}ethan-1-one</t>
  </si>
  <si>
    <t>1-{4-phenyl-2-[(E)-2-[4-(trifluoromethoxy)phenyl]ethenyl]quinolin-3-yl}ethan-1-one</t>
  </si>
  <si>
    <t>1-{4-phenyl-2-[(E)-2-[4-(trifluoromethoxy)phenyl]ethenyl]quinolin-3-yl}ethan-1-one</t>
    <phoneticPr fontId="1" type="noConversion"/>
  </si>
  <si>
    <t>1-{6-nitro-4-phenyl-2-[(E)-2-(3,4,5-trimethoxyphenyl)ethenyl]quinolin-3-yl}ethan-1-one</t>
  </si>
  <si>
    <t>1-{6-nitro-4-phenyl-2-[(E)-2-[4-(trifluoromethoxy)phenyl]ethenyl]quinolin-3-yl}ethan-1-one</t>
  </si>
  <si>
    <t>1010cys</t>
  </si>
  <si>
    <t>11(R)-hydroxy-12(20)-en-knightal</t>
  </si>
  <si>
    <t>11(R)-hydroxy-12(20)-en-knightol acetate</t>
  </si>
  <si>
    <t>12-hydroxy decyl beta-maltose</t>
  </si>
  <si>
    <t>12-methyltetradecanoic acid</t>
  </si>
  <si>
    <t>13-(2-chloro-6-methoxyquinolin-3-yl)-3,3-dimethyl-1H,2H,3H,4H,4aH,6H,11H,13H,13aH-indazolo[1,2-b]phthalazine-1,6,11-trione</t>
  </si>
  <si>
    <t>13-(2-chloro-6-methylquinolin-3-yl)-3,3-dimethyl-1H,2H,3H,4H,6H,11H,13H-indazolo[1,2-b]phthalazine-1,6,11-trione</t>
  </si>
  <si>
    <t>13-(2-chloro-7-methoxyquinolin-3-yl)-3,3-dimethyl-1H,2H,3H,4H,6H,11H,13H-indazolo[1,2-b]phthalazine-1,6,11-trione</t>
  </si>
  <si>
    <t>13-(2-chloro-7-methylquinolin-3-yl)-3,3-dimethyl-1H,2H,3H,4H,6H,11H,13H-indazolo[1,2-b]phthalazine-1,6,11-trione</t>
  </si>
  <si>
    <t>13-(2-chloro-8a-methyl-4a,8a-dihydroquinolin-3-yl)-3,3-dimethyl-1H,2H,3H,4H,6H,11H,13H-indazolo[1,2-b]phthalazine-1,6,11-trione</t>
  </si>
  <si>
    <t>13-(2-chloroquinolin-3-yl)-3,3-dimethyl-1H,2H,3H,4H,6H,11H,13H-indazolo[1,2-b]phthalazine-1,6,11-trione</t>
  </si>
  <si>
    <t>13-methyltetradecanoic acid</t>
  </si>
  <si>
    <t>13-{7-methoxy-[1,2,3,4]tetrazolo[1,5-a]quinolin-4-yl}-3,3-dimethyl-1H,2H,3H,4H,6H,11H,13H-indazolo[1,2-b]phthalazine-1,6,11-trione</t>
  </si>
  <si>
    <t>13-{8-methoxy-[1,2,3,4]tetrazolo[1,5-a]quinolin-4-yl}-3,3-dimethyl-1H,2H,3H,4H,6H,11H,13H-indazolo[1,2-b]phthalazine-1,6,11-trione</t>
  </si>
  <si>
    <t>14,15,29,30-Tetrahydro-5H,20H-dibenzo[h,s]bis([1,2,3]triazolo)[5,1-c:5_,1_-n][1,4,7,12,15,18]hexaazacyclodocosine-6,12,13,21,27,28(7H,22H)-hexaone</t>
  </si>
  <si>
    <t>14-alpha-lipoyl andrographolide</t>
  </si>
  <si>
    <t>14-dehydroxy-11,12-didehydroandrographolide- 3,19-bis(succinic acid) potasium sodium salt</t>
  </si>
  <si>
    <t>14-Glycinyl andrographolide hydrochloride</t>
  </si>
  <si>
    <t>16P</t>
  </si>
  <si>
    <t>16P-AC</t>
  </si>
  <si>
    <t>17-Deacetyl norgestimate</t>
  </si>
  <si>
    <t>2(5H)-furanone</t>
  </si>
  <si>
    <t>Aeromonas hydrophila</t>
  </si>
  <si>
    <t>Hafnia alvei</t>
  </si>
  <si>
    <t>2,2 -Dipyridyl</t>
  </si>
  <si>
    <t>2,3,4,5,6-Pentafluoro-L-phenylalanine</t>
  </si>
  <si>
    <t>2,3-Dehydrosilybin</t>
  </si>
  <si>
    <t>2,3-dihydroxybenzoic acid</t>
  </si>
  <si>
    <t>2,4,5-Trifluorophenylalanine</t>
  </si>
  <si>
    <t>2,4-Dichlorophenylalanine</t>
  </si>
  <si>
    <t>2,4-Difluorophenylalanine</t>
  </si>
  <si>
    <t>2,4-Dimethylphenylalanine</t>
  </si>
  <si>
    <t>2,4-Dinitro-D-phenylalanine</t>
  </si>
  <si>
    <t>2,5-bis(4,5-dibromo-1-methyl-1H-pyrrol-2-yl)-1,3,4-oxadiazole</t>
  </si>
  <si>
    <t>Streptococcus epidermidis</t>
  </si>
  <si>
    <t>2- geranyloxy-1-(2-methylbutanoyl)phloroglucinol</t>
  </si>
  <si>
    <t>2-((3,4-dichlorophenyl)sulfonyl)-4-(1H-tetrazol-1-yl)pyrimidine</t>
  </si>
  <si>
    <t>2-(2,4-difluorophenyl)-1,3-bis(1H-1,2,4-triazol-1-yl)propan-2-yl (2E)-3-phenylprop-2-enoate</t>
  </si>
  <si>
    <t>2-(2-(2-Azidoacetamido)-5-bromophenyl)-2-oxo-N-(prop-2-yn-1-yl)acetamide</t>
  </si>
  <si>
    <t>2-(2-(2-Azidoacetamido)-5-fluorophenyl)-2-oxo-N-( prop-2-yn-1-yl)acetamide</t>
  </si>
  <si>
    <t>2-(2-(2-Azidoacetamido)-5-methylphenyl)-2-oxo-N-(prop-2-yn-1-yl)acetamide</t>
  </si>
  <si>
    <t>2-(2-(2-Azidoacetamido)-5-nitrophenyl)-2-oxo-N-(prop-2-yn-1-yl)acetamide</t>
  </si>
  <si>
    <t>2-(2-(2-Azidoacetamido)phenyl)-2-oxo-N-(prop-2-yn-1-yl)acetamide</t>
  </si>
  <si>
    <t>2-(2-(2-Chloroacetamido)-5-fluorophenyl)-2-oxo-N-( prop-2-yn-1-yl)acetamide</t>
  </si>
  <si>
    <t>2-(2-(2-Chloroacetamido)-5-methylphenyl)-2-oxo-N-( prop-2-yn- 1-yl)acetamide</t>
  </si>
  <si>
    <t>2-(2-(2-Chloroacetamido)-5-nitrophenyl)-2-oxo-N-( prop-2-yn-1-yl)acetamide</t>
  </si>
  <si>
    <t>2-(2-(2-Chloroacetamido)phenyl )-2-oxo-N-( prop-2-yn-1-yl )acetamide</t>
  </si>
  <si>
    <t>2-(2-chloro-5-fluorophenyl)-5-(4,5-dibromo-1-methyl-1H-pyrrol-2-yl)-1,3,4-oxadiazole</t>
  </si>
  <si>
    <t>2-(2-Thienylsulfonyl)ethanethioamide</t>
  </si>
  <si>
    <t>Vibrio anguillarum</t>
  </si>
  <si>
    <t>Vibrio vulnificus</t>
  </si>
  <si>
    <t>2-(4,5-dibromo-1-methyl-1H-pyrrol-2-yl)-5-(2,4-dichlorophenyl)-1,3,4-oxadiazole</t>
  </si>
  <si>
    <t>2-(4,5-dibromo-1-methyl-1H-pyrrol-2-yl)-5-(4-methoxyphenyl)-1,3,4-oxadiazole</t>
  </si>
  <si>
    <t>2-(4,5-dibromo-1-methyl-1H-pyrrol-2-yl)-5-(ethylthio)-1,3,4-oxadiazole</t>
  </si>
  <si>
    <t>2-(4,5-dibromo-1-methyl-1H-pyrrol-2-yl)-5-(methylthio)-1,3,4-oxadiazole</t>
  </si>
  <si>
    <t>2-(4,5-dibromo-1-methyl-1H-pyrrol-2-yl)-5-(phenylthio)-1,3,4-oxadiazole</t>
  </si>
  <si>
    <t>2-(4,5-dibromo-1-methyl-1H-pyrrol-2-yl)-5-(pyridin-4-yl)-1,3,4-oxadiazole</t>
  </si>
  <si>
    <t>2-(4,5-dibromo-1-methyl-1H-pyrrol-2-yl)-5-phenyl-1,3,4-oxadiazole</t>
  </si>
  <si>
    <t>2-(4,5-dibromo-1-methyl-1H-pyrrol-2-yl)-5-styryl-1,3,4-oxadiazole</t>
  </si>
  <si>
    <t>2-(4,5-dibromo-1-methyl-1H-pyrrol-2yl)-5-(4-nitrophenyl)-1,3,4-oxadiazole</t>
  </si>
  <si>
    <t>2-(4-(Trifluoromethyl)phenyl)-N-((2R,3R,4S,5S,6R)-2,4,5-trihydroxy-6-(hydroxymethyl)tetrahydro-2H-pyran-3-yl)acetamide</t>
  </si>
  <si>
    <t>2-(4-Bromophenyl)-N-((2R,3R,4S,5S,6R)-2,4,5-trihydroxy-6-(hydroxymethyl)tetrahydro-2H-pyran-3-yl)acetamide</t>
  </si>
  <si>
    <t>2-(4-Chlorophenyl)-5-(4,5-dibromo-1-methyl-1H-pyrrol-2-yl)-1,3,4-oxadiazole</t>
  </si>
  <si>
    <t>2-(4-Chlorophenyl)-N-((2R,3R,4S,5S,6R)-2,4,5-trihydroxy-6-(hydroxymethyl)tetrahydro-2H-pyran-3-yl)acetamide</t>
  </si>
  <si>
    <t>2-(4-Fluorophenyl)-N-((2R,3R,4S,5S,6R)-2,4,5-trihydroxy-6-(hydroxymethyl)tetrahydro-2H-pyran-3-yl)acetamide</t>
  </si>
  <si>
    <t>2-(4-Methoxyphenyl)-N-((2R,3R,4S,5S,6R)-2,4,5-trihydroxy-6-(hydroxymethyl)tetrahydro-2H-pyran-3-yl)acetamide</t>
  </si>
  <si>
    <t>2-(4-methoxyphenyl)-N-(3-{[2-(4-methoxyphenyl)ethyl]imino}-1,4-dihydro-2-quinox alinylidene)ethanamine</t>
  </si>
  <si>
    <t>Streptococcus sanguinis</t>
  </si>
  <si>
    <t>Streptococcus gordonii</t>
  </si>
  <si>
    <t>2-(5-(4,5-dibromo-1-methyl-1H-pyrrol-2-yl)-1,3,4-oxadiazole-2-yl)phenol</t>
  </si>
  <si>
    <t>2-(5-Bromo-2-(2-chloroacetamido)phenyl )-2-oxo-N-( prop-2-yn-1-yl)acetamide</t>
  </si>
  <si>
    <t>2-(5-Chloro-2-(2-chloroacetamido)phenyl )-2-oxo-N-( prop-2-yn-1-yl)acetamide</t>
  </si>
  <si>
    <t>2-(Aminomethyl)-L-phenylalanine</t>
  </si>
  <si>
    <t>2-(hexylsulfonyl)-4-(1H-1,2,3-triazol-1-yl)pyrimidine</t>
  </si>
  <si>
    <t>2-(Trifluoromethyl)-D-phenylalanine</t>
  </si>
  <si>
    <t>2-amino-3-(2-nitrophenyl)propanoic acid</t>
  </si>
  <si>
    <t>2-amino-3-(3-chlorophenyl)propanoic acid</t>
  </si>
  <si>
    <t>2-amino-3-(3-nitrophenyl)propanoic acid</t>
  </si>
  <si>
    <t>2-amino-3-(4-methylbenzenesulfinyl)propanoic acid</t>
  </si>
  <si>
    <t>2-amino-3-(prop-2-ene-1-sulfinyl)propanoic acid</t>
  </si>
  <si>
    <t>2-amino-3-(propane-1-sulfinyl)propanoic acid</t>
  </si>
  <si>
    <t>2-amino-4-chlorobenzoic acid</t>
  </si>
  <si>
    <t>Burkholderia multivorans</t>
  </si>
  <si>
    <t>Burkholderia cenocepacia</t>
  </si>
  <si>
    <t>2-amino-5-methoxy-5-oxopentanoic acid</t>
  </si>
  <si>
    <t>2-amino-6-chlorobenzoic acid</t>
  </si>
  <si>
    <t>2-amino-6-fluorobenzoic acid</t>
  </si>
  <si>
    <t>2-amino-imidazole/ triazole conjugate</t>
  </si>
  <si>
    <t>2-Benzyl-5-(4,5-dibromo-1-methyl-1H-pyrrol-2-yl)-1,3,4-oxadiazole</t>
    <phoneticPr fontId="1" type="noConversion"/>
  </si>
  <si>
    <t>2-Benzyl-5-(4,5-dibromo-1-methyl-1H-pyrrol-2-yl)-1,3,4-oxadiazole</t>
  </si>
  <si>
    <t>2-bromo-4-methyl-6-(3,4,5-tribromo-1H-pyrrole-2-carbonyl)phenol</t>
  </si>
  <si>
    <t>2-bromodecanoic acid</t>
  </si>
  <si>
    <t>2-bromohexanoic acid</t>
  </si>
  <si>
    <t>2-bromooctanoic acid</t>
  </si>
  <si>
    <t>2-Carbamoylphenylalanine</t>
  </si>
  <si>
    <t>2-Chloro-DL-Phenylalanine</t>
  </si>
  <si>
    <t>2-Cyano-D-phenylalanine</t>
  </si>
  <si>
    <t>2-Fluoro-L-phenylalanine</t>
  </si>
  <si>
    <t>2-geranyloxy-1-(2-methylpropanoyl)phloroglucinol</t>
  </si>
  <si>
    <t>2-geranyloxy-4,6-dihydroxybenzophenone</t>
  </si>
  <si>
    <t>2-Hexylmaleic anhydride</t>
  </si>
  <si>
    <t>2-Hydroxychalcone</t>
  </si>
  <si>
    <t>2-Methoxy-4-propylphenol</t>
  </si>
  <si>
    <t>2-methoxy-cinnamaldehyde</t>
  </si>
  <si>
    <t>2-Methoxy-D-Phenylalanine</t>
  </si>
  <si>
    <t>2-Methoxyhydroquinone</t>
  </si>
  <si>
    <t>2-Nitro-cinnamaldehyde</t>
  </si>
  <si>
    <t>2-oxindole</t>
  </si>
  <si>
    <t>2-phenylethane-1-SO-thioperoxol</t>
  </si>
  <si>
    <t>2C-4</t>
  </si>
  <si>
    <t>3,3-dimethyl-13-{7-methyl-[1,2,3,4]tetrazolo[1,5-a]quinolin-4-yl}-1H,2H,3H,4H,6H,11H,13H-indazolo[1,2-b]phthalazine-1,6,11-trione</t>
  </si>
  <si>
    <t>3,3-dimethyl-13-{8-methyl-[1,2,3,4]tetrazolo[1,5-a]quinolin-4-yl}-1H,2H,3H,4H,6H,11H,13H-indazolo[1,2-b]phthalazine-1,6,11-trione</t>
  </si>
  <si>
    <t>3,3-dimethyl-13-{9-methyl-[1,2,3,4]tetrazolo[1,5-a]quinolin-4-yl}-1H,2H,3H,4H,6H,11H,13H-indazolo[1,2-b]phthalazine-1,6,11-trione</t>
  </si>
  <si>
    <t>3,3-dimethyl-13-{[1,2,3,4]tetrazolo[1,5-a]quinolin-4-yl}-2H,4H,13H-indazolo[1,2-b]phthalazine-1,6,11-trione</t>
  </si>
  <si>
    <t>3,3-Diphenyl-D-alanine</t>
  </si>
  <si>
    <t>3,4-Dichloro-5-[(1,3-dichloropropan-2-yloxy)]-2(5H)-furanone</t>
  </si>
  <si>
    <t>3,4-Dichloro-5-[(4-methylphenylsulfonyl)]-2(5H)-furanone</t>
  </si>
  <si>
    <t>3,4-Dichloro-cinnamaldehyde</t>
  </si>
  <si>
    <t>3,4-Dichlorophenylalanine</t>
  </si>
  <si>
    <t>3,4-Dimethoxychalcone</t>
  </si>
  <si>
    <t>3,5-dibromotyrosined</t>
  </si>
  <si>
    <t>3,5-Difluoro-dl-phenylalanine</t>
  </si>
  <si>
    <t>3,5-Diiodotyrosine</t>
  </si>
  <si>
    <t>3,5-Dimethyl benzyl dodecyl beta-maltoside</t>
  </si>
  <si>
    <t>3,5-dimethylaniline</t>
  </si>
  <si>
    <t>3-(1-Naphthyl)-D-Alanine</t>
  </si>
  <si>
    <t>3-(2-Furyl)-D-alanine</t>
  </si>
  <si>
    <t>3-(2-Furylmethyl)-2-{[(5-hydroxy-1H-pyrazol-3-yl)methyl]sulfanyl}-3,5,6,7-tetrahydro-4H-cyclopenta[4,5]thieno[2,3-d]pyrimidin-4-one</t>
  </si>
  <si>
    <t>Salmonella Typhi</t>
  </si>
  <si>
    <t>3-(2-Naphthyl)-D-alanine</t>
  </si>
  <si>
    <t>3-(2-Naphthyl)alanine</t>
  </si>
  <si>
    <t>3-(2-Pyridinyl)alanine</t>
    <phoneticPr fontId="1" type="noConversion"/>
  </si>
  <si>
    <t>3-(2-Thienyl)-D-alanine</t>
  </si>
  <si>
    <t>3-(2-Thienyl)alanine</t>
  </si>
  <si>
    <t>3-(3-fluorophenyl)-5-(3-ethoxy-4-hydroxybenzylidene)-2-thioxothiazolidin-4-one</t>
  </si>
  <si>
    <t>Enterococcus gallinarum</t>
  </si>
  <si>
    <t>3-(3-Pyridinyl)alanine</t>
  </si>
  <si>
    <t>3-(4-fluorophenyl)-5-(3-(allyloxy)-4-hydroxybenzylidene)-2-thioxothiazolidin-4-one</t>
  </si>
  <si>
    <t>3-(4-fluorophenyl)-5-(3-ethoxy- 4-hydroxybenzylidene)-2-thioxothiazolidin-4-one</t>
  </si>
  <si>
    <t>3-(4-Pyridinyl)alanine</t>
  </si>
  <si>
    <t>3-(Aminomethyl)-D-phenylalanine</t>
  </si>
  <si>
    <t>3-(pyridin-3-yl)-5-(3-ethoxy-4-hydroxybenzylidene)-2-thioxothiazolidin-4-one</t>
  </si>
  <si>
    <t>3-(pyridin-3-yl)-5-(3-ethoxy-4-hydroxybenzylidene)-2-thioxothiazolidin-4-one</t>
    <phoneticPr fontId="1" type="noConversion"/>
  </si>
  <si>
    <t>3-(Trifluoromethyl)phenylalanine</t>
    <phoneticPr fontId="1" type="noConversion"/>
  </si>
  <si>
    <t>3-(Trifluoromethyl)phenylalanine</t>
  </si>
  <si>
    <t>3-Amino-4-(2,4-difluorophenyl)-2-butanone</t>
  </si>
  <si>
    <t>3-bromo-5-methoxy-4-[(4-methylphenylsulfanyl)]-2(5H)-furanone</t>
  </si>
  <si>
    <t>3-Bromophenylalanine</t>
  </si>
  <si>
    <t>3-Carbamoylphenylalanine</t>
  </si>
  <si>
    <t>3-chloro-5-hydroxy-4-[(4-methylphenylsulfanyl)]-2(5H)-furanone</t>
  </si>
  <si>
    <t>3-chloro-5-hydroxy-4-[(4-methylphenylsulfonyl)]-2(5H)-furanone</t>
  </si>
  <si>
    <t>3-Chloro-5-[(2-chloroethoxy)]-4-[(4-methylphenylsulfanyl)]-2(5H)-furanone</t>
  </si>
  <si>
    <t>3-Chlorotyrosine</t>
  </si>
  <si>
    <t>3-Fluoro-DL-phenylalanine</t>
  </si>
  <si>
    <t>3-fluoroaniline</t>
  </si>
  <si>
    <t>3-geranyl-1-(2-methylbutanoyl)phloroglucinol</t>
  </si>
  <si>
    <t>3-geranyl-1-(2-methylpropanoyl)phloroglucinol</t>
  </si>
  <si>
    <t>3-hexyl-4-bromo-5-methylene-2(5H)-furanone</t>
  </si>
  <si>
    <t>3-hexyl-5-bromomethylene-2(5H)-furanone</t>
  </si>
  <si>
    <t>3-hydroxychalcone</t>
  </si>
  <si>
    <t>3-Hydroxyphenylalanine</t>
    <phoneticPr fontId="1" type="noConversion"/>
  </si>
  <si>
    <t>3-Hydroxyphenylalanine</t>
  </si>
  <si>
    <t>3-Hydroxytyrosine</t>
  </si>
  <si>
    <t>3-indolylacetonitrile</t>
  </si>
  <si>
    <t>3-Iodotyrosine</t>
  </si>
  <si>
    <t>3-Methoxy-D-Phenylalanine</t>
  </si>
  <si>
    <t>3-Methoxychalcone</t>
  </si>
  <si>
    <t>3-Methyl-D-phenylalanine</t>
  </si>
  <si>
    <t>3-Nitro-D-tyrosine</t>
  </si>
  <si>
    <t>3-Nitrophenylalanine</t>
  </si>
  <si>
    <t>3-oxo-C6-HSL</t>
  </si>
  <si>
    <t>Serratia liquefaciens</t>
  </si>
  <si>
    <t>Aeromonas sobria</t>
  </si>
  <si>
    <t>3-oxo-C8-HSL</t>
  </si>
  <si>
    <t>3-tetra- decanoyltetronic</t>
  </si>
  <si>
    <t>3-tetradecanoylthiotetronic</t>
  </si>
  <si>
    <t>3-[(prop-2-ene-1-sulfinyl)sulfanyl]prop-1-ene</t>
  </si>
  <si>
    <t>3-{2-[(1S,2R,4aR,8aR)-1,2,4a,5-tetramethyl-1,2,3,4,4a,7,8,8a-octahydronaphthalen-1-yl]ethyl}-5-methylidene-N-phenyl-2,5-dihydrofuran-2-amine</t>
  </si>
  <si>
    <t>3-{2-[(1S,2R,4aR,8aR)-1,2,4a,5-tetramethyl-1,2,3,4,4a,7,8,8a-octahydronaphthalen-1-yl]ethyl}-N-(2-fluorophenyl)-5-methylidene-2,5-dihydrofuran-2-amine</t>
  </si>
  <si>
    <t>3-{2-[(1S,2R,4aR,8aR)-1,2,4a,5-tetramethyl-1,2,3,4,4a,7,8,8a-octahydronaphthalen-1-yl]ethyl}-N-(3-fluorophenyl)-5-methylidene-2,5-dihydrofuran-2-amine</t>
  </si>
  <si>
    <t>3beta-Hydroxyolean-12-en-28-al 3-p-coumarate</t>
  </si>
  <si>
    <t>4 alpha, 5 alpha-epoxy-10 alpha, 14H-1-epi-inuviscolide</t>
  </si>
  <si>
    <t>4,5-dihydroxy-2,3-pentanedione</t>
  </si>
  <si>
    <t>Bacillus cereus</t>
  </si>
  <si>
    <t>4-(2-(5-(4,5-dibromo-1-methyl-1H-pyrrol-2-yl)-1,3,4-oxadiazol-2-yl)vinyl)-2-methoxyphenol</t>
  </si>
  <si>
    <t>4-(2-methybutyryl)-4H-tomentosin</t>
  </si>
  <si>
    <t>4-(5-(4,5-dibromo-1-methyl-1H-pyrrol-2-yl)-1,3,4-oxadiazole-2-yl)aniline</t>
  </si>
  <si>
    <t>4-(Aminomethyl)-D-phenylalanine</t>
  </si>
  <si>
    <t>4-(Aminomethyl)-D-phenylalanine</t>
    <phoneticPr fontId="1" type="noConversion"/>
  </si>
  <si>
    <t>4-(Trifluoromethyl)-D-phenylalanine</t>
  </si>
  <si>
    <t>4-Acetamido-D-phenylalanine</t>
  </si>
  <si>
    <t>4-Amino-D-phenylalanine</t>
  </si>
  <si>
    <t>4-Benzoylphenylalanine</t>
  </si>
  <si>
    <t>4-Benzyl-sulfonyl-5-hydroxy-3-chloro-2(5H)-furanone</t>
  </si>
  <si>
    <t>4-Br-PHL</t>
  </si>
  <si>
    <t>4-bromo-5-(bromomethylene)-3-(1-( 2-propynyloxy)butyl)-2(5H)-furanone</t>
  </si>
  <si>
    <t>4-bromo-5-(bromomethylene)-3-(1-(2-(2-(2-azidoethoxy)ethoxy)ethoxy)butyl)-2(5H)-furanone</t>
  </si>
  <si>
    <t>4-bromo-5-(bromomethylene)-3-(1-acetoxybutyl)-2(5H)-furanone</t>
  </si>
  <si>
    <t>4-bromo-5-(bromomethylene)-3-(1-bromobutyl)-2(5H)-furanone</t>
  </si>
  <si>
    <t>4-bromo-5-(bromomethylene)-3-butyl-2(5H)- furanone</t>
  </si>
  <si>
    <t>4-bromo-5-(dibromomethylene)-3-(1-acetoxyoethyl)-2(5H)-furanone</t>
  </si>
  <si>
    <t>4-bromo-5-(dibromomethylene)-3-(1-bromoethyl)-2(5H)-furanone</t>
  </si>
  <si>
    <t>4-bromo-5-(dibromomethylene)-3-ethyl-2(5H)-furanone</t>
  </si>
  <si>
    <t>4-Bromo-D-phenylalanine</t>
  </si>
  <si>
    <t>4-bromoaniline</t>
  </si>
  <si>
    <t>4-Chloro-2-fluoro-DL-phenylalanine</t>
  </si>
  <si>
    <t>4-chloro-7-(trifluoromethyl)quinoline</t>
  </si>
  <si>
    <t>4-chloroaniline</t>
  </si>
  <si>
    <t>4-Chlorochalcone</t>
  </si>
  <si>
    <t>4-chloroquinoline</t>
  </si>
  <si>
    <t>Serratia marcescens</t>
  </si>
  <si>
    <t>4-Cyanophenylalanine</t>
  </si>
  <si>
    <t>4-dimethyl-amino-cinnamaldehyde</t>
  </si>
  <si>
    <t>4-Ethylcatechol</t>
  </si>
  <si>
    <t>4-Ethylguaiacol</t>
  </si>
  <si>
    <t>4-Fluoro-(S)-4,5-Dihydroxypentane-2,3-dione</t>
  </si>
  <si>
    <t>4-Fluoro-2-methyl-D-phenylalanine</t>
  </si>
  <si>
    <t>4-Fluoro-D-phenylalanine</t>
  </si>
  <si>
    <t>4-fluoroindole</t>
  </si>
  <si>
    <t>4-Hydroxy benzoate</t>
  </si>
  <si>
    <t>4-hydroxy coumarin</t>
  </si>
  <si>
    <t>4-Hydroxy-2,5-dimethyl-3(2H)-furanone</t>
  </si>
  <si>
    <t>4-Hydroxychalcone</t>
  </si>
  <si>
    <t>4-Iodo-d-phenylalanine</t>
  </si>
  <si>
    <t>4-methanesulfonylaniline</t>
  </si>
  <si>
    <t>4-methoxy-cinnamaldehyde</t>
  </si>
  <si>
    <t>4-Methoxycarbonylphenylboronic acid</t>
  </si>
  <si>
    <t>Vibrio campbellii</t>
  </si>
  <si>
    <t>4-Methoxychalcone</t>
  </si>
  <si>
    <t>4-Methyl benzyl dodecyl beta-maltoside</t>
  </si>
  <si>
    <t>4-Methylphenylalanine</t>
  </si>
  <si>
    <t>4-nitro-cinnamaldehyde</t>
  </si>
  <si>
    <t>4-Nitro-D-phenylalanine</t>
  </si>
  <si>
    <t>4-nitropyridine N -oxide</t>
  </si>
  <si>
    <t>4-Phenyl-N-((2R,3R,4S,5S,6R)-2,4,5-trihydroxy-6-(hydroxymethyl)tetrahydro-2H-pyran-3-yl)butanamide</t>
  </si>
  <si>
    <t>4-tertiary butyl benzyl decyl beta-maltoside</t>
  </si>
  <si>
    <t>4-tertiary butyl benzyl dodecyl beta-maltoside</t>
  </si>
  <si>
    <t>4H-tomentosin</t>
  </si>
  <si>
    <t>5 alpha-Epoxyalantolactone</t>
  </si>
  <si>
    <t>5,7,8,4-Tetramethoxyflavone</t>
  </si>
  <si>
    <t>5,8,11,14-Eicosatetraynoic acid</t>
  </si>
  <si>
    <t>5- hydroxyethyl-3-tetradecanoyltetramic acid</t>
  </si>
  <si>
    <t>5-(4,5-dibromo-1-methyl-1H-pyrrol-2-yl)-1,3,4-oxadiazole-2-thiol</t>
  </si>
  <si>
    <t>5-(dibromomethylene)-3-(1-acetoxyethyl)-2(5H)-furanone</t>
  </si>
  <si>
    <t>5-(dibromomethylene)-3-(1-bromobutyl)-2(5H)-furanone</t>
  </si>
  <si>
    <t>5-(dibromomethylene)-3-(1-bromoethyl)-2(5H)-furanone</t>
  </si>
  <si>
    <t>5-(dibromomethylene)-3-butyl-2(5H)-furanone</t>
  </si>
  <si>
    <t>5-(dibromomethylene)-3-ethyl-2(5H)-furanone</t>
  </si>
  <si>
    <t>5-(dibromomethylene)-3-hexyl-2(5H)-furanone</t>
  </si>
  <si>
    <t>5-Bicyclic brominated furanones</t>
  </si>
  <si>
    <t>5-Bromo-1-(2-chloroacetyl)indoline-2,3-dione</t>
  </si>
  <si>
    <t>5-Bromoindole</t>
  </si>
  <si>
    <t>5-bromomethylene-2 (5H)-furanone</t>
  </si>
  <si>
    <t>5-Chloro-1-(2-chloroacetyl)indoline-2,3-dione</t>
  </si>
  <si>
    <t>5-Chloroindole</t>
  </si>
  <si>
    <t>5-decyl-1,3-thiazolidine-2,4-dione</t>
  </si>
  <si>
    <t>5-Fluorocytosine</t>
  </si>
  <si>
    <t>5-fluoroindole</t>
  </si>
  <si>
    <t>5-fluorooxiindole</t>
  </si>
  <si>
    <t>5-Fluorouracil</t>
  </si>
  <si>
    <t>5-Hydroxy-4-[(4-methylphenyl)sulfonyl]-3-chloro-2(5H)-furanone</t>
  </si>
  <si>
    <t>5-octyl-1,3-thiazolidine-2,4-dione</t>
  </si>
  <si>
    <t>6-(4-chlorophenyl)-1,3-dimethyl-5-[3-(4-methylphenyl)-1-phenyl-1H-pyrazol-4-yl]-1H,2H,3H,4H,5H,6H-pyrimido[4,5-d][1,3]diazine-2,4-dione</t>
  </si>
  <si>
    <t>6-Amino Penicillinic acid</t>
  </si>
  <si>
    <t>6-Aminoflavone</t>
    <phoneticPr fontId="1" type="noConversion"/>
  </si>
  <si>
    <t>6-Bicyclic brominated furanones</t>
  </si>
  <si>
    <t>6-Chloroindole</t>
  </si>
  <si>
    <t>6-Chlorooxindole</t>
  </si>
  <si>
    <t>6-fluoroindole</t>
  </si>
  <si>
    <t>6-Gingerol</t>
  </si>
  <si>
    <t>6-hydroxyflavone</t>
  </si>
  <si>
    <t>6-MO-LF11-215</t>
  </si>
  <si>
    <t>6-MO-LF11-227</t>
  </si>
  <si>
    <t>6-MO-LF11-322</t>
  </si>
  <si>
    <t>7-Bicyclic brominated furanones</t>
  </si>
  <si>
    <t>7-bromoindole</t>
  </si>
  <si>
    <t>7-chloroindole</t>
  </si>
  <si>
    <t>7-chloroquinolin-4-ol</t>
  </si>
  <si>
    <t>7-fluoroindole</t>
  </si>
  <si>
    <t>7-fluoroindoline-2,3-dione</t>
  </si>
  <si>
    <t>7-formylindole</t>
  </si>
  <si>
    <t>7-hydroxyindole</t>
  </si>
  <si>
    <t>7-methoxyindole</t>
  </si>
  <si>
    <t>7-methylindole</t>
  </si>
  <si>
    <t>7-nitroindole</t>
  </si>
  <si>
    <t>7P-AC</t>
  </si>
  <si>
    <t>8-fluoroquinoline</t>
  </si>
  <si>
    <t>9-hydroxy-2-propyl-4H-pyrido[1,2-a]pyrimidin-4-one</t>
  </si>
  <si>
    <t>Porphyromonas gingivalis</t>
  </si>
  <si>
    <t>A-3</t>
  </si>
  <si>
    <t>AAP2</t>
  </si>
  <si>
    <t>Aceroside VIII</t>
  </si>
  <si>
    <t>Acetycholine</t>
  </si>
  <si>
    <t>Adamantane dodecyl beta-maltoside</t>
  </si>
  <si>
    <t>AFP1</t>
  </si>
  <si>
    <t>Candida tropicalis</t>
  </si>
  <si>
    <t>Pseudomonas chlororaphis</t>
  </si>
  <si>
    <t>Burkholderia cepacia</t>
  </si>
  <si>
    <t>Vibrio parahaemolyticus</t>
  </si>
  <si>
    <t>Ajoene</t>
  </si>
  <si>
    <t>Alexidine dihydrochloride</t>
  </si>
  <si>
    <t>Allicin</t>
  </si>
  <si>
    <t>Aloe-emodin</t>
  </si>
  <si>
    <t>alpha-costic acid</t>
  </si>
  <si>
    <t>alpha-Defensin-3</t>
  </si>
  <si>
    <t>alpha-Humulene</t>
  </si>
  <si>
    <t>alpha-Longipinene</t>
  </si>
  <si>
    <t>alpha-mangostin</t>
  </si>
  <si>
    <t>alpha-pinene</t>
  </si>
  <si>
    <t>Pichia anomala</t>
  </si>
  <si>
    <t>alpha-Pinene</t>
  </si>
  <si>
    <t>Providencia stuartii</t>
  </si>
  <si>
    <t>Morganella morganii</t>
  </si>
  <si>
    <t>Amikacin disulfate salt</t>
  </si>
  <si>
    <t>Aminocyclopropane</t>
  </si>
  <si>
    <t>Amlodipine</t>
  </si>
  <si>
    <t>Listeria monocytogenes</t>
  </si>
  <si>
    <t>Aniline</t>
  </si>
  <si>
    <t>Anthraflavic acid</t>
  </si>
  <si>
    <t>Anthranilate</t>
  </si>
  <si>
    <t>Apigenin</t>
  </si>
  <si>
    <t>Yersinia enterocolitica</t>
  </si>
  <si>
    <t>Asperdiol</t>
  </si>
  <si>
    <t>Asperdiol acetate</t>
  </si>
  <si>
    <t>Aspirin</t>
  </si>
  <si>
    <t>Auranofin</t>
  </si>
  <si>
    <t>Autoinducer-2</t>
  </si>
  <si>
    <t>Avermectin B1a</t>
  </si>
  <si>
    <t>Bac8C</t>
  </si>
  <si>
    <t>Lactobacillus fermenti</t>
  </si>
  <si>
    <t>Bacalin hydrate</t>
  </si>
  <si>
    <t>Bacitracin</t>
  </si>
  <si>
    <t>Bactenecin</t>
  </si>
  <si>
    <t>Burkholderia pseudomallei</t>
  </si>
  <si>
    <t>Candida parapsilosis</t>
  </si>
  <si>
    <t>Candida glabrata</t>
  </si>
  <si>
    <t>Pseudomonas fluorescens</t>
  </si>
  <si>
    <t>Baicalein</t>
  </si>
  <si>
    <t>Baicalin</t>
  </si>
  <si>
    <t>Staphylococcus equorum</t>
  </si>
  <si>
    <t>Staphylococcus saprophyticus</t>
  </si>
  <si>
    <t>Benzalacetone</t>
  </si>
  <si>
    <t>Benzathine Benzylpenicillin</t>
  </si>
  <si>
    <t>Benzbromarone</t>
  </si>
  <si>
    <t>Benzenesul-fonamide,4-amino-N-methyl-N-[3-(3,4,7,8-tetrahydro-2,4-dioxo-2H-thiopyrano[4,3-d]pyrimidin-1(5H)-yl)propyl</t>
  </si>
  <si>
    <t>Benzethonium chloride</t>
  </si>
  <si>
    <t>Benzocaine</t>
  </si>
  <si>
    <t>Benzophenonyl decyl beta-maltoside</t>
  </si>
  <si>
    <t>Benzoylperoxide</t>
  </si>
  <si>
    <t>Benzyl decyl beta-maltoside</t>
  </si>
  <si>
    <t>Bergamottin</t>
  </si>
  <si>
    <t>beta-6-20-G3K6</t>
  </si>
  <si>
    <t>beta-Caryophyllene</t>
  </si>
  <si>
    <t>beta-Defensin-1</t>
  </si>
  <si>
    <t>beta-Defensin-3</t>
  </si>
  <si>
    <t>beta-Pinene</t>
  </si>
  <si>
    <t>beta-sitosterol glucoside</t>
  </si>
  <si>
    <t>Betulin</t>
  </si>
  <si>
    <t>Pseudomonas libaniensis</t>
  </si>
  <si>
    <t>Acinetobacter sp.</t>
  </si>
  <si>
    <t>Bacillus amyloliquefaciens</t>
  </si>
  <si>
    <t>Hafnia paralvei</t>
  </si>
  <si>
    <t>Obesumbacterium proteus</t>
  </si>
  <si>
    <t>Betulinic acid</t>
  </si>
  <si>
    <t>Biphenyl</t>
  </si>
  <si>
    <t>Bis-O-acetyl-4,5-dihydroxy-2,3-pentanedione</t>
  </si>
  <si>
    <t>BisEDT-RIP</t>
  </si>
  <si>
    <t>Bismuth oxide nanoparticle</t>
  </si>
  <si>
    <t>Bis[(4-methylphenyl)methyl] disulfide</t>
  </si>
  <si>
    <t>BMAP-18</t>
  </si>
  <si>
    <t>BMAP-27</t>
  </si>
  <si>
    <t>Stenotrophomonas maltophilia</t>
  </si>
  <si>
    <t>BMAP-28</t>
  </si>
  <si>
    <t>Candida krusei</t>
  </si>
  <si>
    <t>Bromohexylmaleic anhydride</t>
  </si>
  <si>
    <t>Bromophenyl AHL</t>
  </si>
  <si>
    <t>BS-34</t>
  </si>
  <si>
    <t>Pseudomonas putida</t>
  </si>
  <si>
    <t>Butane-1,4-diamine</t>
  </si>
  <si>
    <t>Butanol</t>
  </si>
  <si>
    <t>Butein</t>
  </si>
  <si>
    <t>Butenafine hydrochloride</t>
  </si>
  <si>
    <t>Butoconazole nitrate</t>
  </si>
  <si>
    <t>Butyl gallate</t>
  </si>
  <si>
    <t>Trueperella pyogenes</t>
  </si>
  <si>
    <t>C16-33</t>
  </si>
  <si>
    <t>C16G2</t>
  </si>
  <si>
    <t>C4-HSL</t>
  </si>
  <si>
    <t>C6-HSL</t>
  </si>
  <si>
    <t>C8-HSL</t>
  </si>
  <si>
    <t>Cadmium Ion</t>
  </si>
  <si>
    <t>Caffeic Acid</t>
  </si>
  <si>
    <t>Caffeine</t>
  </si>
  <si>
    <t>Calcium chloride</t>
  </si>
  <si>
    <t>CAMA</t>
  </si>
  <si>
    <t>Camphene</t>
  </si>
  <si>
    <t>Carabrol</t>
  </si>
  <si>
    <t>Carabrone</t>
  </si>
  <si>
    <t>Carbonyl cyanide m-chlorophenylhydrazone</t>
  </si>
  <si>
    <t>Carboxymethyl chitosan</t>
  </si>
  <si>
    <t>Kocuria rhizophila</t>
  </si>
  <si>
    <t>Carminic acid</t>
  </si>
  <si>
    <t>Carnitine hydrochloride</t>
  </si>
  <si>
    <t>Carolacton</t>
  </si>
  <si>
    <t>Carvacrol</t>
  </si>
  <si>
    <t>Chromobacterium violaceum</t>
  </si>
  <si>
    <t>Caspofungin</t>
  </si>
  <si>
    <t>cat-AGE-RK1</t>
  </si>
  <si>
    <t>cat-AGE-RK2</t>
  </si>
  <si>
    <t>Catechin</t>
  </si>
  <si>
    <t>Eikenella corrodens</t>
  </si>
  <si>
    <t>Catechin gallate</t>
  </si>
  <si>
    <t>Cathelicidin</t>
  </si>
  <si>
    <t>Aggregatibacter actinomycetemcomitans</t>
  </si>
  <si>
    <t>Cecropin (1-7)-melittin A (2-9) amide</t>
  </si>
  <si>
    <t>Cecropin B</t>
  </si>
  <si>
    <t>Cefalonium</t>
  </si>
  <si>
    <t>Candida spp.</t>
  </si>
  <si>
    <t>Ceftazidime hydrate</t>
  </si>
  <si>
    <t>CGP-37157</t>
  </si>
  <si>
    <t>Ch Dhvar5 ads</t>
  </si>
  <si>
    <t>Chelerythrine</t>
  </si>
  <si>
    <t>Chitosan</t>
  </si>
  <si>
    <t>Aspergillus fumigatus</t>
  </si>
  <si>
    <t>Campylobacter jejuni</t>
  </si>
  <si>
    <t>Chlorhexidine</t>
  </si>
  <si>
    <t>Chlorhexidine acetate</t>
  </si>
  <si>
    <t>Chloroxine</t>
  </si>
  <si>
    <t>Chlorpromazine</t>
  </si>
  <si>
    <t>Chromate</t>
  </si>
  <si>
    <t>Chrysin</t>
  </si>
  <si>
    <t>Chrysophanol</t>
  </si>
  <si>
    <t>Chrysophsin-1</t>
  </si>
  <si>
    <t>Ch_GG_Nt-Dhvar5</t>
  </si>
  <si>
    <t>Ciclopirox ethanolamine</t>
  </si>
  <si>
    <t>Cinnamaldehyde</t>
  </si>
  <si>
    <t>Cinnamic acid</t>
  </si>
  <si>
    <t>Cinnamic Acid</t>
  </si>
  <si>
    <t>Cinnamon oil</t>
  </si>
  <si>
    <t>Ciprofloxacin lactate</t>
  </si>
  <si>
    <t>cis-2-dodecenoic acid</t>
  </si>
  <si>
    <t>cis-4-Hydroxy-L-proline</t>
  </si>
  <si>
    <t>cis-Stillbene</t>
  </si>
  <si>
    <t>Citral</t>
  </si>
  <si>
    <t>Cronobacter sakazakii</t>
  </si>
  <si>
    <t>Citropin 1.1</t>
  </si>
  <si>
    <t>Clary sage</t>
  </si>
  <si>
    <t>Clary sage oil</t>
  </si>
  <si>
    <t>Clioquinol</t>
  </si>
  <si>
    <t>Clove oil</t>
  </si>
  <si>
    <t>Clozapine</t>
  </si>
  <si>
    <t>Cobalt Ion</t>
  </si>
  <si>
    <t>Coladonin</t>
  </si>
  <si>
    <t>Colistin sodium methanesulfonate</t>
  </si>
  <si>
    <t>Colostrum Hexasaccharide</t>
  </si>
  <si>
    <t>Competence Stimulating Peptide</t>
  </si>
  <si>
    <t>Streptomyces gordonii</t>
  </si>
  <si>
    <t>Copper sulfate</t>
  </si>
  <si>
    <t>Coprinuslactone</t>
  </si>
  <si>
    <t>Coumarin</t>
  </si>
  <si>
    <t>Edwardsiella tarda</t>
  </si>
  <si>
    <t>Coumarin-3-carboxylic acid</t>
  </si>
  <si>
    <t>cov-GK7-NH2</t>
  </si>
  <si>
    <t>cov-GL13K</t>
  </si>
  <si>
    <t>CRAMP</t>
  </si>
  <si>
    <t>Crocin</t>
  </si>
  <si>
    <t>CSP</t>
  </si>
  <si>
    <t>CSP-C16</t>
  </si>
  <si>
    <t>Curcumin</t>
  </si>
  <si>
    <t>Enterobacter ludwigi</t>
  </si>
  <si>
    <t>Pseudomonas japonica</t>
  </si>
  <si>
    <t>Enterobacter cancerogenus</t>
  </si>
  <si>
    <t>Klebsiella variicola</t>
  </si>
  <si>
    <t>Raoultella ornithinolytica</t>
  </si>
  <si>
    <t>CWR11</t>
  </si>
  <si>
    <t>Cyanidin</t>
  </si>
  <si>
    <t>cyclo(Trp-Ser)</t>
  </si>
  <si>
    <t>Cyclobutanamine</t>
  </si>
  <si>
    <t>Cynarin</t>
  </si>
  <si>
    <t>D, L- K6L9</t>
  </si>
  <si>
    <t>D-2-aminoadipic acid</t>
  </si>
  <si>
    <t>D-2-Methylphenylalanine</t>
  </si>
  <si>
    <t>D-Alanine</t>
  </si>
  <si>
    <t>D-Asparagine</t>
  </si>
  <si>
    <t>D-Aspartic acid</t>
  </si>
  <si>
    <t>D-Citrulline</t>
  </si>
  <si>
    <t>D-Cystine</t>
  </si>
  <si>
    <t>D-galactose cluster</t>
  </si>
  <si>
    <t>D-glutamine</t>
  </si>
  <si>
    <t>D-Histidine</t>
  </si>
  <si>
    <t>D-Leucine</t>
  </si>
  <si>
    <t>D-LL-37</t>
  </si>
  <si>
    <t>Burkholderia thailandensis</t>
  </si>
  <si>
    <t>D-Methionine</t>
  </si>
  <si>
    <t>D-Phenylalanine</t>
  </si>
  <si>
    <t>Pseudoalteromonas sp.</t>
  </si>
  <si>
    <t>D-Proline</t>
  </si>
  <si>
    <t>D-tert-Leucine</t>
  </si>
  <si>
    <t>D-Tryptophan</t>
  </si>
  <si>
    <t>D-Tyrosine</t>
  </si>
  <si>
    <t>D/L-Aspartate</t>
  </si>
  <si>
    <t>Daidzein</t>
  </si>
  <si>
    <t>Dalbavancin</t>
  </si>
  <si>
    <t>Danthron</t>
  </si>
  <si>
    <t>Daptomycin</t>
  </si>
  <si>
    <t>DASamP1</t>
  </si>
  <si>
    <t>DD13</t>
  </si>
  <si>
    <t>Decanediol</t>
  </si>
  <si>
    <t>Decyl beta-maltoside</t>
  </si>
  <si>
    <t>Delphinidin</t>
  </si>
  <si>
    <t>den-SB056</t>
  </si>
  <si>
    <t>den-SB056-1</t>
  </si>
  <si>
    <t>Dephnetin</t>
  </si>
  <si>
    <t>dF17-6K</t>
  </si>
  <si>
    <t>dF21-10K</t>
  </si>
  <si>
    <t>Di-MB-LF11-215</t>
  </si>
  <si>
    <t>Di-MB-LF11-322</t>
  </si>
  <si>
    <t>Diazepam</t>
  </si>
  <si>
    <t>Dibenzyl disulphide</t>
  </si>
  <si>
    <t>Dibenzyl sulphide</t>
  </si>
  <si>
    <t>Dichloromethane</t>
  </si>
  <si>
    <t>Dicinnamyl</t>
  </si>
  <si>
    <t>Diclofenac sodium</t>
  </si>
  <si>
    <t>Dicyclohexylamine</t>
  </si>
  <si>
    <t>DiHydroxyBenzoFuran</t>
  </si>
  <si>
    <t>Dihydroxybenzoic Acid (2,3-DHBA)</t>
  </si>
  <si>
    <t>Dihydroxybenzoic Acid (2,4-DHBA)</t>
  </si>
  <si>
    <t>Dihydroxybenzoic Acid (3,4-DHBA)</t>
  </si>
  <si>
    <t>Dimethyl Sulfoxide</t>
  </si>
  <si>
    <t>Diphenyl diselenide</t>
  </si>
  <si>
    <t>Diphenyl disulphide</t>
  </si>
  <si>
    <t>Diphenyl methane</t>
  </si>
  <si>
    <t>DispersinB-KSL-W wound gel</t>
  </si>
  <si>
    <t>Coagulase- negative staphylococci</t>
  </si>
  <si>
    <t>Diterpene phytol</t>
  </si>
  <si>
    <t>Djenkolic acid</t>
  </si>
  <si>
    <t>DJK5</t>
  </si>
  <si>
    <t>DJK6</t>
  </si>
  <si>
    <t>Dodecyl beta-maltoside</t>
  </si>
  <si>
    <t>Econazole nitrate</t>
  </si>
  <si>
    <t>Elemental silver</t>
  </si>
  <si>
    <t>Ellagic Acid</t>
  </si>
  <si>
    <t>Elliptophenone A</t>
  </si>
  <si>
    <t>Emodin</t>
  </si>
  <si>
    <t>Enalapril</t>
  </si>
  <si>
    <t>Ephedrine</t>
  </si>
  <si>
    <t>Epicatechin</t>
  </si>
  <si>
    <t>Epicatechin gallate</t>
  </si>
  <si>
    <t>Epicatechin-3-gallate</t>
  </si>
  <si>
    <t>Epigallocatechin</t>
  </si>
  <si>
    <t>Epigallocatechin Gallate</t>
  </si>
  <si>
    <t>epsilon-Polylysine</t>
  </si>
  <si>
    <t>epsilon-viniferin</t>
  </si>
  <si>
    <t>Erythritol</t>
  </si>
  <si>
    <t>Esculentin</t>
  </si>
  <si>
    <t>Esculetin</t>
  </si>
  <si>
    <t>Esculin</t>
  </si>
  <si>
    <t>Esculin hydrate</t>
  </si>
  <si>
    <t>Esomeprazole</t>
  </si>
  <si>
    <t>Ethane-1,2-diamine</t>
  </si>
  <si>
    <t>Ethyl acetate</t>
  </si>
  <si>
    <t>Ethyl gallate</t>
  </si>
  <si>
    <t>Ethylene glycol tetraacetic acid</t>
  </si>
  <si>
    <t>Ethylenediametetraacetic acid</t>
  </si>
  <si>
    <t>Halomonas pacifica</t>
  </si>
  <si>
    <t>Eucarobustol E</t>
  </si>
  <si>
    <t>Eugenol</t>
  </si>
  <si>
    <t>Evodiamine</t>
  </si>
  <si>
    <t>Streptococcus sobrinus</t>
  </si>
  <si>
    <t>F2,5,12W</t>
  </si>
  <si>
    <t>Farnesol</t>
  </si>
  <si>
    <t>Candida dubliniensis</t>
  </si>
  <si>
    <t>Fenclonine</t>
  </si>
  <si>
    <t>Ferric chloride</t>
  </si>
  <si>
    <t>Ferrous</t>
  </si>
  <si>
    <t>Ferulic Acid</t>
  </si>
  <si>
    <t>FK506</t>
  </si>
  <si>
    <t>Flavone</t>
  </si>
  <si>
    <t>Flavonoids 3</t>
  </si>
  <si>
    <t>Flavonoids 7</t>
  </si>
  <si>
    <t>Fluperlapine</t>
  </si>
  <si>
    <t>Fluspiriline</t>
  </si>
  <si>
    <t>Fosaphenytoin</t>
  </si>
  <si>
    <t>Acinetobacter nosocomialis</t>
  </si>
  <si>
    <t>Fraxin</t>
  </si>
  <si>
    <t>FS8</t>
  </si>
  <si>
    <t>Furanone</t>
  </si>
  <si>
    <t>Furanone 56</t>
  </si>
  <si>
    <t>Furanone C-30</t>
  </si>
  <si>
    <t>Furanone F202</t>
  </si>
  <si>
    <t>Furanone-2</t>
  </si>
  <si>
    <t>Furanone-3</t>
  </si>
  <si>
    <t>Furanone-5</t>
  </si>
  <si>
    <t>Furanone-6</t>
  </si>
  <si>
    <t>Furanone-8</t>
  </si>
  <si>
    <t>Furvina</t>
  </si>
  <si>
    <t>Fusidic acid</t>
  </si>
  <si>
    <t>FV7</t>
  </si>
  <si>
    <t>G H12</t>
  </si>
  <si>
    <t>Streptococcus mitis</t>
  </si>
  <si>
    <t>Streptococcus salivarius</t>
  </si>
  <si>
    <t>G10KHc</t>
  </si>
  <si>
    <t>G2</t>
  </si>
  <si>
    <t>Gallic Acid</t>
  </si>
  <si>
    <t>Gallium cation</t>
  </si>
  <si>
    <t>Gallium Nitrate</t>
  </si>
  <si>
    <t>Gallocatechin</t>
  </si>
  <si>
    <t>Gallocatechin gallate</t>
  </si>
  <si>
    <t>Garlic extract</t>
  </si>
  <si>
    <t>Ginger oil</t>
  </si>
  <si>
    <t>GL13K</t>
  </si>
  <si>
    <t>Glipizide</t>
  </si>
  <si>
    <t>Glucose</t>
  </si>
  <si>
    <t>Glycinamide hydrochloride</t>
  </si>
  <si>
    <t>Glycomonoterpenes (G-citral)</t>
  </si>
  <si>
    <t>Glycomonoterpenes (G-citron)</t>
  </si>
  <si>
    <t>Gossypetin hexamethyl ether</t>
  </si>
  <si>
    <t>Grepafloxacin</t>
  </si>
  <si>
    <t>Guaiacol</t>
  </si>
  <si>
    <t>GW 5074</t>
  </si>
  <si>
    <t>GW-9662</t>
  </si>
  <si>
    <t>HA14-1</t>
  </si>
  <si>
    <t>Hamamelitannin</t>
  </si>
  <si>
    <t>Staphylococcus capitis</t>
  </si>
  <si>
    <t>Staphylococcus caprae</t>
  </si>
  <si>
    <t>Staphylococcus cohnii</t>
  </si>
  <si>
    <t>Staphylococcus chromogenes</t>
  </si>
  <si>
    <t>HE10</t>
  </si>
  <si>
    <t>HE12</t>
  </si>
  <si>
    <t>HE4</t>
  </si>
  <si>
    <t>Hepcidin 20</t>
  </si>
  <si>
    <t>Heptadecanoic acid</t>
  </si>
  <si>
    <t>Heptamethoxyflavone</t>
  </si>
  <si>
    <t>Hesperetin</t>
  </si>
  <si>
    <t>Hesperidin</t>
  </si>
  <si>
    <t>Hexachlorophene</t>
  </si>
  <si>
    <t>Hexameric peptide</t>
  </si>
  <si>
    <t>Hexyl gallate</t>
  </si>
  <si>
    <t>Hinokitiol</t>
  </si>
  <si>
    <t>Candida guiliermondi</t>
  </si>
  <si>
    <t>Histatin 5</t>
  </si>
  <si>
    <t>hLF1-11</t>
  </si>
  <si>
    <t>Holothuroidin 1</t>
  </si>
  <si>
    <t>Holothuroidin 2</t>
  </si>
  <si>
    <t>Hsn5 12-mer</t>
  </si>
  <si>
    <t>Human beta-defensin 3</t>
  </si>
  <si>
    <t>Hydnocarpin D</t>
  </si>
  <si>
    <t>Hydrogen peroxide</t>
  </si>
  <si>
    <t>Hypericin</t>
  </si>
  <si>
    <t>Hyperoside</t>
  </si>
  <si>
    <t>IDR-1018</t>
  </si>
  <si>
    <t>IG-19</t>
  </si>
  <si>
    <t>IG-25</t>
  </si>
  <si>
    <t>Imazalil</t>
  </si>
  <si>
    <t>IMB-2</t>
  </si>
  <si>
    <t>Imperatorin</t>
  </si>
  <si>
    <t>Indirubin</t>
  </si>
  <si>
    <t>Indol AHL</t>
  </si>
  <si>
    <t>Indole</t>
  </si>
  <si>
    <t>Pantoea agglomerans</t>
  </si>
  <si>
    <t>Acinetobacter oleiovorans</t>
  </si>
  <si>
    <t>Indole-3-acetaldehyde</t>
  </si>
  <si>
    <t>Indole-3-acetamide</t>
  </si>
  <si>
    <t>Indole-3-acetic acid</t>
  </si>
  <si>
    <t>Indole-3-carboxyaldehyde</t>
  </si>
  <si>
    <t>Indole-7-carboxylic acid</t>
  </si>
  <si>
    <t>Indolicidin</t>
  </si>
  <si>
    <t>Ionic silver</t>
  </si>
  <si>
    <t>Isatin</t>
  </si>
  <si>
    <t>Isobutanol</t>
  </si>
  <si>
    <t>Isoconazole</t>
  </si>
  <si>
    <t>Isoeugenol</t>
  </si>
  <si>
    <t>Isohydnocarpin</t>
  </si>
  <si>
    <t>Isoliquiritigenin</t>
  </si>
  <si>
    <t>Isopropanol</t>
  </si>
  <si>
    <t>Isoriccardin C</t>
  </si>
  <si>
    <t>Isosilybin A</t>
  </si>
  <si>
    <t>Isosinensetin</t>
  </si>
  <si>
    <t>Isothiocyanate</t>
  </si>
  <si>
    <t>Ivalin</t>
  </si>
  <si>
    <t>K4-S4</t>
  </si>
  <si>
    <t>KABT-AMP</t>
  </si>
  <si>
    <t>kappa-Pyrosulfite</t>
  </si>
  <si>
    <t>Kaurenoic acid</t>
  </si>
  <si>
    <t>KD-13</t>
  </si>
  <si>
    <t>knightine</t>
  </si>
  <si>
    <t>Kojic acid</t>
  </si>
  <si>
    <t>KSL</t>
  </si>
  <si>
    <t>KSL-W</t>
  </si>
  <si>
    <t>KT2</t>
  </si>
  <si>
    <t>L- K6L9</t>
  </si>
  <si>
    <t>L-2-Bromophenylalanine</t>
  </si>
  <si>
    <t>L-4-Carbamoylphenylalanine</t>
  </si>
  <si>
    <t>L-744,832</t>
  </si>
  <si>
    <t>L-Aspartate</t>
  </si>
  <si>
    <t>Staphylococcus haemolyticus</t>
  </si>
  <si>
    <t>L-Canavanine</t>
  </si>
  <si>
    <t>L-carnosine</t>
  </si>
  <si>
    <t>L-cysteic acid</t>
  </si>
  <si>
    <t>L-fucose cluster</t>
  </si>
  <si>
    <t>L-K6</t>
  </si>
  <si>
    <t>L-ornithine hydrochloride</t>
  </si>
  <si>
    <t>L-Phenylalanine</t>
  </si>
  <si>
    <t>L-Phenylalanine-D-Lysine</t>
  </si>
  <si>
    <t>L-Phenylalanine-L-Lysine</t>
  </si>
  <si>
    <t>L-pipecolic acid</t>
  </si>
  <si>
    <t>L-tryptophan</t>
  </si>
  <si>
    <t>L-Tyrosine</t>
  </si>
  <si>
    <t>Lactoferricin B</t>
  </si>
  <si>
    <t>Fusarium solani</t>
  </si>
  <si>
    <t>Lanthanum chloride</t>
  </si>
  <si>
    <t>Lemon</t>
  </si>
  <si>
    <t>Lemon oil</t>
  </si>
  <si>
    <t>LF11-215</t>
  </si>
  <si>
    <t>LF11-227</t>
  </si>
  <si>
    <t>LF11-322</t>
  </si>
  <si>
    <t>LF11-324</t>
  </si>
  <si>
    <t>LFampin</t>
  </si>
  <si>
    <t>Lfcin</t>
  </si>
  <si>
    <t>Limonene</t>
  </si>
  <si>
    <t>lin-SB056</t>
  </si>
  <si>
    <t>lin-SB056-1</t>
  </si>
  <si>
    <t>Linalool</t>
  </si>
  <si>
    <t>Lipoic acid</t>
  </si>
  <si>
    <t>Listerine</t>
  </si>
  <si>
    <t>LL-13</t>
  </si>
  <si>
    <t>LL-19</t>
  </si>
  <si>
    <t>LL-25</t>
  </si>
  <si>
    <t>LL-31</t>
  </si>
  <si>
    <t>LL-37</t>
  </si>
  <si>
    <t>Francisella novicida</t>
  </si>
  <si>
    <t>LL13-37</t>
  </si>
  <si>
    <t>LL7-37</t>
  </si>
  <si>
    <t>Lorazepam</t>
  </si>
  <si>
    <t>Losartran</t>
  </si>
  <si>
    <t>Luteolin</t>
  </si>
  <si>
    <t>Lys-a1</t>
  </si>
  <si>
    <t>Streptococcus oralis</t>
  </si>
  <si>
    <t>Streptococcus parasanguinis</t>
  </si>
  <si>
    <t>M8-33</t>
  </si>
  <si>
    <t>M8G2</t>
  </si>
  <si>
    <t>Macromomycin B</t>
  </si>
  <si>
    <t>Magainin-I</t>
  </si>
  <si>
    <t>Listeria ivanovii</t>
  </si>
  <si>
    <t>Magainin-II</t>
  </si>
  <si>
    <t>Malabaricone C</t>
  </si>
  <si>
    <t>Melittin</t>
  </si>
  <si>
    <t>Melittin B</t>
  </si>
  <si>
    <t>Menthol</t>
  </si>
  <si>
    <t>Meta-bromo-thiolactone</t>
  </si>
  <si>
    <t>meta-toluidine</t>
  </si>
  <si>
    <t>methanesulfonylbenzene</t>
  </si>
  <si>
    <t>Methanol</t>
  </si>
  <si>
    <t>Methyl benzethonium chloride</t>
  </si>
  <si>
    <t>Methyl eugenol</t>
  </si>
  <si>
    <t>Methyl gallate</t>
  </si>
  <si>
    <t>Methyl indole-7-carboxylate</t>
  </si>
  <si>
    <t>Methylthiopropylamine</t>
  </si>
  <si>
    <t>Micafungin</t>
  </si>
  <si>
    <t>Midazolam</t>
  </si>
  <si>
    <t>Monensin sodium salt</t>
  </si>
  <si>
    <t>MUC7 12-mer-D</t>
  </si>
  <si>
    <t>MUC7 12-mer-L</t>
  </si>
  <si>
    <t>MUC7 12-mer-L4</t>
  </si>
  <si>
    <t>MUC7 20-mer</t>
  </si>
  <si>
    <t>Mucobromic acid</t>
  </si>
  <si>
    <t>Mucochloric acid</t>
  </si>
  <si>
    <t>Mustard oil</t>
  </si>
  <si>
    <t>Myricetin</t>
  </si>
  <si>
    <t>Myricitrin</t>
  </si>
  <si>
    <t>Myristic acid</t>
  </si>
  <si>
    <t>Myristoyl-DL-carnitine</t>
  </si>
  <si>
    <t>Myrrh oil</t>
  </si>
  <si>
    <t>Myxinidin</t>
  </si>
  <si>
    <t>Myxinidin1</t>
  </si>
  <si>
    <t>Myxinidin2</t>
  </si>
  <si>
    <t>Myxinidin3</t>
  </si>
  <si>
    <t>N -(3-nitro-4-hydroxy-benzylidene)benzohydrazide</t>
  </si>
  <si>
    <t>N -(4-trifluoromethyl-benzylidene)benzohydrazide</t>
  </si>
  <si>
    <t>N -(5-bromo-2-hydroxy-benzylidene)benzohydrazide</t>
  </si>
  <si>
    <t>N -(pyridin-3-yl-methylene)benzohydrazide</t>
  </si>
  <si>
    <t>N -[(3-chloro-isoquinolin-4-yl)methylene] benzohydrazide</t>
  </si>
  <si>
    <t>N 3-(2-thienylcarbonyl)-4-bromo-1,5-dimethyl-1H-pyrazole-3-carbohydrazide</t>
  </si>
  <si>
    <t>N-((1E)-{4-ethoxy-3-[(8-oxo-1,5,6,8-tetrahydro-2H-1,5-methanopyrido[1,2-a][1,5]diazocin-3(4H)-yl)methyl]phenyl}methylene)-3,4,5-trihydroxybenzohydrazide</t>
  </si>
  <si>
    <t>N-((2R,3R,4S,5S,6R)-2,4,5-Trihydroxy-6-(hydroxymethyl)tetrahydro-2H-pyran-3-yl)butyramide</t>
  </si>
  <si>
    <t>N-((2R,3R,4S,5S,6R)-2,4,5-Trihydroxy-6-(hydroxymethyl)tetrahydro-2H-pyran-3-yl)dodecanamide</t>
  </si>
  <si>
    <t>N-((2R,3R,4S,5S,6R)-2,4,5-Trihydroxy-6-(hydroxymethyl)tetrahydro-2H-pyran-3-yl)hexanamide</t>
  </si>
  <si>
    <t>N-((2R,3R,4S,5S,6R)-2,4,5-Trihydroxy-6-(hydroxymethyl)tetrahydro-2H-pyran-3-yl)octanamide</t>
  </si>
  <si>
    <t>N-(1,3-benzothiazol-2-yl)butanamide</t>
  </si>
  <si>
    <t>N-(1,3-Thiazol-2-yl)butanamide</t>
  </si>
  <si>
    <t>N-(2-oxothiolan-3-yl)butanamide</t>
  </si>
  <si>
    <t>N-(2-Pyridinyl)butanamide</t>
  </si>
  <si>
    <t>N-(2-Pyrimidinyl)butanamide</t>
  </si>
  <si>
    <t>N-(4,5-Dihydro-1,3-thiazol-2-yl)butanamide</t>
  </si>
  <si>
    <t>N-(4-Bromobenzylidene)benzohydrazide</t>
  </si>
  <si>
    <t>N-(4-hydroxy-2-methylphenyl)-3-oxododecanamide</t>
  </si>
  <si>
    <t>N-(4-Hydroxyphenyl)butanamide</t>
  </si>
  <si>
    <t>N-(4-Morpholinyl)butanamide</t>
  </si>
  <si>
    <t>N-(4-Pyridinyl)butanamide</t>
  </si>
  <si>
    <t>N-(5-Methyl-1,2-oxazol-3-yl)butanamide</t>
  </si>
  <si>
    <t>N-(6-tert-butyl-2,3-dihydro- 2-methylpyridazin-4-yl)-5-chlorothiophene-2-carbohydrazide</t>
  </si>
  <si>
    <t>N-(pyrrolidin-3-yl)dodecanamide</t>
  </si>
  <si>
    <t>N-Acetylcysteine</t>
  </si>
  <si>
    <t>Corynebacterium ammoniagenes</t>
  </si>
  <si>
    <t>N-Decanoyl cyclopentylamide</t>
  </si>
  <si>
    <t>N-decanoyl-L- homoserine benzyl ester</t>
  </si>
  <si>
    <t>N-Ethylacetanilide</t>
  </si>
  <si>
    <t>n-Hexane</t>
  </si>
  <si>
    <t>n-Methyl-D-valine</t>
  </si>
  <si>
    <t>N-Nonanoyl-cyclopentylamide</t>
  </si>
  <si>
    <t>N-[(3-chloro-isoquinolin-4-yl)methylene]benzohydrazide</t>
  </si>
  <si>
    <t>N-[5-(6-amino-9H-purin-9-yl)-4-hydroxy-2-(hydroxymethyl)oxolan-3-yl]-3-(4-methoxyphenyl)propanamide</t>
  </si>
  <si>
    <t>N1-(7-chloroquinolin-4-yl)dodecane-1,12-diamine</t>
  </si>
  <si>
    <t>N1-(7-chloroquinolin-4-yl)ethane-1,2-diamine</t>
  </si>
  <si>
    <t>N1-(7-chloroquinolin-4-yl)octane-1,8-diamine</t>
  </si>
  <si>
    <t>N1-[7-(trifluoromethyl)quinolin-4-yl]dodecane-1,12-diamine</t>
  </si>
  <si>
    <t>N1-[7-(trifluoromethyl)quinolin-4-yl]ethane-1,2-diamine</t>
  </si>
  <si>
    <t>N1-[7-(trifluoromethyl)quinolin-4-yl]octane-1,8-diamine</t>
  </si>
  <si>
    <t>NA-CATH</t>
  </si>
  <si>
    <t>NA-CATH-ATRA1-ATRA1</t>
  </si>
  <si>
    <t>Na-Propionate</t>
  </si>
  <si>
    <t>Na-Pyrosulfite</t>
  </si>
  <si>
    <t>NA10</t>
  </si>
  <si>
    <t>NA12</t>
  </si>
  <si>
    <t>NA8</t>
  </si>
  <si>
    <t>NA8H</t>
  </si>
  <si>
    <t>NaCl</t>
  </si>
  <si>
    <t>Naringenin</t>
  </si>
  <si>
    <t>Naringin</t>
  </si>
  <si>
    <t>Neoeriocitrin</t>
  </si>
  <si>
    <t>Neohesperidin</t>
  </si>
  <si>
    <t>Nerolidol</t>
  </si>
  <si>
    <t>Niclosamide</t>
  </si>
  <si>
    <t>Nisin</t>
  </si>
  <si>
    <t>Nobiletin</t>
  </si>
  <si>
    <t>Nodakenetin</t>
  </si>
  <si>
    <t>Norbgugaine 12</t>
  </si>
  <si>
    <t>Norfloxacin</t>
  </si>
  <si>
    <t>Norgestimate</t>
  </si>
  <si>
    <t>Norpinguisone</t>
  </si>
  <si>
    <t>Norspermidine</t>
  </si>
  <si>
    <t>NRC-16</t>
  </si>
  <si>
    <t>O-(2,6-Dichlorobenzyl)-D-tyrosine</t>
  </si>
  <si>
    <t>O-LF11-215</t>
  </si>
  <si>
    <t>O-LF11-227</t>
  </si>
  <si>
    <t>O-Methyl-D-tyrosine</t>
  </si>
  <si>
    <t>Octadecyl gallate</t>
  </si>
  <si>
    <t>Octameric peptide</t>
  </si>
  <si>
    <t>octane-1,8-diamine</t>
  </si>
  <si>
    <t>Octyl gallate</t>
  </si>
  <si>
    <t>OHC10HL</t>
  </si>
  <si>
    <t>OHC8HL</t>
  </si>
  <si>
    <t>Oleanolic Acid</t>
  </si>
  <si>
    <t>Oleic Acid</t>
  </si>
  <si>
    <t>Olive oil</t>
  </si>
  <si>
    <t>Olmesartran</t>
  </si>
  <si>
    <t>Orange extract</t>
  </si>
  <si>
    <t>Oregano oil</t>
  </si>
  <si>
    <t>OSIP108</t>
  </si>
  <si>
    <t>Oxantel</t>
  </si>
  <si>
    <t>Oxiconazole nitrate</t>
  </si>
  <si>
    <t>Oxyresveratrol</t>
  </si>
  <si>
    <t>p-Coumaric acid</t>
  </si>
  <si>
    <t>p-nitrophenyl glycerol</t>
  </si>
  <si>
    <t>P10</t>
  </si>
  <si>
    <t>P15-CSP</t>
  </si>
  <si>
    <t>P60.4Ac</t>
  </si>
  <si>
    <t>Pa-MAP</t>
  </si>
  <si>
    <t>Palmitic acid</t>
  </si>
  <si>
    <t>Palmitoyl-DL-carnitine</t>
  </si>
  <si>
    <t>Pantaprazole</t>
  </si>
  <si>
    <t>para-anisidine</t>
  </si>
  <si>
    <t>para-Benzoquinone</t>
  </si>
  <si>
    <t>para-ethylaniline</t>
  </si>
  <si>
    <t>Patulin</t>
  </si>
  <si>
    <t>Achromobacter xylosoxidans</t>
  </si>
  <si>
    <t>Marinobacter hydrocarbonoclasticus</t>
  </si>
  <si>
    <t>Pelargonidin</t>
  </si>
  <si>
    <t>Penicillenol A1</t>
  </si>
  <si>
    <t>Penicillenol A2</t>
  </si>
  <si>
    <t>Penicillenol B1</t>
  </si>
  <si>
    <t>Penicillenol B2</t>
  </si>
  <si>
    <t>Penicillenol C1</t>
  </si>
  <si>
    <t>Penicillenol C2</t>
  </si>
  <si>
    <t>Penicillic acid</t>
  </si>
  <si>
    <t>Achromobacter sp.</t>
  </si>
  <si>
    <t>Penicillin G</t>
  </si>
  <si>
    <t>Pentagalloylglucose</t>
  </si>
  <si>
    <t>Pentamethoxyflavone</t>
  </si>
  <si>
    <t>Pentanol</t>
  </si>
  <si>
    <t>Peppermint oil</t>
  </si>
  <si>
    <t>Peptide 1</t>
  </si>
  <si>
    <t>Peptide 1037</t>
  </si>
  <si>
    <t>PG-1</t>
  </si>
  <si>
    <t>Phenanthrene</t>
  </si>
  <si>
    <t>Phenol,2,4-bis(1,1-dimethylethyl)</t>
  </si>
  <si>
    <t>Phenyl-arginine-b-naphthylamide</t>
  </si>
  <si>
    <t>Phenytoin</t>
  </si>
  <si>
    <t>Phloretin</t>
  </si>
  <si>
    <t>Phloridzin</t>
  </si>
  <si>
    <t>Phosphate</t>
  </si>
  <si>
    <t>Phosphorylserine</t>
  </si>
  <si>
    <t>Phylloseptin-1</t>
  </si>
  <si>
    <t>phys-GL13K</t>
  </si>
  <si>
    <t>Picolinic acid</t>
  </si>
  <si>
    <t>Pine needle oil</t>
  </si>
  <si>
    <t>Pinguisenol</t>
  </si>
  <si>
    <t>Piperacillin-Tazobactam</t>
  </si>
  <si>
    <t>Platyphylloside</t>
  </si>
  <si>
    <t>Pleurocidin</t>
  </si>
  <si>
    <t>PLF</t>
  </si>
  <si>
    <t>Polyethyleneimine</t>
  </si>
  <si>
    <t>Polysorbate 80</t>
  </si>
  <si>
    <t>Povidone Iodine</t>
  </si>
  <si>
    <t>Pro-Gly</t>
  </si>
  <si>
    <t>Prolificin A</t>
  </si>
  <si>
    <t>prop-2-ene-1-SO-thioperoxol</t>
  </si>
  <si>
    <t>Propanol</t>
  </si>
  <si>
    <t>Propyl gallate</t>
  </si>
  <si>
    <t>Protamine sulphate</t>
  </si>
  <si>
    <t>Pseudomonas Quinolone Signal</t>
  </si>
  <si>
    <t>Psoralen</t>
  </si>
  <si>
    <t>PTP-7</t>
  </si>
  <si>
    <t>Pyrimidinedione</t>
  </si>
  <si>
    <t>Pyrogallol</t>
  </si>
  <si>
    <t>Pyrvinium pamoate</t>
  </si>
  <si>
    <t>Quercetin</t>
  </si>
  <si>
    <t>Quercetin Dihydrate</t>
  </si>
  <si>
    <t>Quercetin-3-O-glucuronide</t>
  </si>
  <si>
    <t>Quinizarin</t>
  </si>
  <si>
    <t>Quinolin-8-ol</t>
  </si>
  <si>
    <t>Quinupristin/dalfopristin</t>
  </si>
  <si>
    <t>R-FV-I16</t>
  </si>
  <si>
    <t>R-Thanatin</t>
  </si>
  <si>
    <t>Raspberry KAS 434</t>
  </si>
  <si>
    <t>Reserpine</t>
  </si>
  <si>
    <t>Resorcinol</t>
  </si>
  <si>
    <t>Resveratrol</t>
  </si>
  <si>
    <t>Rhein</t>
  </si>
  <si>
    <t>Rhodomyrtone</t>
  </si>
  <si>
    <t>RI-19</t>
  </si>
  <si>
    <t>RK-19</t>
  </si>
  <si>
    <t>RK-25</t>
  </si>
  <si>
    <t>RK-31</t>
  </si>
  <si>
    <t>RNAIII-inhibiting Peptide</t>
  </si>
  <si>
    <t>Rosmarinic acid</t>
  </si>
  <si>
    <t>RT2</t>
  </si>
  <si>
    <t>RTA3</t>
  </si>
  <si>
    <t>Rufloxacin</t>
  </si>
  <si>
    <t>Rutaecarpine</t>
  </si>
  <si>
    <t>Rutin</t>
  </si>
  <si>
    <t>S-(2-Aminoethyl)-L-cysteine hydrochloride</t>
  </si>
  <si>
    <t>S-(2-thiazoyl)-L-cysteine</t>
  </si>
  <si>
    <t>S-(2-thienyl)-L-cysteine</t>
  </si>
  <si>
    <t>S-(4-tolyl)-L-cysteine</t>
  </si>
  <si>
    <t>S-carboxylmethyl-L-cysteine</t>
  </si>
  <si>
    <t>S-ethyl-L-cysteine</t>
  </si>
  <si>
    <t>S-methyl- L-cysteine</t>
  </si>
  <si>
    <t>S-OSIP108</t>
  </si>
  <si>
    <t>S-phenyl-L-cysteine</t>
  </si>
  <si>
    <t>S-phenyl-L-cysteine sulfoxide</t>
  </si>
  <si>
    <t>S-propyl-L-cysteine</t>
  </si>
  <si>
    <t>S6L3-33</t>
  </si>
  <si>
    <t>Sage oil</t>
  </si>
  <si>
    <t>Salicylic acid</t>
  </si>
  <si>
    <t>Salicylic Acid</t>
  </si>
  <si>
    <t>Sanguinarine</t>
  </si>
  <si>
    <t>Scopoletin</t>
  </si>
  <si>
    <t>Seg6D</t>
  </si>
  <si>
    <t>Seg6L</t>
  </si>
  <si>
    <t>Sennidin A</t>
  </si>
  <si>
    <t>Sertaconazole nitrate</t>
  </si>
  <si>
    <t>Shikonin</t>
  </si>
  <si>
    <t>Siamycin I</t>
  </si>
  <si>
    <t>Silver dihydrogen citrate</t>
  </si>
  <si>
    <t>Silver Ion</t>
  </si>
  <si>
    <t>Silver nanoparticles</t>
  </si>
  <si>
    <t>Silver nanowires</t>
  </si>
  <si>
    <t>Silver nitrate</t>
  </si>
  <si>
    <t>Silver sulphate</t>
  </si>
  <si>
    <t>Silybin</t>
  </si>
  <si>
    <t>Sinapic acid</t>
  </si>
  <si>
    <t>Sinefungin</t>
  </si>
  <si>
    <t>Sinensetin</t>
  </si>
  <si>
    <t>Sm6(L1)2C</t>
  </si>
  <si>
    <t>Sm6(L2)B33</t>
  </si>
  <si>
    <t>Sm6(L3)2C</t>
  </si>
  <si>
    <t>SMAP-29</t>
  </si>
  <si>
    <t>Sodium ascorbate</t>
  </si>
  <si>
    <t>Sodium Chloride</t>
  </si>
  <si>
    <t>Sodium sulfate</t>
  </si>
  <si>
    <t>SP1</t>
  </si>
  <si>
    <t>Spermine</t>
  </si>
  <si>
    <t>Ssp (A4K-A11K)</t>
  </si>
  <si>
    <t>Stearic acid</t>
  </si>
  <si>
    <t>Stilbene</t>
  </si>
  <si>
    <t>Streptorubin B</t>
  </si>
  <si>
    <t>Subtilosin</t>
  </si>
  <si>
    <t>Gardnerella vaginalis</t>
  </si>
  <si>
    <t>Sucrose</t>
  </si>
  <si>
    <t>Sulconazole nitrate</t>
  </si>
  <si>
    <t>Syringic acid</t>
  </si>
  <si>
    <t>Tachyplesin III</t>
  </si>
  <si>
    <t>Tangeretin</t>
  </si>
  <si>
    <t>Tangerine oil</t>
  </si>
  <si>
    <t>Tannic acid</t>
  </si>
  <si>
    <t>Taurine</t>
  </si>
  <si>
    <t>Tea tree oil</t>
  </si>
  <si>
    <t>Teichoplanin</t>
  </si>
  <si>
    <t>Telekin</t>
  </si>
  <si>
    <t>Tellurite</t>
  </si>
  <si>
    <t>Terpinene-4-ol</t>
  </si>
  <si>
    <t>Tert-butanol</t>
  </si>
  <si>
    <t>Tet-20</t>
  </si>
  <si>
    <t>Tet-213</t>
  </si>
  <si>
    <t>Tet-26</t>
  </si>
  <si>
    <t>Tetrameric peptide</t>
  </si>
  <si>
    <t>Thiazolidinedione-8</t>
  </si>
  <si>
    <t>Thimerosal</t>
  </si>
  <si>
    <t>Thiophenone TF101</t>
  </si>
  <si>
    <t>Thonzonium bromide</t>
  </si>
  <si>
    <t>Thymol</t>
  </si>
  <si>
    <t>Tiliroside</t>
  </si>
  <si>
    <t>Tioconazole</t>
  </si>
  <si>
    <t>Titanium dioxide</t>
  </si>
  <si>
    <t>TMB-8</t>
  </si>
  <si>
    <t>TMC-151s C</t>
  </si>
  <si>
    <t>Tobramycin-bismuth-ethanedithiol</t>
  </si>
  <si>
    <t>Tomentosin</t>
  </si>
  <si>
    <t>Toremifene</t>
  </si>
  <si>
    <t>trans-2-dodecenoic acid</t>
  </si>
  <si>
    <t>trans-2-Nonenal</t>
  </si>
  <si>
    <t>trans-2-Pentenal</t>
  </si>
  <si>
    <t>trans-Resveratrol</t>
  </si>
  <si>
    <t>trans-Stillbene</t>
  </si>
  <si>
    <t>Tricaine</t>
  </si>
  <si>
    <t>Triclosan</t>
  </si>
  <si>
    <t>Triethyl[2-({10,15,20,24,26,29,31,33,34-nonakis[3-(triethylphosphaniumyl)propoxy]hexacyclo[21.2.2.2,.2,.2,.2]pentatriaconta-1(25),3(35),4,6(34),8,10,13,15,18,20,23,26,28,30,32-pentadecaen-4-yl}oxy)ethyl]phosphanium decabromide</t>
  </si>
  <si>
    <t>Triethyl[3-({33-[2-(triethylazaniumyl)ethoxy]-10,15,20,25,27,29,31,34-octakis[3-(triethylazaniumyl)propoxy]hexacyclo[21.2.2.2.2.2.2]pentatriaconta-1(25),3,5,8,10,13,15,18,20,23,26,28,30,32,34-pentadecaen-4-yl}oxy)propyl]azanium decabromide</t>
  </si>
  <si>
    <t>Trimethoprim-sulfamethoxazole</t>
  </si>
  <si>
    <t>Trimethoxyflavone</t>
  </si>
  <si>
    <t>Trimethyl(3-{4-[3-(trimethylazaniumyl)propoxy]phenoxy}propyl)azanium dibromide</t>
  </si>
  <si>
    <t>Trimethyl(3-{4-[3-(trimethylphosphaniumyl)propoxy]phenoxy}propyl)phosphanium dibromide</t>
  </si>
  <si>
    <t>Trimethyl[2-({10,15,20,24,26,29,31,33,34-nonakis[3-(trimethylphosphaniumyl)propoxy]hexacyclo[21.2.2.2,.2,.2,.2]pentatriaconta-1(25),3(35),4,6(34),8,10,13,15,18,20,23,26,28,30,32-pentadecaen-4-yl}oxy)ethyl]phosphanium decabromide</t>
  </si>
  <si>
    <t>Trimethyl[3-({33-[2-(trimethylazaniumyl)ethoxy]-10,15,20,25,27,29,31,34-octakis[3-(trimethylazaniumyl)propoxy]hexacyclo[21.2.2.2,.2,.2,.2]pentatriaconta-1(25),3,5,8,10,13,15,18,20,23,26,28,30,32,34-pentadecaen-4-yl}oxy)propyl]azanium decabromide</t>
  </si>
  <si>
    <t>Tyrosol</t>
  </si>
  <si>
    <t>Tyrphostin 9</t>
  </si>
  <si>
    <t>Tyrphostin AG1478</t>
  </si>
  <si>
    <t>TZD-C8</t>
  </si>
  <si>
    <t>Umbelliferone</t>
  </si>
  <si>
    <t>Undecanoic acid</t>
  </si>
  <si>
    <t>Undecyl beta-maltoside</t>
  </si>
  <si>
    <t>Ursolic Acid</t>
  </si>
  <si>
    <t>Ursolic acid</t>
  </si>
  <si>
    <t>Usnic acid</t>
  </si>
  <si>
    <t>Vanillic acid</t>
  </si>
  <si>
    <t>Vanillin</t>
  </si>
  <si>
    <t>Vanillylacetone</t>
  </si>
  <si>
    <t>Virstatin</t>
  </si>
  <si>
    <t>Vitamin C</t>
  </si>
  <si>
    <t>Vitamin E</t>
  </si>
  <si>
    <t>Voriconazole</t>
  </si>
  <si>
    <t>VS2</t>
  </si>
  <si>
    <t>VSL2</t>
  </si>
  <si>
    <t>W-7 Hydrochloride</t>
  </si>
  <si>
    <t>Wheat bran</t>
  </si>
  <si>
    <t>YC-1 compound</t>
  </si>
  <si>
    <t>Yohimbine hydrochloride</t>
  </si>
  <si>
    <t>Zeaxanthin</t>
  </si>
  <si>
    <t>Zinc</t>
  </si>
  <si>
    <t>Zinc Dichloride</t>
  </si>
  <si>
    <t>Zinc Nitrate</t>
  </si>
  <si>
    <t>Zinc oxide</t>
  </si>
  <si>
    <t>Zinc sulfate</t>
  </si>
  <si>
    <t>ZnO nanoparticles</t>
  </si>
  <si>
    <t>Zotepine</t>
  </si>
  <si>
    <t>[(ethanesulfinyl)sulfanyl]ethane</t>
  </si>
  <si>
    <t>Colistin</t>
    <phoneticPr fontId="1" type="noConversion"/>
  </si>
  <si>
    <t xml:space="preserve">Streptomyces sp. </t>
    <phoneticPr fontId="1" type="noConversion"/>
  </si>
  <si>
    <t>Escherichia coli</t>
    <phoneticPr fontId="1" type="noConversion"/>
  </si>
  <si>
    <t>Actinoplanes missouriensis</t>
    <phoneticPr fontId="2" type="noConversion"/>
  </si>
  <si>
    <t>Aquifex aeolicus</t>
    <phoneticPr fontId="2" type="noConversion"/>
  </si>
  <si>
    <t xml:space="preserve">Arthrobacter sp. </t>
    <phoneticPr fontId="2" type="noConversion"/>
  </si>
  <si>
    <t>Aspergillus niger</t>
    <phoneticPr fontId="1" type="noConversion"/>
  </si>
  <si>
    <t>Bacillus anthracis</t>
    <phoneticPr fontId="2" type="noConversion"/>
  </si>
  <si>
    <t>Bacillus licheniformis</t>
    <phoneticPr fontId="1" type="noConversion"/>
  </si>
  <si>
    <t>Candida albicans</t>
    <phoneticPr fontId="2" type="noConversion"/>
  </si>
  <si>
    <t>Geobacillus kaustophilus</t>
    <phoneticPr fontId="1" type="noConversion"/>
  </si>
  <si>
    <t>Haemophilus influenzae</t>
    <phoneticPr fontId="1" type="noConversion"/>
  </si>
  <si>
    <t xml:space="preserve">Helicobacter pylori </t>
    <phoneticPr fontId="1" type="noConversion"/>
  </si>
  <si>
    <t xml:space="preserve">Human herpesvirus 1 </t>
    <phoneticPr fontId="1" type="noConversion"/>
  </si>
  <si>
    <t>Human respiratory syncytial virus B</t>
    <phoneticPr fontId="1" type="noConversion"/>
  </si>
  <si>
    <t xml:space="preserve">Influenza A virus </t>
    <phoneticPr fontId="1" type="noConversion"/>
  </si>
  <si>
    <t>Influenza B virus</t>
    <phoneticPr fontId="1" type="noConversion"/>
  </si>
  <si>
    <t>Listeria monocytogenes serotype 4a</t>
    <phoneticPr fontId="1" type="noConversion"/>
  </si>
  <si>
    <t>Mycobacterium leprae</t>
    <phoneticPr fontId="1" type="noConversion"/>
  </si>
  <si>
    <t>Plasmodium falciparum</t>
    <phoneticPr fontId="1" type="noConversion"/>
  </si>
  <si>
    <t>Pseudomonas aeruginosa</t>
    <phoneticPr fontId="1" type="noConversion"/>
  </si>
  <si>
    <t>Shewanella oneidensis</t>
    <phoneticPr fontId="1" type="noConversion"/>
  </si>
  <si>
    <t>Staphylococcus aureus</t>
    <phoneticPr fontId="1" type="noConversion"/>
  </si>
  <si>
    <t>Streptococcus pneumoniae</t>
    <phoneticPr fontId="1" type="noConversion"/>
  </si>
  <si>
    <t>Streptococcus pneumoniae serotype 4</t>
    <phoneticPr fontId="1" type="noConversion"/>
  </si>
  <si>
    <t>Varicella-zoster virus</t>
    <phoneticPr fontId="1" type="noConversion"/>
  </si>
  <si>
    <t>(10R,11R)-Hydnocarpin</t>
    <phoneticPr fontId="1" type="noConversion"/>
  </si>
  <si>
    <t>(2E)-N-[3-(1H-imidazol-1-yl)propyl]-3-phenylprop-2-enamide</t>
    <phoneticPr fontId="1" type="noConversion"/>
  </si>
  <si>
    <t>(2S,3R,4S,5S,6R)-6-(Acetoxymethyl)-3-(2-(4-(trifluoromethyl)phenyl)acetamido)tetrahydro-2H-pyran-2,4,5-triyltriacetate</t>
    <phoneticPr fontId="1" type="noConversion"/>
  </si>
  <si>
    <t>Acetohydroxamic Acid</t>
    <phoneticPr fontId="1" type="noConversion"/>
  </si>
  <si>
    <t>alpha-tocopherol</t>
    <phoneticPr fontId="1" type="noConversion"/>
  </si>
  <si>
    <t>C12HSL</t>
    <phoneticPr fontId="1" type="noConversion"/>
  </si>
  <si>
    <t>Chloramphenicol</t>
    <phoneticPr fontId="1" type="noConversion"/>
  </si>
  <si>
    <t>D-Aspartate</t>
    <phoneticPr fontId="1" type="noConversion"/>
  </si>
  <si>
    <t>Econazole</t>
    <phoneticPr fontId="1" type="noConversion"/>
  </si>
  <si>
    <t>Genistein</t>
    <phoneticPr fontId="1" type="noConversion"/>
  </si>
  <si>
    <t>Ibuprofen</t>
    <phoneticPr fontId="1" type="noConversion"/>
  </si>
  <si>
    <t>IG-13</t>
    <phoneticPr fontId="1" type="noConversion"/>
  </si>
  <si>
    <t>Kaempherol</t>
  </si>
  <si>
    <t>knightine</t>
    <phoneticPr fontId="1" type="noConversion"/>
  </si>
  <si>
    <t>Lactoferricin B</t>
    <phoneticPr fontId="1" type="noConversion"/>
  </si>
  <si>
    <t>lin-SB056</t>
    <phoneticPr fontId="1" type="noConversion"/>
  </si>
  <si>
    <t>Myxinidin</t>
    <phoneticPr fontId="1" type="noConversion"/>
  </si>
  <si>
    <t>Na-Benzoate</t>
    <phoneticPr fontId="1" type="noConversion"/>
  </si>
  <si>
    <t>Neoeriocitrin</t>
    <phoneticPr fontId="1" type="noConversion"/>
  </si>
  <si>
    <t>para-ethoxyaniline</t>
    <phoneticPr fontId="1" type="noConversion"/>
  </si>
  <si>
    <t>para-toluidine</t>
    <phoneticPr fontId="1" type="noConversion"/>
  </si>
  <si>
    <t>Phenobarbitone</t>
    <phoneticPr fontId="1" type="noConversion"/>
  </si>
  <si>
    <t>Polymyxin B</t>
    <phoneticPr fontId="1" type="noConversion"/>
  </si>
  <si>
    <t>Posaconazole</t>
    <phoneticPr fontId="1" type="noConversion"/>
  </si>
  <si>
    <t>Protocatechuic acid</t>
    <phoneticPr fontId="1" type="noConversion"/>
  </si>
  <si>
    <t>Scrambled LL-37</t>
    <phoneticPr fontId="1" type="noConversion"/>
  </si>
  <si>
    <t>Silver sulfadiazine</t>
    <phoneticPr fontId="1" type="noConversion"/>
  </si>
  <si>
    <t>Tetrazol-1-yl</t>
    <phoneticPr fontId="1" type="noConversion"/>
  </si>
  <si>
    <t>Verapamil</t>
    <phoneticPr fontId="1" type="noConversion"/>
  </si>
  <si>
    <t>Vitexin</t>
    <phoneticPr fontId="1" type="noConversion"/>
  </si>
  <si>
    <t>Mitomycin C</t>
    <phoneticPr fontId="1" type="noConversion"/>
  </si>
  <si>
    <t>Streptococcus mutans</t>
    <phoneticPr fontId="1" type="noConversion"/>
  </si>
  <si>
    <t xml:space="preserve">Human herpesvirus 1 </t>
    <phoneticPr fontId="1" type="noConversion"/>
  </si>
  <si>
    <t>Human herpesvirus 3</t>
    <phoneticPr fontId="1" type="noConversion"/>
  </si>
  <si>
    <t>Human herpesvirus 4</t>
    <phoneticPr fontId="1" type="noConversion"/>
  </si>
  <si>
    <t>Human herpesvirus 5</t>
    <phoneticPr fontId="1" type="noConversion"/>
  </si>
  <si>
    <t>Human parainfluenza virus type 2</t>
  </si>
  <si>
    <t>Hepatitis B virus D</t>
    <phoneticPr fontId="1" type="noConversion"/>
  </si>
  <si>
    <t>Hepatitis B virus F</t>
    <phoneticPr fontId="1" type="noConversion"/>
  </si>
  <si>
    <t>Dengue Virus Type 2</t>
  </si>
  <si>
    <t>Pseudomonas aeruginosa</t>
    <phoneticPr fontId="1" type="noConversion"/>
  </si>
  <si>
    <t>Drug</t>
    <phoneticPr fontId="1" type="noConversion"/>
  </si>
  <si>
    <t>Hepatitis C Virus</t>
  </si>
  <si>
    <t>ID_Drug</t>
  </si>
  <si>
    <t>Drugs</t>
  </si>
  <si>
    <t>Microbes</t>
  </si>
  <si>
    <t>ID_Micorbes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</si>
</sst>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b/>
      <sz val="1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906558K\Desktop\microbe-drug%20dataset\drug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906558K\Desktop\microbe-drug%20dataset\microb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(1-(4-chlorophenoxy)-3-[(4, 6-dimethyl-2-pyrimidinyl) thio]-2- propanol)</v>
          </cell>
          <cell r="B1">
            <v>1</v>
          </cell>
        </row>
        <row r="2">
          <cell r="A2" t="str">
            <v>(10R,11R)-Hydnocarpin</v>
          </cell>
          <cell r="B2">
            <v>2</v>
          </cell>
        </row>
        <row r="3">
          <cell r="A3" t="str">
            <v>(10R,11R)-Hydnocarpin D</v>
          </cell>
          <cell r="B3">
            <v>3</v>
          </cell>
        </row>
        <row r="4">
          <cell r="A4" t="str">
            <v>(10S,11S)-Hydnocarpin D</v>
          </cell>
          <cell r="B4">
            <v>4</v>
          </cell>
        </row>
        <row r="5">
          <cell r="A5" t="str">
            <v>(1E)-1-{[(1E)-prop-1-ene-1-sulfinyl]sulfanyl}prop-1-ene</v>
          </cell>
          <cell r="B5">
            <v>5</v>
          </cell>
        </row>
        <row r="6">
          <cell r="A6" t="str">
            <v>(1R,2S,7R,3E,11E)-2,18-diacetoxycembra-3,8(19),11,15(17)-tetraen-7-ol</v>
          </cell>
          <cell r="B6">
            <v>6</v>
          </cell>
        </row>
        <row r="7">
          <cell r="A7" t="str">
            <v>(1R,2S,7R,3E,8E,11E)-2,18-diacetoxycembra-3,8,11,15(17)-tetraen-7-ol</v>
          </cell>
          <cell r="B7">
            <v>7</v>
          </cell>
        </row>
        <row r="8">
          <cell r="A8" t="str">
            <v>(1R,2S,7R,8R)-2,18-diacetoxyasperdiol</v>
          </cell>
          <cell r="B8">
            <v>8</v>
          </cell>
        </row>
        <row r="9">
          <cell r="A9" t="str">
            <v>(1R,3S,7R,8S,11S,12R)-3-hydroxy-1,4,8-trimethyl-12-(propan-2-yl)tricyclo[9.3.0.0]tetradec-4-en-6-one</v>
          </cell>
          <cell r="B9">
            <v>9</v>
          </cell>
        </row>
        <row r="10">
          <cell r="A10" t="str">
            <v>(1R,4R,8S,11S,12R)-4-hydroxy-1,4,8-trimethyl-12-(propan-2-yl)tricyclo[9.3.0.0]tetradec-3(7)-en-6-one</v>
          </cell>
          <cell r="B10">
            <v>10</v>
          </cell>
        </row>
        <row r="11">
          <cell r="A11" t="str">
            <v>(1Z)-(2-phenylethylidene)-lambda4-sulfanyliumolate</v>
          </cell>
          <cell r="B11">
            <v>11</v>
          </cell>
        </row>
        <row r="12">
          <cell r="A12" t="str">
            <v>(1Z)-(prop-2-en-1-ylidene)-lambda4-sulfanyliumolate</v>
          </cell>
          <cell r="B12">
            <v>12</v>
          </cell>
        </row>
        <row r="13">
          <cell r="A13" t="str">
            <v>(1Z)-ethylidene-lambda4-sulfanyliumolate</v>
          </cell>
          <cell r="B13">
            <v>13</v>
          </cell>
        </row>
        <row r="14">
          <cell r="A14" t="str">
            <v>(2-(4-chlorophenyl)- 4-{[(6-methyl-2-pyridinyl)amino]methylene}-1,3-oxazol- 5(4H)-one)</v>
          </cell>
          <cell r="B14">
            <v>14</v>
          </cell>
        </row>
        <row r="15">
          <cell r="A15" t="str">
            <v>(2-{[(2-phenylethyl)sulfanyl]sulfinyl}ethyl)benzene</v>
          </cell>
          <cell r="B15">
            <v>15</v>
          </cell>
        </row>
        <row r="16">
          <cell r="A16" t="str">
            <v>(2E)-1-(1 ,3 -benzodioxol-5-yl)-3-(2-naphthyl)-2-propen-1-one</v>
          </cell>
          <cell r="B16">
            <v>16</v>
          </cell>
        </row>
        <row r="17">
          <cell r="A17" t="str">
            <v>(2E)-1-(1,3-benzodioxol-5-yl)-3-(2-chloro-quinolin-3-yl)-2-propen-1-one</v>
          </cell>
          <cell r="B17">
            <v>17</v>
          </cell>
        </row>
        <row r="18">
          <cell r="A18" t="str">
            <v>(2E)-1-(1,3-benzodioxol-5-yl)-3-[5-(2-nitro-phenyl)-furan-2-yl]-2-propen-1-one</v>
          </cell>
          <cell r="B18">
            <v>18</v>
          </cell>
        </row>
        <row r="19">
          <cell r="A19" t="str">
            <v>(2E)-1-(2 ,4 ,5 -trimethoxyphenyl)-3-(2-chloro-6-methoxy-quinolin-3-yl)-2-propen-1-one</v>
          </cell>
          <cell r="B19">
            <v>19</v>
          </cell>
        </row>
        <row r="20">
          <cell r="A20" t="str">
            <v>(2E)-1-(2 ,4 ,5 -trimethoxyphenyl)-3-(2-chloro-quinolin-3-yl)-2-propen-1-one</v>
          </cell>
          <cell r="B20">
            <v>20</v>
          </cell>
        </row>
        <row r="21">
          <cell r="A21" t="str">
            <v>(2E)-1-(2 ,4 ,5 -trimethoxyphenyl)-3-(2-naphthyl)-2-propen-1-one</v>
          </cell>
          <cell r="B21">
            <v>21</v>
          </cell>
        </row>
        <row r="22">
          <cell r="A22" t="str">
            <v>(2E)-1-(2 ,5 -dimethoxyphenyl)-3-(2-naphthyl)-2-propen-1-one</v>
          </cell>
          <cell r="B22">
            <v>22</v>
          </cell>
        </row>
        <row r="23">
          <cell r="A23" t="str">
            <v>(2E)-1-(2 ,5 -dimethoxyphenyl)-3-[2,5-dimethyl-1-(3-trifluoromethyl-phenyl)-1H-pirrol-3-yl]-2-propen-1-one</v>
          </cell>
          <cell r="B23">
            <v>23</v>
          </cell>
        </row>
        <row r="24">
          <cell r="A24" t="str">
            <v>(2E)-1-(3 ,4 ,5 -trimethoxyphenyl)-3-(2-naphthyl)-2-propen-1-one</v>
          </cell>
          <cell r="B24">
            <v>24</v>
          </cell>
        </row>
        <row r="25">
          <cell r="A25" t="str">
            <v>(2E)-1-(3 ,4 -dimethoxyphenyl)-3-(2-naphthyl)-2-propen-1-one</v>
          </cell>
          <cell r="B25">
            <v>25</v>
          </cell>
        </row>
        <row r="26">
          <cell r="A26" t="str">
            <v>(2E)-1-(3 ,5 -dimethoxyphenyl)-3-(2-naphthyl)-2-propen-1-one</v>
          </cell>
          <cell r="B26">
            <v>26</v>
          </cell>
        </row>
        <row r="27">
          <cell r="A27" t="str">
            <v>(2E)-1-(3 -methoxyphenyl)-3-(2-naphthyl)-2-propen-1-one</v>
          </cell>
          <cell r="B27">
            <v>27</v>
          </cell>
        </row>
        <row r="28">
          <cell r="A28" t="str">
            <v>(2E)-1-(4 -methoxyphenyl)-3-(2-naphthyl)-2-propen-1-one</v>
          </cell>
          <cell r="B28">
            <v>28</v>
          </cell>
        </row>
        <row r="29">
          <cell r="A29" t="str">
            <v>(2E)-1-(5-clorotiophen-2-yl)-3-(3-methoxy-4-benzyloxi-phenyl)-2-propen-1-one</v>
          </cell>
          <cell r="B29">
            <v>29</v>
          </cell>
        </row>
        <row r="30">
          <cell r="A30" t="str">
            <v>(2E)-1-[4 -(1H-imidazol-1-yl)phenyl]-3-(2-naphthyl)-2-propen-1-one</v>
          </cell>
          <cell r="B30">
            <v>30</v>
          </cell>
        </row>
        <row r="31">
          <cell r="A31" t="str">
            <v>(2E)-1-[4 -(1H-imidazol-1-yl)phenyl]-3-(3-methoxy-4-benzyloxi-phenyl)-2-propen-1-one</v>
          </cell>
          <cell r="B31">
            <v>31</v>
          </cell>
        </row>
        <row r="32">
          <cell r="A32" t="str">
            <v>(2E)-1-[4-(3-nitropyridin-2-yl)piperazin-1-yl]-3-phenylprop-2-en-1-one</v>
          </cell>
          <cell r="B32">
            <v>32</v>
          </cell>
        </row>
        <row r="33">
          <cell r="A33" t="str">
            <v>(2E)-1-[4-(4-nitrophenyl)piperazin-1-yl]-3-phenylprop-2-en-1-one</v>
          </cell>
          <cell r="B33">
            <v>33</v>
          </cell>
        </row>
        <row r="34">
          <cell r="A34" t="str">
            <v>(2E)-3-(3-hydroxy-4-methoxyphenyl)-1-phenylprop-2-en-1-one</v>
          </cell>
          <cell r="B34">
            <v>34</v>
          </cell>
        </row>
        <row r="35">
          <cell r="A35" t="str">
            <v>(2E)-3-(4-Hydroxy-3-methoxyphenyl)-1-phenyl-2-propen-1-one</v>
          </cell>
          <cell r="B35">
            <v>35</v>
          </cell>
        </row>
        <row r="36">
          <cell r="A36" t="str">
            <v>(2E)-5-[(1S,2R,4aR,8aR)-1,2,4a,5-tetramethyl-1,2,3,4,4a,7,8,8a-octahydronaphthalen-1-yl]-3-formylpent-2-enoic acid</v>
          </cell>
          <cell r="B36">
            <v>36</v>
          </cell>
        </row>
        <row r="37">
          <cell r="A37" t="str">
            <v>(2E)-N -(2 -hydroxy-5 -bromo-benzilidene)-3,4,5-trimethoxybenzohydrazide</v>
          </cell>
          <cell r="B37">
            <v>37</v>
          </cell>
        </row>
        <row r="38">
          <cell r="A38" t="str">
            <v>(2E)-N-(6-nitro-1,3-benzothiazol-2-yl)-3-phenylprop-2-enamide</v>
          </cell>
          <cell r="B38">
            <v>38</v>
          </cell>
        </row>
        <row r="39">
          <cell r="A39" t="str">
            <v>(2E)-N-[3-(1H-imidazol-1-yl)propyl]-3-phenylprop-2-enamide</v>
          </cell>
          <cell r="B39">
            <v>39</v>
          </cell>
        </row>
        <row r="40">
          <cell r="A40" t="str">
            <v>(2E)-N-[3-(1H-indol-3-yl)propyl]-3-phenylprop-2-enamide</v>
          </cell>
          <cell r="B40">
            <v>40</v>
          </cell>
        </row>
        <row r="41">
          <cell r="A41" t="str">
            <v>(2-methyl-5-nitro-1H-imidazol-1-yl)methyl (2E)-3-phenylprop-2-enoate</v>
          </cell>
          <cell r="B41">
            <v>41</v>
          </cell>
        </row>
        <row r="42">
          <cell r="A42" t="str">
            <v>(2R)-2-amino-3-(2,3-dihydro-1H-inden-2-yl)propanoic acid</v>
          </cell>
          <cell r="B42">
            <v>42</v>
          </cell>
        </row>
        <row r="43">
          <cell r="A43" t="str">
            <v>(2R)-2-amino-3-(2-phenylethanesulfinyl)propanoic acid</v>
          </cell>
          <cell r="B43">
            <v>43</v>
          </cell>
        </row>
        <row r="44">
          <cell r="A44" t="str">
            <v>(2R)-2-amino-3-(benzenesulfinyl)propanoic acid</v>
          </cell>
          <cell r="B44">
            <v>44</v>
          </cell>
        </row>
        <row r="45">
          <cell r="A45" t="str">
            <v>(2R)-2-amino-3-(thiophene-2-sulfinyl)propanoic acid</v>
          </cell>
          <cell r="B45">
            <v>45</v>
          </cell>
        </row>
        <row r="46">
          <cell r="A46" t="str">
            <v>(2R)-2-amino-3-[(4-chlorophenyl)methanesulfinyl]propanoic acid</v>
          </cell>
          <cell r="B46">
            <v>46</v>
          </cell>
        </row>
        <row r="47">
          <cell r="A47" t="str">
            <v>(2R)-2-amino-3-[(4-methylphenyl)methanesulfinyl]propanoic acid</v>
          </cell>
          <cell r="B47">
            <v>47</v>
          </cell>
        </row>
        <row r="48">
          <cell r="A48" t="str">
            <v>(2R)-2-amino-3-phenylmethanesulfinylpropanoic acid</v>
          </cell>
          <cell r="B48">
            <v>48</v>
          </cell>
        </row>
        <row r="49">
          <cell r="A49" t="str">
            <v>(2R)-2-amino-4-phenylbutanoic acid</v>
          </cell>
          <cell r="B49">
            <v>49</v>
          </cell>
        </row>
        <row r="50">
          <cell r="A50" t="str">
            <v>(2R)-2-amino-5-(1-nitrocarbamimidamido)pentanoic acid</v>
          </cell>
          <cell r="B50">
            <v>50</v>
          </cell>
        </row>
        <row r="51">
          <cell r="A51" t="str">
            <v>(2R)-2-amino-6-acetamidohexanoic acid</v>
          </cell>
          <cell r="B51">
            <v>51</v>
          </cell>
        </row>
        <row r="52">
          <cell r="A52" t="str">
            <v>(2R,3E)-2-Amino-4-phenyl-3-butenoic acid</v>
          </cell>
          <cell r="B52">
            <v>52</v>
          </cell>
        </row>
        <row r="53">
          <cell r="A53" t="str">
            <v>(2S)-2-amino-3-(1,3-thiazol-4-yl)propanoic acid</v>
          </cell>
          <cell r="B53">
            <v>53</v>
          </cell>
        </row>
        <row r="54">
          <cell r="A54" t="str">
            <v>(2S)-2-amino-3-(4-tert-butylphenyl)propanoic acid</v>
          </cell>
          <cell r="B54">
            <v>54</v>
          </cell>
        </row>
        <row r="55">
          <cell r="A55" t="str">
            <v>(2S)-2-amino-3-(tert-butylsulfanyl)propanoic acid</v>
          </cell>
          <cell r="B55">
            <v>55</v>
          </cell>
        </row>
        <row r="56">
          <cell r="A56" t="str">
            <v>(2S)-2-amino-4-bromopent-4-enoic acid</v>
          </cell>
          <cell r="B56">
            <v>56</v>
          </cell>
        </row>
        <row r="57">
          <cell r="A57" t="str">
            <v>(2S,3R,4S,5S,6R)-3-(2-(1H-Indol-3-yl)acetamido)-6-(acetoxymethyl)tetrahydro-2H-pyran-2,4,5-triyl triacetate</v>
          </cell>
          <cell r="B57">
            <v>57</v>
          </cell>
        </row>
        <row r="58">
          <cell r="A58" t="str">
            <v>(2S,3R,4S,5S,6R)-6-(Acetoxymethyl)-3-(2-(4-(trifluoromethyl)phenyl)acetamido)tetrahydro-2H-pyran-2,4,5-triyltriacetate</v>
          </cell>
          <cell r="B58">
            <v>58</v>
          </cell>
        </row>
        <row r="59">
          <cell r="A59" t="str">
            <v>(2S,3R,4S,5S,6R)-6-(Acetoxymethyl)-3-(2-(4-bromophenyl)acetamido)tetrahydro-2H-pyran-2,4,5-triyl triacetate</v>
          </cell>
          <cell r="B59">
            <v>59</v>
          </cell>
        </row>
        <row r="60">
          <cell r="A60" t="str">
            <v>(2S,3R,4S,5S,6R)-6-(Acetoxymethyl)-3-(2-(4-chlorophenyl)acetamido)tetrahydro-2H-pyran-2,4,5-triyl triacetate</v>
          </cell>
          <cell r="B60">
            <v>60</v>
          </cell>
        </row>
        <row r="61">
          <cell r="A61" t="str">
            <v>(2S,3R,4S,5S,6R)-6-(Acetoxymethyl)-3-(2-(4-fluorophenyl)acetamido)tetrahydro-2H-pyran-2,4,5-triyl triacetate</v>
          </cell>
          <cell r="B61">
            <v>61</v>
          </cell>
        </row>
        <row r="62">
          <cell r="A62" t="str">
            <v>(2S,3R,4S,5S,6R)-6-(Acetoxymethyl)-3-(2-(4-methoxyphenyl)acetamido)tetrahydro-2H-pyran-2,4,5-triyl triacetate</v>
          </cell>
          <cell r="B62">
            <v>62</v>
          </cell>
        </row>
        <row r="63">
          <cell r="A63" t="str">
            <v>(2S,3R,4S,5S,6R)-6-(Acetoxymethyl)-3-(3-oxohexanamido)tetrahydro-2H-pyran-2,4,5-triyl triacetate</v>
          </cell>
          <cell r="B63">
            <v>63</v>
          </cell>
        </row>
        <row r="64">
          <cell r="A64" t="str">
            <v>(2S,3R,4S,5S,6R)-6-(Acetoxymethyl)-3-(3-oxooctanamido)tetrahydro-2H-pyran-2,4,5-triyl triacetate</v>
          </cell>
          <cell r="B64">
            <v>64</v>
          </cell>
        </row>
        <row r="65">
          <cell r="A65" t="str">
            <v>(2S,3R,4S,5S,6R)-6-(Acetoxymethyl)-3-butyramidotetrahydro-2H-pyran-2,4,5-triyl triacetate</v>
          </cell>
          <cell r="B65">
            <v>65</v>
          </cell>
        </row>
        <row r="66">
          <cell r="A66" t="str">
            <v>(2S,3R,4S,5S,6R)-6-(Acetoxymethyl)-3-decanamidotetrahydro-2H-pyran-2,4,5-triyl triacetate</v>
          </cell>
          <cell r="B66">
            <v>66</v>
          </cell>
        </row>
        <row r="67">
          <cell r="A67" t="str">
            <v>(2S,3R,4S,5S,6R)-6-(Acetoxymethyl)-3-dodecanamidotetrahydro-2H-pyran-2,4,5-triyl triacetate</v>
          </cell>
          <cell r="B67">
            <v>67</v>
          </cell>
        </row>
        <row r="68">
          <cell r="A68" t="str">
            <v>(2S,3R,4S,5S,6R)-6-(Acetoxymethyl)-3-octanamidotetrahydro-2H-pyran-2,4,5-triyl triacetate</v>
          </cell>
          <cell r="B68">
            <v>68</v>
          </cell>
        </row>
        <row r="69">
          <cell r="A69" t="str">
            <v>(2Z)-N-hexyl-2-hydroxy-3-[4-(trifluoromethyl)phenyl]prop-2-enamide</v>
          </cell>
          <cell r="B69">
            <v>69</v>
          </cell>
        </row>
        <row r="70">
          <cell r="A70" t="str">
            <v>(3R)-4-(4-acetylphenyl)-3-aminobutan-2-one</v>
          </cell>
          <cell r="B70">
            <v>70</v>
          </cell>
        </row>
        <row r="71">
          <cell r="A71" t="str">
            <v>(3R)-7-hydroxy-1,2,3,4-tetrahydroisoquinoline-3-carboxylic acid</v>
          </cell>
          <cell r="B71">
            <v>71</v>
          </cell>
        </row>
        <row r="72">
          <cell r="A72" t="str">
            <v>(5E)-5-decylidene-1,3-thiazolidine-2,4-dione</v>
          </cell>
          <cell r="B72">
            <v>72</v>
          </cell>
        </row>
        <row r="73">
          <cell r="A73" t="str">
            <v>(5E)-5-dodecylidene-1,3-thiazolidine-2,4-dione</v>
          </cell>
          <cell r="B73">
            <v>73</v>
          </cell>
        </row>
        <row r="74">
          <cell r="A74" t="str">
            <v>(5E)-5-hexylidene-1,3-thiazolidine-2,4-dione</v>
          </cell>
          <cell r="B74">
            <v>74</v>
          </cell>
        </row>
        <row r="75">
          <cell r="A75" t="str">
            <v>(5E)-5-octylidene-1,3-thiazolidine-2,4-dione</v>
          </cell>
          <cell r="B75">
            <v>75</v>
          </cell>
        </row>
        <row r="76">
          <cell r="A76" t="str">
            <v>(5E)-5-undecylidene-1,3-thiazolidine-2,4-dione</v>
          </cell>
          <cell r="B76">
            <v>76</v>
          </cell>
        </row>
        <row r="77">
          <cell r="A77" t="str">
            <v>(5-nitrofuran-2-yl)methyl (2E)-3-phenylprop-2-enoate</v>
          </cell>
          <cell r="B77">
            <v>77</v>
          </cell>
        </row>
        <row r="78">
          <cell r="A78" t="str">
            <v>(5S)-1,7-bis(4-hydroxyphenyl)-5-O-_-D- apiofuranosyl(1 _ 6)-_-D-glucopyranosyloxyheptan-3-one</v>
          </cell>
          <cell r="B78">
            <v>78</v>
          </cell>
        </row>
        <row r="79">
          <cell r="A79" t="str">
            <v>(5Z)-2-(1,1-dichloro-2-phenylethyl)-5-{[4-(trifluoromethyl)phenyl]methylidene}-1,3-oxazolidin-4-one</v>
          </cell>
          <cell r="B79">
            <v>79</v>
          </cell>
        </row>
        <row r="80">
          <cell r="A80" t="str">
            <v>(5Z)-2-(1,1-dichloro-3,3-dimethylbutyl)-5-(phenylmethylidene)-1,3-oxazolidin-4-one</v>
          </cell>
          <cell r="B80">
            <v>80</v>
          </cell>
        </row>
        <row r="81">
          <cell r="A81" t="str">
            <v>(5Z)-2-(1,1-dichloro-3,3-dimethylbutyl)-5-[(3-methoxyphenyl)methylidene]-1,3-oxazolidin-4-one</v>
          </cell>
          <cell r="B81">
            <v>81</v>
          </cell>
        </row>
        <row r="82">
          <cell r="A82" t="str">
            <v>(5Z)-2-(1,1-dichloro-3,3-dimethylbutyl)-5-{[4-(trifluoromethyl)phenyl]methylidene}-1,3-oxazolidin-4-one</v>
          </cell>
          <cell r="B82">
            <v>82</v>
          </cell>
        </row>
        <row r="83">
          <cell r="A83" t="str">
            <v>(5Z)-2-(1,1-dichloro-7-methyloctyl)-5-{[4-(trifluoromethyl)phenyl]methylidene}-1,3-oxazolidin-4-one</v>
          </cell>
          <cell r="B83">
            <v>83</v>
          </cell>
        </row>
        <row r="84">
          <cell r="A84" t="str">
            <v>(5Z)-2-(1,1-dichlorobut-3-yn-1-yl)-5-{[4-(trifluoromethyl)phenyl]methylidene}-1,3-oxazolidin-4-one</v>
          </cell>
          <cell r="B84">
            <v>84</v>
          </cell>
        </row>
        <row r="85">
          <cell r="A85" t="str">
            <v>(5Z)-2-(1,1-dichloropropyl)-5-{[4-(trifluoromethyl)phenyl]methylidene}-1,3-oxazolidin-4-one</v>
          </cell>
          <cell r="B85">
            <v>85</v>
          </cell>
        </row>
        <row r="86">
          <cell r="A86" t="str">
            <v>(5Z)-2-(2,2-dimethylpropyl)-5-{[3-(trifluoromethyl)phenyl]methylidene}-1,3-oxazolidin-4-one</v>
          </cell>
          <cell r="B86">
            <v>86</v>
          </cell>
        </row>
        <row r="87">
          <cell r="A87" t="str">
            <v>(5Z)-2-tert-butyl-5-{[3-(trifluoromethyl)phenyl]methylidene}-1,3-oxazolidin-4-one</v>
          </cell>
          <cell r="B87">
            <v>87</v>
          </cell>
        </row>
        <row r="88">
          <cell r="A88" t="str">
            <v>(5Z)-4-Bromo-5-(bromomethylene)-3-butyl-2(5H)-furanone</v>
          </cell>
          <cell r="B88">
            <v>88</v>
          </cell>
        </row>
        <row r="89">
          <cell r="A89" t="str">
            <v>(E)-1-[6-[(3-acetyl-2,4,6-trihydroxy-5-methylphenyl)methyl]-5,7-dihydroxy-2,2-dimethyl-2H-1-benzopyran-8-yl]-3-phenyl-2-propen-1-one</v>
          </cell>
          <cell r="B89">
            <v>89</v>
          </cell>
        </row>
        <row r="90">
          <cell r="A90" t="str">
            <v>(E)-3-Decen-2-one</v>
          </cell>
          <cell r="B90">
            <v>90</v>
          </cell>
        </row>
        <row r="91">
          <cell r="A91" t="str">
            <v>(E)-Chalcone</v>
          </cell>
          <cell r="B91">
            <v>91</v>
          </cell>
        </row>
        <row r="92">
          <cell r="A92" t="str">
            <v>(furan-2-yl)methyl (2E)-3-phenylprop-2-enoate</v>
          </cell>
          <cell r="B92">
            <v>92</v>
          </cell>
        </row>
        <row r="93">
          <cell r="A93" t="str">
            <v>(R)-2,3-Diaminopropanoic acid</v>
          </cell>
          <cell r="B93">
            <v>93</v>
          </cell>
        </row>
        <row r="94">
          <cell r="A94" t="str">
            <v>(R)-2-Amino-3-biphenyl-3-yl-propionic acid</v>
          </cell>
          <cell r="B94">
            <v>94</v>
          </cell>
        </row>
        <row r="95">
          <cell r="A95" t="str">
            <v>(R)-2-amino-3-cyclohexylpropanoic acid</v>
          </cell>
          <cell r="B95">
            <v>95</v>
          </cell>
        </row>
        <row r="96">
          <cell r="A96" t="str">
            <v>(R)-2-amino-3-cyclopentylpropanoic acid</v>
          </cell>
          <cell r="B96">
            <v>96</v>
          </cell>
        </row>
        <row r="97">
          <cell r="A97" t="str">
            <v>(RW)2-NH2</v>
          </cell>
          <cell r="B97">
            <v>97</v>
          </cell>
        </row>
        <row r="98">
          <cell r="A98" t="str">
            <v>(RW)3-NH2</v>
          </cell>
          <cell r="B98">
            <v>98</v>
          </cell>
        </row>
        <row r="99">
          <cell r="A99" t="str">
            <v>(RW)4D</v>
          </cell>
          <cell r="B99">
            <v>99</v>
          </cell>
        </row>
        <row r="100">
          <cell r="A100" t="str">
            <v>(RW)4-NH2</v>
          </cell>
          <cell r="B100">
            <v>100</v>
          </cell>
        </row>
        <row r="101">
          <cell r="A101" t="str">
            <v>(Z)-3-(bromomethylene) isobenzofuran-1(3H)-one</v>
          </cell>
          <cell r="B101">
            <v>101</v>
          </cell>
        </row>
        <row r="102">
          <cell r="A102" t="str">
            <v>(Z)-3-bromo-5-(bromomethylene) furan-2(5H)-one</v>
          </cell>
          <cell r="B102">
            <v>102</v>
          </cell>
        </row>
        <row r="103">
          <cell r="A103" t="str">
            <v>(Z)-4-bromo-5-(bromomethylene)-3-(1-bromobutyl)-2(5H)-furanone</v>
          </cell>
          <cell r="B103">
            <v>103</v>
          </cell>
        </row>
        <row r="104">
          <cell r="A104" t="str">
            <v>(Z)-4-bromo-5-(bromomethylene)-3-(1-bromoethyl)-2(5H)-furanone</v>
          </cell>
          <cell r="B104">
            <v>104</v>
          </cell>
        </row>
        <row r="105">
          <cell r="A105" t="str">
            <v>(Z)-4-bromo-5-(bromomethylene)-3-(1-bromohexyl)-2(5H)-furanone</v>
          </cell>
          <cell r="B105">
            <v>105</v>
          </cell>
        </row>
        <row r="106">
          <cell r="A106" t="str">
            <v>(Z)-4-bromo-5-(bromomethylene)-3-butyl-2(5H)-furanone</v>
          </cell>
          <cell r="B106">
            <v>106</v>
          </cell>
        </row>
        <row r="107">
          <cell r="A107" t="str">
            <v>(Z)-4-bromo-5-(bromomethylene)-3-ethyl-2(5H)-furanone</v>
          </cell>
          <cell r="B107">
            <v>107</v>
          </cell>
        </row>
        <row r="108">
          <cell r="A108" t="str">
            <v>(Z)-4-bromo-5-(bromomethylene)-3-hexyl-2(5H)-furanone</v>
          </cell>
          <cell r="B108">
            <v>108</v>
          </cell>
        </row>
        <row r="109">
          <cell r="A109" t="str">
            <v>(Z)-4-bromo-5-(bromomethylene)-3-methylfuran-2(5H)-one</v>
          </cell>
          <cell r="B109">
            <v>109</v>
          </cell>
        </row>
        <row r="110">
          <cell r="A110" t="str">
            <v>(Z)-5-(bromomethylene)-3-(hydroxymethyl]thiophen-2(5H)- one</v>
          </cell>
          <cell r="B110">
            <v>110</v>
          </cell>
        </row>
        <row r="111">
          <cell r="A111" t="str">
            <v>(Z)-5-(chloromethylene) furan-2(5H)-one</v>
          </cell>
          <cell r="B111">
            <v>111</v>
          </cell>
        </row>
        <row r="112">
          <cell r="A112" t="str">
            <v>(Z)-5-decylidenethiazolidine-2,4-dione</v>
          </cell>
          <cell r="B112">
            <v>112</v>
          </cell>
        </row>
        <row r="113">
          <cell r="A113" t="str">
            <v>(Z)-5-octylidenethiazolidine-2,4-dione</v>
          </cell>
          <cell r="B113">
            <v>113</v>
          </cell>
        </row>
        <row r="114">
          <cell r="A114" t="str">
            <v>[(ethanesulfinyl)sulfanyl]ethane</v>
          </cell>
          <cell r="B114">
            <v>114</v>
          </cell>
        </row>
        <row r="115">
          <cell r="A115" t="str">
            <v>1-(2,4-dichlorophenyl)-2-(1H-imidazol-1-yl)ethyl (2E)-3-phenylprop-2-enoate</v>
          </cell>
          <cell r="B115">
            <v>115</v>
          </cell>
        </row>
        <row r="116">
          <cell r="A116" t="str">
            <v>1-(2-Chloroacetyl)-5-methylindoline-2,3-dione</v>
          </cell>
          <cell r="B116">
            <v>116</v>
          </cell>
        </row>
        <row r="117">
          <cell r="A117" t="str">
            <v>1-(2-Chloroacetyl)indoline-2,3-dione</v>
          </cell>
          <cell r="B117">
            <v>117</v>
          </cell>
        </row>
        <row r="118">
          <cell r="A118" t="str">
            <v>1-(3,5-dinitrophenyl)ethan-1-one</v>
          </cell>
          <cell r="B118">
            <v>118</v>
          </cell>
        </row>
        <row r="119">
          <cell r="A119" t="str">
            <v>1-(4-amino-2-hydroxyphenyl)ethan-1-one</v>
          </cell>
          <cell r="B119">
            <v>119</v>
          </cell>
        </row>
        <row r="120">
          <cell r="A120" t="str">
            <v>1-(4-chlorophenyl)-3-m-tolyurea</v>
          </cell>
          <cell r="B120">
            <v>120</v>
          </cell>
        </row>
        <row r="121">
          <cell r="A121" t="str">
            <v>1-(4-chlorophenyl)-3-p-tolyurea</v>
          </cell>
          <cell r="B121">
            <v>121</v>
          </cell>
        </row>
        <row r="122">
          <cell r="A122" t="str">
            <v>1-(4-methoxyphenyl)-3-m-tolyurea</v>
          </cell>
          <cell r="B122">
            <v>122</v>
          </cell>
        </row>
        <row r="123">
          <cell r="A123" t="str">
            <v>1-(4-methoxyphenyl)-3-p-tolyurea</v>
          </cell>
          <cell r="B123">
            <v>123</v>
          </cell>
        </row>
        <row r="124">
          <cell r="A124" t="str">
            <v>1-(6-aminopyridin-3-yl)ethan-1-one</v>
          </cell>
          <cell r="B124">
            <v>124</v>
          </cell>
        </row>
        <row r="125">
          <cell r="A125" t="str">
            <v>1-(pyrazin-2-yl)ethan-1-one</v>
          </cell>
          <cell r="B125">
            <v>125</v>
          </cell>
        </row>
        <row r="126">
          <cell r="A126" t="str">
            <v>1-(pyridin-4-yl)ethan-1-one</v>
          </cell>
          <cell r="B126">
            <v>126</v>
          </cell>
        </row>
        <row r="127">
          <cell r="A127" t="str">
            <v>1,1,6,6,7,7-hexahydroxy-5,5-diisopropyl-3,3-dimethyl-2,2-binaphthalene-8,8-dicarbaldehyde</v>
          </cell>
          <cell r="B127">
            <v>127</v>
          </cell>
        </row>
        <row r="128">
          <cell r="A128" t="str">
            <v>1,2,3,4-Tetrahydroisoquinoline-3-carboxylic acid</v>
          </cell>
          <cell r="B128">
            <v>128</v>
          </cell>
        </row>
        <row r="129">
          <cell r="A129" t="str">
            <v>1,3-bis[3-chloro-5-(1,3-dichloropropane-2-yloxy)-2(5H)-furanone-4-ylsulfonyl]propane</v>
          </cell>
          <cell r="B129">
            <v>129</v>
          </cell>
        </row>
        <row r="130">
          <cell r="A130" t="str">
            <v>1,3-dimethyl-6-(4-methylphenyl)-5-[3-(4-methylphenyl)-1-phenyl-1H-pyrazol-4-yl]-1H,2H,3H,4H,5H,6H-pyrimido[4,5-d][1,3]diazine-2,4-dione</v>
          </cell>
          <cell r="B130">
            <v>130</v>
          </cell>
        </row>
        <row r="131">
          <cell r="A131" t="str">
            <v>1,3-dimethyl-6-(4-methylphenyl)-5-[3-(4-nitrophenyl)-1-phenyl-1H-pyrazol-4-yl]-1H,2H,3H,4H,5H,6H-pyrimido[4,5-d][1,3]diazine-2,4-dione</v>
          </cell>
          <cell r="B131">
            <v>131</v>
          </cell>
        </row>
        <row r="132">
          <cell r="A132" t="str">
            <v>1,3-dim-tolyurea</v>
          </cell>
          <cell r="B132">
            <v>132</v>
          </cell>
        </row>
        <row r="133">
          <cell r="A133" t="str">
            <v>1-[2-(2,4-dichlorophenyl)-5-(3,4,5-trimethoxyphenyl)-1,3,4-oxadiazol-3(2H)-yl]ethanone</v>
          </cell>
          <cell r="B133">
            <v>133</v>
          </cell>
        </row>
        <row r="134">
          <cell r="A134" t="str">
            <v>1-[2-(2-nitrophenyl)-5-phenyl-1,3,4-oxadiazol-3(2H)-yl]ethanone</v>
          </cell>
          <cell r="B134">
            <v>134</v>
          </cell>
        </row>
        <row r="135">
          <cell r="A135" t="str">
            <v>1-[2-(3,5-dichlorophenyl)-5-(3,4,5-trimethoxyphenyl)-1,3,4-oxadiazol-3(2H)-yl]ethanone</v>
          </cell>
          <cell r="B135">
            <v>135</v>
          </cell>
        </row>
        <row r="136">
          <cell r="A136" t="str">
            <v>1-[2-(3-bromo-4-hydroxy-5-methoxyphenyl)-5-(3,4,5-trimethoxyphenyl)-1,3,4-oxadiazol-3(2H)-yl]ethanone</v>
          </cell>
          <cell r="B136">
            <v>136</v>
          </cell>
        </row>
        <row r="137">
          <cell r="A137" t="str">
            <v>1-[2-(naphthalen-1-yl)-5-(3,4,5-trimethoxyphenyl)-1,3,4-oxadiazol-3(2H)-yl]ethanone</v>
          </cell>
          <cell r="B137">
            <v>137</v>
          </cell>
        </row>
        <row r="138">
          <cell r="A138" t="str">
            <v>1-{2-[(E)-2-(4-chlorophenyl)ethenyl]-4-phenylquinolin-3-yl}ethan-1-one</v>
          </cell>
          <cell r="B138">
            <v>138</v>
          </cell>
        </row>
        <row r="139">
          <cell r="A139" t="str">
            <v>1-{2-[(E)-2-(4-hydroxy-3-methoxyphenyl)ethenyl]-4-phenylquinolin-3-yl}ethan-1-one</v>
          </cell>
          <cell r="B139">
            <v>139</v>
          </cell>
        </row>
        <row r="140">
          <cell r="A140" t="str">
            <v>1-{2-[(E)-2-(4-methoxyphenyl)ethenyl]-4-phenylquinolin-3-yl}ethan-1-one</v>
          </cell>
          <cell r="B140">
            <v>140</v>
          </cell>
        </row>
        <row r="141">
          <cell r="A141" t="str">
            <v>1-{2-[(E)-2-[3,5-bis(trifluoromethyl)phenyl]ethenyl]-4-phenylquinolin-3-yl}ethan-1-one</v>
          </cell>
          <cell r="B141">
            <v>141</v>
          </cell>
        </row>
        <row r="142">
          <cell r="A142" t="str">
            <v>1-{4-phenyl-2-[(E)-2-[4-(trifluoromethoxy)phenyl]ethenyl]quinolin-3-yl}ethan-1-one</v>
          </cell>
          <cell r="B142">
            <v>142</v>
          </cell>
        </row>
        <row r="143">
          <cell r="A143" t="str">
            <v>1-{6-nitro-4-phenyl-2-[(E)-2-(3,4,5-trimethoxyphenyl)ethenyl]quinolin-3-yl}ethan-1-one</v>
          </cell>
          <cell r="B143">
            <v>143</v>
          </cell>
        </row>
        <row r="144">
          <cell r="A144" t="str">
            <v>1-{6-nitro-4-phenyl-2-[(E)-2-[4-(trifluoromethoxy)phenyl]ethenyl]quinolin-3-yl}ethan-1-one</v>
          </cell>
          <cell r="B144">
            <v>144</v>
          </cell>
        </row>
        <row r="145">
          <cell r="A145" t="str">
            <v>1010cys</v>
          </cell>
          <cell r="B145">
            <v>145</v>
          </cell>
        </row>
        <row r="146">
          <cell r="A146" t="str">
            <v>11(R)-hydroxy-12(20)-en-knightal</v>
          </cell>
          <cell r="B146">
            <v>146</v>
          </cell>
        </row>
        <row r="147">
          <cell r="A147" t="str">
            <v>11(R)-hydroxy-12(20)-en-knightol acetate</v>
          </cell>
          <cell r="B147">
            <v>147</v>
          </cell>
        </row>
        <row r="148">
          <cell r="A148" t="str">
            <v>12-hydroxy decyl beta-maltose</v>
          </cell>
          <cell r="B148">
            <v>148</v>
          </cell>
        </row>
        <row r="149">
          <cell r="A149" t="str">
            <v>12-methyltetradecanoic acid</v>
          </cell>
          <cell r="B149">
            <v>149</v>
          </cell>
        </row>
        <row r="150">
          <cell r="A150" t="str">
            <v>13-(2-chloro-6-methoxyquinolin-3-yl)-3,3-dimethyl-1H,2H,3H,4H,4aH,6H,11H,13H,13aH-indazolo[1,2-b]phthalazine-1,6,11-trione</v>
          </cell>
          <cell r="B150">
            <v>150</v>
          </cell>
        </row>
        <row r="151">
          <cell r="A151" t="str">
            <v>13-(2-chloro-6-methylquinolin-3-yl)-3,3-dimethyl-1H,2H,3H,4H,6H,11H,13H-indazolo[1,2-b]phthalazine-1,6,11-trione</v>
          </cell>
          <cell r="B151">
            <v>151</v>
          </cell>
        </row>
        <row r="152">
          <cell r="A152" t="str">
            <v>13-(2-chloro-7-methoxyquinolin-3-yl)-3,3-dimethyl-1H,2H,3H,4H,6H,11H,13H-indazolo[1,2-b]phthalazine-1,6,11-trione</v>
          </cell>
          <cell r="B152">
            <v>152</v>
          </cell>
        </row>
        <row r="153">
          <cell r="A153" t="str">
            <v>13-(2-chloro-7-methylquinolin-3-yl)-3,3-dimethyl-1H,2H,3H,4H,6H,11H,13H-indazolo[1,2-b]phthalazine-1,6,11-trione</v>
          </cell>
          <cell r="B153">
            <v>153</v>
          </cell>
        </row>
        <row r="154">
          <cell r="A154" t="str">
            <v>13-(2-chloro-8a-methyl-4a,8a-dihydroquinolin-3-yl)-3,3-dimethyl-1H,2H,3H,4H,6H,11H,13H-indazolo[1,2-b]phthalazine-1,6,11-trione</v>
          </cell>
          <cell r="B154">
            <v>154</v>
          </cell>
        </row>
        <row r="155">
          <cell r="A155" t="str">
            <v>13-(2-chloroquinolin-3-yl)-3,3-dimethyl-1H,2H,3H,4H,6H,11H,13H-indazolo[1,2-b]phthalazine-1,6,11-trione</v>
          </cell>
          <cell r="B155">
            <v>155</v>
          </cell>
        </row>
        <row r="156">
          <cell r="A156" t="str">
            <v>13-{7-methoxy-[1,2,3,4]tetrazolo[1,5-a]quinolin-4-yl}-3,3-dimethyl-1H,2H,3H,4H,6H,11H,13H-indazolo[1,2-b]phthalazine-1,6,11-trione</v>
          </cell>
          <cell r="B156">
            <v>156</v>
          </cell>
        </row>
        <row r="157">
          <cell r="A157" t="str">
            <v>13-{8-methoxy-[1,2,3,4]tetrazolo[1,5-a]quinolin-4-yl}-3,3-dimethyl-1H,2H,3H,4H,6H,11H,13H-indazolo[1,2-b]phthalazine-1,6,11-trione</v>
          </cell>
          <cell r="B157">
            <v>157</v>
          </cell>
        </row>
        <row r="158">
          <cell r="A158" t="str">
            <v>13-methyltetradecanoic acid</v>
          </cell>
          <cell r="B158">
            <v>158</v>
          </cell>
        </row>
        <row r="159">
          <cell r="A159" t="str">
            <v>14,15,29,30-Tetrahydro-5H,20H-dibenzo[h,s]bis([1,2,3]triazolo)[5,1-c:5_,1_-n][1,4,7,12,15,18]hexaazacyclodocosine-6,12,13,21,27,28(7H,22H)-hexaone</v>
          </cell>
          <cell r="B159">
            <v>159</v>
          </cell>
        </row>
        <row r="160">
          <cell r="A160" t="str">
            <v>14-alpha-lipoyl andrographolide</v>
          </cell>
          <cell r="B160">
            <v>160</v>
          </cell>
        </row>
        <row r="161">
          <cell r="A161" t="str">
            <v>14-dehydroxy-11,12-didehydroandrographolide- 3,19-bis(succinic acid) potasium sodium salt</v>
          </cell>
          <cell r="B161">
            <v>161</v>
          </cell>
        </row>
        <row r="162">
          <cell r="A162" t="str">
            <v>14-Glycinyl andrographolide hydrochloride</v>
          </cell>
          <cell r="B162">
            <v>162</v>
          </cell>
        </row>
        <row r="163">
          <cell r="A163" t="str">
            <v>16P</v>
          </cell>
          <cell r="B163">
            <v>163</v>
          </cell>
        </row>
        <row r="164">
          <cell r="A164" t="str">
            <v>16P-AC</v>
          </cell>
          <cell r="B164">
            <v>164</v>
          </cell>
        </row>
        <row r="165">
          <cell r="A165" t="str">
            <v>17-Deacetyl norgestimate</v>
          </cell>
          <cell r="B165">
            <v>165</v>
          </cell>
        </row>
        <row r="166">
          <cell r="A166" t="str">
            <v>1-mesityl-3(4-nitrophenyl)urea</v>
          </cell>
          <cell r="B166">
            <v>166</v>
          </cell>
        </row>
        <row r="167">
          <cell r="A167" t="str">
            <v>1-methanesulfonyl-4-methylbenzene</v>
          </cell>
          <cell r="B167">
            <v>167</v>
          </cell>
        </row>
        <row r="168">
          <cell r="A168" t="str">
            <v>1-methyl-4-({[(4-methylphenyl)methyl]disulfanyl}methyl)benzene</v>
          </cell>
          <cell r="B168">
            <v>168</v>
          </cell>
        </row>
        <row r="169">
          <cell r="A169" t="str">
            <v>2- geranyloxy-1-(2-methylbutanoyl)phloroglucinol</v>
          </cell>
          <cell r="B169">
            <v>169</v>
          </cell>
        </row>
        <row r="170">
          <cell r="A170" t="str">
            <v>2-((3,4-dichlorophenyl)sulfonyl)-4-(1H-tetrazol-1-yl)pyrimidine</v>
          </cell>
          <cell r="B170">
            <v>170</v>
          </cell>
        </row>
        <row r="171">
          <cell r="A171" t="str">
            <v>2-(2-(2-Azidoacetamido)-5-bromophenyl)-2-oxo-N-(prop-2-yn-1-yl)acetamide</v>
          </cell>
          <cell r="B171">
            <v>171</v>
          </cell>
        </row>
        <row r="172">
          <cell r="A172" t="str">
            <v>2-(2-(2-Azidoacetamido)-5-fluorophenyl)-2-oxo-N-( prop-2-yn-1-yl)acetamide</v>
          </cell>
          <cell r="B172">
            <v>172</v>
          </cell>
        </row>
        <row r="173">
          <cell r="A173" t="str">
            <v>2-(2-(2-Azidoacetamido)-5-methylphenyl)-2-oxo-N-(prop-2-yn-1-yl)acetamide</v>
          </cell>
          <cell r="B173">
            <v>173</v>
          </cell>
        </row>
        <row r="174">
          <cell r="A174" t="str">
            <v>2-(2-(2-Azidoacetamido)-5-nitrophenyl)-2-oxo-N-(prop-2-yn-1-yl)acetamide</v>
          </cell>
          <cell r="B174">
            <v>174</v>
          </cell>
        </row>
        <row r="175">
          <cell r="A175" t="str">
            <v>2-(2-(2-Azidoacetamido)phenyl)-2-oxo-N-(prop-2-yn-1-yl)acetamide</v>
          </cell>
          <cell r="B175">
            <v>175</v>
          </cell>
        </row>
        <row r="176">
          <cell r="A176" t="str">
            <v>2-(2-(2-Chloroacetamido)-5-fluorophenyl)-2-oxo-N-( prop-2-yn-1-yl)acetamide</v>
          </cell>
          <cell r="B176">
            <v>176</v>
          </cell>
        </row>
        <row r="177">
          <cell r="A177" t="str">
            <v>2-(2-(2-Chloroacetamido)-5-methylphenyl)-2-oxo-N-( prop-2-yn- 1-yl)acetamide</v>
          </cell>
          <cell r="B177">
            <v>177</v>
          </cell>
        </row>
        <row r="178">
          <cell r="A178" t="str">
            <v>2-(2-(2-Chloroacetamido)-5-nitrophenyl)-2-oxo-N-( prop-2-yn-1-yl)acetamide</v>
          </cell>
          <cell r="B178">
            <v>178</v>
          </cell>
        </row>
        <row r="179">
          <cell r="A179" t="str">
            <v>2-(2-(2-Chloroacetamido)phenyl )-2-oxo-N-( prop-2-yn-1-yl )acetamide</v>
          </cell>
          <cell r="B179">
            <v>179</v>
          </cell>
        </row>
        <row r="180">
          <cell r="A180" t="str">
            <v>2-(2,4-difluorophenyl)-1,3-bis(1H-1,2,4-triazol-1-yl)propan-2-yl (2E)-3-phenylprop-2-enoate</v>
          </cell>
          <cell r="B180">
            <v>180</v>
          </cell>
        </row>
        <row r="181">
          <cell r="A181" t="str">
            <v>2-(2-chloro-5-fluorophenyl)-5-(4,5-dibromo-1-methyl-1H-pyrrol-2-yl)-1,3,4-oxadiazole</v>
          </cell>
          <cell r="B181">
            <v>181</v>
          </cell>
        </row>
        <row r="182">
          <cell r="A182" t="str">
            <v>2-(2-Thienylsulfonyl)ethanethioamide</v>
          </cell>
          <cell r="B182">
            <v>182</v>
          </cell>
        </row>
        <row r="183">
          <cell r="A183" t="str">
            <v>2-(4-(Trifluoromethyl)phenyl)-N-((2R,3R,4S,5S,6R)-2,4,5-trihydroxy-6-(hydroxymethyl)tetrahydro-2H-pyran-3-yl)acetamide</v>
          </cell>
          <cell r="B183">
            <v>183</v>
          </cell>
        </row>
        <row r="184">
          <cell r="A184" t="str">
            <v>2-(4,5-dibromo-1-methyl-1H-pyrrol-2-yl)-5-(2,4-dichlorophenyl)-1,3,4-oxadiazole</v>
          </cell>
          <cell r="B184">
            <v>184</v>
          </cell>
        </row>
        <row r="185">
          <cell r="A185" t="str">
            <v>2-(4,5-dibromo-1-methyl-1H-pyrrol-2-yl)-5-(4-methoxyphenyl)-1,3,4-oxadiazole</v>
          </cell>
          <cell r="B185">
            <v>185</v>
          </cell>
        </row>
        <row r="186">
          <cell r="A186" t="str">
            <v>2-(4,5-dibromo-1-methyl-1H-pyrrol-2yl)-5-(4-nitrophenyl)-1,3,4-oxadiazole</v>
          </cell>
          <cell r="B186">
            <v>186</v>
          </cell>
        </row>
        <row r="187">
          <cell r="A187" t="str">
            <v>2-(4,5-dibromo-1-methyl-1H-pyrrol-2-yl)-5-(ethylthio)-1,3,4-oxadiazole</v>
          </cell>
          <cell r="B187">
            <v>187</v>
          </cell>
        </row>
        <row r="188">
          <cell r="A188" t="str">
            <v>2-(4,5-dibromo-1-methyl-1H-pyrrol-2-yl)-5-(methylthio)-1,3,4-oxadiazole</v>
          </cell>
          <cell r="B188">
            <v>188</v>
          </cell>
        </row>
        <row r="189">
          <cell r="A189" t="str">
            <v>2-(4,5-dibromo-1-methyl-1H-pyrrol-2-yl)-5-(phenylthio)-1,3,4-oxadiazole</v>
          </cell>
          <cell r="B189">
            <v>189</v>
          </cell>
        </row>
        <row r="190">
          <cell r="A190" t="str">
            <v>2-(4,5-dibromo-1-methyl-1H-pyrrol-2-yl)-5-(pyridin-4-yl)-1,3,4-oxadiazole</v>
          </cell>
          <cell r="B190">
            <v>190</v>
          </cell>
        </row>
        <row r="191">
          <cell r="A191" t="str">
            <v>2-(4,5-dibromo-1-methyl-1H-pyrrol-2-yl)-5-phenyl-1,3,4-oxadiazole</v>
          </cell>
          <cell r="B191">
            <v>191</v>
          </cell>
        </row>
        <row r="192">
          <cell r="A192" t="str">
            <v>2-(4,5-dibromo-1-methyl-1H-pyrrol-2-yl)-5-styryl-1,3,4-oxadiazole</v>
          </cell>
          <cell r="B192">
            <v>192</v>
          </cell>
        </row>
        <row r="193">
          <cell r="A193" t="str">
            <v>2-(4-Bromophenyl)-N-((2R,3R,4S,5S,6R)-2,4,5-trihydroxy-6-(hydroxymethyl)tetrahydro-2H-pyran-3-yl)acetamide</v>
          </cell>
          <cell r="B193">
            <v>193</v>
          </cell>
        </row>
        <row r="194">
          <cell r="A194" t="str">
            <v>2-(4-Chlorophenyl)-5-(4,5-dibromo-1-methyl-1H-pyrrol-2-yl)-1,3,4-oxadiazole</v>
          </cell>
          <cell r="B194">
            <v>194</v>
          </cell>
        </row>
        <row r="195">
          <cell r="A195" t="str">
            <v>2-(4-Chlorophenyl)-N-((2R,3R,4S,5S,6R)-2,4,5-trihydroxy-6-(hydroxymethyl)tetrahydro-2H-pyran-3-yl)acetamide</v>
          </cell>
          <cell r="B195">
            <v>195</v>
          </cell>
        </row>
        <row r="196">
          <cell r="A196" t="str">
            <v>2-(4-Fluorophenyl)-N-((2R,3R,4S,5S,6R)-2,4,5-trihydroxy-6-(hydroxymethyl)tetrahydro-2H-pyran-3-yl)acetamide</v>
          </cell>
          <cell r="B196">
            <v>196</v>
          </cell>
        </row>
        <row r="197">
          <cell r="A197" t="str">
            <v>2-(4-Methoxyphenyl)-N-((2R,3R,4S,5S,6R)-2,4,5-trihydroxy-6-(hydroxymethyl)tetrahydro-2H-pyran-3-yl)acetamide</v>
          </cell>
          <cell r="B197">
            <v>197</v>
          </cell>
        </row>
        <row r="198">
          <cell r="A198" t="str">
            <v>2-(4-methoxyphenyl)-N-(3-{[2-(4-methoxyphenyl)ethyl]imino}-1,4-dihydro-2-quinox alinylidene)ethanamine</v>
          </cell>
          <cell r="B198">
            <v>198</v>
          </cell>
        </row>
        <row r="199">
          <cell r="A199" t="str">
            <v>2-(5-(4,5-dibromo-1-methyl-1H-pyrrol-2-yl)-1,3,4-oxadiazole-2-yl)phenol</v>
          </cell>
          <cell r="B199">
            <v>199</v>
          </cell>
        </row>
        <row r="200">
          <cell r="A200" t="str">
            <v>2-(5-Bromo-2-(2-chloroacetamido)phenyl )-2-oxo-N-( prop-2-yn-1-yl)acetamide</v>
          </cell>
          <cell r="B200">
            <v>200</v>
          </cell>
        </row>
        <row r="201">
          <cell r="A201" t="str">
            <v>2-(5-Chloro-2-(2-chloroacetamido)phenyl )-2-oxo-N-( prop-2-yn-1-yl)acetamide</v>
          </cell>
          <cell r="B201">
            <v>201</v>
          </cell>
        </row>
        <row r="202">
          <cell r="A202" t="str">
            <v>2(5H)-furanone</v>
          </cell>
          <cell r="B202">
            <v>202</v>
          </cell>
        </row>
        <row r="203">
          <cell r="A203" t="str">
            <v>2-(Aminomethyl)-L-phenylalanine</v>
          </cell>
          <cell r="B203">
            <v>203</v>
          </cell>
        </row>
        <row r="204">
          <cell r="A204" t="str">
            <v>2-(hexylsulfonyl)-4-(1H-1,2,3-triazol-1-yl)pyrimidine</v>
          </cell>
          <cell r="B204">
            <v>204</v>
          </cell>
        </row>
        <row r="205">
          <cell r="A205" t="str">
            <v>2-(Trifluoromethyl)-D-phenylalanine</v>
          </cell>
          <cell r="B205">
            <v>205</v>
          </cell>
        </row>
        <row r="206">
          <cell r="A206" t="str">
            <v>2,2 -Dipyridyl</v>
          </cell>
          <cell r="B206">
            <v>206</v>
          </cell>
        </row>
        <row r="207">
          <cell r="A207" t="str">
            <v>2,3,4,5,6-Pentafluoro-L-phenylalanine</v>
          </cell>
          <cell r="B207">
            <v>207</v>
          </cell>
        </row>
        <row r="208">
          <cell r="A208" t="str">
            <v>2,3-Dehydrosilybin</v>
          </cell>
          <cell r="B208">
            <v>208</v>
          </cell>
        </row>
        <row r="209">
          <cell r="A209" t="str">
            <v>2,3-dihydroxybenzoic acid</v>
          </cell>
          <cell r="B209">
            <v>209</v>
          </cell>
        </row>
        <row r="210">
          <cell r="A210" t="str">
            <v>2,4,5-Trifluorophenylalanine</v>
          </cell>
          <cell r="B210">
            <v>210</v>
          </cell>
        </row>
        <row r="211">
          <cell r="A211" t="str">
            <v>2,4-Dichlorophenylalanine</v>
          </cell>
          <cell r="B211">
            <v>211</v>
          </cell>
        </row>
        <row r="212">
          <cell r="A212" t="str">
            <v>2,4-Difluorophenylalanine</v>
          </cell>
          <cell r="B212">
            <v>212</v>
          </cell>
        </row>
        <row r="213">
          <cell r="A213" t="str">
            <v>2,4-Dimethylphenylalanine</v>
          </cell>
          <cell r="B213">
            <v>213</v>
          </cell>
        </row>
        <row r="214">
          <cell r="A214" t="str">
            <v>2,4-Dinitro-D-phenylalanine</v>
          </cell>
          <cell r="B214">
            <v>214</v>
          </cell>
        </row>
        <row r="215">
          <cell r="A215" t="str">
            <v>2,5-bis(4,5-dibromo-1-methyl-1H-pyrrol-2-yl)-1,3,4-oxadiazole</v>
          </cell>
          <cell r="B215">
            <v>215</v>
          </cell>
        </row>
        <row r="216">
          <cell r="A216" t="str">
            <v>2-amino-3-(2-nitrophenyl)propanoic acid</v>
          </cell>
          <cell r="B216">
            <v>216</v>
          </cell>
        </row>
        <row r="217">
          <cell r="A217" t="str">
            <v>2-amino-3-(3-chlorophenyl)propanoic acid</v>
          </cell>
          <cell r="B217">
            <v>217</v>
          </cell>
        </row>
        <row r="218">
          <cell r="A218" t="str">
            <v>2-amino-3-(3-nitrophenyl)propanoic acid</v>
          </cell>
          <cell r="B218">
            <v>218</v>
          </cell>
        </row>
        <row r="219">
          <cell r="A219" t="str">
            <v>2-amino-3-(4-methylbenzenesulfinyl)propanoic acid</v>
          </cell>
          <cell r="B219">
            <v>219</v>
          </cell>
        </row>
        <row r="220">
          <cell r="A220" t="str">
            <v>2-amino-3-(prop-2-ene-1-sulfinyl)propanoic acid</v>
          </cell>
          <cell r="B220">
            <v>220</v>
          </cell>
        </row>
        <row r="221">
          <cell r="A221" t="str">
            <v>2-amino-3-(propane-1-sulfinyl)propanoic acid</v>
          </cell>
          <cell r="B221">
            <v>221</v>
          </cell>
        </row>
        <row r="222">
          <cell r="A222" t="str">
            <v>2-amino-4-chlorobenzoic acid</v>
          </cell>
          <cell r="B222">
            <v>222</v>
          </cell>
        </row>
        <row r="223">
          <cell r="A223" t="str">
            <v>2-amino-5-methoxy-5-oxopentanoic acid</v>
          </cell>
          <cell r="B223">
            <v>223</v>
          </cell>
        </row>
        <row r="224">
          <cell r="A224" t="str">
            <v>2-amino-6-chlorobenzoic acid</v>
          </cell>
          <cell r="B224">
            <v>224</v>
          </cell>
        </row>
        <row r="225">
          <cell r="A225" t="str">
            <v>2-amino-6-fluorobenzoic acid</v>
          </cell>
          <cell r="B225">
            <v>225</v>
          </cell>
        </row>
        <row r="226">
          <cell r="A226" t="str">
            <v>2-amino-imidazole/ triazole conjugate</v>
          </cell>
          <cell r="B226">
            <v>226</v>
          </cell>
        </row>
        <row r="227">
          <cell r="A227" t="str">
            <v>2-Benzyl-5-(4,5-dibromo-1-methyl-1H-pyrrol-2-yl)-1,3,4-oxadiazole</v>
          </cell>
          <cell r="B227">
            <v>227</v>
          </cell>
        </row>
        <row r="228">
          <cell r="A228" t="str">
            <v>2-bromo-4-methyl-6-(3,4,5-tribromo-1H-pyrrole-2-carbonyl)phenol</v>
          </cell>
          <cell r="B228">
            <v>228</v>
          </cell>
        </row>
        <row r="229">
          <cell r="A229" t="str">
            <v>2-bromodecanoic acid</v>
          </cell>
          <cell r="B229">
            <v>229</v>
          </cell>
        </row>
        <row r="230">
          <cell r="A230" t="str">
            <v>2-bromohexanoic acid</v>
          </cell>
          <cell r="B230">
            <v>230</v>
          </cell>
        </row>
        <row r="231">
          <cell r="A231" t="str">
            <v>2-bromooctanoic acid</v>
          </cell>
          <cell r="B231">
            <v>231</v>
          </cell>
        </row>
        <row r="232">
          <cell r="A232" t="str">
            <v>2C-4</v>
          </cell>
          <cell r="B232">
            <v>232</v>
          </cell>
        </row>
        <row r="233">
          <cell r="A233" t="str">
            <v>2-Carbamoylphenylalanine</v>
          </cell>
          <cell r="B233">
            <v>233</v>
          </cell>
        </row>
        <row r="234">
          <cell r="A234" t="str">
            <v>2-Chloro-DL-Phenylalanine</v>
          </cell>
          <cell r="B234">
            <v>234</v>
          </cell>
        </row>
        <row r="235">
          <cell r="A235" t="str">
            <v>2-Cyano-D-phenylalanine</v>
          </cell>
          <cell r="B235">
            <v>235</v>
          </cell>
        </row>
        <row r="236">
          <cell r="A236" t="str">
            <v>2-Fluoro-L-phenylalanine</v>
          </cell>
          <cell r="B236">
            <v>236</v>
          </cell>
        </row>
        <row r="237">
          <cell r="A237" t="str">
            <v>2-geranyloxy-1-(2-methylpropanoyl)phloroglucinol</v>
          </cell>
          <cell r="B237">
            <v>237</v>
          </cell>
        </row>
        <row r="238">
          <cell r="A238" t="str">
            <v>2-geranyloxy-4,6-dihydroxybenzophenone</v>
          </cell>
          <cell r="B238">
            <v>238</v>
          </cell>
        </row>
        <row r="239">
          <cell r="A239" t="str">
            <v>2-Hexylmaleic anhydride</v>
          </cell>
          <cell r="B239">
            <v>239</v>
          </cell>
        </row>
        <row r="240">
          <cell r="A240" t="str">
            <v>2-Hydroxychalcone</v>
          </cell>
          <cell r="B240">
            <v>240</v>
          </cell>
        </row>
        <row r="241">
          <cell r="A241" t="str">
            <v>2-Methoxy-4-propylphenol</v>
          </cell>
          <cell r="B241">
            <v>241</v>
          </cell>
        </row>
        <row r="242">
          <cell r="A242" t="str">
            <v>2-methoxy-cinnamaldehyde</v>
          </cell>
          <cell r="B242">
            <v>242</v>
          </cell>
        </row>
        <row r="243">
          <cell r="A243" t="str">
            <v>2-Methoxy-D-Phenylalanine</v>
          </cell>
          <cell r="B243">
            <v>243</v>
          </cell>
        </row>
        <row r="244">
          <cell r="A244" t="str">
            <v>2-Methoxyhydroquinone</v>
          </cell>
          <cell r="B244">
            <v>244</v>
          </cell>
        </row>
        <row r="245">
          <cell r="A245" t="str">
            <v>2-Nitro-cinnamaldehyde</v>
          </cell>
          <cell r="B245">
            <v>245</v>
          </cell>
        </row>
        <row r="246">
          <cell r="A246" t="str">
            <v>2-oxindole</v>
          </cell>
          <cell r="B246">
            <v>246</v>
          </cell>
        </row>
        <row r="247">
          <cell r="A247" t="str">
            <v>2-phenylethane-1-SO-thioperoxol</v>
          </cell>
          <cell r="B247">
            <v>247</v>
          </cell>
        </row>
        <row r="248">
          <cell r="A248" t="str">
            <v>3-(1-Naphthyl)-D-Alanine</v>
          </cell>
          <cell r="B248">
            <v>248</v>
          </cell>
        </row>
        <row r="249">
          <cell r="A249" t="str">
            <v>3-(2-Furyl)-D-alanine</v>
          </cell>
          <cell r="B249">
            <v>249</v>
          </cell>
        </row>
        <row r="250">
          <cell r="A250" t="str">
            <v>3-(2-Furylmethyl)-2-{[(5-hydroxy-1H-pyrazol-3-yl)methyl]sulfanyl}-3,5,6,7-tetrahydro-4H-cyclopenta[4,5]thieno[2,3-d]pyrimidin-4-one</v>
          </cell>
          <cell r="B250">
            <v>250</v>
          </cell>
        </row>
        <row r="251">
          <cell r="A251" t="str">
            <v>3-(2-Naphthyl)alanine</v>
          </cell>
          <cell r="B251">
            <v>251</v>
          </cell>
        </row>
        <row r="252">
          <cell r="A252" t="str">
            <v>3-(2-Naphthyl)-D-alanine</v>
          </cell>
          <cell r="B252">
            <v>252</v>
          </cell>
        </row>
        <row r="253">
          <cell r="A253" t="str">
            <v>3-(2-Pyridinyl)alanine</v>
          </cell>
          <cell r="B253">
            <v>253</v>
          </cell>
        </row>
        <row r="254">
          <cell r="A254" t="str">
            <v>3-(2-Thienyl)alanine</v>
          </cell>
          <cell r="B254">
            <v>254</v>
          </cell>
        </row>
        <row r="255">
          <cell r="A255" t="str">
            <v>3-(2-Thienyl)-D-alanine</v>
          </cell>
          <cell r="B255">
            <v>255</v>
          </cell>
        </row>
        <row r="256">
          <cell r="A256" t="str">
            <v>3-(3-fluorophenyl)-5-(3-ethoxy-4-hydroxybenzylidene)-2-thioxothiazolidin-4-one</v>
          </cell>
          <cell r="B256">
            <v>256</v>
          </cell>
        </row>
        <row r="257">
          <cell r="A257" t="str">
            <v>3-(3-Pyridinyl)alanine</v>
          </cell>
          <cell r="B257">
            <v>257</v>
          </cell>
        </row>
        <row r="258">
          <cell r="A258" t="str">
            <v>3-(4-fluorophenyl)-5-(3-(allyloxy)-4-hydroxybenzylidene)-2-thioxothiazolidin-4-one</v>
          </cell>
          <cell r="B258">
            <v>258</v>
          </cell>
        </row>
        <row r="259">
          <cell r="A259" t="str">
            <v>3-(4-fluorophenyl)-5-(3-ethoxy- 4-hydroxybenzylidene)-2-thioxothiazolidin-4-one</v>
          </cell>
          <cell r="B259">
            <v>259</v>
          </cell>
        </row>
        <row r="260">
          <cell r="A260" t="str">
            <v>3-(4-Pyridinyl)alanine</v>
          </cell>
          <cell r="B260">
            <v>260</v>
          </cell>
        </row>
        <row r="261">
          <cell r="A261" t="str">
            <v>3-(Aminomethyl)-D-phenylalanine</v>
          </cell>
          <cell r="B261">
            <v>261</v>
          </cell>
        </row>
        <row r="262">
          <cell r="A262" t="str">
            <v>3-(pyridin-3-yl)-5-(3-ethoxy-4-hydroxybenzylidene)-2-thioxothiazolidin-4-one</v>
          </cell>
          <cell r="B262">
            <v>262</v>
          </cell>
        </row>
        <row r="263">
          <cell r="A263" t="str">
            <v>3-(Trifluoromethyl)phenylalanine</v>
          </cell>
          <cell r="B263">
            <v>263</v>
          </cell>
        </row>
        <row r="264">
          <cell r="A264" t="str">
            <v>3,3-dimethyl-13-{[1,2,3,4]tetrazolo[1,5-a]quinolin-4-yl}-2H,4H,13H-indazolo[1,2-b]phthalazine-1,6,11-trione</v>
          </cell>
          <cell r="B264">
            <v>264</v>
          </cell>
        </row>
        <row r="265">
          <cell r="A265" t="str">
            <v>3,3-dimethyl-13-{7-methyl-[1,2,3,4]tetrazolo[1,5-a]quinolin-4-yl}-1H,2H,3H,4H,6H,11H,13H-indazolo[1,2-b]phthalazine-1,6,11-trione</v>
          </cell>
          <cell r="B265">
            <v>265</v>
          </cell>
        </row>
        <row r="266">
          <cell r="A266" t="str">
            <v>3,3-dimethyl-13-{8-methyl-[1,2,3,4]tetrazolo[1,5-a]quinolin-4-yl}-1H,2H,3H,4H,6H,11H,13H-indazolo[1,2-b]phthalazine-1,6,11-trione</v>
          </cell>
          <cell r="B266">
            <v>266</v>
          </cell>
        </row>
        <row r="267">
          <cell r="A267" t="str">
            <v>3,3-dimethyl-13-{9-methyl-[1,2,3,4]tetrazolo[1,5-a]quinolin-4-yl}-1H,2H,3H,4H,6H,11H,13H-indazolo[1,2-b]phthalazine-1,6,11-trione</v>
          </cell>
          <cell r="B267">
            <v>267</v>
          </cell>
        </row>
        <row r="268">
          <cell r="A268" t="str">
            <v>3,3-Diphenyl-D-alanine</v>
          </cell>
          <cell r="B268">
            <v>268</v>
          </cell>
        </row>
        <row r="269">
          <cell r="A269" t="str">
            <v>3,4-Dichloro-5-[(1,3-dichloropropan-2-yloxy)]-2(5H)-furanone</v>
          </cell>
          <cell r="B269">
            <v>269</v>
          </cell>
        </row>
        <row r="270">
          <cell r="A270" t="str">
            <v>3,4-Dichloro-5-[(4-methylphenylsulfonyl)]-2(5H)-furanone</v>
          </cell>
          <cell r="B270">
            <v>270</v>
          </cell>
        </row>
        <row r="271">
          <cell r="A271" t="str">
            <v>3,4-Dichloro-cinnamaldehyde</v>
          </cell>
          <cell r="B271">
            <v>271</v>
          </cell>
        </row>
        <row r="272">
          <cell r="A272" t="str">
            <v>3,4-Dichlorophenylalanine</v>
          </cell>
          <cell r="B272">
            <v>272</v>
          </cell>
        </row>
        <row r="273">
          <cell r="A273" t="str">
            <v>3,4-Dimethoxychalcone</v>
          </cell>
          <cell r="B273">
            <v>273</v>
          </cell>
        </row>
        <row r="274">
          <cell r="A274" t="str">
            <v>3,5-dibromotyrosined</v>
          </cell>
          <cell r="B274">
            <v>274</v>
          </cell>
        </row>
        <row r="275">
          <cell r="A275" t="str">
            <v>3,5-Difluoro-dl-phenylalanine</v>
          </cell>
          <cell r="B275">
            <v>275</v>
          </cell>
        </row>
        <row r="276">
          <cell r="A276" t="str">
            <v>3,5-Diiodotyrosine</v>
          </cell>
          <cell r="B276">
            <v>276</v>
          </cell>
        </row>
        <row r="277">
          <cell r="A277" t="str">
            <v>3,5-Dimethyl benzyl dodecyl beta-maltoside</v>
          </cell>
          <cell r="B277">
            <v>277</v>
          </cell>
        </row>
        <row r="278">
          <cell r="A278" t="str">
            <v>3,5-dimethylaniline</v>
          </cell>
          <cell r="B278">
            <v>278</v>
          </cell>
        </row>
        <row r="279">
          <cell r="A279" t="str">
            <v>3-[(prop-2-ene-1-sulfinyl)sulfanyl]prop-1-ene</v>
          </cell>
          <cell r="B279">
            <v>279</v>
          </cell>
        </row>
        <row r="280">
          <cell r="A280" t="str">
            <v>3-{2-[(1S,2R,4aR,8aR)-1,2,4a,5-tetramethyl-1,2,3,4,4a,7,8,8a-octahydronaphthalen-1-yl]ethyl}-5-methylidene-N-phenyl-2,5-dihydrofuran-2-amine</v>
          </cell>
          <cell r="B280">
            <v>280</v>
          </cell>
        </row>
        <row r="281">
          <cell r="A281" t="str">
            <v>3-{2-[(1S,2R,4aR,8aR)-1,2,4a,5-tetramethyl-1,2,3,4,4a,7,8,8a-octahydronaphthalen-1-yl]ethyl}-N-(2-fluorophenyl)-5-methylidene-2,5-dihydrofuran-2-amine</v>
          </cell>
          <cell r="B281">
            <v>281</v>
          </cell>
        </row>
        <row r="282">
          <cell r="A282" t="str">
            <v>3-{2-[(1S,2R,4aR,8aR)-1,2,4a,5-tetramethyl-1,2,3,4,4a,7,8,8a-octahydronaphthalen-1-yl]ethyl}-N-(3-fluorophenyl)-5-methylidene-2,5-dihydrofuran-2-amine</v>
          </cell>
          <cell r="B282">
            <v>282</v>
          </cell>
        </row>
        <row r="283">
          <cell r="A283" t="str">
            <v>3-Amino-4-(2,4-difluorophenyl)-2-butanone</v>
          </cell>
          <cell r="B283">
            <v>283</v>
          </cell>
        </row>
        <row r="284">
          <cell r="A284" t="str">
            <v>3beta-Hydroxyolean-12-en-28-al 3-p-coumarate</v>
          </cell>
          <cell r="B284">
            <v>284</v>
          </cell>
        </row>
        <row r="285">
          <cell r="A285" t="str">
            <v>3-bromo-5-methoxy-4-[(4-methylphenylsulfanyl)]-2(5H)-furanone</v>
          </cell>
          <cell r="B285">
            <v>285</v>
          </cell>
        </row>
        <row r="286">
          <cell r="A286" t="str">
            <v>3-Bromophenylalanine</v>
          </cell>
          <cell r="B286">
            <v>286</v>
          </cell>
        </row>
        <row r="287">
          <cell r="A287" t="str">
            <v>3-Carbamoylphenylalanine</v>
          </cell>
          <cell r="B287">
            <v>287</v>
          </cell>
        </row>
        <row r="288">
          <cell r="A288" t="str">
            <v>3-Chloro-5-[(2-chloroethoxy)]-4-[(4-methylphenylsulfanyl)]-2(5H)-furanone</v>
          </cell>
          <cell r="B288">
            <v>288</v>
          </cell>
        </row>
        <row r="289">
          <cell r="A289" t="str">
            <v>3-chloro-5-hydroxy-4-[(4-methylphenylsulfanyl)]-2(5H)-furanone</v>
          </cell>
          <cell r="B289">
            <v>289</v>
          </cell>
        </row>
        <row r="290">
          <cell r="A290" t="str">
            <v>3-chloro-5-hydroxy-4-[(4-methylphenylsulfonyl)]-2(5H)-furanone</v>
          </cell>
          <cell r="B290">
            <v>290</v>
          </cell>
        </row>
        <row r="291">
          <cell r="A291" t="str">
            <v>3-Chlorotyrosine</v>
          </cell>
          <cell r="B291">
            <v>291</v>
          </cell>
        </row>
        <row r="292">
          <cell r="A292" t="str">
            <v>3-fluoroaniline</v>
          </cell>
          <cell r="B292">
            <v>292</v>
          </cell>
        </row>
        <row r="293">
          <cell r="A293" t="str">
            <v>3-Fluoro-DL-phenylalanine</v>
          </cell>
          <cell r="B293">
            <v>293</v>
          </cell>
        </row>
        <row r="294">
          <cell r="A294" t="str">
            <v>3-geranyl-1-(2-methylbutanoyl)phloroglucinol</v>
          </cell>
          <cell r="B294">
            <v>294</v>
          </cell>
        </row>
        <row r="295">
          <cell r="A295" t="str">
            <v>3-geranyl-1-(2-methylpropanoyl)phloroglucinol</v>
          </cell>
          <cell r="B295">
            <v>295</v>
          </cell>
        </row>
        <row r="296">
          <cell r="A296" t="str">
            <v>3-hexyl-4-bromo-5-methylene-2(5H)-furanone</v>
          </cell>
          <cell r="B296">
            <v>296</v>
          </cell>
        </row>
        <row r="297">
          <cell r="A297" t="str">
            <v>3-hexyl-5-bromomethylene-2(5H)-furanone</v>
          </cell>
          <cell r="B297">
            <v>297</v>
          </cell>
        </row>
        <row r="298">
          <cell r="A298" t="str">
            <v>3-hydroxychalcone</v>
          </cell>
          <cell r="B298">
            <v>298</v>
          </cell>
        </row>
        <row r="299">
          <cell r="A299" t="str">
            <v>3-Hydroxyphenylalanine</v>
          </cell>
          <cell r="B299">
            <v>299</v>
          </cell>
        </row>
        <row r="300">
          <cell r="A300" t="str">
            <v>3-Hydroxytyrosine</v>
          </cell>
          <cell r="B300">
            <v>300</v>
          </cell>
        </row>
        <row r="301">
          <cell r="A301" t="str">
            <v>3-indolylacetonitrile</v>
          </cell>
          <cell r="B301">
            <v>301</v>
          </cell>
        </row>
        <row r="302">
          <cell r="A302" t="str">
            <v>3-Iodotyrosine</v>
          </cell>
          <cell r="B302">
            <v>302</v>
          </cell>
        </row>
        <row r="303">
          <cell r="A303" t="str">
            <v>3-Methoxychalcone</v>
          </cell>
          <cell r="B303">
            <v>303</v>
          </cell>
        </row>
        <row r="304">
          <cell r="A304" t="str">
            <v>3-Methoxy-D-Phenylalanine</v>
          </cell>
          <cell r="B304">
            <v>304</v>
          </cell>
        </row>
        <row r="305">
          <cell r="A305" t="str">
            <v>3-Methyl-D-phenylalanine</v>
          </cell>
          <cell r="B305">
            <v>305</v>
          </cell>
        </row>
        <row r="306">
          <cell r="A306" t="str">
            <v>3-Nitro-D-tyrosine</v>
          </cell>
          <cell r="B306">
            <v>306</v>
          </cell>
        </row>
        <row r="307">
          <cell r="A307" t="str">
            <v>3-Nitrophenylalanine</v>
          </cell>
          <cell r="B307">
            <v>307</v>
          </cell>
        </row>
        <row r="308">
          <cell r="A308" t="str">
            <v>3-oxo-C6-HSL</v>
          </cell>
          <cell r="B308">
            <v>308</v>
          </cell>
        </row>
        <row r="309">
          <cell r="A309" t="str">
            <v>3-oxo-C8-HSL</v>
          </cell>
          <cell r="B309">
            <v>309</v>
          </cell>
        </row>
        <row r="310">
          <cell r="A310" t="str">
            <v>3-tetra- decanoyltetronic</v>
          </cell>
          <cell r="B310">
            <v>310</v>
          </cell>
        </row>
        <row r="311">
          <cell r="A311" t="str">
            <v>3-tetradecanoylthiotetronic</v>
          </cell>
          <cell r="B311">
            <v>311</v>
          </cell>
        </row>
        <row r="312">
          <cell r="A312" t="str">
            <v>4 alpha, 5 alpha-epoxy-10 alpha, 14H-1-epi-inuviscolide</v>
          </cell>
          <cell r="B312">
            <v>312</v>
          </cell>
        </row>
        <row r="313">
          <cell r="A313" t="str">
            <v>4-(2-(5-(4,5-dibromo-1-methyl-1H-pyrrol-2-yl)-1,3,4-oxadiazol-2-yl)vinyl)-2-methoxyphenol</v>
          </cell>
          <cell r="B313">
            <v>313</v>
          </cell>
        </row>
        <row r="314">
          <cell r="A314" t="str">
            <v>4-(2-methybutyryl)-4H-tomentosin</v>
          </cell>
          <cell r="B314">
            <v>314</v>
          </cell>
        </row>
        <row r="315">
          <cell r="A315" t="str">
            <v>4-(5-(4,5-dibromo-1-methyl-1H-pyrrol-2-yl)-1,3,4-oxadiazole-2-yl)aniline</v>
          </cell>
          <cell r="B315">
            <v>315</v>
          </cell>
        </row>
        <row r="316">
          <cell r="A316" t="str">
            <v>4-(Aminomethyl)-D-phenylalanine</v>
          </cell>
          <cell r="B316">
            <v>316</v>
          </cell>
        </row>
        <row r="317">
          <cell r="A317" t="str">
            <v>4-(Trifluoromethyl)-D-phenylalanine</v>
          </cell>
          <cell r="B317">
            <v>317</v>
          </cell>
        </row>
        <row r="318">
          <cell r="A318" t="str">
            <v>4,5-dihydroxy-2,3-pentanedione</v>
          </cell>
          <cell r="B318">
            <v>318</v>
          </cell>
        </row>
        <row r="319">
          <cell r="A319" t="str">
            <v>4-Acetamido-D-phenylalanine</v>
          </cell>
          <cell r="B319">
            <v>319</v>
          </cell>
        </row>
        <row r="320">
          <cell r="A320" t="str">
            <v>4-Amino-D-phenylalanine</v>
          </cell>
          <cell r="B320">
            <v>320</v>
          </cell>
        </row>
        <row r="321">
          <cell r="A321" t="str">
            <v>4-Benzoylphenylalanine</v>
          </cell>
          <cell r="B321">
            <v>321</v>
          </cell>
        </row>
        <row r="322">
          <cell r="A322" t="str">
            <v>4-Benzyl-sulfonyl-5-hydroxy-3-chloro-2(5H)-furanone</v>
          </cell>
          <cell r="B322">
            <v>322</v>
          </cell>
        </row>
        <row r="323">
          <cell r="A323" t="str">
            <v>4-bromo-5-(bromomethylene)-3-(1-( 2-propynyloxy)butyl)-2(5H)-furanone</v>
          </cell>
          <cell r="B323">
            <v>323</v>
          </cell>
        </row>
        <row r="324">
          <cell r="A324" t="str">
            <v>4-bromo-5-(bromomethylene)-3-(1-(2-(2-(2-azidoethoxy)ethoxy)ethoxy)butyl)-2(5H)-furanone</v>
          </cell>
          <cell r="B324">
            <v>324</v>
          </cell>
        </row>
        <row r="325">
          <cell r="A325" t="str">
            <v>4-bromo-5-(bromomethylene)-3-(1-acetoxybutyl)-2(5H)-furanone</v>
          </cell>
          <cell r="B325">
            <v>325</v>
          </cell>
        </row>
        <row r="326">
          <cell r="A326" t="str">
            <v>4-bromo-5-(bromomethylene)-3-(1-bromobutyl)-2(5H)-furanone</v>
          </cell>
          <cell r="B326">
            <v>326</v>
          </cell>
        </row>
        <row r="327">
          <cell r="A327" t="str">
            <v>4-bromo-5-(bromomethylene)-3-butyl-2(5H)- furanone</v>
          </cell>
          <cell r="B327">
            <v>327</v>
          </cell>
        </row>
        <row r="328">
          <cell r="A328" t="str">
            <v>4-bromo-5-(dibromomethylene)-3-(1-acetoxyoethyl)-2(5H)-furanone</v>
          </cell>
          <cell r="B328">
            <v>328</v>
          </cell>
        </row>
        <row r="329">
          <cell r="A329" t="str">
            <v>4-bromo-5-(dibromomethylene)-3-(1-bromoethyl)-2(5H)-furanone</v>
          </cell>
          <cell r="B329">
            <v>329</v>
          </cell>
        </row>
        <row r="330">
          <cell r="A330" t="str">
            <v>4-bromo-5-(dibromomethylene)-3-ethyl-2(5H)-furanone</v>
          </cell>
          <cell r="B330">
            <v>330</v>
          </cell>
        </row>
        <row r="331">
          <cell r="A331" t="str">
            <v>4-bromoaniline</v>
          </cell>
          <cell r="B331">
            <v>331</v>
          </cell>
        </row>
        <row r="332">
          <cell r="A332" t="str">
            <v>4-Bromo-D-phenylalanine</v>
          </cell>
          <cell r="B332">
            <v>332</v>
          </cell>
        </row>
        <row r="333">
          <cell r="A333" t="str">
            <v>4-Br-PHL</v>
          </cell>
          <cell r="B333">
            <v>333</v>
          </cell>
        </row>
        <row r="334">
          <cell r="A334" t="str">
            <v>4-Chloro-2-fluoro-DL-phenylalanine</v>
          </cell>
          <cell r="B334">
            <v>334</v>
          </cell>
        </row>
        <row r="335">
          <cell r="A335" t="str">
            <v>4-chloro-7-(trifluoromethyl)quinoline</v>
          </cell>
          <cell r="B335">
            <v>335</v>
          </cell>
        </row>
        <row r="336">
          <cell r="A336" t="str">
            <v>4-chloroaniline</v>
          </cell>
          <cell r="B336">
            <v>336</v>
          </cell>
        </row>
        <row r="337">
          <cell r="A337" t="str">
            <v>4-Chlorochalcone</v>
          </cell>
          <cell r="B337">
            <v>337</v>
          </cell>
        </row>
        <row r="338">
          <cell r="A338" t="str">
            <v>4-chloroquinoline</v>
          </cell>
          <cell r="B338">
            <v>338</v>
          </cell>
        </row>
        <row r="339">
          <cell r="A339" t="str">
            <v>4-Cyanophenylalanine</v>
          </cell>
          <cell r="B339">
            <v>339</v>
          </cell>
        </row>
        <row r="340">
          <cell r="A340" t="str">
            <v>4-dimethyl-amino-cinnamaldehyde</v>
          </cell>
          <cell r="B340">
            <v>340</v>
          </cell>
        </row>
        <row r="341">
          <cell r="A341" t="str">
            <v>4-Ethylcatechol</v>
          </cell>
          <cell r="B341">
            <v>341</v>
          </cell>
        </row>
        <row r="342">
          <cell r="A342" t="str">
            <v>4-Ethylguaiacol</v>
          </cell>
          <cell r="B342">
            <v>342</v>
          </cell>
        </row>
        <row r="343">
          <cell r="A343" t="str">
            <v>4-Fluoro-(S)-4,5-Dihydroxypentane-2,3-dione</v>
          </cell>
          <cell r="B343">
            <v>343</v>
          </cell>
        </row>
        <row r="344">
          <cell r="A344" t="str">
            <v>4-Fluoro-2-methyl-D-phenylalanine</v>
          </cell>
          <cell r="B344">
            <v>344</v>
          </cell>
        </row>
        <row r="345">
          <cell r="A345" t="str">
            <v>4-Fluoro-D-phenylalanine</v>
          </cell>
          <cell r="B345">
            <v>345</v>
          </cell>
        </row>
        <row r="346">
          <cell r="A346" t="str">
            <v>4-fluoroindole</v>
          </cell>
          <cell r="B346">
            <v>346</v>
          </cell>
        </row>
        <row r="347">
          <cell r="A347" t="str">
            <v>4H-tomentosin</v>
          </cell>
          <cell r="B347">
            <v>347</v>
          </cell>
        </row>
        <row r="348">
          <cell r="A348" t="str">
            <v>4-Hydroxy benzoate</v>
          </cell>
          <cell r="B348">
            <v>348</v>
          </cell>
        </row>
        <row r="349">
          <cell r="A349" t="str">
            <v>4-hydroxy coumarin</v>
          </cell>
          <cell r="B349">
            <v>349</v>
          </cell>
        </row>
        <row r="350">
          <cell r="A350" t="str">
            <v>4-Hydroxy-2,5-dimethyl-3(2H)-furanone</v>
          </cell>
          <cell r="B350">
            <v>350</v>
          </cell>
        </row>
        <row r="351">
          <cell r="A351" t="str">
            <v>4-Hydroxychalcone</v>
          </cell>
          <cell r="B351">
            <v>351</v>
          </cell>
        </row>
        <row r="352">
          <cell r="A352" t="str">
            <v>4-Iodo-d-phenylalanine</v>
          </cell>
          <cell r="B352">
            <v>352</v>
          </cell>
        </row>
        <row r="353">
          <cell r="A353" t="str">
            <v>4-methanesulfonylaniline</v>
          </cell>
          <cell r="B353">
            <v>353</v>
          </cell>
        </row>
        <row r="354">
          <cell r="A354" t="str">
            <v>4-Methoxycarbonylphenylboronic acid</v>
          </cell>
          <cell r="B354">
            <v>354</v>
          </cell>
        </row>
        <row r="355">
          <cell r="A355" t="str">
            <v>4-Methoxychalcone</v>
          </cell>
          <cell r="B355">
            <v>355</v>
          </cell>
        </row>
        <row r="356">
          <cell r="A356" t="str">
            <v>4-methoxy-cinnamaldehyde</v>
          </cell>
          <cell r="B356">
            <v>356</v>
          </cell>
        </row>
        <row r="357">
          <cell r="A357" t="str">
            <v>4-Methyl benzyl dodecyl beta-maltoside</v>
          </cell>
          <cell r="B357">
            <v>357</v>
          </cell>
        </row>
        <row r="358">
          <cell r="A358" t="str">
            <v>4-Methylphenylalanine</v>
          </cell>
          <cell r="B358">
            <v>358</v>
          </cell>
        </row>
        <row r="359">
          <cell r="A359" t="str">
            <v>4-nitro-cinnamaldehyde</v>
          </cell>
          <cell r="B359">
            <v>359</v>
          </cell>
        </row>
        <row r="360">
          <cell r="A360" t="str">
            <v>4-Nitro-D-phenylalanine</v>
          </cell>
          <cell r="B360">
            <v>360</v>
          </cell>
        </row>
        <row r="361">
          <cell r="A361" t="str">
            <v>4-nitropyridine N -oxide</v>
          </cell>
          <cell r="B361">
            <v>361</v>
          </cell>
        </row>
        <row r="362">
          <cell r="A362" t="str">
            <v>4-Phenyl-N-((2R,3R,4S,5S,6R)-2,4,5-trihydroxy-6-(hydroxymethyl)tetrahydro-2H-pyran-3-yl)butanamide</v>
          </cell>
          <cell r="B362">
            <v>362</v>
          </cell>
        </row>
        <row r="363">
          <cell r="A363" t="str">
            <v>4-tertiary butyl benzyl decyl beta-maltoside</v>
          </cell>
          <cell r="B363">
            <v>363</v>
          </cell>
        </row>
        <row r="364">
          <cell r="A364" t="str">
            <v>4-tertiary butyl benzyl dodecyl beta-maltoside</v>
          </cell>
          <cell r="B364">
            <v>364</v>
          </cell>
        </row>
        <row r="365">
          <cell r="A365" t="str">
            <v>5 alpha-Epoxyalantolactone</v>
          </cell>
          <cell r="B365">
            <v>365</v>
          </cell>
        </row>
        <row r="366">
          <cell r="A366" t="str">
            <v>5- hydroxyethyl-3-tetradecanoyltetramic acid</v>
          </cell>
          <cell r="B366">
            <v>366</v>
          </cell>
        </row>
        <row r="367">
          <cell r="A367" t="str">
            <v>5-(4,5-dibromo-1-methyl-1H-pyrrol-2-yl)-1,3,4-oxadiazole-2-thiol</v>
          </cell>
          <cell r="B367">
            <v>367</v>
          </cell>
        </row>
        <row r="368">
          <cell r="A368" t="str">
            <v>5-(dibromomethylene)-3-(1-acetoxyethyl)-2(5H)-furanone</v>
          </cell>
          <cell r="B368">
            <v>368</v>
          </cell>
        </row>
        <row r="369">
          <cell r="A369" t="str">
            <v>5-(dibromomethylene)-3-(1-bromobutyl)-2(5H)-furanone</v>
          </cell>
          <cell r="B369">
            <v>369</v>
          </cell>
        </row>
        <row r="370">
          <cell r="A370" t="str">
            <v>5-(dibromomethylene)-3-(1-bromoethyl)-2(5H)-furanone</v>
          </cell>
          <cell r="B370">
            <v>370</v>
          </cell>
        </row>
        <row r="371">
          <cell r="A371" t="str">
            <v>5-(dibromomethylene)-3-butyl-2(5H)-furanone</v>
          </cell>
          <cell r="B371">
            <v>371</v>
          </cell>
        </row>
        <row r="372">
          <cell r="A372" t="str">
            <v>5-(dibromomethylene)-3-ethyl-2(5H)-furanone</v>
          </cell>
          <cell r="B372">
            <v>372</v>
          </cell>
        </row>
        <row r="373">
          <cell r="A373" t="str">
            <v>5-(dibromomethylene)-3-hexyl-2(5H)-furanone</v>
          </cell>
          <cell r="B373">
            <v>373</v>
          </cell>
        </row>
        <row r="374">
          <cell r="A374" t="str">
            <v>5,7,8,4-Tetramethoxyflavone</v>
          </cell>
          <cell r="B374">
            <v>374</v>
          </cell>
        </row>
        <row r="375">
          <cell r="A375" t="str">
            <v>5,8,11,14-Eicosatetraynoic acid</v>
          </cell>
          <cell r="B375">
            <v>375</v>
          </cell>
        </row>
        <row r="376">
          <cell r="A376" t="str">
            <v>5-Bicyclic brominated furanones</v>
          </cell>
          <cell r="B376">
            <v>376</v>
          </cell>
        </row>
        <row r="377">
          <cell r="A377" t="str">
            <v>5-Bromo-1-(2-chloroacetyl)indoline-2,3-dione</v>
          </cell>
          <cell r="B377">
            <v>377</v>
          </cell>
        </row>
        <row r="378">
          <cell r="A378" t="str">
            <v>5-Bromoindole</v>
          </cell>
          <cell r="B378">
            <v>378</v>
          </cell>
        </row>
        <row r="379">
          <cell r="A379" t="str">
            <v>5-bromomethylene-2 (5H)-furanone</v>
          </cell>
          <cell r="B379">
            <v>379</v>
          </cell>
        </row>
        <row r="380">
          <cell r="A380" t="str">
            <v>5-Chloro-1-(2-chloroacetyl)indoline-2,3-dione</v>
          </cell>
          <cell r="B380">
            <v>380</v>
          </cell>
        </row>
        <row r="381">
          <cell r="A381" t="str">
            <v>5-Chloroindole</v>
          </cell>
          <cell r="B381">
            <v>381</v>
          </cell>
        </row>
        <row r="382">
          <cell r="A382" t="str">
            <v>5-decyl-1,3-thiazolidine-2,4-dione</v>
          </cell>
          <cell r="B382">
            <v>382</v>
          </cell>
        </row>
        <row r="383">
          <cell r="A383" t="str">
            <v>5-Fluorocytosine</v>
          </cell>
          <cell r="B383">
            <v>383</v>
          </cell>
        </row>
        <row r="384">
          <cell r="A384" t="str">
            <v>5-fluoroindole</v>
          </cell>
          <cell r="B384">
            <v>384</v>
          </cell>
        </row>
        <row r="385">
          <cell r="A385" t="str">
            <v>5-fluorooxiindole</v>
          </cell>
          <cell r="B385">
            <v>385</v>
          </cell>
        </row>
        <row r="386">
          <cell r="A386" t="str">
            <v>5-Fluorouracil</v>
          </cell>
          <cell r="B386">
            <v>386</v>
          </cell>
        </row>
        <row r="387">
          <cell r="A387" t="str">
            <v>5-Hydroxy-4-[(4-methylphenyl)sulfonyl]-3-chloro-2(5H)-furanone</v>
          </cell>
          <cell r="B387">
            <v>387</v>
          </cell>
        </row>
        <row r="388">
          <cell r="A388" t="str">
            <v>5-octyl-1,3-thiazolidine-2,4-dione</v>
          </cell>
          <cell r="B388">
            <v>388</v>
          </cell>
        </row>
        <row r="389">
          <cell r="A389" t="str">
            <v>6-(4-chlorophenyl)-1,3-dimethyl-5-[3-(4-methylphenyl)-1-phenyl-1H-pyrazol-4-yl]-1H,2H,3H,4H,5H,6H-pyrimido[4,5-d][1,3]diazine-2,4-dione</v>
          </cell>
          <cell r="B389">
            <v>389</v>
          </cell>
        </row>
        <row r="390">
          <cell r="A390" t="str">
            <v>6-Amino Penicillinic acid</v>
          </cell>
          <cell r="B390">
            <v>390</v>
          </cell>
        </row>
        <row r="391">
          <cell r="A391" t="str">
            <v>6-Aminoflavone</v>
          </cell>
          <cell r="B391">
            <v>391</v>
          </cell>
        </row>
        <row r="392">
          <cell r="A392" t="str">
            <v>6-Bicyclic brominated furanones</v>
          </cell>
          <cell r="B392">
            <v>392</v>
          </cell>
        </row>
        <row r="393">
          <cell r="A393" t="str">
            <v>6-Chloroindole</v>
          </cell>
          <cell r="B393">
            <v>393</v>
          </cell>
        </row>
        <row r="394">
          <cell r="A394" t="str">
            <v>6-Chlorooxindole</v>
          </cell>
          <cell r="B394">
            <v>394</v>
          </cell>
        </row>
        <row r="395">
          <cell r="A395" t="str">
            <v>6-fluoroindole</v>
          </cell>
          <cell r="B395">
            <v>395</v>
          </cell>
        </row>
        <row r="396">
          <cell r="A396" t="str">
            <v>6-Gingerol</v>
          </cell>
          <cell r="B396">
            <v>396</v>
          </cell>
        </row>
        <row r="397">
          <cell r="A397" t="str">
            <v>6-hydroxyflavone</v>
          </cell>
          <cell r="B397">
            <v>397</v>
          </cell>
        </row>
        <row r="398">
          <cell r="A398" t="str">
            <v>6-MO-LF11-215</v>
          </cell>
          <cell r="B398">
            <v>398</v>
          </cell>
        </row>
        <row r="399">
          <cell r="A399" t="str">
            <v>6-MO-LF11-227</v>
          </cell>
          <cell r="B399">
            <v>399</v>
          </cell>
        </row>
        <row r="400">
          <cell r="A400" t="str">
            <v>6-MO-LF11-322</v>
          </cell>
          <cell r="B400">
            <v>400</v>
          </cell>
        </row>
        <row r="401">
          <cell r="A401" t="str">
            <v>7-Bicyclic brominated furanones</v>
          </cell>
          <cell r="B401">
            <v>401</v>
          </cell>
        </row>
        <row r="402">
          <cell r="A402" t="str">
            <v>7-bromoindole</v>
          </cell>
          <cell r="B402">
            <v>402</v>
          </cell>
        </row>
        <row r="403">
          <cell r="A403" t="str">
            <v>7-chloroindole</v>
          </cell>
          <cell r="B403">
            <v>403</v>
          </cell>
        </row>
        <row r="404">
          <cell r="A404" t="str">
            <v>7-chloroquinolin-4-ol</v>
          </cell>
          <cell r="B404">
            <v>404</v>
          </cell>
        </row>
        <row r="405">
          <cell r="A405" t="str">
            <v>7-fluoroindole</v>
          </cell>
          <cell r="B405">
            <v>405</v>
          </cell>
        </row>
        <row r="406">
          <cell r="A406" t="str">
            <v>7-fluoroindoline-2,3-dione</v>
          </cell>
          <cell r="B406">
            <v>406</v>
          </cell>
        </row>
        <row r="407">
          <cell r="A407" t="str">
            <v>7-formylindole</v>
          </cell>
          <cell r="B407">
            <v>407</v>
          </cell>
        </row>
        <row r="408">
          <cell r="A408" t="str">
            <v>7-hydroxyindole</v>
          </cell>
          <cell r="B408">
            <v>408</v>
          </cell>
        </row>
        <row r="409">
          <cell r="A409" t="str">
            <v>7-methoxyindole</v>
          </cell>
          <cell r="B409">
            <v>409</v>
          </cell>
        </row>
        <row r="410">
          <cell r="A410" t="str">
            <v>7-methylindole</v>
          </cell>
          <cell r="B410">
            <v>410</v>
          </cell>
        </row>
        <row r="411">
          <cell r="A411" t="str">
            <v>7-nitroindole</v>
          </cell>
          <cell r="B411">
            <v>411</v>
          </cell>
        </row>
        <row r="412">
          <cell r="A412" t="str">
            <v>7P-AC</v>
          </cell>
          <cell r="B412">
            <v>412</v>
          </cell>
        </row>
        <row r="413">
          <cell r="A413" t="str">
            <v>8-fluoroquinoline</v>
          </cell>
          <cell r="B413">
            <v>413</v>
          </cell>
        </row>
        <row r="414">
          <cell r="A414" t="str">
            <v>9-hydroxy-2-propyl-4H-pyrido[1,2-a]pyrimidin-4-one</v>
          </cell>
          <cell r="B414">
            <v>414</v>
          </cell>
        </row>
        <row r="415">
          <cell r="A415" t="str">
            <v>A-3</v>
          </cell>
          <cell r="B415">
            <v>415</v>
          </cell>
        </row>
        <row r="416">
          <cell r="A416" t="str">
            <v>AAP2</v>
          </cell>
          <cell r="B416">
            <v>416</v>
          </cell>
        </row>
        <row r="417">
          <cell r="A417" t="str">
            <v>Abacavir</v>
          </cell>
          <cell r="B417">
            <v>417</v>
          </cell>
        </row>
        <row r="418">
          <cell r="A418" t="str">
            <v>Aceroside VIII</v>
          </cell>
          <cell r="B418">
            <v>418</v>
          </cell>
        </row>
        <row r="419">
          <cell r="A419" t="str">
            <v>Acetohydroxamic Acid</v>
          </cell>
          <cell r="B419">
            <v>419</v>
          </cell>
        </row>
        <row r="420">
          <cell r="A420" t="str">
            <v>Acetycholine</v>
          </cell>
          <cell r="B420">
            <v>420</v>
          </cell>
        </row>
        <row r="421">
          <cell r="A421" t="str">
            <v>Aciclovir</v>
          </cell>
          <cell r="B421">
            <v>421</v>
          </cell>
        </row>
        <row r="422">
          <cell r="A422" t="str">
            <v>Adamantane dodecyl beta-maltoside</v>
          </cell>
          <cell r="B422">
            <v>422</v>
          </cell>
        </row>
        <row r="423">
          <cell r="A423" t="str">
            <v>Adefovir Dipivoxil</v>
          </cell>
          <cell r="B423">
            <v>423</v>
          </cell>
        </row>
        <row r="424">
          <cell r="A424" t="str">
            <v>AFP1</v>
          </cell>
          <cell r="B424">
            <v>424</v>
          </cell>
        </row>
        <row r="425">
          <cell r="A425" t="str">
            <v>Ajoene</v>
          </cell>
          <cell r="B425">
            <v>425</v>
          </cell>
        </row>
        <row r="426">
          <cell r="A426" t="str">
            <v>Albendazole</v>
          </cell>
          <cell r="B426">
            <v>426</v>
          </cell>
        </row>
        <row r="427">
          <cell r="A427" t="str">
            <v>Alexidine dihydrochloride</v>
          </cell>
          <cell r="B427">
            <v>427</v>
          </cell>
        </row>
        <row r="428">
          <cell r="A428" t="str">
            <v>Allicin</v>
          </cell>
          <cell r="B428">
            <v>428</v>
          </cell>
        </row>
        <row r="429">
          <cell r="A429" t="str">
            <v>Aloe Vera Gel</v>
          </cell>
          <cell r="B429">
            <v>429</v>
          </cell>
        </row>
        <row r="430">
          <cell r="A430" t="str">
            <v>Aloe-emodin</v>
          </cell>
          <cell r="B430">
            <v>430</v>
          </cell>
        </row>
        <row r="431">
          <cell r="A431" t="str">
            <v>alpha-costic acid</v>
          </cell>
          <cell r="B431">
            <v>431</v>
          </cell>
        </row>
        <row r="432">
          <cell r="A432" t="str">
            <v>alpha-Defensin-3</v>
          </cell>
          <cell r="B432">
            <v>432</v>
          </cell>
        </row>
        <row r="433">
          <cell r="A433" t="str">
            <v>alpha-Humulene</v>
          </cell>
          <cell r="B433">
            <v>433</v>
          </cell>
        </row>
        <row r="434">
          <cell r="A434" t="str">
            <v>alpha-Longipinene</v>
          </cell>
          <cell r="B434">
            <v>434</v>
          </cell>
        </row>
        <row r="435">
          <cell r="A435" t="str">
            <v>alpha-mangostin</v>
          </cell>
          <cell r="B435">
            <v>435</v>
          </cell>
        </row>
        <row r="436">
          <cell r="A436" t="str">
            <v>alpha-Pinene</v>
          </cell>
          <cell r="B436">
            <v>436</v>
          </cell>
        </row>
        <row r="437">
          <cell r="A437" t="str">
            <v>alpha-tocopherol</v>
          </cell>
          <cell r="B437">
            <v>437</v>
          </cell>
        </row>
        <row r="438">
          <cell r="A438" t="str">
            <v>Amantadine</v>
          </cell>
          <cell r="B438">
            <v>438</v>
          </cell>
        </row>
        <row r="439">
          <cell r="A439" t="str">
            <v>Amikacin</v>
          </cell>
          <cell r="B439">
            <v>439</v>
          </cell>
        </row>
        <row r="440">
          <cell r="A440" t="str">
            <v>Amikacin disulfate salt</v>
          </cell>
          <cell r="B440">
            <v>440</v>
          </cell>
        </row>
        <row r="441">
          <cell r="A441" t="str">
            <v>Aminocyclopropane</v>
          </cell>
          <cell r="B441">
            <v>441</v>
          </cell>
        </row>
        <row r="442">
          <cell r="A442" t="str">
            <v>Aminosalicylic Acid</v>
          </cell>
          <cell r="B442">
            <v>442</v>
          </cell>
        </row>
        <row r="443">
          <cell r="A443" t="str">
            <v>Amlodipine</v>
          </cell>
          <cell r="B443">
            <v>443</v>
          </cell>
        </row>
        <row r="444">
          <cell r="A444" t="str">
            <v>Amoxicillin</v>
          </cell>
          <cell r="B444">
            <v>444</v>
          </cell>
        </row>
        <row r="445">
          <cell r="A445" t="str">
            <v>Amphotericin B</v>
          </cell>
          <cell r="B445">
            <v>445</v>
          </cell>
        </row>
        <row r="446">
          <cell r="A446" t="str">
            <v>Ampicillin</v>
          </cell>
          <cell r="B446">
            <v>446</v>
          </cell>
        </row>
        <row r="447">
          <cell r="A447" t="str">
            <v>Amprenavir</v>
          </cell>
          <cell r="B447">
            <v>447</v>
          </cell>
        </row>
        <row r="448">
          <cell r="A448" t="str">
            <v>Anidulafungin</v>
          </cell>
          <cell r="B448">
            <v>448</v>
          </cell>
        </row>
        <row r="449">
          <cell r="A449" t="str">
            <v>Aniline</v>
          </cell>
          <cell r="B449">
            <v>449</v>
          </cell>
        </row>
        <row r="450">
          <cell r="A450" t="str">
            <v>Anthraflavic acid</v>
          </cell>
          <cell r="B450">
            <v>450</v>
          </cell>
        </row>
        <row r="451">
          <cell r="A451" t="str">
            <v>Anthranilate</v>
          </cell>
          <cell r="B451">
            <v>451</v>
          </cell>
        </row>
        <row r="452">
          <cell r="A452" t="str">
            <v>Apigenin</v>
          </cell>
          <cell r="B452">
            <v>452</v>
          </cell>
        </row>
        <row r="453">
          <cell r="A453" t="str">
            <v>Apramycin</v>
          </cell>
          <cell r="B453">
            <v>453</v>
          </cell>
        </row>
        <row r="454">
          <cell r="A454" t="str">
            <v>Arbekacin</v>
          </cell>
          <cell r="B454">
            <v>454</v>
          </cell>
        </row>
        <row r="455">
          <cell r="A455" t="str">
            <v>Asperdiol</v>
          </cell>
          <cell r="B455">
            <v>455</v>
          </cell>
        </row>
        <row r="456">
          <cell r="A456" t="str">
            <v>Asperdiol acetate</v>
          </cell>
          <cell r="B456">
            <v>456</v>
          </cell>
        </row>
        <row r="457">
          <cell r="A457" t="str">
            <v>Aspirin</v>
          </cell>
          <cell r="B457">
            <v>457</v>
          </cell>
        </row>
        <row r="458">
          <cell r="A458" t="str">
            <v>Atazanavir</v>
          </cell>
          <cell r="B458">
            <v>458</v>
          </cell>
        </row>
        <row r="459">
          <cell r="A459" t="str">
            <v>Atovaquone</v>
          </cell>
          <cell r="B459">
            <v>459</v>
          </cell>
        </row>
        <row r="460">
          <cell r="A460" t="str">
            <v>Auranofin</v>
          </cell>
          <cell r="B460">
            <v>460</v>
          </cell>
        </row>
        <row r="461">
          <cell r="A461" t="str">
            <v>Autoinducer-2</v>
          </cell>
          <cell r="B461">
            <v>461</v>
          </cell>
        </row>
        <row r="462">
          <cell r="A462" t="str">
            <v>Avermectin B1a</v>
          </cell>
          <cell r="B462">
            <v>462</v>
          </cell>
        </row>
        <row r="463">
          <cell r="A463" t="str">
            <v>Avibactam</v>
          </cell>
          <cell r="B463">
            <v>463</v>
          </cell>
        </row>
        <row r="464">
          <cell r="A464" t="str">
            <v>Azidocillin</v>
          </cell>
          <cell r="B464">
            <v>464</v>
          </cell>
        </row>
        <row r="465">
          <cell r="A465" t="str">
            <v>Azithromycin</v>
          </cell>
          <cell r="B465">
            <v>465</v>
          </cell>
        </row>
        <row r="466">
          <cell r="A466" t="str">
            <v>Azlocillin</v>
          </cell>
          <cell r="B466">
            <v>466</v>
          </cell>
        </row>
        <row r="467">
          <cell r="A467" t="str">
            <v>Aztreonam</v>
          </cell>
          <cell r="B467">
            <v>467</v>
          </cell>
        </row>
        <row r="468">
          <cell r="A468" t="str">
            <v>Bac8C</v>
          </cell>
          <cell r="B468">
            <v>468</v>
          </cell>
        </row>
        <row r="469">
          <cell r="A469" t="str">
            <v>Bacalin hydrate</v>
          </cell>
          <cell r="B469">
            <v>469</v>
          </cell>
        </row>
        <row r="470">
          <cell r="A470" t="str">
            <v>Bacampicillin</v>
          </cell>
          <cell r="B470">
            <v>470</v>
          </cell>
        </row>
        <row r="471">
          <cell r="A471" t="str">
            <v>Bacitracin</v>
          </cell>
          <cell r="B471">
            <v>471</v>
          </cell>
        </row>
        <row r="472">
          <cell r="A472" t="str">
            <v>Bactenecin</v>
          </cell>
          <cell r="B472">
            <v>472</v>
          </cell>
        </row>
        <row r="473">
          <cell r="A473" t="str">
            <v>Baicalein</v>
          </cell>
          <cell r="B473">
            <v>473</v>
          </cell>
        </row>
        <row r="474">
          <cell r="A474" t="str">
            <v>Baicalin</v>
          </cell>
          <cell r="B474">
            <v>474</v>
          </cell>
        </row>
        <row r="475">
          <cell r="A475" t="str">
            <v>Bedaquiline</v>
          </cell>
          <cell r="B475">
            <v>475</v>
          </cell>
        </row>
        <row r="476">
          <cell r="A476" t="str">
            <v>Benzalacetone</v>
          </cell>
          <cell r="B476">
            <v>476</v>
          </cell>
        </row>
        <row r="477">
          <cell r="A477" t="str">
            <v>Benzathine benzylpenicillin</v>
          </cell>
          <cell r="B477">
            <v>477</v>
          </cell>
        </row>
        <row r="478">
          <cell r="A478" t="str">
            <v>Benzbromarone</v>
          </cell>
          <cell r="B478">
            <v>478</v>
          </cell>
        </row>
        <row r="479">
          <cell r="A479" t="str">
            <v>Benzenesul-fonamide,4-amino-N-methyl-N-[3-(3,4,7,8-tetrahydro-2,4-dioxo-2H-thiopyrano[4,3-d]pyrimidin-1(5H)-yl)propyl</v>
          </cell>
          <cell r="B479">
            <v>479</v>
          </cell>
        </row>
        <row r="480">
          <cell r="A480" t="str">
            <v>Benzethonium chloride</v>
          </cell>
          <cell r="B480">
            <v>480</v>
          </cell>
        </row>
        <row r="481">
          <cell r="A481" t="str">
            <v>Benzocaine</v>
          </cell>
          <cell r="B481">
            <v>481</v>
          </cell>
        </row>
        <row r="482">
          <cell r="A482" t="str">
            <v>Benzophenonyl decyl beta-maltoside</v>
          </cell>
          <cell r="B482">
            <v>482</v>
          </cell>
        </row>
        <row r="483">
          <cell r="A483" t="str">
            <v>Benzoylperoxide</v>
          </cell>
          <cell r="B483">
            <v>483</v>
          </cell>
        </row>
        <row r="484">
          <cell r="A484" t="str">
            <v>Benzyl decyl beta-maltoside</v>
          </cell>
          <cell r="B484">
            <v>484</v>
          </cell>
        </row>
        <row r="485">
          <cell r="A485" t="str">
            <v>Benzylpenicillin</v>
          </cell>
          <cell r="B485">
            <v>485</v>
          </cell>
        </row>
        <row r="486">
          <cell r="A486" t="str">
            <v>Bergamottin</v>
          </cell>
          <cell r="B486">
            <v>486</v>
          </cell>
        </row>
        <row r="487">
          <cell r="A487" t="str">
            <v>Besifloxacin</v>
          </cell>
          <cell r="B487">
            <v>487</v>
          </cell>
        </row>
        <row r="488">
          <cell r="A488" t="str">
            <v>beta-6-20-G3K6</v>
          </cell>
          <cell r="B488">
            <v>488</v>
          </cell>
        </row>
        <row r="489">
          <cell r="A489" t="str">
            <v>beta-Caryophyllene</v>
          </cell>
          <cell r="B489">
            <v>489</v>
          </cell>
        </row>
        <row r="490">
          <cell r="A490" t="str">
            <v>beta-Defensin-1</v>
          </cell>
          <cell r="B490">
            <v>490</v>
          </cell>
        </row>
        <row r="491">
          <cell r="A491" t="str">
            <v>beta-Defensin-3</v>
          </cell>
          <cell r="B491">
            <v>491</v>
          </cell>
        </row>
        <row r="492">
          <cell r="A492" t="str">
            <v>beta-Pinene</v>
          </cell>
          <cell r="B492">
            <v>492</v>
          </cell>
        </row>
        <row r="493">
          <cell r="A493" t="str">
            <v>beta-sitosterol glucoside</v>
          </cell>
          <cell r="B493">
            <v>493</v>
          </cell>
        </row>
        <row r="494">
          <cell r="A494" t="str">
            <v>Betulin</v>
          </cell>
          <cell r="B494">
            <v>494</v>
          </cell>
        </row>
        <row r="495">
          <cell r="A495" t="str">
            <v>Betulinic acid</v>
          </cell>
          <cell r="B495">
            <v>495</v>
          </cell>
        </row>
        <row r="496">
          <cell r="A496" t="str">
            <v>Bevirimat</v>
          </cell>
          <cell r="B496">
            <v>496</v>
          </cell>
        </row>
        <row r="497">
          <cell r="A497" t="str">
            <v>Bifonazole</v>
          </cell>
          <cell r="B497">
            <v>497</v>
          </cell>
        </row>
        <row r="498">
          <cell r="A498" t="str">
            <v>Biphenyl</v>
          </cell>
          <cell r="B498">
            <v>498</v>
          </cell>
        </row>
        <row r="499">
          <cell r="A499" t="str">
            <v>Bis[(4-methylphenyl)methyl] disulfide</v>
          </cell>
          <cell r="B499">
            <v>499</v>
          </cell>
        </row>
        <row r="500">
          <cell r="A500" t="str">
            <v>BisEDT-RIP</v>
          </cell>
          <cell r="B500">
            <v>500</v>
          </cell>
        </row>
        <row r="501">
          <cell r="A501" t="str">
            <v>Bismuth oxide nanoparticle</v>
          </cell>
          <cell r="B501">
            <v>501</v>
          </cell>
        </row>
        <row r="502">
          <cell r="A502" t="str">
            <v>Bis-O-acetyl-4,5-dihydroxy-2,3-pentanedione</v>
          </cell>
          <cell r="B502">
            <v>502</v>
          </cell>
        </row>
        <row r="503">
          <cell r="A503" t="str">
            <v>BMAP-18</v>
          </cell>
          <cell r="B503">
            <v>503</v>
          </cell>
        </row>
        <row r="504">
          <cell r="A504" t="str">
            <v>BMAP-27</v>
          </cell>
          <cell r="B504">
            <v>504</v>
          </cell>
        </row>
        <row r="505">
          <cell r="A505" t="str">
            <v>BMAP-28</v>
          </cell>
          <cell r="B505">
            <v>505</v>
          </cell>
        </row>
        <row r="506">
          <cell r="A506" t="str">
            <v>Brecanavir</v>
          </cell>
          <cell r="B506">
            <v>506</v>
          </cell>
        </row>
        <row r="507">
          <cell r="A507" t="str">
            <v>Bromohexylmaleic anhydride</v>
          </cell>
          <cell r="B507">
            <v>507</v>
          </cell>
        </row>
        <row r="508">
          <cell r="A508" t="str">
            <v>Bromophenyl AHL</v>
          </cell>
          <cell r="B508">
            <v>508</v>
          </cell>
        </row>
        <row r="509">
          <cell r="A509" t="str">
            <v>BS-34</v>
          </cell>
          <cell r="B509">
            <v>509</v>
          </cell>
        </row>
        <row r="510">
          <cell r="A510" t="str">
            <v>Butane-1,4-diamine</v>
          </cell>
          <cell r="B510">
            <v>510</v>
          </cell>
        </row>
        <row r="511">
          <cell r="A511" t="str">
            <v>Butanol</v>
          </cell>
          <cell r="B511">
            <v>511</v>
          </cell>
        </row>
        <row r="512">
          <cell r="A512" t="str">
            <v>Butein</v>
          </cell>
          <cell r="B512">
            <v>512</v>
          </cell>
        </row>
        <row r="513">
          <cell r="A513" t="str">
            <v>Butenafine hydrochloride</v>
          </cell>
          <cell r="B513">
            <v>513</v>
          </cell>
        </row>
        <row r="514">
          <cell r="A514" t="str">
            <v>Butoconazole</v>
          </cell>
          <cell r="B514">
            <v>514</v>
          </cell>
        </row>
        <row r="515">
          <cell r="A515" t="str">
            <v>Butoconazole nitrate</v>
          </cell>
          <cell r="B515">
            <v>515</v>
          </cell>
        </row>
        <row r="516">
          <cell r="A516" t="str">
            <v>Butyl gallate</v>
          </cell>
          <cell r="B516">
            <v>516</v>
          </cell>
        </row>
        <row r="517">
          <cell r="A517" t="str">
            <v>C12HSL</v>
          </cell>
          <cell r="B517">
            <v>517</v>
          </cell>
        </row>
        <row r="518">
          <cell r="A518" t="str">
            <v>C16-33</v>
          </cell>
          <cell r="B518">
            <v>518</v>
          </cell>
        </row>
        <row r="519">
          <cell r="A519" t="str">
            <v>C16G2</v>
          </cell>
          <cell r="B519">
            <v>519</v>
          </cell>
        </row>
        <row r="520">
          <cell r="A520" t="str">
            <v>C4-HSL</v>
          </cell>
          <cell r="B520">
            <v>520</v>
          </cell>
        </row>
        <row r="521">
          <cell r="A521" t="str">
            <v>C6-HSL</v>
          </cell>
          <cell r="B521">
            <v>521</v>
          </cell>
        </row>
        <row r="522">
          <cell r="A522" t="str">
            <v>C8-HSL</v>
          </cell>
          <cell r="B522">
            <v>522</v>
          </cell>
        </row>
        <row r="523">
          <cell r="A523" t="str">
            <v>Cadmium Ion</v>
          </cell>
          <cell r="B523">
            <v>523</v>
          </cell>
        </row>
        <row r="524">
          <cell r="A524" t="str">
            <v>Caffeic Acid</v>
          </cell>
          <cell r="B524">
            <v>524</v>
          </cell>
        </row>
        <row r="525">
          <cell r="A525" t="str">
            <v>Caffeine</v>
          </cell>
          <cell r="B525">
            <v>525</v>
          </cell>
        </row>
        <row r="526">
          <cell r="A526" t="str">
            <v>Calanolide A</v>
          </cell>
          <cell r="B526">
            <v>526</v>
          </cell>
        </row>
        <row r="527">
          <cell r="A527" t="str">
            <v>Calcium chloride</v>
          </cell>
          <cell r="B527">
            <v>527</v>
          </cell>
        </row>
        <row r="528">
          <cell r="A528" t="str">
            <v>CAMA</v>
          </cell>
          <cell r="B528">
            <v>528</v>
          </cell>
        </row>
        <row r="529">
          <cell r="A529" t="str">
            <v>Camphene</v>
          </cell>
          <cell r="B529">
            <v>529</v>
          </cell>
        </row>
        <row r="530">
          <cell r="A530" t="str">
            <v>Capreomycin</v>
          </cell>
          <cell r="B530">
            <v>530</v>
          </cell>
        </row>
        <row r="531">
          <cell r="A531" t="str">
            <v>Carabrol</v>
          </cell>
          <cell r="B531">
            <v>531</v>
          </cell>
        </row>
        <row r="532">
          <cell r="A532" t="str">
            <v>Carabrone</v>
          </cell>
          <cell r="B532">
            <v>532</v>
          </cell>
        </row>
        <row r="533">
          <cell r="A533" t="str">
            <v>Carbonyl cyanide m-chlorophenylhydrazone</v>
          </cell>
          <cell r="B533">
            <v>533</v>
          </cell>
        </row>
        <row r="534">
          <cell r="A534" t="str">
            <v>Carboxymethyl chitosan</v>
          </cell>
          <cell r="B534">
            <v>534</v>
          </cell>
        </row>
        <row r="535">
          <cell r="A535" t="str">
            <v>Carminic acid</v>
          </cell>
          <cell r="B535">
            <v>535</v>
          </cell>
        </row>
        <row r="536">
          <cell r="A536" t="str">
            <v>Carnitine hydrochloride</v>
          </cell>
          <cell r="B536">
            <v>536</v>
          </cell>
        </row>
        <row r="537">
          <cell r="A537" t="str">
            <v>Carolacton</v>
          </cell>
          <cell r="B537">
            <v>537</v>
          </cell>
        </row>
        <row r="538">
          <cell r="A538" t="str">
            <v>Carvacrol</v>
          </cell>
          <cell r="B538">
            <v>538</v>
          </cell>
        </row>
        <row r="539">
          <cell r="A539" t="str">
            <v>Caspofungin</v>
          </cell>
          <cell r="B539">
            <v>539</v>
          </cell>
        </row>
        <row r="540">
          <cell r="A540" t="str">
            <v>cat-AGE-RK1</v>
          </cell>
          <cell r="B540">
            <v>540</v>
          </cell>
        </row>
        <row r="541">
          <cell r="A541" t="str">
            <v>cat-AGE-RK2</v>
          </cell>
          <cell r="B541">
            <v>541</v>
          </cell>
        </row>
        <row r="542">
          <cell r="A542" t="str">
            <v>Catechin</v>
          </cell>
          <cell r="B542">
            <v>542</v>
          </cell>
        </row>
        <row r="543">
          <cell r="A543" t="str">
            <v>Catechin gallate</v>
          </cell>
          <cell r="B543">
            <v>543</v>
          </cell>
        </row>
        <row r="544">
          <cell r="A544" t="str">
            <v>Cathelicidin</v>
          </cell>
          <cell r="B544">
            <v>544</v>
          </cell>
        </row>
        <row r="545">
          <cell r="A545" t="str">
            <v>Cecropin (1-7)-melittin A (2-9) amide</v>
          </cell>
          <cell r="B545">
            <v>545</v>
          </cell>
        </row>
        <row r="546">
          <cell r="A546" t="str">
            <v>Cecropin B</v>
          </cell>
          <cell r="B546">
            <v>546</v>
          </cell>
        </row>
        <row r="547">
          <cell r="A547" t="str">
            <v>Cefacetrile</v>
          </cell>
          <cell r="B547">
            <v>547</v>
          </cell>
        </row>
        <row r="548">
          <cell r="A548" t="str">
            <v>Cefaclor</v>
          </cell>
          <cell r="B548">
            <v>548</v>
          </cell>
        </row>
        <row r="549">
          <cell r="A549" t="str">
            <v>Cefadroxil</v>
          </cell>
          <cell r="B549">
            <v>549</v>
          </cell>
        </row>
        <row r="550">
          <cell r="A550" t="str">
            <v>Cefalonium</v>
          </cell>
          <cell r="B550">
            <v>550</v>
          </cell>
        </row>
        <row r="551">
          <cell r="A551" t="str">
            <v>Cefalotin</v>
          </cell>
          <cell r="B551">
            <v>551</v>
          </cell>
        </row>
        <row r="552">
          <cell r="A552" t="str">
            <v>Cefamandole</v>
          </cell>
          <cell r="B552">
            <v>552</v>
          </cell>
        </row>
        <row r="553">
          <cell r="A553" t="str">
            <v>Cefapirin</v>
          </cell>
          <cell r="B553">
            <v>553</v>
          </cell>
        </row>
        <row r="554">
          <cell r="A554" t="str">
            <v>Cefazolin</v>
          </cell>
          <cell r="B554">
            <v>554</v>
          </cell>
        </row>
        <row r="555">
          <cell r="A555" t="str">
            <v>Cefditoren</v>
          </cell>
          <cell r="B555">
            <v>555</v>
          </cell>
        </row>
        <row r="556">
          <cell r="A556" t="str">
            <v>Cefepime</v>
          </cell>
          <cell r="B556">
            <v>556</v>
          </cell>
        </row>
        <row r="557">
          <cell r="A557" t="str">
            <v>Cefixime</v>
          </cell>
          <cell r="B557">
            <v>557</v>
          </cell>
        </row>
        <row r="558">
          <cell r="A558" t="str">
            <v>Cefmenoxime</v>
          </cell>
          <cell r="B558">
            <v>558</v>
          </cell>
        </row>
        <row r="559">
          <cell r="A559" t="str">
            <v>Cefmetazole</v>
          </cell>
          <cell r="B559">
            <v>559</v>
          </cell>
        </row>
        <row r="560">
          <cell r="A560" t="str">
            <v>Cefonicid</v>
          </cell>
          <cell r="B560">
            <v>560</v>
          </cell>
        </row>
        <row r="561">
          <cell r="A561" t="str">
            <v>Cefoperazone</v>
          </cell>
          <cell r="B561">
            <v>561</v>
          </cell>
        </row>
        <row r="562">
          <cell r="A562" t="str">
            <v>Ceforanide</v>
          </cell>
          <cell r="B562">
            <v>562</v>
          </cell>
        </row>
        <row r="563">
          <cell r="A563" t="str">
            <v>Cefotaxime</v>
          </cell>
          <cell r="B563">
            <v>563</v>
          </cell>
        </row>
        <row r="564">
          <cell r="A564" t="str">
            <v>Cefotetan</v>
          </cell>
          <cell r="B564">
            <v>564</v>
          </cell>
        </row>
        <row r="565">
          <cell r="A565" t="str">
            <v>Cefotiam</v>
          </cell>
          <cell r="B565">
            <v>565</v>
          </cell>
        </row>
        <row r="566">
          <cell r="A566" t="str">
            <v>Cefoxitin</v>
          </cell>
          <cell r="B566">
            <v>566</v>
          </cell>
        </row>
        <row r="567">
          <cell r="A567" t="str">
            <v>Cefpiramide</v>
          </cell>
          <cell r="B567">
            <v>567</v>
          </cell>
        </row>
        <row r="568">
          <cell r="A568" t="str">
            <v>Cefpodoxime</v>
          </cell>
          <cell r="B568">
            <v>568</v>
          </cell>
        </row>
        <row r="569">
          <cell r="A569" t="str">
            <v>Cefprozil</v>
          </cell>
          <cell r="B569">
            <v>569</v>
          </cell>
        </row>
        <row r="570">
          <cell r="A570" t="str">
            <v>Ceftazidime</v>
          </cell>
          <cell r="B570">
            <v>570</v>
          </cell>
        </row>
        <row r="571">
          <cell r="A571" t="str">
            <v>Ceftazidime hydrate</v>
          </cell>
          <cell r="B571">
            <v>571</v>
          </cell>
        </row>
        <row r="572">
          <cell r="A572" t="str">
            <v>Ceftizoxime</v>
          </cell>
          <cell r="B572">
            <v>572</v>
          </cell>
        </row>
        <row r="573">
          <cell r="A573" t="str">
            <v>Ceftobiprole</v>
          </cell>
          <cell r="B573">
            <v>573</v>
          </cell>
        </row>
        <row r="574">
          <cell r="A574" t="str">
            <v>Ceftriaxone</v>
          </cell>
          <cell r="B574">
            <v>574</v>
          </cell>
        </row>
        <row r="575">
          <cell r="A575" t="str">
            <v>Cefuroxime</v>
          </cell>
          <cell r="B575">
            <v>575</v>
          </cell>
        </row>
        <row r="576">
          <cell r="A576" t="str">
            <v>Cephalexin</v>
          </cell>
          <cell r="B576">
            <v>576</v>
          </cell>
        </row>
        <row r="577">
          <cell r="A577" t="str">
            <v>Cephaloglycin</v>
          </cell>
          <cell r="B577">
            <v>577</v>
          </cell>
        </row>
        <row r="578">
          <cell r="A578" t="str">
            <v>Cerulenin</v>
          </cell>
          <cell r="B578">
            <v>578</v>
          </cell>
        </row>
        <row r="579">
          <cell r="A579" t="str">
            <v>CGP-37157</v>
          </cell>
          <cell r="B579">
            <v>579</v>
          </cell>
        </row>
        <row r="580">
          <cell r="A580" t="str">
            <v>Ch Dhvar5 ads</v>
          </cell>
          <cell r="B580">
            <v>580</v>
          </cell>
        </row>
        <row r="581">
          <cell r="A581" t="str">
            <v>Ch_GG_Nt-Dhvar5</v>
          </cell>
          <cell r="B581">
            <v>581</v>
          </cell>
        </row>
        <row r="582">
          <cell r="A582" t="str">
            <v>Chelerythrine</v>
          </cell>
          <cell r="B582">
            <v>582</v>
          </cell>
        </row>
        <row r="583">
          <cell r="A583" t="str">
            <v>Chitosan</v>
          </cell>
          <cell r="B583">
            <v>583</v>
          </cell>
        </row>
        <row r="584">
          <cell r="A584" t="str">
            <v>Chloramphenicol</v>
          </cell>
          <cell r="B584">
            <v>584</v>
          </cell>
        </row>
        <row r="585">
          <cell r="A585" t="str">
            <v>Chlorhexidine</v>
          </cell>
          <cell r="B585">
            <v>585</v>
          </cell>
        </row>
        <row r="586">
          <cell r="A586" t="str">
            <v>Chlorhexidine acetate</v>
          </cell>
          <cell r="B586">
            <v>586</v>
          </cell>
        </row>
        <row r="587">
          <cell r="A587" t="str">
            <v>Chloroxine</v>
          </cell>
          <cell r="B587">
            <v>587</v>
          </cell>
        </row>
        <row r="588">
          <cell r="A588" t="str">
            <v>Chlorpromazine</v>
          </cell>
          <cell r="B588">
            <v>588</v>
          </cell>
        </row>
        <row r="589">
          <cell r="A589" t="str">
            <v>Chromate</v>
          </cell>
          <cell r="B589">
            <v>589</v>
          </cell>
        </row>
        <row r="590">
          <cell r="A590" t="str">
            <v>Chrysin</v>
          </cell>
          <cell r="B590">
            <v>590</v>
          </cell>
        </row>
        <row r="591">
          <cell r="A591" t="str">
            <v>Chrysophanol</v>
          </cell>
          <cell r="B591">
            <v>591</v>
          </cell>
        </row>
        <row r="592">
          <cell r="A592" t="str">
            <v>Chrysophsin-1</v>
          </cell>
          <cell r="B592">
            <v>592</v>
          </cell>
        </row>
        <row r="593">
          <cell r="A593" t="str">
            <v>Ciclopirox ethanolamine</v>
          </cell>
          <cell r="B593">
            <v>593</v>
          </cell>
        </row>
        <row r="594">
          <cell r="A594" t="str">
            <v>Cidofovir</v>
          </cell>
          <cell r="B594">
            <v>594</v>
          </cell>
        </row>
        <row r="595">
          <cell r="A595" t="str">
            <v>Cinnamaldehyde</v>
          </cell>
          <cell r="B595">
            <v>595</v>
          </cell>
        </row>
        <row r="596">
          <cell r="A596" t="str">
            <v>Cinnamic acid</v>
          </cell>
          <cell r="B596">
            <v>596</v>
          </cell>
        </row>
        <row r="597">
          <cell r="A597" t="str">
            <v>Cinnamon oil</v>
          </cell>
          <cell r="B597">
            <v>597</v>
          </cell>
        </row>
        <row r="598">
          <cell r="A598" t="str">
            <v>Cinoxacin</v>
          </cell>
          <cell r="B598">
            <v>598</v>
          </cell>
        </row>
        <row r="599">
          <cell r="A599" t="str">
            <v>Ciprofloxacin</v>
          </cell>
          <cell r="B599">
            <v>599</v>
          </cell>
        </row>
        <row r="600">
          <cell r="A600" t="str">
            <v>Ciprofloxacin lactate</v>
          </cell>
          <cell r="B600">
            <v>600</v>
          </cell>
        </row>
        <row r="601">
          <cell r="A601" t="str">
            <v>cis-2-dodecenoic acid</v>
          </cell>
          <cell r="B601">
            <v>601</v>
          </cell>
        </row>
        <row r="602">
          <cell r="A602" t="str">
            <v>cis-4-Hydroxy-L-proline</v>
          </cell>
          <cell r="B602">
            <v>602</v>
          </cell>
        </row>
        <row r="603">
          <cell r="A603" t="str">
            <v>cis-Stillbene</v>
          </cell>
          <cell r="B603">
            <v>603</v>
          </cell>
        </row>
        <row r="604">
          <cell r="A604" t="str">
            <v>Citral</v>
          </cell>
          <cell r="B604">
            <v>604</v>
          </cell>
        </row>
        <row r="605">
          <cell r="A605" t="str">
            <v>Citropin 1.1</v>
          </cell>
          <cell r="B605">
            <v>605</v>
          </cell>
        </row>
        <row r="606">
          <cell r="A606" t="str">
            <v>Clarithromycin</v>
          </cell>
          <cell r="B606">
            <v>606</v>
          </cell>
        </row>
        <row r="607">
          <cell r="A607" t="str">
            <v>Clary sage</v>
          </cell>
          <cell r="B607">
            <v>607</v>
          </cell>
        </row>
        <row r="608">
          <cell r="A608" t="str">
            <v>Clary sage oil</v>
          </cell>
          <cell r="B608">
            <v>608</v>
          </cell>
        </row>
        <row r="609">
          <cell r="A609" t="str">
            <v>Clavulanate </v>
          </cell>
          <cell r="B609">
            <v>609</v>
          </cell>
        </row>
        <row r="610">
          <cell r="A610" t="str">
            <v>Clindamycin</v>
          </cell>
          <cell r="B610">
            <v>610</v>
          </cell>
        </row>
        <row r="611">
          <cell r="A611" t="str">
            <v>Clioquinol</v>
          </cell>
          <cell r="B611">
            <v>611</v>
          </cell>
        </row>
        <row r="612">
          <cell r="A612" t="str">
            <v>Clofazimine</v>
          </cell>
          <cell r="B612">
            <v>612</v>
          </cell>
        </row>
        <row r="613">
          <cell r="A613" t="str">
            <v>Clomocycline</v>
          </cell>
          <cell r="B613">
            <v>613</v>
          </cell>
        </row>
        <row r="614">
          <cell r="A614" t="str">
            <v>Clotrimazole</v>
          </cell>
          <cell r="B614">
            <v>614</v>
          </cell>
        </row>
        <row r="615">
          <cell r="A615" t="str">
            <v>Clove oil</v>
          </cell>
          <cell r="B615">
            <v>615</v>
          </cell>
        </row>
        <row r="616">
          <cell r="A616" t="str">
            <v>Cloxacillin</v>
          </cell>
          <cell r="B616">
            <v>616</v>
          </cell>
        </row>
        <row r="617">
          <cell r="A617" t="str">
            <v>Clozapine</v>
          </cell>
          <cell r="B617">
            <v>617</v>
          </cell>
        </row>
        <row r="618">
          <cell r="A618" t="str">
            <v>Cobalt Ion</v>
          </cell>
          <cell r="B618">
            <v>618</v>
          </cell>
        </row>
        <row r="619">
          <cell r="A619" t="str">
            <v>Coladonin</v>
          </cell>
          <cell r="B619">
            <v>619</v>
          </cell>
        </row>
        <row r="620">
          <cell r="A620" t="str">
            <v>Colistin</v>
          </cell>
          <cell r="B620">
            <v>620</v>
          </cell>
        </row>
        <row r="621">
          <cell r="A621" t="str">
            <v>Colistin sodium methanesulfonate</v>
          </cell>
          <cell r="B621">
            <v>621</v>
          </cell>
        </row>
        <row r="622">
          <cell r="A622" t="str">
            <v>Colostrum Hexasaccharide</v>
          </cell>
          <cell r="B622">
            <v>622</v>
          </cell>
        </row>
        <row r="623">
          <cell r="A623" t="str">
            <v>Competence Stimulating Peptide</v>
          </cell>
          <cell r="B623">
            <v>623</v>
          </cell>
        </row>
        <row r="624">
          <cell r="A624" t="str">
            <v>Copper sulfate</v>
          </cell>
          <cell r="B624">
            <v>624</v>
          </cell>
        </row>
        <row r="625">
          <cell r="A625" t="str">
            <v>Coprinuslactone</v>
          </cell>
          <cell r="B625">
            <v>625</v>
          </cell>
        </row>
        <row r="626">
          <cell r="A626" t="str">
            <v>Coumarin</v>
          </cell>
          <cell r="B626">
            <v>626</v>
          </cell>
        </row>
        <row r="627">
          <cell r="A627" t="str">
            <v>Coumarin-3-carboxylic acid</v>
          </cell>
          <cell r="B627">
            <v>627</v>
          </cell>
        </row>
        <row r="628">
          <cell r="A628" t="str">
            <v>cov-GK7-NH2</v>
          </cell>
          <cell r="B628">
            <v>628</v>
          </cell>
        </row>
        <row r="629">
          <cell r="A629" t="str">
            <v>cov-GL13K</v>
          </cell>
          <cell r="B629">
            <v>629</v>
          </cell>
        </row>
        <row r="630">
          <cell r="A630" t="str">
            <v>CRAMP</v>
          </cell>
          <cell r="B630">
            <v>630</v>
          </cell>
        </row>
        <row r="631">
          <cell r="A631" t="str">
            <v>Crocin</v>
          </cell>
          <cell r="B631">
            <v>631</v>
          </cell>
        </row>
        <row r="632">
          <cell r="A632" t="str">
            <v>CSP</v>
          </cell>
          <cell r="B632">
            <v>632</v>
          </cell>
        </row>
        <row r="633">
          <cell r="A633" t="str">
            <v>CSP-C16</v>
          </cell>
          <cell r="B633">
            <v>633</v>
          </cell>
        </row>
        <row r="634">
          <cell r="A634" t="str">
            <v>Curcumin</v>
          </cell>
          <cell r="B634">
            <v>634</v>
          </cell>
        </row>
        <row r="635">
          <cell r="A635" t="str">
            <v>CWR11</v>
          </cell>
          <cell r="B635">
            <v>635</v>
          </cell>
        </row>
        <row r="636">
          <cell r="A636" t="str">
            <v>Cyanidin</v>
          </cell>
          <cell r="B636">
            <v>636</v>
          </cell>
        </row>
        <row r="637">
          <cell r="A637" t="str">
            <v>Cyclacillin</v>
          </cell>
          <cell r="B637">
            <v>637</v>
          </cell>
        </row>
        <row r="638">
          <cell r="A638" t="str">
            <v>cyclo(Trp-Ser)</v>
          </cell>
          <cell r="B638">
            <v>638</v>
          </cell>
        </row>
        <row r="639">
          <cell r="A639" t="str">
            <v>Cyclobutanamine</v>
          </cell>
          <cell r="B639">
            <v>639</v>
          </cell>
        </row>
        <row r="640">
          <cell r="A640" t="str">
            <v>cyclophosphamide</v>
          </cell>
          <cell r="B640">
            <v>640</v>
          </cell>
        </row>
        <row r="641">
          <cell r="A641" t="str">
            <v>Cycloserine</v>
          </cell>
          <cell r="B641">
            <v>641</v>
          </cell>
        </row>
        <row r="642">
          <cell r="A642" t="str">
            <v>Cynarin</v>
          </cell>
          <cell r="B642">
            <v>642</v>
          </cell>
        </row>
        <row r="643">
          <cell r="A643" t="str">
            <v>D, L- K6L9</v>
          </cell>
          <cell r="B643">
            <v>643</v>
          </cell>
        </row>
        <row r="644">
          <cell r="A644" t="str">
            <v>D/L-Aspartate</v>
          </cell>
          <cell r="B644">
            <v>644</v>
          </cell>
        </row>
        <row r="645">
          <cell r="A645" t="str">
            <v>D-2-aminoadipic acid</v>
          </cell>
          <cell r="B645">
            <v>645</v>
          </cell>
        </row>
        <row r="646">
          <cell r="A646" t="str">
            <v>D-2-Methylphenylalanine</v>
          </cell>
          <cell r="B646">
            <v>646</v>
          </cell>
        </row>
        <row r="647">
          <cell r="A647" t="str">
            <v>Daclatasvir</v>
          </cell>
          <cell r="B647">
            <v>647</v>
          </cell>
        </row>
        <row r="648">
          <cell r="A648" t="str">
            <v>Daidzein</v>
          </cell>
          <cell r="B648">
            <v>648</v>
          </cell>
        </row>
        <row r="649">
          <cell r="A649" t="str">
            <v>D-Alanine</v>
          </cell>
          <cell r="B649">
            <v>649</v>
          </cell>
        </row>
        <row r="650">
          <cell r="A650" t="str">
            <v>Dalbavancin</v>
          </cell>
          <cell r="B650">
            <v>650</v>
          </cell>
        </row>
        <row r="651">
          <cell r="A651" t="str">
            <v>Dalfopristin</v>
          </cell>
          <cell r="B651">
            <v>651</v>
          </cell>
        </row>
        <row r="652">
          <cell r="A652" t="str">
            <v>Danthron</v>
          </cell>
          <cell r="B652">
            <v>652</v>
          </cell>
        </row>
        <row r="653">
          <cell r="A653" t="str">
            <v>Dapsone</v>
          </cell>
          <cell r="B653">
            <v>653</v>
          </cell>
        </row>
        <row r="654">
          <cell r="A654" t="str">
            <v>Daptomycin</v>
          </cell>
          <cell r="B654">
            <v>654</v>
          </cell>
        </row>
        <row r="655">
          <cell r="A655" t="str">
            <v>Darunavir</v>
          </cell>
          <cell r="B655">
            <v>655</v>
          </cell>
        </row>
        <row r="656">
          <cell r="A656" t="str">
            <v>DASamP1</v>
          </cell>
          <cell r="B656">
            <v>656</v>
          </cell>
        </row>
        <row r="657">
          <cell r="A657" t="str">
            <v>D-Asparagine</v>
          </cell>
          <cell r="B657">
            <v>657</v>
          </cell>
        </row>
        <row r="658">
          <cell r="A658" t="str">
            <v>D-Aspartate</v>
          </cell>
          <cell r="B658">
            <v>658</v>
          </cell>
        </row>
        <row r="659">
          <cell r="A659" t="str">
            <v>D-Aspartic acid</v>
          </cell>
          <cell r="B659">
            <v>659</v>
          </cell>
        </row>
        <row r="660">
          <cell r="A660" t="str">
            <v>D-Citrulline</v>
          </cell>
          <cell r="B660">
            <v>660</v>
          </cell>
        </row>
        <row r="661">
          <cell r="A661" t="str">
            <v>D-Cystine</v>
          </cell>
          <cell r="B661">
            <v>661</v>
          </cell>
        </row>
        <row r="662">
          <cell r="A662" t="str">
            <v>DD13</v>
          </cell>
          <cell r="B662">
            <v>662</v>
          </cell>
        </row>
        <row r="663">
          <cell r="A663" t="str">
            <v>Decanediol</v>
          </cell>
          <cell r="B663">
            <v>663</v>
          </cell>
        </row>
        <row r="664">
          <cell r="A664" t="str">
            <v>Decyl beta-maltoside</v>
          </cell>
          <cell r="B664">
            <v>664</v>
          </cell>
        </row>
        <row r="665">
          <cell r="A665" t="str">
            <v>Delavirdine</v>
          </cell>
          <cell r="B665">
            <v>665</v>
          </cell>
        </row>
        <row r="666">
          <cell r="A666" t="str">
            <v>Delphinidin</v>
          </cell>
          <cell r="B666">
            <v>666</v>
          </cell>
        </row>
        <row r="667">
          <cell r="A667" t="str">
            <v>Demeclocycline</v>
          </cell>
          <cell r="B667">
            <v>667</v>
          </cell>
        </row>
        <row r="668">
          <cell r="A668" t="str">
            <v>den-SB056</v>
          </cell>
          <cell r="B668">
            <v>668</v>
          </cell>
        </row>
        <row r="669">
          <cell r="A669" t="str">
            <v>den-SB056-1</v>
          </cell>
          <cell r="B669">
            <v>669</v>
          </cell>
        </row>
        <row r="670">
          <cell r="A670" t="str">
            <v>Dephnetin</v>
          </cell>
          <cell r="B670">
            <v>670</v>
          </cell>
        </row>
        <row r="671">
          <cell r="A671" t="str">
            <v>Desipramine</v>
          </cell>
          <cell r="B671">
            <v>671</v>
          </cell>
        </row>
        <row r="672">
          <cell r="A672" t="str">
            <v>Dezocine</v>
          </cell>
          <cell r="B672">
            <v>672</v>
          </cell>
        </row>
        <row r="673">
          <cell r="A673" t="str">
            <v>dF17-6K</v>
          </cell>
          <cell r="B673">
            <v>673</v>
          </cell>
        </row>
        <row r="674">
          <cell r="A674" t="str">
            <v>dF21-10K</v>
          </cell>
          <cell r="B674">
            <v>674</v>
          </cell>
        </row>
        <row r="675">
          <cell r="A675" t="str">
            <v>D-galactose cluster</v>
          </cell>
          <cell r="B675">
            <v>675</v>
          </cell>
        </row>
        <row r="676">
          <cell r="A676" t="str">
            <v>D-glutamine</v>
          </cell>
          <cell r="B676">
            <v>676</v>
          </cell>
        </row>
        <row r="677">
          <cell r="A677" t="str">
            <v>D-Histidine</v>
          </cell>
          <cell r="B677">
            <v>677</v>
          </cell>
        </row>
        <row r="678">
          <cell r="A678" t="str">
            <v>Diazepam</v>
          </cell>
          <cell r="B678">
            <v>678</v>
          </cell>
        </row>
        <row r="679">
          <cell r="A679" t="str">
            <v>Dibenzyl disulphide</v>
          </cell>
          <cell r="B679">
            <v>679</v>
          </cell>
        </row>
        <row r="680">
          <cell r="A680" t="str">
            <v>Dibenzyl sulphide</v>
          </cell>
          <cell r="B680">
            <v>680</v>
          </cell>
        </row>
        <row r="681">
          <cell r="A681" t="str">
            <v>Dichloromethane</v>
          </cell>
          <cell r="B681">
            <v>681</v>
          </cell>
        </row>
        <row r="682">
          <cell r="A682" t="str">
            <v>Dicinnamyl</v>
          </cell>
          <cell r="B682">
            <v>682</v>
          </cell>
        </row>
        <row r="683">
          <cell r="A683" t="str">
            <v>Diclofenac sodium</v>
          </cell>
          <cell r="B683">
            <v>683</v>
          </cell>
        </row>
        <row r="684">
          <cell r="A684" t="str">
            <v>Dicloxacillin</v>
          </cell>
          <cell r="B684">
            <v>684</v>
          </cell>
        </row>
        <row r="685">
          <cell r="A685" t="str">
            <v>Dicyclohexylamine</v>
          </cell>
          <cell r="B685">
            <v>685</v>
          </cell>
        </row>
        <row r="686">
          <cell r="A686" t="str">
            <v>Didanosine</v>
          </cell>
          <cell r="B686">
            <v>686</v>
          </cell>
        </row>
        <row r="687">
          <cell r="A687" t="str">
            <v>digoxin</v>
          </cell>
          <cell r="B687">
            <v>687</v>
          </cell>
        </row>
        <row r="688">
          <cell r="A688" t="str">
            <v>DiHydroxyBenzoFuran</v>
          </cell>
          <cell r="B688">
            <v>688</v>
          </cell>
        </row>
        <row r="689">
          <cell r="A689" t="str">
            <v>Dihydroxybenzoic Acid (2,3-DHBA)</v>
          </cell>
          <cell r="B689">
            <v>689</v>
          </cell>
        </row>
        <row r="690">
          <cell r="A690" t="str">
            <v>Dihydroxybenzoic Acid (2,4-DHBA)</v>
          </cell>
          <cell r="B690">
            <v>690</v>
          </cell>
        </row>
        <row r="691">
          <cell r="A691" t="str">
            <v>Dihydroxybenzoic Acid (3,4-DHBA)</v>
          </cell>
          <cell r="B691">
            <v>691</v>
          </cell>
        </row>
        <row r="692">
          <cell r="A692" t="str">
            <v>Di-MB-LF11-215</v>
          </cell>
          <cell r="B692">
            <v>692</v>
          </cell>
        </row>
        <row r="693">
          <cell r="A693" t="str">
            <v>Di-MB-LF11-322</v>
          </cell>
          <cell r="B693">
            <v>693</v>
          </cell>
        </row>
        <row r="694">
          <cell r="A694" t="str">
            <v>Dimethyl Sulfoxide</v>
          </cell>
          <cell r="B694">
            <v>694</v>
          </cell>
        </row>
        <row r="695">
          <cell r="A695" t="str">
            <v>Diphenyl diselenide</v>
          </cell>
          <cell r="B695">
            <v>695</v>
          </cell>
        </row>
        <row r="696">
          <cell r="A696" t="str">
            <v>Diphenyl disulphide</v>
          </cell>
          <cell r="B696">
            <v>696</v>
          </cell>
        </row>
        <row r="697">
          <cell r="A697" t="str">
            <v>Diphenyl methane</v>
          </cell>
          <cell r="B697">
            <v>697</v>
          </cell>
        </row>
        <row r="698">
          <cell r="A698" t="str">
            <v>Dirithromycin</v>
          </cell>
          <cell r="B698">
            <v>698</v>
          </cell>
        </row>
        <row r="699">
          <cell r="A699" t="str">
            <v>DispersinB-KSL-W wound gel</v>
          </cell>
          <cell r="B699">
            <v>699</v>
          </cell>
        </row>
        <row r="700">
          <cell r="A700" t="str">
            <v>Diterpene phytol</v>
          </cell>
          <cell r="B700">
            <v>700</v>
          </cell>
        </row>
        <row r="701">
          <cell r="A701" t="str">
            <v>Djenkolic acid</v>
          </cell>
          <cell r="B701">
            <v>701</v>
          </cell>
        </row>
        <row r="702">
          <cell r="A702" t="str">
            <v>DJK5</v>
          </cell>
          <cell r="B702">
            <v>702</v>
          </cell>
        </row>
        <row r="703">
          <cell r="A703" t="str">
            <v>DJK6</v>
          </cell>
          <cell r="B703">
            <v>703</v>
          </cell>
        </row>
        <row r="704">
          <cell r="A704" t="str">
            <v>D-Leucine</v>
          </cell>
          <cell r="B704">
            <v>704</v>
          </cell>
        </row>
        <row r="705">
          <cell r="A705" t="str">
            <v>D-LL-37</v>
          </cell>
          <cell r="B705">
            <v>705</v>
          </cell>
        </row>
        <row r="706">
          <cell r="A706" t="str">
            <v>D-Methionine</v>
          </cell>
          <cell r="B706">
            <v>706</v>
          </cell>
        </row>
        <row r="707">
          <cell r="A707" t="str">
            <v>Dodecyl beta-maltoside</v>
          </cell>
          <cell r="B707">
            <v>707</v>
          </cell>
        </row>
        <row r="708">
          <cell r="A708" t="str">
            <v>Dolutegravir</v>
          </cell>
          <cell r="B708">
            <v>708</v>
          </cell>
        </row>
        <row r="709">
          <cell r="A709" t="str">
            <v>Doripenem</v>
          </cell>
          <cell r="B709">
            <v>709</v>
          </cell>
        </row>
        <row r="710">
          <cell r="A710" t="str">
            <v>Doxycycline</v>
          </cell>
          <cell r="B710">
            <v>710</v>
          </cell>
        </row>
        <row r="711">
          <cell r="A711" t="str">
            <v>D-Phenylalanine</v>
          </cell>
          <cell r="B711">
            <v>711</v>
          </cell>
        </row>
        <row r="712">
          <cell r="A712" t="str">
            <v>D-Proline</v>
          </cell>
          <cell r="B712">
            <v>712</v>
          </cell>
        </row>
        <row r="713">
          <cell r="A713" t="str">
            <v>D-tert-Leucine</v>
          </cell>
          <cell r="B713">
            <v>713</v>
          </cell>
        </row>
        <row r="714">
          <cell r="A714" t="str">
            <v>D-Tryptophan</v>
          </cell>
          <cell r="B714">
            <v>714</v>
          </cell>
        </row>
        <row r="715">
          <cell r="A715" t="str">
            <v>D-Tyrosine</v>
          </cell>
          <cell r="B715">
            <v>715</v>
          </cell>
        </row>
        <row r="716">
          <cell r="A716" t="str">
            <v>Econazole</v>
          </cell>
          <cell r="B716">
            <v>716</v>
          </cell>
        </row>
        <row r="717">
          <cell r="A717" t="str">
            <v>Econazole nitrate</v>
          </cell>
          <cell r="B717">
            <v>717</v>
          </cell>
        </row>
        <row r="718">
          <cell r="A718" t="str">
            <v>Efavirenz</v>
          </cell>
          <cell r="B718">
            <v>718</v>
          </cell>
        </row>
        <row r="719">
          <cell r="A719" t="str">
            <v>Elemental silver</v>
          </cell>
          <cell r="B719">
            <v>719</v>
          </cell>
        </row>
        <row r="720">
          <cell r="A720" t="str">
            <v>Ellagic Acid</v>
          </cell>
          <cell r="B720">
            <v>720</v>
          </cell>
        </row>
        <row r="721">
          <cell r="A721" t="str">
            <v>Elliptophenone A</v>
          </cell>
          <cell r="B721">
            <v>721</v>
          </cell>
        </row>
        <row r="722">
          <cell r="A722" t="str">
            <v>Emodin</v>
          </cell>
          <cell r="B722">
            <v>722</v>
          </cell>
        </row>
        <row r="723">
          <cell r="A723" t="str">
            <v>Emtricitabine</v>
          </cell>
          <cell r="B723">
            <v>723</v>
          </cell>
        </row>
        <row r="724">
          <cell r="A724" t="str">
            <v>Enalapril</v>
          </cell>
          <cell r="B724">
            <v>724</v>
          </cell>
        </row>
        <row r="725">
          <cell r="A725" t="str">
            <v>Enfuvirtide</v>
          </cell>
          <cell r="B725">
            <v>725</v>
          </cell>
        </row>
        <row r="726">
          <cell r="A726" t="str">
            <v>Enoxacin</v>
          </cell>
          <cell r="B726">
            <v>726</v>
          </cell>
        </row>
        <row r="727">
          <cell r="A727" t="str">
            <v>Ephedrine</v>
          </cell>
          <cell r="B727">
            <v>727</v>
          </cell>
        </row>
        <row r="728">
          <cell r="A728" t="str">
            <v>Epicatechin</v>
          </cell>
          <cell r="B728">
            <v>728</v>
          </cell>
        </row>
        <row r="729">
          <cell r="A729" t="str">
            <v>Epicatechin gallate</v>
          </cell>
          <cell r="B729">
            <v>729</v>
          </cell>
        </row>
        <row r="730">
          <cell r="A730" t="str">
            <v>Epicatechin-3-gallate</v>
          </cell>
          <cell r="B730">
            <v>730</v>
          </cell>
        </row>
        <row r="731">
          <cell r="A731" t="str">
            <v>Epigallocatechin</v>
          </cell>
          <cell r="B731">
            <v>731</v>
          </cell>
        </row>
        <row r="732">
          <cell r="A732" t="str">
            <v>Epigallocatechin Gallate</v>
          </cell>
          <cell r="B732">
            <v>732</v>
          </cell>
        </row>
        <row r="733">
          <cell r="A733" t="str">
            <v>epsilon-Polylysine</v>
          </cell>
          <cell r="B733">
            <v>733</v>
          </cell>
        </row>
        <row r="734">
          <cell r="A734" t="str">
            <v>epsilon-viniferin</v>
          </cell>
          <cell r="B734">
            <v>734</v>
          </cell>
        </row>
        <row r="735">
          <cell r="A735" t="str">
            <v>Ertapenem</v>
          </cell>
          <cell r="B735">
            <v>735</v>
          </cell>
        </row>
        <row r="736">
          <cell r="A736" t="str">
            <v>Erythritol</v>
          </cell>
          <cell r="B736">
            <v>736</v>
          </cell>
        </row>
        <row r="737">
          <cell r="A737" t="str">
            <v>Erythromycin</v>
          </cell>
          <cell r="B737">
            <v>737</v>
          </cell>
        </row>
        <row r="738">
          <cell r="A738" t="str">
            <v>Esculentin</v>
          </cell>
          <cell r="B738">
            <v>738</v>
          </cell>
        </row>
        <row r="739">
          <cell r="A739" t="str">
            <v>Esculetin</v>
          </cell>
          <cell r="B739">
            <v>739</v>
          </cell>
        </row>
        <row r="740">
          <cell r="A740" t="str">
            <v>Esculin</v>
          </cell>
          <cell r="B740">
            <v>740</v>
          </cell>
        </row>
        <row r="741">
          <cell r="A741" t="str">
            <v>Esculin hydrate</v>
          </cell>
          <cell r="B741">
            <v>741</v>
          </cell>
        </row>
        <row r="742">
          <cell r="A742" t="str">
            <v>Esomeprazole</v>
          </cell>
          <cell r="B742">
            <v>742</v>
          </cell>
        </row>
        <row r="743">
          <cell r="A743" t="str">
            <v>Ethambutol</v>
          </cell>
          <cell r="B743">
            <v>743</v>
          </cell>
        </row>
        <row r="744">
          <cell r="A744" t="str">
            <v>Ethane-1,2-diamine</v>
          </cell>
          <cell r="B744">
            <v>744</v>
          </cell>
        </row>
        <row r="745">
          <cell r="A745" t="str">
            <v>Ethyl acetate</v>
          </cell>
          <cell r="B745">
            <v>745</v>
          </cell>
        </row>
        <row r="746">
          <cell r="A746" t="str">
            <v>Ethyl gallate</v>
          </cell>
          <cell r="B746">
            <v>746</v>
          </cell>
        </row>
        <row r="747">
          <cell r="A747" t="str">
            <v>Ethylene glycol tetraacetic acid</v>
          </cell>
          <cell r="B747">
            <v>747</v>
          </cell>
        </row>
        <row r="748">
          <cell r="A748" t="str">
            <v>Ethylenediametetraacetic acid</v>
          </cell>
          <cell r="B748">
            <v>748</v>
          </cell>
        </row>
        <row r="749">
          <cell r="A749" t="str">
            <v>Eucarobustol E</v>
          </cell>
          <cell r="B749">
            <v>749</v>
          </cell>
        </row>
        <row r="750">
          <cell r="A750" t="str">
            <v>Eugenol</v>
          </cell>
          <cell r="B750">
            <v>750</v>
          </cell>
        </row>
        <row r="751">
          <cell r="A751" t="str">
            <v>Evodiamine</v>
          </cell>
          <cell r="B751">
            <v>751</v>
          </cell>
        </row>
        <row r="752">
          <cell r="A752" t="str">
            <v>F2,5,12W</v>
          </cell>
          <cell r="B752">
            <v>752</v>
          </cell>
        </row>
        <row r="753">
          <cell r="A753" t="str">
            <v>Farnesol</v>
          </cell>
          <cell r="B753">
            <v>753</v>
          </cell>
        </row>
        <row r="754">
          <cell r="A754" t="str">
            <v>faropenem medoxomil</v>
          </cell>
          <cell r="B754">
            <v>754</v>
          </cell>
        </row>
        <row r="755">
          <cell r="A755" t="str">
            <v>Fenclonine</v>
          </cell>
          <cell r="B755">
            <v>755</v>
          </cell>
        </row>
        <row r="756">
          <cell r="A756" t="str">
            <v>Ferric chloride</v>
          </cell>
          <cell r="B756">
            <v>756</v>
          </cell>
        </row>
        <row r="757">
          <cell r="A757" t="str">
            <v>Ferrous</v>
          </cell>
          <cell r="B757">
            <v>757</v>
          </cell>
        </row>
        <row r="758">
          <cell r="A758" t="str">
            <v>Ferulic Acid</v>
          </cell>
          <cell r="B758">
            <v>758</v>
          </cell>
        </row>
        <row r="759">
          <cell r="A759" t="str">
            <v>FK506</v>
          </cell>
          <cell r="B759">
            <v>759</v>
          </cell>
        </row>
        <row r="760">
          <cell r="A760" t="str">
            <v>Flavone</v>
          </cell>
          <cell r="B760">
            <v>760</v>
          </cell>
        </row>
        <row r="761">
          <cell r="A761" t="str">
            <v>Flavonoids 3</v>
          </cell>
          <cell r="B761">
            <v>761</v>
          </cell>
        </row>
        <row r="762">
          <cell r="A762" t="str">
            <v>Flavonoids 7</v>
          </cell>
          <cell r="B762">
            <v>762</v>
          </cell>
        </row>
        <row r="763">
          <cell r="A763" t="str">
            <v>Fleroxacin</v>
          </cell>
          <cell r="B763">
            <v>763</v>
          </cell>
        </row>
        <row r="764">
          <cell r="A764" t="str">
            <v>Floxacillin </v>
          </cell>
          <cell r="B764">
            <v>764</v>
          </cell>
        </row>
        <row r="765">
          <cell r="A765" t="str">
            <v>Flucloxacillin</v>
          </cell>
          <cell r="B765">
            <v>765</v>
          </cell>
        </row>
        <row r="766">
          <cell r="A766" t="str">
            <v>Fluconazole</v>
          </cell>
          <cell r="B766">
            <v>766</v>
          </cell>
        </row>
        <row r="767">
          <cell r="A767" t="str">
            <v>Fluperlapine</v>
          </cell>
          <cell r="B767">
            <v>767</v>
          </cell>
        </row>
        <row r="768">
          <cell r="A768" t="str">
            <v>Fluspiriline</v>
          </cell>
          <cell r="B768">
            <v>768</v>
          </cell>
        </row>
        <row r="769">
          <cell r="A769" t="str">
            <v>Fosamprenavir</v>
          </cell>
          <cell r="B769">
            <v>769</v>
          </cell>
        </row>
        <row r="770">
          <cell r="A770" t="str">
            <v>Fosaphenytoin</v>
          </cell>
          <cell r="B770">
            <v>770</v>
          </cell>
        </row>
        <row r="771">
          <cell r="A771" t="str">
            <v>Fosfomycin</v>
          </cell>
          <cell r="B771">
            <v>771</v>
          </cell>
        </row>
        <row r="772">
          <cell r="A772" t="str">
            <v>Framycetin</v>
          </cell>
          <cell r="B772">
            <v>772</v>
          </cell>
        </row>
        <row r="773">
          <cell r="A773" t="str">
            <v>Fraxin</v>
          </cell>
          <cell r="B773">
            <v>773</v>
          </cell>
        </row>
        <row r="774">
          <cell r="A774" t="str">
            <v>FS8</v>
          </cell>
          <cell r="B774">
            <v>774</v>
          </cell>
        </row>
        <row r="775">
          <cell r="A775" t="str">
            <v>Furanone</v>
          </cell>
          <cell r="B775">
            <v>775</v>
          </cell>
        </row>
        <row r="776">
          <cell r="A776" t="str">
            <v>Furanone 56</v>
          </cell>
          <cell r="B776">
            <v>776</v>
          </cell>
        </row>
        <row r="777">
          <cell r="A777" t="str">
            <v>Furanone C-30</v>
          </cell>
          <cell r="B777">
            <v>777</v>
          </cell>
        </row>
        <row r="778">
          <cell r="A778" t="str">
            <v>Furanone F202</v>
          </cell>
          <cell r="B778">
            <v>778</v>
          </cell>
        </row>
        <row r="779">
          <cell r="A779" t="str">
            <v>Furanone-2</v>
          </cell>
          <cell r="B779">
            <v>779</v>
          </cell>
        </row>
        <row r="780">
          <cell r="A780" t="str">
            <v>Furanone-3</v>
          </cell>
          <cell r="B780">
            <v>780</v>
          </cell>
        </row>
        <row r="781">
          <cell r="A781" t="str">
            <v>Furanone-5</v>
          </cell>
          <cell r="B781">
            <v>781</v>
          </cell>
        </row>
        <row r="782">
          <cell r="A782" t="str">
            <v>Furanone-6</v>
          </cell>
          <cell r="B782">
            <v>782</v>
          </cell>
        </row>
        <row r="783">
          <cell r="A783" t="str">
            <v>Furanone-8</v>
          </cell>
          <cell r="B783">
            <v>783</v>
          </cell>
        </row>
        <row r="784">
          <cell r="A784" t="str">
            <v>Furvina</v>
          </cell>
          <cell r="B784">
            <v>784</v>
          </cell>
        </row>
        <row r="785">
          <cell r="A785" t="str">
            <v>Fusidic Acid</v>
          </cell>
          <cell r="B785">
            <v>785</v>
          </cell>
        </row>
        <row r="786">
          <cell r="A786" t="str">
            <v>FV7</v>
          </cell>
          <cell r="B786">
            <v>786</v>
          </cell>
        </row>
        <row r="787">
          <cell r="A787" t="str">
            <v>G H12</v>
          </cell>
          <cell r="B787">
            <v>787</v>
          </cell>
        </row>
        <row r="788">
          <cell r="A788" t="str">
            <v>G10KHc</v>
          </cell>
          <cell r="B788">
            <v>788</v>
          </cell>
        </row>
        <row r="789">
          <cell r="A789" t="str">
            <v>G2</v>
          </cell>
          <cell r="B789">
            <v>789</v>
          </cell>
        </row>
        <row r="790">
          <cell r="A790" t="str">
            <v>Gallic Acid</v>
          </cell>
          <cell r="B790">
            <v>790</v>
          </cell>
        </row>
        <row r="791">
          <cell r="A791" t="str">
            <v>Gallium cation</v>
          </cell>
          <cell r="B791">
            <v>791</v>
          </cell>
        </row>
        <row r="792">
          <cell r="A792" t="str">
            <v>Gallium Nitrate</v>
          </cell>
          <cell r="B792">
            <v>792</v>
          </cell>
        </row>
        <row r="793">
          <cell r="A793" t="str">
            <v>Gallocatechin</v>
          </cell>
          <cell r="B793">
            <v>793</v>
          </cell>
        </row>
        <row r="794">
          <cell r="A794" t="str">
            <v>Gallocatechin gallate</v>
          </cell>
          <cell r="B794">
            <v>794</v>
          </cell>
        </row>
        <row r="795">
          <cell r="A795" t="str">
            <v>Ganciclovir</v>
          </cell>
          <cell r="B795">
            <v>795</v>
          </cell>
        </row>
        <row r="796">
          <cell r="A796" t="str">
            <v>Garlic extract</v>
          </cell>
          <cell r="B796">
            <v>796</v>
          </cell>
        </row>
        <row r="797">
          <cell r="A797" t="str">
            <v>Gatifloxacin</v>
          </cell>
          <cell r="B797">
            <v>797</v>
          </cell>
        </row>
        <row r="798">
          <cell r="A798" t="str">
            <v>Gemifloxacin</v>
          </cell>
          <cell r="B798">
            <v>798</v>
          </cell>
        </row>
        <row r="799">
          <cell r="A799" t="str">
            <v>Genistein</v>
          </cell>
          <cell r="B799">
            <v>799</v>
          </cell>
        </row>
        <row r="800">
          <cell r="A800" t="str">
            <v>Gentamicin</v>
          </cell>
          <cell r="B800">
            <v>800</v>
          </cell>
        </row>
        <row r="801">
          <cell r="A801" t="str">
            <v>Ginger oil</v>
          </cell>
          <cell r="B801">
            <v>801</v>
          </cell>
        </row>
        <row r="802">
          <cell r="A802" t="str">
            <v>GL13K</v>
          </cell>
          <cell r="B802">
            <v>802</v>
          </cell>
        </row>
        <row r="803">
          <cell r="A803" t="str">
            <v>Glipizide</v>
          </cell>
          <cell r="B803">
            <v>803</v>
          </cell>
        </row>
        <row r="804">
          <cell r="A804" t="str">
            <v>Glucose</v>
          </cell>
          <cell r="B804">
            <v>804</v>
          </cell>
        </row>
        <row r="805">
          <cell r="A805" t="str">
            <v>Glycinamide hydrochloride</v>
          </cell>
          <cell r="B805">
            <v>805</v>
          </cell>
        </row>
        <row r="806">
          <cell r="A806" t="str">
            <v>Glycomonoterpenes (G-citral)</v>
          </cell>
          <cell r="B806">
            <v>806</v>
          </cell>
        </row>
        <row r="807">
          <cell r="A807" t="str">
            <v>Glycomonoterpenes (G-citron)</v>
          </cell>
          <cell r="B807">
            <v>807</v>
          </cell>
        </row>
        <row r="808">
          <cell r="A808" t="str">
            <v>Gossypetin hexamethyl ether</v>
          </cell>
          <cell r="B808">
            <v>808</v>
          </cell>
        </row>
        <row r="809">
          <cell r="A809" t="str">
            <v>Grepafloxacin</v>
          </cell>
          <cell r="B809">
            <v>809</v>
          </cell>
        </row>
        <row r="810">
          <cell r="A810" t="str">
            <v>Guaiacol</v>
          </cell>
          <cell r="B810">
            <v>810</v>
          </cell>
        </row>
        <row r="811">
          <cell r="A811" t="str">
            <v>GW 5074</v>
          </cell>
          <cell r="B811">
            <v>811</v>
          </cell>
        </row>
        <row r="812">
          <cell r="A812" t="str">
            <v>GW-9662</v>
          </cell>
          <cell r="B812">
            <v>812</v>
          </cell>
        </row>
        <row r="813">
          <cell r="A813" t="str">
            <v>HA14-1</v>
          </cell>
          <cell r="B813">
            <v>813</v>
          </cell>
        </row>
        <row r="814">
          <cell r="A814" t="str">
            <v>Hamamelitannin</v>
          </cell>
          <cell r="B814">
            <v>814</v>
          </cell>
        </row>
        <row r="815">
          <cell r="A815" t="str">
            <v>HE10</v>
          </cell>
          <cell r="B815">
            <v>815</v>
          </cell>
        </row>
        <row r="816">
          <cell r="A816" t="str">
            <v>HE12</v>
          </cell>
          <cell r="B816">
            <v>816</v>
          </cell>
        </row>
        <row r="817">
          <cell r="A817" t="str">
            <v>HE4</v>
          </cell>
          <cell r="B817">
            <v>817</v>
          </cell>
        </row>
        <row r="818">
          <cell r="A818" t="str">
            <v>Hepcidin 20</v>
          </cell>
          <cell r="B818">
            <v>818</v>
          </cell>
        </row>
        <row r="819">
          <cell r="A819" t="str">
            <v>Heptadecanoic acid</v>
          </cell>
          <cell r="B819">
            <v>819</v>
          </cell>
        </row>
        <row r="820">
          <cell r="A820" t="str">
            <v>Heptamethoxyflavone</v>
          </cell>
          <cell r="B820">
            <v>820</v>
          </cell>
        </row>
        <row r="821">
          <cell r="A821" t="str">
            <v>Hesperetin</v>
          </cell>
          <cell r="B821">
            <v>821</v>
          </cell>
        </row>
        <row r="822">
          <cell r="A822" t="str">
            <v>Hesperidin</v>
          </cell>
          <cell r="B822">
            <v>822</v>
          </cell>
        </row>
        <row r="823">
          <cell r="A823" t="str">
            <v>Hetacillin</v>
          </cell>
          <cell r="B823">
            <v>823</v>
          </cell>
        </row>
        <row r="824">
          <cell r="A824" t="str">
            <v>Hexachlorophene</v>
          </cell>
          <cell r="B824">
            <v>824</v>
          </cell>
        </row>
        <row r="825">
          <cell r="A825" t="str">
            <v>Hexameric peptide</v>
          </cell>
          <cell r="B825">
            <v>825</v>
          </cell>
        </row>
        <row r="826">
          <cell r="A826" t="str">
            <v>Hexyl gallate</v>
          </cell>
          <cell r="B826">
            <v>826</v>
          </cell>
        </row>
        <row r="827">
          <cell r="A827" t="str">
            <v>Hinokitiol</v>
          </cell>
          <cell r="B827">
            <v>827</v>
          </cell>
        </row>
        <row r="828">
          <cell r="A828" t="str">
            <v>Histatin 5</v>
          </cell>
          <cell r="B828">
            <v>828</v>
          </cell>
        </row>
        <row r="829">
          <cell r="A829" t="str">
            <v>hLF1-11</v>
          </cell>
          <cell r="B829">
            <v>829</v>
          </cell>
        </row>
        <row r="830">
          <cell r="A830" t="str">
            <v>Holothuroidin 1</v>
          </cell>
          <cell r="B830">
            <v>830</v>
          </cell>
        </row>
        <row r="831">
          <cell r="A831" t="str">
            <v>Holothuroidin 2</v>
          </cell>
          <cell r="B831">
            <v>831</v>
          </cell>
        </row>
        <row r="832">
          <cell r="A832" t="str">
            <v>Hsn5 12-mer</v>
          </cell>
          <cell r="B832">
            <v>832</v>
          </cell>
        </row>
        <row r="833">
          <cell r="A833" t="str">
            <v>Human beta-defensin 3</v>
          </cell>
          <cell r="B833">
            <v>833</v>
          </cell>
        </row>
        <row r="834">
          <cell r="A834" t="str">
            <v>Hydnocarpin D</v>
          </cell>
          <cell r="B834">
            <v>834</v>
          </cell>
        </row>
        <row r="835">
          <cell r="A835" t="str">
            <v>Hydrogen peroxide</v>
          </cell>
          <cell r="B835">
            <v>835</v>
          </cell>
        </row>
        <row r="836">
          <cell r="A836" t="str">
            <v>Hypericin</v>
          </cell>
          <cell r="B836">
            <v>836</v>
          </cell>
        </row>
        <row r="837">
          <cell r="A837" t="str">
            <v>Hyperoside</v>
          </cell>
          <cell r="B837">
            <v>837</v>
          </cell>
        </row>
        <row r="838">
          <cell r="A838" t="str">
            <v>Ibuprofen</v>
          </cell>
          <cell r="B838">
            <v>838</v>
          </cell>
        </row>
        <row r="839">
          <cell r="A839" t="str">
            <v>Idoxuridine</v>
          </cell>
          <cell r="B839">
            <v>839</v>
          </cell>
        </row>
        <row r="840">
          <cell r="A840" t="str">
            <v>IDR-1018</v>
          </cell>
          <cell r="B840">
            <v>840</v>
          </cell>
        </row>
        <row r="841">
          <cell r="A841" t="str">
            <v>IG-13</v>
          </cell>
          <cell r="B841">
            <v>841</v>
          </cell>
        </row>
        <row r="842">
          <cell r="A842" t="str">
            <v>IG-19</v>
          </cell>
          <cell r="B842">
            <v>842</v>
          </cell>
        </row>
        <row r="843">
          <cell r="A843" t="str">
            <v>IG-25</v>
          </cell>
          <cell r="B843">
            <v>843</v>
          </cell>
        </row>
        <row r="844">
          <cell r="A844" t="str">
            <v>Imazalil</v>
          </cell>
          <cell r="B844">
            <v>844</v>
          </cell>
        </row>
        <row r="845">
          <cell r="A845" t="str">
            <v>IMB-2</v>
          </cell>
          <cell r="B845">
            <v>845</v>
          </cell>
        </row>
        <row r="846">
          <cell r="A846" t="str">
            <v>Imipenem</v>
          </cell>
          <cell r="B846">
            <v>846</v>
          </cell>
        </row>
        <row r="847">
          <cell r="A847" t="str">
            <v>Imperatorin</v>
          </cell>
          <cell r="B847">
            <v>847</v>
          </cell>
        </row>
        <row r="848">
          <cell r="A848" t="str">
            <v>Indinavir</v>
          </cell>
          <cell r="B848">
            <v>848</v>
          </cell>
        </row>
        <row r="849">
          <cell r="A849" t="str">
            <v>Indirubin</v>
          </cell>
          <cell r="B849">
            <v>849</v>
          </cell>
        </row>
        <row r="850">
          <cell r="A850" t="str">
            <v>Indol AHL</v>
          </cell>
          <cell r="B850">
            <v>850</v>
          </cell>
        </row>
        <row r="851">
          <cell r="A851" t="str">
            <v>Indole</v>
          </cell>
          <cell r="B851">
            <v>851</v>
          </cell>
        </row>
        <row r="852">
          <cell r="A852" t="str">
            <v>Indole-3-acetaldehyde</v>
          </cell>
          <cell r="B852">
            <v>852</v>
          </cell>
        </row>
        <row r="853">
          <cell r="A853" t="str">
            <v>Indole-3-acetamide</v>
          </cell>
          <cell r="B853">
            <v>853</v>
          </cell>
        </row>
        <row r="854">
          <cell r="A854" t="str">
            <v>Indole-3-acetic acid</v>
          </cell>
          <cell r="B854">
            <v>854</v>
          </cell>
        </row>
        <row r="855">
          <cell r="A855" t="str">
            <v>Indole-3-carboxyaldehyde</v>
          </cell>
          <cell r="B855">
            <v>855</v>
          </cell>
        </row>
        <row r="856">
          <cell r="A856" t="str">
            <v>Indole-7-carboxylic acid</v>
          </cell>
          <cell r="B856">
            <v>856</v>
          </cell>
        </row>
        <row r="857">
          <cell r="A857" t="str">
            <v>Indolicidin</v>
          </cell>
          <cell r="B857">
            <v>857</v>
          </cell>
        </row>
        <row r="858">
          <cell r="A858" t="str">
            <v>Ionic silver</v>
          </cell>
          <cell r="B858">
            <v>858</v>
          </cell>
        </row>
        <row r="859">
          <cell r="A859" t="str">
            <v>Irinotecan</v>
          </cell>
          <cell r="B859">
            <v>859</v>
          </cell>
        </row>
        <row r="860">
          <cell r="A860" t="str">
            <v>Isatin</v>
          </cell>
          <cell r="B860">
            <v>860</v>
          </cell>
        </row>
        <row r="861">
          <cell r="A861" t="str">
            <v>Isobutanol</v>
          </cell>
          <cell r="B861">
            <v>861</v>
          </cell>
        </row>
        <row r="862">
          <cell r="A862" t="str">
            <v>Isoconazole</v>
          </cell>
          <cell r="B862">
            <v>862</v>
          </cell>
        </row>
        <row r="863">
          <cell r="A863" t="str">
            <v>Isoeugenol</v>
          </cell>
          <cell r="B863">
            <v>863</v>
          </cell>
        </row>
        <row r="864">
          <cell r="A864" t="str">
            <v>Isohydnocarpin</v>
          </cell>
          <cell r="B864">
            <v>864</v>
          </cell>
        </row>
        <row r="865">
          <cell r="A865" t="str">
            <v>Isoliquiritigenin</v>
          </cell>
          <cell r="B865">
            <v>865</v>
          </cell>
        </row>
        <row r="866">
          <cell r="A866" t="str">
            <v>Isoniazid </v>
          </cell>
          <cell r="B866">
            <v>866</v>
          </cell>
        </row>
        <row r="867">
          <cell r="A867" t="str">
            <v>Isopropanol</v>
          </cell>
          <cell r="B867">
            <v>867</v>
          </cell>
        </row>
        <row r="868">
          <cell r="A868" t="str">
            <v>Isoriccardin C</v>
          </cell>
          <cell r="B868">
            <v>868</v>
          </cell>
        </row>
        <row r="869">
          <cell r="A869" t="str">
            <v>Isosilybin A</v>
          </cell>
          <cell r="B869">
            <v>869</v>
          </cell>
        </row>
        <row r="870">
          <cell r="A870" t="str">
            <v>Isosinensetin</v>
          </cell>
          <cell r="B870">
            <v>870</v>
          </cell>
        </row>
        <row r="871">
          <cell r="A871" t="str">
            <v>Isothiocyanate</v>
          </cell>
          <cell r="B871">
            <v>871</v>
          </cell>
        </row>
        <row r="872">
          <cell r="A872" t="str">
            <v>Itraconazole</v>
          </cell>
          <cell r="B872">
            <v>872</v>
          </cell>
        </row>
        <row r="873">
          <cell r="A873" t="str">
            <v>Ivalin</v>
          </cell>
          <cell r="B873">
            <v>873</v>
          </cell>
        </row>
        <row r="874">
          <cell r="A874" t="str">
            <v>Josamycin</v>
          </cell>
          <cell r="B874">
            <v>874</v>
          </cell>
        </row>
        <row r="875">
          <cell r="A875" t="str">
            <v>K4-S4</v>
          </cell>
          <cell r="B875">
            <v>875</v>
          </cell>
        </row>
        <row r="876">
          <cell r="A876" t="str">
            <v>KABT-AMP</v>
          </cell>
          <cell r="B876">
            <v>876</v>
          </cell>
        </row>
        <row r="877">
          <cell r="A877" t="str">
            <v>Kaempherol</v>
          </cell>
          <cell r="B877">
            <v>877</v>
          </cell>
        </row>
        <row r="878">
          <cell r="A878" t="str">
            <v>Kanamycin</v>
          </cell>
          <cell r="B878">
            <v>878</v>
          </cell>
        </row>
        <row r="879">
          <cell r="A879" t="str">
            <v>kappa-Pyrosulfite</v>
          </cell>
          <cell r="B879">
            <v>879</v>
          </cell>
        </row>
        <row r="880">
          <cell r="A880" t="str">
            <v>Kaurenoic acid</v>
          </cell>
          <cell r="B880">
            <v>880</v>
          </cell>
        </row>
        <row r="881">
          <cell r="A881" t="str">
            <v>KD-13</v>
          </cell>
          <cell r="B881">
            <v>881</v>
          </cell>
        </row>
        <row r="882">
          <cell r="A882" t="str">
            <v>Ketoconazole</v>
          </cell>
          <cell r="B882">
            <v>882</v>
          </cell>
        </row>
        <row r="883">
          <cell r="A883" t="str">
            <v>knightine</v>
          </cell>
          <cell r="B883">
            <v>883</v>
          </cell>
        </row>
        <row r="884">
          <cell r="A884" t="str">
            <v>Kojic acid</v>
          </cell>
          <cell r="B884">
            <v>884</v>
          </cell>
        </row>
        <row r="885">
          <cell r="A885" t="str">
            <v>KSL</v>
          </cell>
          <cell r="B885">
            <v>885</v>
          </cell>
        </row>
        <row r="886">
          <cell r="A886" t="str">
            <v>KSL-W</v>
          </cell>
          <cell r="B886">
            <v>886</v>
          </cell>
        </row>
        <row r="887">
          <cell r="A887" t="str">
            <v>KT2</v>
          </cell>
          <cell r="B887">
            <v>887</v>
          </cell>
        </row>
        <row r="888">
          <cell r="A888" t="str">
            <v>L- K6L9</v>
          </cell>
          <cell r="B888">
            <v>888</v>
          </cell>
        </row>
        <row r="889">
          <cell r="A889" t="str">
            <v>L-2-Bromophenylalanine</v>
          </cell>
          <cell r="B889">
            <v>889</v>
          </cell>
        </row>
        <row r="890">
          <cell r="A890" t="str">
            <v>L-4-Carbamoylphenylalanine</v>
          </cell>
          <cell r="B890">
            <v>890</v>
          </cell>
        </row>
        <row r="891">
          <cell r="A891" t="str">
            <v>L-744,832</v>
          </cell>
          <cell r="B891">
            <v>891</v>
          </cell>
        </row>
        <row r="892">
          <cell r="A892" t="str">
            <v>Lactoferricin B</v>
          </cell>
          <cell r="B892">
            <v>892</v>
          </cell>
        </row>
        <row r="893">
          <cell r="A893" t="str">
            <v>Lamivudine</v>
          </cell>
          <cell r="B893">
            <v>893</v>
          </cell>
        </row>
        <row r="894">
          <cell r="A894" t="str">
            <v>Lanthanum chloride</v>
          </cell>
          <cell r="B894">
            <v>894</v>
          </cell>
        </row>
        <row r="895">
          <cell r="A895" t="str">
            <v>L-Aspartate</v>
          </cell>
          <cell r="B895">
            <v>895</v>
          </cell>
        </row>
        <row r="896">
          <cell r="A896" t="str">
            <v>Latamoxef</v>
          </cell>
          <cell r="B896">
            <v>896</v>
          </cell>
        </row>
        <row r="897">
          <cell r="A897" t="str">
            <v>L-Canavanine</v>
          </cell>
          <cell r="B897">
            <v>897</v>
          </cell>
        </row>
        <row r="898">
          <cell r="A898" t="str">
            <v>L-carnosine</v>
          </cell>
          <cell r="B898">
            <v>898</v>
          </cell>
        </row>
        <row r="899">
          <cell r="A899" t="str">
            <v>L-cysteic acid</v>
          </cell>
          <cell r="B899">
            <v>899</v>
          </cell>
        </row>
        <row r="900">
          <cell r="A900" t="str">
            <v>Lemon</v>
          </cell>
          <cell r="B900">
            <v>900</v>
          </cell>
        </row>
        <row r="901">
          <cell r="A901" t="str">
            <v>Lemon oil</v>
          </cell>
          <cell r="B901">
            <v>901</v>
          </cell>
        </row>
        <row r="902">
          <cell r="A902" t="str">
            <v>Levofloxacin</v>
          </cell>
          <cell r="B902">
            <v>902</v>
          </cell>
        </row>
        <row r="903">
          <cell r="A903" t="str">
            <v>LF11-215</v>
          </cell>
          <cell r="B903">
            <v>903</v>
          </cell>
        </row>
        <row r="904">
          <cell r="A904" t="str">
            <v>LF11-227</v>
          </cell>
          <cell r="B904">
            <v>904</v>
          </cell>
        </row>
        <row r="905">
          <cell r="A905" t="str">
            <v>LF11-322</v>
          </cell>
          <cell r="B905">
            <v>905</v>
          </cell>
        </row>
        <row r="906">
          <cell r="A906" t="str">
            <v>LF11-324</v>
          </cell>
          <cell r="B906">
            <v>906</v>
          </cell>
        </row>
        <row r="907">
          <cell r="A907" t="str">
            <v>LFampin</v>
          </cell>
          <cell r="B907">
            <v>907</v>
          </cell>
        </row>
        <row r="908">
          <cell r="A908" t="str">
            <v>Lfcin</v>
          </cell>
          <cell r="B908">
            <v>908</v>
          </cell>
        </row>
        <row r="909">
          <cell r="A909" t="str">
            <v>L-fucose cluster</v>
          </cell>
          <cell r="B909">
            <v>909</v>
          </cell>
        </row>
        <row r="910">
          <cell r="A910" t="str">
            <v>Limonene</v>
          </cell>
          <cell r="B910">
            <v>910</v>
          </cell>
        </row>
        <row r="911">
          <cell r="A911" t="str">
            <v>Linalool</v>
          </cell>
          <cell r="B911">
            <v>911</v>
          </cell>
        </row>
        <row r="912">
          <cell r="A912" t="str">
            <v>Linezolid</v>
          </cell>
          <cell r="B912">
            <v>912</v>
          </cell>
        </row>
        <row r="913">
          <cell r="A913" t="str">
            <v>lin-SB056</v>
          </cell>
          <cell r="B913">
            <v>913</v>
          </cell>
        </row>
        <row r="914">
          <cell r="A914" t="str">
            <v>lin-SB056-1</v>
          </cell>
          <cell r="B914">
            <v>914</v>
          </cell>
        </row>
        <row r="915">
          <cell r="A915" t="str">
            <v>Lipoic acid</v>
          </cell>
          <cell r="B915">
            <v>915</v>
          </cell>
        </row>
        <row r="916">
          <cell r="A916" t="str">
            <v>Listerine</v>
          </cell>
          <cell r="B916">
            <v>916</v>
          </cell>
        </row>
        <row r="917">
          <cell r="A917" t="str">
            <v>L-K6</v>
          </cell>
          <cell r="B917">
            <v>917</v>
          </cell>
        </row>
        <row r="918">
          <cell r="A918" t="str">
            <v>LL-13</v>
          </cell>
          <cell r="B918">
            <v>918</v>
          </cell>
        </row>
        <row r="919">
          <cell r="A919" t="str">
            <v>LL13-37</v>
          </cell>
          <cell r="B919">
            <v>919</v>
          </cell>
        </row>
        <row r="920">
          <cell r="A920" t="str">
            <v>LL-19</v>
          </cell>
          <cell r="B920">
            <v>920</v>
          </cell>
        </row>
        <row r="921">
          <cell r="A921" t="str">
            <v>LL-25</v>
          </cell>
          <cell r="B921">
            <v>921</v>
          </cell>
        </row>
        <row r="922">
          <cell r="A922" t="str">
            <v>LL-31</v>
          </cell>
          <cell r="B922">
            <v>922</v>
          </cell>
        </row>
        <row r="923">
          <cell r="A923" t="str">
            <v>LL-37</v>
          </cell>
          <cell r="B923">
            <v>923</v>
          </cell>
        </row>
        <row r="924">
          <cell r="A924" t="str">
            <v>LL7-37</v>
          </cell>
          <cell r="B924">
            <v>924</v>
          </cell>
        </row>
        <row r="925">
          <cell r="A925" t="str">
            <v>Lomefloxacin</v>
          </cell>
          <cell r="B925">
            <v>925</v>
          </cell>
        </row>
        <row r="926">
          <cell r="A926" t="str">
            <v>Lopinavir</v>
          </cell>
          <cell r="B926">
            <v>926</v>
          </cell>
        </row>
        <row r="927">
          <cell r="A927" t="str">
            <v>Lorazepam</v>
          </cell>
          <cell r="B927">
            <v>927</v>
          </cell>
        </row>
        <row r="928">
          <cell r="A928" t="str">
            <v>L-ornithine hydrochloride</v>
          </cell>
          <cell r="B928">
            <v>928</v>
          </cell>
        </row>
        <row r="929">
          <cell r="A929" t="str">
            <v>Losartran</v>
          </cell>
          <cell r="B929">
            <v>929</v>
          </cell>
        </row>
        <row r="930">
          <cell r="A930" t="str">
            <v>L-Phenylalanine</v>
          </cell>
          <cell r="B930">
            <v>930</v>
          </cell>
        </row>
        <row r="931">
          <cell r="A931" t="str">
            <v>L-Phenylalanine-D-Lysine</v>
          </cell>
          <cell r="B931">
            <v>931</v>
          </cell>
        </row>
        <row r="932">
          <cell r="A932" t="str">
            <v>L-Phenylalanine-L-Lysine</v>
          </cell>
          <cell r="B932">
            <v>932</v>
          </cell>
        </row>
        <row r="933">
          <cell r="A933" t="str">
            <v>L-pipecolic acid</v>
          </cell>
          <cell r="B933">
            <v>933</v>
          </cell>
        </row>
        <row r="934">
          <cell r="A934" t="str">
            <v>L-tryptophan</v>
          </cell>
          <cell r="B934">
            <v>934</v>
          </cell>
        </row>
        <row r="935">
          <cell r="A935" t="str">
            <v>L-Tyrosine</v>
          </cell>
          <cell r="B935">
            <v>935</v>
          </cell>
        </row>
        <row r="936">
          <cell r="A936" t="str">
            <v>Luteolin</v>
          </cell>
          <cell r="B936">
            <v>936</v>
          </cell>
        </row>
        <row r="937">
          <cell r="A937" t="str">
            <v>Lymecycline</v>
          </cell>
          <cell r="B937">
            <v>937</v>
          </cell>
        </row>
        <row r="938">
          <cell r="A938" t="str">
            <v>Lys-a1</v>
          </cell>
          <cell r="B938">
            <v>938</v>
          </cell>
        </row>
        <row r="939">
          <cell r="A939" t="str">
            <v>Lysozyme</v>
          </cell>
          <cell r="B939">
            <v>939</v>
          </cell>
        </row>
        <row r="940">
          <cell r="A940" t="str">
            <v>M8-33</v>
          </cell>
          <cell r="B940">
            <v>940</v>
          </cell>
        </row>
        <row r="941">
          <cell r="A941" t="str">
            <v>M8G2</v>
          </cell>
          <cell r="B941">
            <v>941</v>
          </cell>
        </row>
        <row r="942">
          <cell r="A942" t="str">
            <v>Macromomycin B</v>
          </cell>
          <cell r="B942">
            <v>942</v>
          </cell>
        </row>
        <row r="943">
          <cell r="A943" t="str">
            <v>Magainin-I</v>
          </cell>
          <cell r="B943">
            <v>943</v>
          </cell>
        </row>
        <row r="944">
          <cell r="A944" t="str">
            <v>Magainin-II</v>
          </cell>
          <cell r="B944">
            <v>944</v>
          </cell>
        </row>
        <row r="945">
          <cell r="A945" t="str">
            <v>Malabaricone C</v>
          </cell>
          <cell r="B945">
            <v>945</v>
          </cell>
        </row>
        <row r="946">
          <cell r="A946" t="str">
            <v>Mefloquine</v>
          </cell>
          <cell r="B946">
            <v>946</v>
          </cell>
        </row>
        <row r="947">
          <cell r="A947" t="str">
            <v>Melittin</v>
          </cell>
          <cell r="B947">
            <v>947</v>
          </cell>
        </row>
        <row r="948">
          <cell r="A948" t="str">
            <v>Melittin B</v>
          </cell>
          <cell r="B948">
            <v>948</v>
          </cell>
        </row>
        <row r="949">
          <cell r="A949" t="str">
            <v>Menthol</v>
          </cell>
          <cell r="B949">
            <v>949</v>
          </cell>
        </row>
        <row r="950">
          <cell r="A950" t="str">
            <v>Merimepodib</v>
          </cell>
          <cell r="B950">
            <v>950</v>
          </cell>
        </row>
        <row r="951">
          <cell r="A951" t="str">
            <v>Meropenem</v>
          </cell>
          <cell r="B951">
            <v>951</v>
          </cell>
        </row>
        <row r="952">
          <cell r="A952" t="str">
            <v>Meta-bromo-thiolactone</v>
          </cell>
          <cell r="B952">
            <v>952</v>
          </cell>
        </row>
        <row r="953">
          <cell r="A953" t="str">
            <v>meta-toluidine</v>
          </cell>
          <cell r="B953">
            <v>953</v>
          </cell>
        </row>
        <row r="954">
          <cell r="A954" t="str">
            <v>Methacycline</v>
          </cell>
          <cell r="B954">
            <v>954</v>
          </cell>
        </row>
        <row r="955">
          <cell r="A955" t="str">
            <v>methanesulfonylbenzene</v>
          </cell>
          <cell r="B955">
            <v>955</v>
          </cell>
        </row>
        <row r="956">
          <cell r="A956" t="str">
            <v>Methanol</v>
          </cell>
          <cell r="B956">
            <v>956</v>
          </cell>
        </row>
        <row r="957">
          <cell r="A957" t="str">
            <v>Methyl benzethonium chloride</v>
          </cell>
          <cell r="B957">
            <v>957</v>
          </cell>
        </row>
        <row r="958">
          <cell r="A958" t="str">
            <v>Methyl eugenol</v>
          </cell>
          <cell r="B958">
            <v>958</v>
          </cell>
        </row>
        <row r="959">
          <cell r="A959" t="str">
            <v>Methyl gallate</v>
          </cell>
          <cell r="B959">
            <v>959</v>
          </cell>
        </row>
        <row r="960">
          <cell r="A960" t="str">
            <v>Methyl indole-7-carboxylate</v>
          </cell>
          <cell r="B960">
            <v>960</v>
          </cell>
        </row>
        <row r="961">
          <cell r="A961" t="str">
            <v>Methylthiopropylamine</v>
          </cell>
          <cell r="B961">
            <v>961</v>
          </cell>
        </row>
        <row r="962">
          <cell r="A962" t="str">
            <v>Meticillin</v>
          </cell>
          <cell r="B962">
            <v>962</v>
          </cell>
        </row>
        <row r="963">
          <cell r="A963" t="str">
            <v>Metronidazole</v>
          </cell>
          <cell r="B963">
            <v>963</v>
          </cell>
        </row>
        <row r="964">
          <cell r="A964" t="str">
            <v>Mezlocillin</v>
          </cell>
          <cell r="B964">
            <v>964</v>
          </cell>
        </row>
        <row r="965">
          <cell r="A965" t="str">
            <v>Micafungin</v>
          </cell>
          <cell r="B965">
            <v>965</v>
          </cell>
        </row>
        <row r="966">
          <cell r="A966" t="str">
            <v>Miconazole</v>
          </cell>
          <cell r="B966">
            <v>966</v>
          </cell>
        </row>
        <row r="967">
          <cell r="A967" t="str">
            <v>Midazolam</v>
          </cell>
          <cell r="B967">
            <v>967</v>
          </cell>
        </row>
        <row r="968">
          <cell r="A968" t="str">
            <v>Minocycline</v>
          </cell>
          <cell r="B968">
            <v>968</v>
          </cell>
        </row>
        <row r="969">
          <cell r="A969" t="str">
            <v>Mitomycin C</v>
          </cell>
          <cell r="B969">
            <v>969</v>
          </cell>
        </row>
        <row r="970">
          <cell r="A970" t="str">
            <v>Monensin sodium salt</v>
          </cell>
          <cell r="B970">
            <v>970</v>
          </cell>
        </row>
        <row r="971">
          <cell r="A971" t="str">
            <v>Moxifloxacin</v>
          </cell>
          <cell r="B971">
            <v>971</v>
          </cell>
        </row>
        <row r="972">
          <cell r="A972" t="str">
            <v>MUC7 12-mer-D</v>
          </cell>
          <cell r="B972">
            <v>972</v>
          </cell>
        </row>
        <row r="973">
          <cell r="A973" t="str">
            <v>MUC7 12-mer-L</v>
          </cell>
          <cell r="B973">
            <v>973</v>
          </cell>
        </row>
        <row r="974">
          <cell r="A974" t="str">
            <v>MUC7 12-mer-L4</v>
          </cell>
          <cell r="B974">
            <v>974</v>
          </cell>
        </row>
        <row r="975">
          <cell r="A975" t="str">
            <v>MUC7 20-mer</v>
          </cell>
          <cell r="B975">
            <v>975</v>
          </cell>
        </row>
        <row r="976">
          <cell r="A976" t="str">
            <v>Mucobromic acid</v>
          </cell>
          <cell r="B976">
            <v>976</v>
          </cell>
        </row>
        <row r="977">
          <cell r="A977" t="str">
            <v>Mucochloric acid</v>
          </cell>
          <cell r="B977">
            <v>977</v>
          </cell>
        </row>
        <row r="978">
          <cell r="A978" t="str">
            <v>Mustard oil</v>
          </cell>
          <cell r="B978">
            <v>978</v>
          </cell>
        </row>
        <row r="979">
          <cell r="A979" t="str">
            <v>Myricetin</v>
          </cell>
          <cell r="B979">
            <v>979</v>
          </cell>
        </row>
        <row r="980">
          <cell r="A980" t="str">
            <v>Myricitrin</v>
          </cell>
          <cell r="B980">
            <v>980</v>
          </cell>
        </row>
        <row r="981">
          <cell r="A981" t="str">
            <v>Myristic acid</v>
          </cell>
          <cell r="B981">
            <v>981</v>
          </cell>
        </row>
        <row r="982">
          <cell r="A982" t="str">
            <v>Myristoyl-DL-carnitine</v>
          </cell>
          <cell r="B982">
            <v>982</v>
          </cell>
        </row>
        <row r="983">
          <cell r="A983" t="str">
            <v>Myrrh oil</v>
          </cell>
          <cell r="B983">
            <v>983</v>
          </cell>
        </row>
        <row r="984">
          <cell r="A984" t="str">
            <v>Myxinidin</v>
          </cell>
          <cell r="B984">
            <v>984</v>
          </cell>
        </row>
        <row r="985">
          <cell r="A985" t="str">
            <v>Myxinidin1</v>
          </cell>
          <cell r="B985">
            <v>985</v>
          </cell>
        </row>
        <row r="986">
          <cell r="A986" t="str">
            <v>Myxinidin2</v>
          </cell>
          <cell r="B986">
            <v>986</v>
          </cell>
        </row>
        <row r="987">
          <cell r="A987" t="str">
            <v>Myxinidin3</v>
          </cell>
          <cell r="B987">
            <v>987</v>
          </cell>
        </row>
        <row r="988">
          <cell r="A988" t="str">
            <v>N -(3-nitro-4-hydroxy-benzylidene)benzohydrazide</v>
          </cell>
          <cell r="B988">
            <v>988</v>
          </cell>
        </row>
        <row r="989">
          <cell r="A989" t="str">
            <v>N -(4-trifluoromethyl-benzylidene)benzohydrazide</v>
          </cell>
          <cell r="B989">
            <v>989</v>
          </cell>
        </row>
        <row r="990">
          <cell r="A990" t="str">
            <v>N -(5-bromo-2-hydroxy-benzylidene)benzohydrazide</v>
          </cell>
          <cell r="B990">
            <v>990</v>
          </cell>
        </row>
        <row r="991">
          <cell r="A991" t="str">
            <v>N -(pyridin-3-yl-methylene)benzohydrazide</v>
          </cell>
          <cell r="B991">
            <v>991</v>
          </cell>
        </row>
        <row r="992">
          <cell r="A992" t="str">
            <v>N -[(3-chloro-isoquinolin-4-yl)methylene] benzohydrazide</v>
          </cell>
          <cell r="B992">
            <v>992</v>
          </cell>
        </row>
        <row r="993">
          <cell r="A993" t="str">
            <v>N 3-(2-thienylcarbonyl)-4-bromo-1,5-dimethyl-1H-pyrazole-3-carbohydrazide</v>
          </cell>
          <cell r="B993">
            <v>993</v>
          </cell>
        </row>
        <row r="994">
          <cell r="A994" t="str">
            <v>N-((1E)-{4-ethoxy-3-[(8-oxo-1,5,6,8-tetrahydro-2H-1,5-methanopyrido[1,2-a][1,5]diazocin-3(4H)-yl)methyl]phenyl}methylene)-3,4,5-trihydroxybenzohydrazide</v>
          </cell>
          <cell r="B994">
            <v>994</v>
          </cell>
        </row>
        <row r="995">
          <cell r="A995" t="str">
            <v>N-((2R,3R,4S,5S,6R)-2,4,5-Trihydroxy-6-(hydroxymethyl)tetrahydro-2H-pyran-3-yl)butyramide</v>
          </cell>
          <cell r="B995">
            <v>995</v>
          </cell>
        </row>
        <row r="996">
          <cell r="A996" t="str">
            <v>N-((2R,3R,4S,5S,6R)-2,4,5-Trihydroxy-6-(hydroxymethyl)tetrahydro-2H-pyran-3-yl)dodecanamide</v>
          </cell>
          <cell r="B996">
            <v>996</v>
          </cell>
        </row>
        <row r="997">
          <cell r="A997" t="str">
            <v>N-((2R,3R,4S,5S,6R)-2,4,5-Trihydroxy-6-(hydroxymethyl)tetrahydro-2H-pyran-3-yl)hexanamide</v>
          </cell>
          <cell r="B997">
            <v>997</v>
          </cell>
        </row>
        <row r="998">
          <cell r="A998" t="str">
            <v>N-((2R,3R,4S,5S,6R)-2,4,5-Trihydroxy-6-(hydroxymethyl)tetrahydro-2H-pyran-3-yl)octanamide</v>
          </cell>
          <cell r="B998">
            <v>998</v>
          </cell>
        </row>
        <row r="999">
          <cell r="A999" t="str">
            <v>N-(1,3-benzothiazol-2-yl)butanamide</v>
          </cell>
          <cell r="B999">
            <v>999</v>
          </cell>
        </row>
        <row r="1000">
          <cell r="A1000" t="str">
            <v>N-(1,3-Thiazol-2-yl)butanamide</v>
          </cell>
          <cell r="B1000">
            <v>1000</v>
          </cell>
        </row>
        <row r="1001">
          <cell r="A1001" t="str">
            <v>N-(2-oxothiolan-3-yl)butanamide</v>
          </cell>
          <cell r="B1001">
            <v>1001</v>
          </cell>
        </row>
        <row r="1002">
          <cell r="A1002" t="str">
            <v>N-(2-Pyridinyl)butanamide</v>
          </cell>
          <cell r="B1002">
            <v>1002</v>
          </cell>
        </row>
        <row r="1003">
          <cell r="A1003" t="str">
            <v>N-(2-Pyrimidinyl)butanamide</v>
          </cell>
          <cell r="B1003">
            <v>1003</v>
          </cell>
        </row>
        <row r="1004">
          <cell r="A1004" t="str">
            <v>N-(4,5-Dihydro-1,3-thiazol-2-yl)butanamide</v>
          </cell>
          <cell r="B1004">
            <v>1004</v>
          </cell>
        </row>
        <row r="1005">
          <cell r="A1005" t="str">
            <v>N-(4-Bromobenzylidene)benzohydrazide</v>
          </cell>
          <cell r="B1005">
            <v>1005</v>
          </cell>
        </row>
        <row r="1006">
          <cell r="A1006" t="str">
            <v>N-(4-hydroxy-2-methylphenyl)-3-oxododecanamide</v>
          </cell>
          <cell r="B1006">
            <v>1006</v>
          </cell>
        </row>
        <row r="1007">
          <cell r="A1007" t="str">
            <v>N-(4-Hydroxyphenyl)butanamide</v>
          </cell>
          <cell r="B1007">
            <v>1007</v>
          </cell>
        </row>
        <row r="1008">
          <cell r="A1008" t="str">
            <v>N-(4-Morpholinyl)butanamide</v>
          </cell>
          <cell r="B1008">
            <v>1008</v>
          </cell>
        </row>
        <row r="1009">
          <cell r="A1009" t="str">
            <v>N-(4-Pyridinyl)butanamide</v>
          </cell>
          <cell r="B1009">
            <v>1009</v>
          </cell>
        </row>
        <row r="1010">
          <cell r="A1010" t="str">
            <v>N-(5-Methyl-1,2-oxazol-3-yl)butanamide</v>
          </cell>
          <cell r="B1010">
            <v>1010</v>
          </cell>
        </row>
        <row r="1011">
          <cell r="A1011" t="str">
            <v>N-(6-tert-butyl-2,3-dihydro- 2-methylpyridazin-4-yl)-5-chlorothiophene-2-carbohydrazide</v>
          </cell>
          <cell r="B1011">
            <v>1011</v>
          </cell>
        </row>
        <row r="1012">
          <cell r="A1012" t="str">
            <v>N-(pyrrolidin-3-yl)dodecanamide</v>
          </cell>
          <cell r="B1012">
            <v>1012</v>
          </cell>
        </row>
        <row r="1013">
          <cell r="A1013" t="str">
            <v>N-[(3-chloro-isoquinolin-4-yl)methylene]benzohydrazide</v>
          </cell>
          <cell r="B1013">
            <v>1013</v>
          </cell>
        </row>
        <row r="1014">
          <cell r="A1014" t="str">
            <v>N-[5-(6-amino-9H-purin-9-yl)-4-hydroxy-2-(hydroxymethyl)oxolan-3-yl]-3-(4-methoxyphenyl)propanamide</v>
          </cell>
          <cell r="B1014">
            <v>1014</v>
          </cell>
        </row>
        <row r="1015">
          <cell r="A1015" t="str">
            <v>N1-(7-chloroquinolin-4-yl)dodecane-1,12-diamine</v>
          </cell>
          <cell r="B1015">
            <v>1015</v>
          </cell>
        </row>
        <row r="1016">
          <cell r="A1016" t="str">
            <v>N1-(7-chloroquinolin-4-yl)ethane-1,2-diamine</v>
          </cell>
          <cell r="B1016">
            <v>1016</v>
          </cell>
        </row>
        <row r="1017">
          <cell r="A1017" t="str">
            <v>N1-(7-chloroquinolin-4-yl)octane-1,8-diamine</v>
          </cell>
          <cell r="B1017">
            <v>1017</v>
          </cell>
        </row>
        <row r="1018">
          <cell r="A1018" t="str">
            <v>N1-[7-(trifluoromethyl)quinolin-4-yl]dodecane-1,12-diamine</v>
          </cell>
          <cell r="B1018">
            <v>1018</v>
          </cell>
        </row>
        <row r="1019">
          <cell r="A1019" t="str">
            <v>N1-[7-(trifluoromethyl)quinolin-4-yl]ethane-1,2-diamine</v>
          </cell>
          <cell r="B1019">
            <v>1019</v>
          </cell>
        </row>
        <row r="1020">
          <cell r="A1020" t="str">
            <v>N1-[7-(trifluoromethyl)quinolin-4-yl]octane-1,8-diamine</v>
          </cell>
          <cell r="B1020">
            <v>1020</v>
          </cell>
        </row>
        <row r="1021">
          <cell r="A1021" t="str">
            <v>NA10</v>
          </cell>
          <cell r="B1021">
            <v>1021</v>
          </cell>
        </row>
        <row r="1022">
          <cell r="A1022" t="str">
            <v>NA12</v>
          </cell>
          <cell r="B1022">
            <v>1022</v>
          </cell>
        </row>
        <row r="1023">
          <cell r="A1023" t="str">
            <v>NA8</v>
          </cell>
          <cell r="B1023">
            <v>1023</v>
          </cell>
        </row>
        <row r="1024">
          <cell r="A1024" t="str">
            <v>NA8H</v>
          </cell>
          <cell r="B1024">
            <v>1024</v>
          </cell>
        </row>
        <row r="1025">
          <cell r="A1025" t="str">
            <v>Na-Benzoate</v>
          </cell>
          <cell r="B1025">
            <v>1025</v>
          </cell>
        </row>
        <row r="1026">
          <cell r="A1026" t="str">
            <v>NA-CATH</v>
          </cell>
          <cell r="B1026">
            <v>1026</v>
          </cell>
        </row>
        <row r="1027">
          <cell r="A1027" t="str">
            <v>NA-CATH-ATRA1-ATRA1</v>
          </cell>
          <cell r="B1027">
            <v>1027</v>
          </cell>
        </row>
        <row r="1028">
          <cell r="A1028" t="str">
            <v>N-Acetylcysteine</v>
          </cell>
          <cell r="B1028">
            <v>1028</v>
          </cell>
        </row>
        <row r="1029">
          <cell r="A1029" t="str">
            <v>NaCl</v>
          </cell>
          <cell r="B1029">
            <v>1029</v>
          </cell>
        </row>
        <row r="1030">
          <cell r="A1030" t="str">
            <v>Nafcillin</v>
          </cell>
          <cell r="B1030">
            <v>1030</v>
          </cell>
        </row>
        <row r="1031">
          <cell r="A1031" t="str">
            <v>Na-Propionate</v>
          </cell>
          <cell r="B1031">
            <v>1031</v>
          </cell>
        </row>
        <row r="1032">
          <cell r="A1032" t="str">
            <v>Na-Pyrosulfite</v>
          </cell>
          <cell r="B1032">
            <v>1032</v>
          </cell>
        </row>
        <row r="1033">
          <cell r="A1033" t="str">
            <v>Naringenin</v>
          </cell>
          <cell r="B1033">
            <v>1033</v>
          </cell>
        </row>
        <row r="1034">
          <cell r="A1034" t="str">
            <v>Naringin</v>
          </cell>
          <cell r="B1034">
            <v>1034</v>
          </cell>
        </row>
        <row r="1035">
          <cell r="A1035" t="str">
            <v>N-Decanoyl cyclopentylamide</v>
          </cell>
          <cell r="B1035">
            <v>1035</v>
          </cell>
        </row>
        <row r="1036">
          <cell r="A1036" t="str">
            <v>N-decanoyl-L- homoserine benzyl ester</v>
          </cell>
          <cell r="B1036">
            <v>1036</v>
          </cell>
        </row>
        <row r="1037">
          <cell r="A1037" t="str">
            <v>Nelfinavir</v>
          </cell>
          <cell r="B1037">
            <v>1037</v>
          </cell>
        </row>
        <row r="1038">
          <cell r="A1038" t="str">
            <v>Neoeriocitrin</v>
          </cell>
          <cell r="B1038">
            <v>1038</v>
          </cell>
        </row>
        <row r="1039">
          <cell r="A1039" t="str">
            <v>Neohesperidin</v>
          </cell>
          <cell r="B1039">
            <v>1039</v>
          </cell>
        </row>
        <row r="1040">
          <cell r="A1040" t="str">
            <v>Neomycin</v>
          </cell>
          <cell r="B1040">
            <v>1040</v>
          </cell>
        </row>
        <row r="1041">
          <cell r="A1041" t="str">
            <v>Nerolidol</v>
          </cell>
          <cell r="B1041">
            <v>1041</v>
          </cell>
        </row>
        <row r="1042">
          <cell r="A1042" t="str">
            <v>N-Ethylacetanilide</v>
          </cell>
          <cell r="B1042">
            <v>1042</v>
          </cell>
        </row>
        <row r="1043">
          <cell r="A1043" t="str">
            <v>Netilmicin</v>
          </cell>
          <cell r="B1043">
            <v>1043</v>
          </cell>
        </row>
        <row r="1044">
          <cell r="A1044" t="str">
            <v>Nevirapine</v>
          </cell>
          <cell r="B1044">
            <v>1044</v>
          </cell>
        </row>
        <row r="1045">
          <cell r="A1045" t="str">
            <v>n-Hexane</v>
          </cell>
          <cell r="B1045">
            <v>1045</v>
          </cell>
        </row>
        <row r="1046">
          <cell r="A1046" t="str">
            <v>Niacinamide</v>
          </cell>
          <cell r="B1046">
            <v>1046</v>
          </cell>
        </row>
        <row r="1047">
          <cell r="A1047" t="str">
            <v>Niclosamide</v>
          </cell>
          <cell r="B1047">
            <v>1047</v>
          </cell>
        </row>
        <row r="1048">
          <cell r="A1048" t="str">
            <v>nimesulide</v>
          </cell>
          <cell r="B1048">
            <v>1048</v>
          </cell>
        </row>
        <row r="1049">
          <cell r="A1049" t="str">
            <v>Nisin</v>
          </cell>
          <cell r="B1049">
            <v>1049</v>
          </cell>
        </row>
        <row r="1050">
          <cell r="A1050" t="str">
            <v>Nitazoxanide </v>
          </cell>
          <cell r="B1050">
            <v>1050</v>
          </cell>
        </row>
        <row r="1051">
          <cell r="A1051" t="str">
            <v>nitrazepam</v>
          </cell>
          <cell r="B1051">
            <v>1051</v>
          </cell>
        </row>
        <row r="1052">
          <cell r="A1052" t="str">
            <v>Nitrofural</v>
          </cell>
          <cell r="B1052">
            <v>1052</v>
          </cell>
        </row>
        <row r="1053">
          <cell r="A1053" t="str">
            <v>Nitrofurantoin</v>
          </cell>
          <cell r="B1053">
            <v>1053</v>
          </cell>
        </row>
        <row r="1054">
          <cell r="A1054" t="str">
            <v>n-Methyl-D-valine</v>
          </cell>
          <cell r="B1054">
            <v>1054</v>
          </cell>
        </row>
        <row r="1055">
          <cell r="A1055" t="str">
            <v>N-Nonanoyl-cyclopentylamide</v>
          </cell>
          <cell r="B1055">
            <v>1055</v>
          </cell>
        </row>
        <row r="1056">
          <cell r="A1056" t="str">
            <v>Nobiletin</v>
          </cell>
          <cell r="B1056">
            <v>1056</v>
          </cell>
        </row>
        <row r="1057">
          <cell r="A1057" t="str">
            <v>Nodakenetin</v>
          </cell>
          <cell r="B1057">
            <v>1057</v>
          </cell>
        </row>
        <row r="1058">
          <cell r="A1058" t="str">
            <v>Norbgugaine 12</v>
          </cell>
          <cell r="B1058">
            <v>1058</v>
          </cell>
        </row>
        <row r="1059">
          <cell r="A1059" t="str">
            <v>Norfloxacin</v>
          </cell>
          <cell r="B1059">
            <v>1059</v>
          </cell>
        </row>
        <row r="1060">
          <cell r="A1060" t="str">
            <v>Norgestimate</v>
          </cell>
          <cell r="B1060">
            <v>1060</v>
          </cell>
        </row>
        <row r="1061">
          <cell r="A1061" t="str">
            <v>Norpinguisone</v>
          </cell>
          <cell r="B1061">
            <v>1061</v>
          </cell>
        </row>
        <row r="1062">
          <cell r="A1062" t="str">
            <v>Norspermidine</v>
          </cell>
          <cell r="B1062">
            <v>1062</v>
          </cell>
        </row>
        <row r="1063">
          <cell r="A1063" t="str">
            <v>Novobiocin</v>
          </cell>
          <cell r="B1063">
            <v>1063</v>
          </cell>
        </row>
        <row r="1064">
          <cell r="A1064" t="str">
            <v>NRC-16</v>
          </cell>
          <cell r="B1064">
            <v>1064</v>
          </cell>
        </row>
        <row r="1065">
          <cell r="A1065" t="str">
            <v>Nystatin</v>
          </cell>
          <cell r="B1065">
            <v>1065</v>
          </cell>
        </row>
        <row r="1066">
          <cell r="A1066" t="str">
            <v>O-(2,6-Dichlorobenzyl)-D-tyrosine</v>
          </cell>
          <cell r="B1066">
            <v>1066</v>
          </cell>
        </row>
        <row r="1067">
          <cell r="A1067" t="str">
            <v>Octadecyl gallate</v>
          </cell>
          <cell r="B1067">
            <v>1067</v>
          </cell>
        </row>
        <row r="1068">
          <cell r="A1068" t="str">
            <v>Octameric peptide</v>
          </cell>
          <cell r="B1068">
            <v>1068</v>
          </cell>
        </row>
        <row r="1069">
          <cell r="A1069" t="str">
            <v>octane-1,8-diamine</v>
          </cell>
          <cell r="B1069">
            <v>1069</v>
          </cell>
        </row>
        <row r="1070">
          <cell r="A1070" t="str">
            <v>Octyl gallate</v>
          </cell>
          <cell r="B1070">
            <v>1070</v>
          </cell>
        </row>
        <row r="1071">
          <cell r="A1071" t="str">
            <v>Ofloxacin</v>
          </cell>
          <cell r="B1071">
            <v>1071</v>
          </cell>
        </row>
        <row r="1072">
          <cell r="A1072" t="str">
            <v>OHC10HL</v>
          </cell>
          <cell r="B1072">
            <v>1072</v>
          </cell>
        </row>
        <row r="1073">
          <cell r="A1073" t="str">
            <v>OHC8HL</v>
          </cell>
          <cell r="B1073">
            <v>1073</v>
          </cell>
        </row>
        <row r="1074">
          <cell r="A1074" t="str">
            <v>Oleanolic Acid</v>
          </cell>
          <cell r="B1074">
            <v>1074</v>
          </cell>
        </row>
        <row r="1075">
          <cell r="A1075" t="str">
            <v>Oleic Acid</v>
          </cell>
          <cell r="B1075">
            <v>1075</v>
          </cell>
        </row>
        <row r="1076">
          <cell r="A1076" t="str">
            <v>O-LF11-215</v>
          </cell>
          <cell r="B1076">
            <v>1076</v>
          </cell>
        </row>
        <row r="1077">
          <cell r="A1077" t="str">
            <v>O-LF11-227</v>
          </cell>
          <cell r="B1077">
            <v>1077</v>
          </cell>
        </row>
        <row r="1078">
          <cell r="A1078" t="str">
            <v>Olive oil</v>
          </cell>
          <cell r="B1078">
            <v>1078</v>
          </cell>
        </row>
        <row r="1079">
          <cell r="A1079" t="str">
            <v>Olmesartran</v>
          </cell>
          <cell r="B1079">
            <v>1079</v>
          </cell>
        </row>
        <row r="1080">
          <cell r="A1080" t="str">
            <v>O-Methyl-D-tyrosine</v>
          </cell>
          <cell r="B1080">
            <v>1080</v>
          </cell>
        </row>
        <row r="1081">
          <cell r="A1081" t="str">
            <v>Orange extract</v>
          </cell>
          <cell r="B1081">
            <v>1081</v>
          </cell>
        </row>
        <row r="1082">
          <cell r="A1082" t="str">
            <v>Oregano oil</v>
          </cell>
          <cell r="B1082">
            <v>1082</v>
          </cell>
        </row>
        <row r="1083">
          <cell r="A1083" t="str">
            <v>Oseltamivir</v>
          </cell>
          <cell r="B1083">
            <v>1083</v>
          </cell>
        </row>
        <row r="1084">
          <cell r="A1084" t="str">
            <v>OSIP108</v>
          </cell>
          <cell r="B1084">
            <v>1084</v>
          </cell>
        </row>
        <row r="1085">
          <cell r="A1085" t="str">
            <v>Oxacillin</v>
          </cell>
          <cell r="B1085">
            <v>1085</v>
          </cell>
        </row>
        <row r="1086">
          <cell r="A1086" t="str">
            <v>Oxantel</v>
          </cell>
          <cell r="B1086">
            <v>1086</v>
          </cell>
        </row>
        <row r="1087">
          <cell r="A1087" t="str">
            <v>Oxiconazole nitrate</v>
          </cell>
          <cell r="B1087">
            <v>1087</v>
          </cell>
        </row>
        <row r="1088">
          <cell r="A1088" t="str">
            <v>Oxyresveratrol</v>
          </cell>
          <cell r="B1088">
            <v>1088</v>
          </cell>
        </row>
        <row r="1089">
          <cell r="A1089" t="str">
            <v>Oxytetracycline</v>
          </cell>
          <cell r="B1089">
            <v>1089</v>
          </cell>
        </row>
        <row r="1090">
          <cell r="A1090" t="str">
            <v>P10</v>
          </cell>
          <cell r="B1090">
            <v>1090</v>
          </cell>
        </row>
        <row r="1091">
          <cell r="A1091" t="str">
            <v>P15-CSP</v>
          </cell>
          <cell r="B1091">
            <v>1091</v>
          </cell>
        </row>
        <row r="1092">
          <cell r="A1092" t="str">
            <v>P60.4Ac</v>
          </cell>
          <cell r="B1092">
            <v>1092</v>
          </cell>
        </row>
        <row r="1093">
          <cell r="A1093" t="str">
            <v>Palivizumab</v>
          </cell>
          <cell r="B1093">
            <v>1093</v>
          </cell>
        </row>
        <row r="1094">
          <cell r="A1094" t="str">
            <v>Palmitic acid</v>
          </cell>
          <cell r="B1094">
            <v>1094</v>
          </cell>
        </row>
        <row r="1095">
          <cell r="A1095" t="str">
            <v>Palmitoyl-DL-carnitine</v>
          </cell>
          <cell r="B1095">
            <v>1095</v>
          </cell>
        </row>
        <row r="1096">
          <cell r="A1096" t="str">
            <v>Pa-MAP</v>
          </cell>
          <cell r="B1096">
            <v>1096</v>
          </cell>
        </row>
        <row r="1097">
          <cell r="A1097" t="str">
            <v>Pantaprazole</v>
          </cell>
          <cell r="B1097">
            <v>1097</v>
          </cell>
        </row>
        <row r="1098">
          <cell r="A1098" t="str">
            <v>para-anisidine</v>
          </cell>
          <cell r="B1098">
            <v>1098</v>
          </cell>
        </row>
        <row r="1099">
          <cell r="A1099" t="str">
            <v>para-Benzoquinone</v>
          </cell>
          <cell r="B1099">
            <v>1099</v>
          </cell>
        </row>
        <row r="1100">
          <cell r="A1100" t="str">
            <v>para-ethoxyaniline</v>
          </cell>
          <cell r="B1100">
            <v>1100</v>
          </cell>
        </row>
        <row r="1101">
          <cell r="A1101" t="str">
            <v>para-ethylaniline</v>
          </cell>
          <cell r="B1101">
            <v>1101</v>
          </cell>
        </row>
        <row r="1102">
          <cell r="A1102" t="str">
            <v>para-toluidine</v>
          </cell>
          <cell r="B1102">
            <v>1102</v>
          </cell>
        </row>
        <row r="1103">
          <cell r="A1103" t="str">
            <v>Paromomycin </v>
          </cell>
          <cell r="B1103">
            <v>1103</v>
          </cell>
        </row>
        <row r="1104">
          <cell r="A1104" t="str">
            <v>Patulin</v>
          </cell>
          <cell r="B1104">
            <v>1104</v>
          </cell>
        </row>
        <row r="1105">
          <cell r="A1105" t="str">
            <v>p-Coumaric acid</v>
          </cell>
          <cell r="B1105">
            <v>1105</v>
          </cell>
        </row>
        <row r="1106">
          <cell r="A1106" t="str">
            <v>Pefloxacin</v>
          </cell>
          <cell r="B1106">
            <v>1106</v>
          </cell>
        </row>
        <row r="1107">
          <cell r="A1107" t="str">
            <v>Pelargonidin</v>
          </cell>
          <cell r="B1107">
            <v>1107</v>
          </cell>
        </row>
        <row r="1108">
          <cell r="A1108" t="str">
            <v>Penciclovir</v>
          </cell>
          <cell r="B1108">
            <v>1108</v>
          </cell>
        </row>
        <row r="1109">
          <cell r="A1109" t="str">
            <v>Penicillenol A1</v>
          </cell>
          <cell r="B1109">
            <v>1109</v>
          </cell>
        </row>
        <row r="1110">
          <cell r="A1110" t="str">
            <v>Penicillenol A2</v>
          </cell>
          <cell r="B1110">
            <v>1110</v>
          </cell>
        </row>
        <row r="1111">
          <cell r="A1111" t="str">
            <v>Penicillenol B1</v>
          </cell>
          <cell r="B1111">
            <v>1111</v>
          </cell>
        </row>
        <row r="1112">
          <cell r="A1112" t="str">
            <v>Penicillenol B2</v>
          </cell>
          <cell r="B1112">
            <v>1112</v>
          </cell>
        </row>
        <row r="1113">
          <cell r="A1113" t="str">
            <v>Penicillenol C1</v>
          </cell>
          <cell r="B1113">
            <v>1113</v>
          </cell>
        </row>
        <row r="1114">
          <cell r="A1114" t="str">
            <v>Penicillenol C2</v>
          </cell>
          <cell r="B1114">
            <v>1114</v>
          </cell>
        </row>
        <row r="1115">
          <cell r="A1115" t="str">
            <v>Penicillic acid</v>
          </cell>
          <cell r="B1115">
            <v>1115</v>
          </cell>
        </row>
        <row r="1116">
          <cell r="A1116" t="str">
            <v>Penicillin G</v>
          </cell>
          <cell r="B1116">
            <v>1116</v>
          </cell>
        </row>
        <row r="1117">
          <cell r="A1117" t="str">
            <v>Pentagalloylglucose</v>
          </cell>
          <cell r="B1117">
            <v>1117</v>
          </cell>
        </row>
        <row r="1118">
          <cell r="A1118" t="str">
            <v>Pentamethoxyflavone</v>
          </cell>
          <cell r="B1118">
            <v>1118</v>
          </cell>
        </row>
        <row r="1119">
          <cell r="A1119" t="str">
            <v>Pentanol</v>
          </cell>
          <cell r="B1119">
            <v>1119</v>
          </cell>
        </row>
        <row r="1120">
          <cell r="A1120" t="str">
            <v>Peppermint oil</v>
          </cell>
          <cell r="B1120">
            <v>1120</v>
          </cell>
        </row>
        <row r="1121">
          <cell r="A1121" t="str">
            <v>Peptide 1</v>
          </cell>
          <cell r="B1121">
            <v>1121</v>
          </cell>
        </row>
        <row r="1122">
          <cell r="A1122" t="str">
            <v>Peptide 1037</v>
          </cell>
          <cell r="B1122">
            <v>1122</v>
          </cell>
        </row>
        <row r="1123">
          <cell r="A1123" t="str">
            <v>PG-1</v>
          </cell>
          <cell r="B1123">
            <v>1123</v>
          </cell>
        </row>
        <row r="1124">
          <cell r="A1124" t="str">
            <v>Phenanthrene</v>
          </cell>
          <cell r="B1124">
            <v>1124</v>
          </cell>
        </row>
        <row r="1125">
          <cell r="A1125" t="str">
            <v>Phenobarbitone</v>
          </cell>
          <cell r="B1125">
            <v>1125</v>
          </cell>
        </row>
        <row r="1126">
          <cell r="A1126" t="str">
            <v>Phenol,2,4-bis(1,1-dimethylethyl)</v>
          </cell>
          <cell r="B1126">
            <v>1126</v>
          </cell>
        </row>
        <row r="1127">
          <cell r="A1127" t="str">
            <v>Phenoxymethylpenicillin</v>
          </cell>
          <cell r="B1127">
            <v>1127</v>
          </cell>
        </row>
        <row r="1128">
          <cell r="A1128" t="str">
            <v>Phenyl-arginine-b-naphthylamide</v>
          </cell>
          <cell r="B1128">
            <v>1128</v>
          </cell>
        </row>
        <row r="1129">
          <cell r="A1129" t="str">
            <v>Phenytoin</v>
          </cell>
          <cell r="B1129">
            <v>1129</v>
          </cell>
        </row>
        <row r="1130">
          <cell r="A1130" t="str">
            <v>Phloretin</v>
          </cell>
          <cell r="B1130">
            <v>1130</v>
          </cell>
        </row>
        <row r="1131">
          <cell r="A1131" t="str">
            <v>Phloridzin</v>
          </cell>
          <cell r="B1131">
            <v>1131</v>
          </cell>
        </row>
        <row r="1132">
          <cell r="A1132" t="str">
            <v>Phosphate</v>
          </cell>
          <cell r="B1132">
            <v>1132</v>
          </cell>
        </row>
        <row r="1133">
          <cell r="A1133" t="str">
            <v>Phosphorylserine</v>
          </cell>
          <cell r="B1133">
            <v>1133</v>
          </cell>
        </row>
        <row r="1134">
          <cell r="A1134" t="str">
            <v>Phylloseptin-1</v>
          </cell>
          <cell r="B1134">
            <v>1134</v>
          </cell>
        </row>
        <row r="1135">
          <cell r="A1135" t="str">
            <v>phys-GL13K</v>
          </cell>
          <cell r="B1135">
            <v>1135</v>
          </cell>
        </row>
        <row r="1136">
          <cell r="A1136" t="str">
            <v>Picolinic acid</v>
          </cell>
          <cell r="B1136">
            <v>1136</v>
          </cell>
        </row>
        <row r="1137">
          <cell r="A1137" t="str">
            <v>Pine needle oil</v>
          </cell>
          <cell r="B1137">
            <v>1137</v>
          </cell>
        </row>
        <row r="1138">
          <cell r="A1138" t="str">
            <v>Pinguisenol</v>
          </cell>
          <cell r="B1138">
            <v>1138</v>
          </cell>
        </row>
        <row r="1139">
          <cell r="A1139" t="str">
            <v>Piperacillin</v>
          </cell>
          <cell r="B1139">
            <v>1139</v>
          </cell>
        </row>
        <row r="1140">
          <cell r="A1140" t="str">
            <v>Piperacillin-Tazobactam</v>
          </cell>
          <cell r="B1140">
            <v>1140</v>
          </cell>
        </row>
        <row r="1141">
          <cell r="A1141" t="str">
            <v>Pivampicillin</v>
          </cell>
          <cell r="B1141">
            <v>1141</v>
          </cell>
        </row>
        <row r="1142">
          <cell r="A1142" t="str">
            <v>Pivmecillinam</v>
          </cell>
          <cell r="B1142">
            <v>1142</v>
          </cell>
        </row>
        <row r="1143">
          <cell r="A1143" t="str">
            <v>Platyphylloside</v>
          </cell>
          <cell r="B1143">
            <v>1143</v>
          </cell>
        </row>
        <row r="1144">
          <cell r="A1144" t="str">
            <v>Pleurocidin</v>
          </cell>
          <cell r="B1144">
            <v>1144</v>
          </cell>
        </row>
        <row r="1145">
          <cell r="A1145" t="str">
            <v>PLF</v>
          </cell>
          <cell r="B1145">
            <v>1145</v>
          </cell>
        </row>
        <row r="1146">
          <cell r="A1146" t="str">
            <v>p-nitrophenyl glycerol</v>
          </cell>
          <cell r="B1146">
            <v>1146</v>
          </cell>
        </row>
        <row r="1147">
          <cell r="A1147" t="str">
            <v>Polyethyleneimine</v>
          </cell>
          <cell r="B1147">
            <v>1147</v>
          </cell>
        </row>
        <row r="1148">
          <cell r="A1148" t="str">
            <v>Polymyxin B</v>
          </cell>
          <cell r="B1148">
            <v>1148</v>
          </cell>
        </row>
        <row r="1149">
          <cell r="A1149" t="str">
            <v>Polysorbate 80</v>
          </cell>
          <cell r="B1149">
            <v>1149</v>
          </cell>
        </row>
        <row r="1150">
          <cell r="A1150" t="str">
            <v>Posaconazole</v>
          </cell>
          <cell r="B1150">
            <v>1150</v>
          </cell>
        </row>
        <row r="1151">
          <cell r="A1151" t="str">
            <v>Povidone Iodine</v>
          </cell>
          <cell r="B1151">
            <v>1151</v>
          </cell>
        </row>
        <row r="1152">
          <cell r="A1152" t="str">
            <v>Praziquantel</v>
          </cell>
          <cell r="B1152">
            <v>1152</v>
          </cell>
        </row>
        <row r="1153">
          <cell r="A1153" t="str">
            <v>Pro-Gly</v>
          </cell>
          <cell r="B1153">
            <v>1153</v>
          </cell>
        </row>
        <row r="1154">
          <cell r="A1154" t="str">
            <v>Prolificin A</v>
          </cell>
          <cell r="B1154">
            <v>1154</v>
          </cell>
        </row>
        <row r="1155">
          <cell r="A1155" t="str">
            <v>prop-2-ene-1-SO-thioperoxol</v>
          </cell>
          <cell r="B1155">
            <v>1155</v>
          </cell>
        </row>
        <row r="1156">
          <cell r="A1156" t="str">
            <v>Propanol</v>
          </cell>
          <cell r="B1156">
            <v>1156</v>
          </cell>
        </row>
        <row r="1157">
          <cell r="A1157" t="str">
            <v>Propyl gallate</v>
          </cell>
          <cell r="B1157">
            <v>1157</v>
          </cell>
        </row>
        <row r="1158">
          <cell r="A1158" t="str">
            <v>Protamine sulphate</v>
          </cell>
          <cell r="B1158">
            <v>1158</v>
          </cell>
        </row>
        <row r="1159">
          <cell r="A1159" t="str">
            <v>Protocatechuic acid</v>
          </cell>
          <cell r="B1159">
            <v>1159</v>
          </cell>
        </row>
        <row r="1160">
          <cell r="A1160" t="str">
            <v>Pseudomonas Quinolone Signal</v>
          </cell>
          <cell r="B1160">
            <v>1160</v>
          </cell>
        </row>
        <row r="1161">
          <cell r="A1161" t="str">
            <v>Psoralen</v>
          </cell>
          <cell r="B1161">
            <v>1161</v>
          </cell>
        </row>
        <row r="1162">
          <cell r="A1162" t="str">
            <v>PTP-7</v>
          </cell>
          <cell r="B1162">
            <v>1162</v>
          </cell>
        </row>
        <row r="1163">
          <cell r="A1163" t="str">
            <v>Pyrazinamide</v>
          </cell>
          <cell r="B1163">
            <v>1163</v>
          </cell>
        </row>
        <row r="1164">
          <cell r="A1164" t="str">
            <v>Pyrimethamine</v>
          </cell>
          <cell r="B1164">
            <v>1164</v>
          </cell>
        </row>
        <row r="1165">
          <cell r="A1165" t="str">
            <v>Pyrimidinedione</v>
          </cell>
          <cell r="B1165">
            <v>1165</v>
          </cell>
        </row>
        <row r="1166">
          <cell r="A1166" t="str">
            <v>Pyrogallol</v>
          </cell>
          <cell r="B1166">
            <v>1166</v>
          </cell>
        </row>
        <row r="1167">
          <cell r="A1167" t="str">
            <v>Pyrvinium pamoate</v>
          </cell>
          <cell r="B1167">
            <v>1167</v>
          </cell>
        </row>
        <row r="1168">
          <cell r="A1168" t="str">
            <v>Quercetin</v>
          </cell>
          <cell r="B1168">
            <v>1168</v>
          </cell>
        </row>
        <row r="1169">
          <cell r="A1169" t="str">
            <v>Quercetin Dihydrate</v>
          </cell>
          <cell r="B1169">
            <v>1169</v>
          </cell>
        </row>
        <row r="1170">
          <cell r="A1170" t="str">
            <v>Quercetin-3-O-glucuronide</v>
          </cell>
          <cell r="B1170">
            <v>1170</v>
          </cell>
        </row>
        <row r="1171">
          <cell r="A1171" t="str">
            <v>Quinine</v>
          </cell>
          <cell r="B1171">
            <v>1171</v>
          </cell>
        </row>
        <row r="1172">
          <cell r="A1172" t="str">
            <v>Quinizarin</v>
          </cell>
          <cell r="B1172">
            <v>1172</v>
          </cell>
        </row>
        <row r="1173">
          <cell r="A1173" t="str">
            <v>Quinolin-8-ol</v>
          </cell>
          <cell r="B1173">
            <v>1173</v>
          </cell>
        </row>
        <row r="1174">
          <cell r="A1174" t="str">
            <v>Quinupristin</v>
          </cell>
          <cell r="B1174">
            <v>1174</v>
          </cell>
        </row>
        <row r="1175">
          <cell r="A1175" t="str">
            <v>Quinupristin/dalfopristin</v>
          </cell>
          <cell r="B1175">
            <v>1175</v>
          </cell>
        </row>
        <row r="1176">
          <cell r="A1176" t="str">
            <v>Raltegravir</v>
          </cell>
          <cell r="B1176">
            <v>1176</v>
          </cell>
        </row>
        <row r="1177">
          <cell r="A1177" t="str">
            <v>Raspberry KAS 434</v>
          </cell>
          <cell r="B1177">
            <v>1177</v>
          </cell>
        </row>
        <row r="1178">
          <cell r="A1178" t="str">
            <v>Reserpine</v>
          </cell>
          <cell r="B1178">
            <v>1178</v>
          </cell>
        </row>
        <row r="1179">
          <cell r="A1179" t="str">
            <v>Resorcinol</v>
          </cell>
          <cell r="B1179">
            <v>1179</v>
          </cell>
        </row>
        <row r="1180">
          <cell r="A1180" t="str">
            <v>Resveratrol</v>
          </cell>
          <cell r="B1180">
            <v>1180</v>
          </cell>
        </row>
        <row r="1181">
          <cell r="A1181" t="str">
            <v>R-FV-I16</v>
          </cell>
          <cell r="B1181">
            <v>1181</v>
          </cell>
        </row>
        <row r="1182">
          <cell r="A1182" t="str">
            <v>Rhein</v>
          </cell>
          <cell r="B1182">
            <v>1182</v>
          </cell>
        </row>
        <row r="1183">
          <cell r="A1183" t="str">
            <v>Rhodomyrtone</v>
          </cell>
          <cell r="B1183">
            <v>1183</v>
          </cell>
        </row>
        <row r="1184">
          <cell r="A1184" t="str">
            <v>RI-19</v>
          </cell>
          <cell r="B1184">
            <v>1184</v>
          </cell>
        </row>
        <row r="1185">
          <cell r="A1185" t="str">
            <v>Ribavirin</v>
          </cell>
          <cell r="B1185">
            <v>1185</v>
          </cell>
        </row>
        <row r="1186">
          <cell r="A1186" t="str">
            <v>Rifabutin</v>
          </cell>
          <cell r="B1186">
            <v>1186</v>
          </cell>
        </row>
        <row r="1187">
          <cell r="A1187" t="str">
            <v>Rifalazil</v>
          </cell>
          <cell r="B1187">
            <v>1187</v>
          </cell>
        </row>
        <row r="1188">
          <cell r="A1188" t="str">
            <v>Rifampicin</v>
          </cell>
          <cell r="B1188">
            <v>1188</v>
          </cell>
        </row>
        <row r="1189">
          <cell r="A1189" t="str">
            <v>Rifapentine </v>
          </cell>
          <cell r="B1189">
            <v>1189</v>
          </cell>
        </row>
        <row r="1190">
          <cell r="A1190" t="str">
            <v>Rilpivirine</v>
          </cell>
          <cell r="B1190">
            <v>1190</v>
          </cell>
        </row>
        <row r="1191">
          <cell r="A1191" t="str">
            <v>Rimantadine</v>
          </cell>
          <cell r="B1191">
            <v>1191</v>
          </cell>
        </row>
        <row r="1192">
          <cell r="A1192" t="str">
            <v>Ritonavir</v>
          </cell>
          <cell r="B1192">
            <v>1192</v>
          </cell>
        </row>
        <row r="1193">
          <cell r="A1193" t="str">
            <v>RK-19</v>
          </cell>
          <cell r="B1193">
            <v>1193</v>
          </cell>
        </row>
        <row r="1194">
          <cell r="A1194" t="str">
            <v>RK-25</v>
          </cell>
          <cell r="B1194">
            <v>1194</v>
          </cell>
        </row>
        <row r="1195">
          <cell r="A1195" t="str">
            <v>RK-31</v>
          </cell>
          <cell r="B1195">
            <v>1195</v>
          </cell>
        </row>
        <row r="1196">
          <cell r="A1196" t="str">
            <v>RNAIII-inhibiting Peptide</v>
          </cell>
          <cell r="B1196">
            <v>1196</v>
          </cell>
        </row>
        <row r="1197">
          <cell r="A1197" t="str">
            <v>Rosmarinic acid</v>
          </cell>
          <cell r="B1197">
            <v>1197</v>
          </cell>
        </row>
        <row r="1198">
          <cell r="A1198" t="str">
            <v>Rosoxacin</v>
          </cell>
          <cell r="B1198">
            <v>1198</v>
          </cell>
        </row>
        <row r="1199">
          <cell r="A1199" t="str">
            <v>RT2</v>
          </cell>
          <cell r="B1199">
            <v>1199</v>
          </cell>
        </row>
        <row r="1200">
          <cell r="A1200" t="str">
            <v>RTA3</v>
          </cell>
          <cell r="B1200">
            <v>1200</v>
          </cell>
        </row>
        <row r="1201">
          <cell r="A1201" t="str">
            <v>R-Thanatin</v>
          </cell>
          <cell r="B1201">
            <v>1201</v>
          </cell>
        </row>
        <row r="1202">
          <cell r="A1202" t="str">
            <v>Rufloxacin</v>
          </cell>
          <cell r="B1202">
            <v>1202</v>
          </cell>
        </row>
        <row r="1203">
          <cell r="A1203" t="str">
            <v>Rutaecarpine</v>
          </cell>
          <cell r="B1203">
            <v>1203</v>
          </cell>
        </row>
        <row r="1204">
          <cell r="A1204" t="str">
            <v>Rutin</v>
          </cell>
          <cell r="B1204">
            <v>1204</v>
          </cell>
        </row>
        <row r="1205">
          <cell r="A1205" t="str">
            <v>S-(2-Aminoethyl)-L-cysteine hydrochloride</v>
          </cell>
          <cell r="B1205">
            <v>1205</v>
          </cell>
        </row>
        <row r="1206">
          <cell r="A1206" t="str">
            <v>S-(2-thiazoyl)-L-cysteine</v>
          </cell>
          <cell r="B1206">
            <v>1206</v>
          </cell>
        </row>
        <row r="1207">
          <cell r="A1207" t="str">
            <v>S-(2-thienyl)-L-cysteine</v>
          </cell>
          <cell r="B1207">
            <v>1207</v>
          </cell>
        </row>
        <row r="1208">
          <cell r="A1208" t="str">
            <v>S-(4-tolyl)-L-cysteine</v>
          </cell>
          <cell r="B1208">
            <v>1208</v>
          </cell>
        </row>
        <row r="1209">
          <cell r="A1209" t="str">
            <v>S6L3-33</v>
          </cell>
          <cell r="B1209">
            <v>1209</v>
          </cell>
        </row>
        <row r="1210">
          <cell r="A1210" t="str">
            <v>Sage oil</v>
          </cell>
          <cell r="B1210">
            <v>1210</v>
          </cell>
        </row>
        <row r="1211">
          <cell r="A1211" t="str">
            <v>Salicylic Acid</v>
          </cell>
          <cell r="B1211">
            <v>1211</v>
          </cell>
        </row>
        <row r="1212">
          <cell r="A1212" t="str">
            <v>Sanguinarine</v>
          </cell>
          <cell r="B1212">
            <v>1212</v>
          </cell>
        </row>
        <row r="1213">
          <cell r="A1213" t="str">
            <v>Saquinavir</v>
          </cell>
          <cell r="B1213">
            <v>1213</v>
          </cell>
        </row>
        <row r="1214">
          <cell r="A1214" t="str">
            <v>S-carboxylmethyl-L-cysteine</v>
          </cell>
          <cell r="B1214">
            <v>1214</v>
          </cell>
        </row>
        <row r="1215">
          <cell r="A1215" t="str">
            <v>Scopoletin</v>
          </cell>
          <cell r="B1215">
            <v>1215</v>
          </cell>
        </row>
        <row r="1216">
          <cell r="A1216" t="str">
            <v>Scrambled LL-37</v>
          </cell>
          <cell r="B1216">
            <v>1216</v>
          </cell>
        </row>
        <row r="1217">
          <cell r="A1217" t="str">
            <v>Seg6D</v>
          </cell>
          <cell r="B1217">
            <v>1217</v>
          </cell>
        </row>
        <row r="1218">
          <cell r="A1218" t="str">
            <v>Seg6L</v>
          </cell>
          <cell r="B1218">
            <v>1218</v>
          </cell>
        </row>
        <row r="1219">
          <cell r="A1219" t="str">
            <v>Sennidin A</v>
          </cell>
          <cell r="B1219">
            <v>1219</v>
          </cell>
        </row>
        <row r="1220">
          <cell r="A1220" t="str">
            <v>Sertaconazole nitrate</v>
          </cell>
          <cell r="B1220">
            <v>1220</v>
          </cell>
        </row>
        <row r="1221">
          <cell r="A1221" t="str">
            <v>S-ethyl-L-cysteine</v>
          </cell>
          <cell r="B1221">
            <v>1221</v>
          </cell>
        </row>
        <row r="1222">
          <cell r="A1222" t="str">
            <v>Shikonin</v>
          </cell>
          <cell r="B1222">
            <v>1222</v>
          </cell>
        </row>
        <row r="1223">
          <cell r="A1223" t="str">
            <v>Siamycin I</v>
          </cell>
          <cell r="B1223">
            <v>1223</v>
          </cell>
        </row>
        <row r="1224">
          <cell r="A1224" t="str">
            <v>Silver dihydrogen citrate</v>
          </cell>
          <cell r="B1224">
            <v>1224</v>
          </cell>
        </row>
        <row r="1225">
          <cell r="A1225" t="str">
            <v>Silver Ion</v>
          </cell>
          <cell r="B1225">
            <v>1225</v>
          </cell>
        </row>
        <row r="1226">
          <cell r="A1226" t="str">
            <v>Silver nanoparticles</v>
          </cell>
          <cell r="B1226">
            <v>1226</v>
          </cell>
        </row>
        <row r="1227">
          <cell r="A1227" t="str">
            <v>Silver nanowires</v>
          </cell>
          <cell r="B1227">
            <v>1227</v>
          </cell>
        </row>
        <row r="1228">
          <cell r="A1228" t="str">
            <v>Silver nitrate</v>
          </cell>
          <cell r="B1228">
            <v>1228</v>
          </cell>
        </row>
        <row r="1229">
          <cell r="A1229" t="str">
            <v>Silver sulfadiazine</v>
          </cell>
          <cell r="B1229">
            <v>1229</v>
          </cell>
        </row>
        <row r="1230">
          <cell r="A1230" t="str">
            <v>Silver sulphate</v>
          </cell>
          <cell r="B1230">
            <v>1230</v>
          </cell>
        </row>
        <row r="1231">
          <cell r="A1231" t="str">
            <v>Silybin</v>
          </cell>
          <cell r="B1231">
            <v>1231</v>
          </cell>
        </row>
        <row r="1232">
          <cell r="A1232" t="str">
            <v>Simeprevir</v>
          </cell>
          <cell r="B1232">
            <v>1232</v>
          </cell>
        </row>
        <row r="1233">
          <cell r="A1233" t="str">
            <v>Sinapic acid</v>
          </cell>
          <cell r="B1233">
            <v>1233</v>
          </cell>
        </row>
        <row r="1234">
          <cell r="A1234" t="str">
            <v>Sinefungin</v>
          </cell>
          <cell r="B1234">
            <v>1234</v>
          </cell>
        </row>
        <row r="1235">
          <cell r="A1235" t="str">
            <v>Sinensetin</v>
          </cell>
          <cell r="B1235">
            <v>1235</v>
          </cell>
        </row>
        <row r="1236">
          <cell r="A1236" t="str">
            <v>Sm6(L1)2C</v>
          </cell>
          <cell r="B1236">
            <v>1236</v>
          </cell>
        </row>
        <row r="1237">
          <cell r="A1237" t="str">
            <v>Sm6(L2)B33</v>
          </cell>
          <cell r="B1237">
            <v>1237</v>
          </cell>
        </row>
        <row r="1238">
          <cell r="A1238" t="str">
            <v>Sm6(L3)2C</v>
          </cell>
          <cell r="B1238">
            <v>1238</v>
          </cell>
        </row>
        <row r="1239">
          <cell r="A1239" t="str">
            <v>SMAP-29</v>
          </cell>
          <cell r="B1239">
            <v>1239</v>
          </cell>
        </row>
        <row r="1240">
          <cell r="A1240" t="str">
            <v>S-methyl- L-cysteine</v>
          </cell>
          <cell r="B1240">
            <v>1240</v>
          </cell>
        </row>
        <row r="1241">
          <cell r="A1241" t="str">
            <v>Sodium ascorbate</v>
          </cell>
          <cell r="B1241">
            <v>1241</v>
          </cell>
        </row>
        <row r="1242">
          <cell r="A1242" t="str">
            <v>Sodium Chloride</v>
          </cell>
          <cell r="B1242">
            <v>1242</v>
          </cell>
        </row>
        <row r="1243">
          <cell r="A1243" t="str">
            <v>Sodium sulfate</v>
          </cell>
          <cell r="B1243">
            <v>1243</v>
          </cell>
        </row>
        <row r="1244">
          <cell r="A1244" t="str">
            <v>Sorbitol</v>
          </cell>
          <cell r="B1244">
            <v>1244</v>
          </cell>
        </row>
        <row r="1245">
          <cell r="A1245" t="str">
            <v>sorivudine</v>
          </cell>
          <cell r="B1245">
            <v>1245</v>
          </cell>
        </row>
        <row r="1246">
          <cell r="A1246" t="str">
            <v>S-OSIP108</v>
          </cell>
          <cell r="B1246">
            <v>1246</v>
          </cell>
        </row>
        <row r="1247">
          <cell r="A1247" t="str">
            <v>SP1</v>
          </cell>
          <cell r="B1247">
            <v>1247</v>
          </cell>
        </row>
        <row r="1248">
          <cell r="A1248" t="str">
            <v>Spermine</v>
          </cell>
          <cell r="B1248">
            <v>1248</v>
          </cell>
        </row>
        <row r="1249">
          <cell r="A1249" t="str">
            <v>S-phenyl-L-cysteine</v>
          </cell>
          <cell r="B1249">
            <v>1249</v>
          </cell>
        </row>
        <row r="1250">
          <cell r="A1250" t="str">
            <v>S-phenyl-L-cysteine sulfoxide</v>
          </cell>
          <cell r="B1250">
            <v>1250</v>
          </cell>
        </row>
        <row r="1251">
          <cell r="A1251" t="str">
            <v>S-propyl-L-cysteine</v>
          </cell>
          <cell r="B1251">
            <v>1251</v>
          </cell>
        </row>
        <row r="1252">
          <cell r="A1252" t="str">
            <v>SQ109</v>
          </cell>
          <cell r="B1252">
            <v>1252</v>
          </cell>
        </row>
        <row r="1253">
          <cell r="A1253" t="str">
            <v>Ssp (A4K-A11K)</v>
          </cell>
          <cell r="B1253">
            <v>1253</v>
          </cell>
        </row>
        <row r="1254">
          <cell r="A1254" t="str">
            <v>Stavudine</v>
          </cell>
          <cell r="B1254">
            <v>1254</v>
          </cell>
        </row>
        <row r="1255">
          <cell r="A1255" t="str">
            <v>Stearic acid</v>
          </cell>
          <cell r="B1255">
            <v>1255</v>
          </cell>
        </row>
        <row r="1256">
          <cell r="A1256" t="str">
            <v>Stilbene</v>
          </cell>
          <cell r="B1256">
            <v>1256</v>
          </cell>
        </row>
        <row r="1257">
          <cell r="A1257" t="str">
            <v>Streptomycin</v>
          </cell>
          <cell r="B1257">
            <v>1257</v>
          </cell>
        </row>
        <row r="1258">
          <cell r="A1258" t="str">
            <v>Streptorubin B</v>
          </cell>
          <cell r="B1258">
            <v>1258</v>
          </cell>
        </row>
        <row r="1259">
          <cell r="A1259" t="str">
            <v>Subtilosin</v>
          </cell>
          <cell r="B1259">
            <v>1259</v>
          </cell>
        </row>
        <row r="1260">
          <cell r="A1260" t="str">
            <v>Sucrose</v>
          </cell>
          <cell r="B1260">
            <v>1260</v>
          </cell>
        </row>
        <row r="1261">
          <cell r="A1261" t="str">
            <v>Sulbactam</v>
          </cell>
          <cell r="B1261">
            <v>1261</v>
          </cell>
        </row>
        <row r="1262">
          <cell r="A1262" t="str">
            <v>Sulconazole nitrate</v>
          </cell>
          <cell r="B1262">
            <v>1262</v>
          </cell>
        </row>
        <row r="1263">
          <cell r="A1263" t="str">
            <v>Sulfacetamide</v>
          </cell>
          <cell r="B1263">
            <v>1263</v>
          </cell>
        </row>
        <row r="1264">
          <cell r="A1264" t="str">
            <v>Sulfacytine</v>
          </cell>
          <cell r="B1264">
            <v>1264</v>
          </cell>
        </row>
        <row r="1265">
          <cell r="A1265" t="str">
            <v>Sulfadiazine</v>
          </cell>
          <cell r="B1265">
            <v>1265</v>
          </cell>
        </row>
        <row r="1266">
          <cell r="A1266" t="str">
            <v>Sulfadoxine</v>
          </cell>
          <cell r="B1266">
            <v>1266</v>
          </cell>
        </row>
        <row r="1267">
          <cell r="A1267" t="str">
            <v>Sulfalene</v>
          </cell>
          <cell r="B1267">
            <v>1267</v>
          </cell>
        </row>
        <row r="1268">
          <cell r="A1268" t="str">
            <v>Sulfamerazine</v>
          </cell>
          <cell r="B1268">
            <v>1268</v>
          </cell>
        </row>
        <row r="1269">
          <cell r="A1269" t="str">
            <v>Sulfamethazine</v>
          </cell>
          <cell r="B1269">
            <v>1269</v>
          </cell>
        </row>
        <row r="1270">
          <cell r="A1270" t="str">
            <v>Sulfamethizole</v>
          </cell>
          <cell r="B1270">
            <v>1270</v>
          </cell>
        </row>
        <row r="1271">
          <cell r="A1271" t="str">
            <v>Sulfamethoxazole</v>
          </cell>
          <cell r="B1271">
            <v>1271</v>
          </cell>
        </row>
        <row r="1272">
          <cell r="A1272" t="str">
            <v>Sulfamoxole</v>
          </cell>
          <cell r="B1272">
            <v>1272</v>
          </cell>
        </row>
        <row r="1273">
          <cell r="A1273" t="str">
            <v>Sulfanilamide</v>
          </cell>
          <cell r="B1273">
            <v>1273</v>
          </cell>
        </row>
        <row r="1274">
          <cell r="A1274" t="str">
            <v>Sulfaphenazole</v>
          </cell>
          <cell r="B1274">
            <v>1274</v>
          </cell>
        </row>
        <row r="1275">
          <cell r="A1275" t="str">
            <v>Sulfathiazole</v>
          </cell>
          <cell r="B1275">
            <v>1275</v>
          </cell>
        </row>
        <row r="1276">
          <cell r="A1276" t="str">
            <v>Sulfisoxazole</v>
          </cell>
          <cell r="B1276">
            <v>1276</v>
          </cell>
        </row>
        <row r="1277">
          <cell r="A1277" t="str">
            <v>Syringic acid</v>
          </cell>
          <cell r="B1277">
            <v>1277</v>
          </cell>
        </row>
        <row r="1278">
          <cell r="A1278" t="str">
            <v>Tachyplesin III</v>
          </cell>
          <cell r="B1278">
            <v>1278</v>
          </cell>
        </row>
        <row r="1279">
          <cell r="A1279" t="str">
            <v>Tangeretin</v>
          </cell>
          <cell r="B1279">
            <v>1279</v>
          </cell>
        </row>
        <row r="1280">
          <cell r="A1280" t="str">
            <v>Tangerine oil</v>
          </cell>
          <cell r="B1280">
            <v>1280</v>
          </cell>
        </row>
        <row r="1281">
          <cell r="A1281" t="str">
            <v>Tannic acid</v>
          </cell>
          <cell r="B1281">
            <v>1281</v>
          </cell>
        </row>
        <row r="1282">
          <cell r="A1282" t="str">
            <v>Taurine</v>
          </cell>
          <cell r="B1282">
            <v>1282</v>
          </cell>
        </row>
        <row r="1283">
          <cell r="A1283" t="str">
            <v>Tazobactam</v>
          </cell>
          <cell r="B1283">
            <v>1283</v>
          </cell>
        </row>
        <row r="1284">
          <cell r="A1284" t="str">
            <v>Tea tree oil</v>
          </cell>
          <cell r="B1284">
            <v>1284</v>
          </cell>
        </row>
        <row r="1285">
          <cell r="A1285" t="str">
            <v>Teichoplanin</v>
          </cell>
          <cell r="B1285">
            <v>1285</v>
          </cell>
        </row>
        <row r="1286">
          <cell r="A1286" t="str">
            <v>Telaprevir</v>
          </cell>
          <cell r="B1286">
            <v>1286</v>
          </cell>
        </row>
        <row r="1287">
          <cell r="A1287" t="str">
            <v>Telekin</v>
          </cell>
          <cell r="B1287">
            <v>1287</v>
          </cell>
        </row>
        <row r="1288">
          <cell r="A1288" t="str">
            <v>Telithromycin</v>
          </cell>
          <cell r="B1288">
            <v>1288</v>
          </cell>
        </row>
        <row r="1289">
          <cell r="A1289" t="str">
            <v>Tellurite</v>
          </cell>
          <cell r="B1289">
            <v>1289</v>
          </cell>
        </row>
        <row r="1290">
          <cell r="A1290" t="str">
            <v>Tenofovir</v>
          </cell>
          <cell r="B1290">
            <v>1290</v>
          </cell>
        </row>
        <row r="1291">
          <cell r="A1291" t="str">
            <v>Terconazole</v>
          </cell>
          <cell r="B1291">
            <v>1291</v>
          </cell>
        </row>
        <row r="1292">
          <cell r="A1292" t="str">
            <v>Terpinene-4-ol</v>
          </cell>
          <cell r="B1292">
            <v>1292</v>
          </cell>
        </row>
        <row r="1293">
          <cell r="A1293" t="str">
            <v>Tert-butanol</v>
          </cell>
          <cell r="B1293">
            <v>1293</v>
          </cell>
        </row>
        <row r="1294">
          <cell r="A1294" t="str">
            <v>Tet-20</v>
          </cell>
          <cell r="B1294">
            <v>1294</v>
          </cell>
        </row>
        <row r="1295">
          <cell r="A1295" t="str">
            <v>Tet-213</v>
          </cell>
          <cell r="B1295">
            <v>1295</v>
          </cell>
        </row>
        <row r="1296">
          <cell r="A1296" t="str">
            <v>Tet-26</v>
          </cell>
          <cell r="B1296">
            <v>1296</v>
          </cell>
        </row>
        <row r="1297">
          <cell r="A1297" t="str">
            <v>Tetracycline</v>
          </cell>
          <cell r="B1297">
            <v>1297</v>
          </cell>
        </row>
        <row r="1298">
          <cell r="A1298" t="str">
            <v>Tetrameric peptide</v>
          </cell>
          <cell r="B1298">
            <v>1298</v>
          </cell>
        </row>
        <row r="1299">
          <cell r="A1299" t="str">
            <v>Tetrazol-1-yl</v>
          </cell>
          <cell r="B1299">
            <v>1299</v>
          </cell>
        </row>
        <row r="1300">
          <cell r="A1300" t="str">
            <v>Thiazolidinedione-8</v>
          </cell>
          <cell r="B1300">
            <v>1300</v>
          </cell>
        </row>
        <row r="1301">
          <cell r="A1301" t="str">
            <v>Thimerosal</v>
          </cell>
          <cell r="B1301">
            <v>1301</v>
          </cell>
        </row>
        <row r="1302">
          <cell r="A1302" t="str">
            <v>Thiophenone TF101</v>
          </cell>
          <cell r="B1302">
            <v>1302</v>
          </cell>
        </row>
        <row r="1303">
          <cell r="A1303" t="str">
            <v>Thonzonium bromide</v>
          </cell>
          <cell r="B1303">
            <v>1303</v>
          </cell>
        </row>
        <row r="1304">
          <cell r="A1304" t="str">
            <v>Thymol</v>
          </cell>
          <cell r="B1304">
            <v>1304</v>
          </cell>
        </row>
        <row r="1305">
          <cell r="A1305" t="str">
            <v>Ticarcillin</v>
          </cell>
          <cell r="B1305">
            <v>1305</v>
          </cell>
        </row>
        <row r="1306">
          <cell r="A1306" t="str">
            <v>Tigecycline</v>
          </cell>
          <cell r="B1306">
            <v>1306</v>
          </cell>
        </row>
        <row r="1307">
          <cell r="A1307" t="str">
            <v>Tiliroside</v>
          </cell>
          <cell r="B1307">
            <v>1307</v>
          </cell>
        </row>
        <row r="1308">
          <cell r="A1308" t="str">
            <v>Timolol</v>
          </cell>
          <cell r="B1308">
            <v>1308</v>
          </cell>
        </row>
        <row r="1309">
          <cell r="A1309" t="str">
            <v>Tioconazole</v>
          </cell>
          <cell r="B1309">
            <v>1309</v>
          </cell>
        </row>
        <row r="1310">
          <cell r="A1310" t="str">
            <v>Tipranavir</v>
          </cell>
          <cell r="B1310">
            <v>1310</v>
          </cell>
        </row>
        <row r="1311">
          <cell r="A1311" t="str">
            <v>Titanium dioxide</v>
          </cell>
          <cell r="B1311">
            <v>1311</v>
          </cell>
        </row>
        <row r="1312">
          <cell r="A1312" t="str">
            <v>TMB-8</v>
          </cell>
          <cell r="B1312">
            <v>1312</v>
          </cell>
        </row>
        <row r="1313">
          <cell r="A1313" t="str">
            <v>TMC-151s C</v>
          </cell>
          <cell r="B1313">
            <v>1313</v>
          </cell>
        </row>
        <row r="1314">
          <cell r="A1314" t="str">
            <v>Tobramycin</v>
          </cell>
          <cell r="B1314">
            <v>1314</v>
          </cell>
        </row>
        <row r="1315">
          <cell r="A1315" t="str">
            <v>Tobramycin-bismuth-ethanedithiol</v>
          </cell>
          <cell r="B1315">
            <v>1315</v>
          </cell>
        </row>
        <row r="1316">
          <cell r="A1316" t="str">
            <v>Tomentosin</v>
          </cell>
          <cell r="B1316">
            <v>1316</v>
          </cell>
        </row>
        <row r="1317">
          <cell r="A1317" t="str">
            <v>Toremifene</v>
          </cell>
          <cell r="B1317">
            <v>1317</v>
          </cell>
        </row>
        <row r="1318">
          <cell r="A1318" t="str">
            <v>trans-2-dodecenoic acid</v>
          </cell>
          <cell r="B1318">
            <v>1318</v>
          </cell>
        </row>
        <row r="1319">
          <cell r="A1319" t="str">
            <v>trans-2-Nonenal</v>
          </cell>
          <cell r="B1319">
            <v>1319</v>
          </cell>
        </row>
        <row r="1320">
          <cell r="A1320" t="str">
            <v>trans-2-Pentenal</v>
          </cell>
          <cell r="B1320">
            <v>1320</v>
          </cell>
        </row>
        <row r="1321">
          <cell r="A1321" t="str">
            <v>trans-Resveratrol</v>
          </cell>
          <cell r="B1321">
            <v>1321</v>
          </cell>
        </row>
        <row r="1322">
          <cell r="A1322" t="str">
            <v>trans-Stillbene</v>
          </cell>
          <cell r="B1322">
            <v>1322</v>
          </cell>
        </row>
        <row r="1323">
          <cell r="A1323" t="str">
            <v>Tricaine</v>
          </cell>
          <cell r="B1323">
            <v>1323</v>
          </cell>
        </row>
        <row r="1324">
          <cell r="A1324" t="str">
            <v>Triclosan</v>
          </cell>
          <cell r="B1324">
            <v>1324</v>
          </cell>
        </row>
        <row r="1325">
          <cell r="A1325" t="str">
            <v>Triethyl[2-({10,15,20,24,26,29,31,33,34-nonakis[3-(triethylphosphaniumyl)propoxy]hexacyclo[21.2.2.2,.2,.2,.2]pentatriaconta-1(25),3(35),4,6(34),8,10,13,15,18,20,23,26,28,30,32-pentadecaen-4-yl}oxy)ethyl]phosphanium decabromide</v>
          </cell>
          <cell r="B1325">
            <v>1325</v>
          </cell>
        </row>
        <row r="1326">
          <cell r="A1326" t="str">
            <v>Triethyl[3-({33-[2-(triethylazaniumyl)ethoxy]-10,15,20,25,27,29,31,34-octakis[3-(triethylazaniumyl)propoxy]hexacyclo[21.2.2.2.2.2.2]pentatriaconta-1(25),3,5,8,10,13,15,18,20,23,26,28,30,32,34-pentadecaen-4-yl}oxy)propyl]azanium decabromide</v>
          </cell>
          <cell r="B1326">
            <v>1326</v>
          </cell>
        </row>
        <row r="1327">
          <cell r="A1327" t="str">
            <v>Trimethoprim-sulfamethoxazole</v>
          </cell>
          <cell r="B1327">
            <v>1327</v>
          </cell>
        </row>
        <row r="1328">
          <cell r="A1328" t="str">
            <v>Trimethoxyflavone</v>
          </cell>
          <cell r="B1328">
            <v>1328</v>
          </cell>
        </row>
        <row r="1329">
          <cell r="A1329" t="str">
            <v>Trimethyl(3-{4-[3-(trimethylazaniumyl)propoxy]phenoxy}propyl)azanium dibromide</v>
          </cell>
          <cell r="B1329">
            <v>1329</v>
          </cell>
        </row>
        <row r="1330">
          <cell r="A1330" t="str">
            <v>Trimethyl(3-{4-[3-(trimethylphosphaniumyl)propoxy]phenoxy}propyl)phosphanium dibromide</v>
          </cell>
          <cell r="B1330">
            <v>1330</v>
          </cell>
        </row>
        <row r="1331">
          <cell r="A1331" t="str">
            <v>Trimethyl[2-({10,15,20,24,26,29,31,33,34-nonakis[3-(trimethylphosphaniumyl)propoxy]hexacyclo[21.2.2.2,.2,.2,.2]pentatriaconta-1(25),3(35),4,6(34),8,10,13,15,18,20,23,26,28,30,32-pentadecaen-4-yl}oxy)ethyl]phosphanium decabromide</v>
          </cell>
          <cell r="B1331">
            <v>1331</v>
          </cell>
        </row>
        <row r="1332">
          <cell r="A1332" t="str">
            <v>Trimethyl[3-({33-[2-(trimethylazaniumyl)ethoxy]-10,15,20,25,27,29,31,34-octakis[3-(trimethylazaniumyl)propoxy]hexacyclo[21.2.2.2,.2,.2,.2]pentatriaconta-1(25),3,5,8,10,13,15,18,20,23,26,28,30,32,34-pentadecaen-4-yl}oxy)propyl]azanium decabromide</v>
          </cell>
          <cell r="B1332">
            <v>1332</v>
          </cell>
        </row>
        <row r="1333">
          <cell r="A1333" t="str">
            <v>Trovafloxacin</v>
          </cell>
          <cell r="B1333">
            <v>1333</v>
          </cell>
        </row>
        <row r="1334">
          <cell r="A1334" t="str">
            <v>Tyrosol</v>
          </cell>
          <cell r="B1334">
            <v>1334</v>
          </cell>
        </row>
        <row r="1335">
          <cell r="A1335" t="str">
            <v>Tyrphostin 9</v>
          </cell>
          <cell r="B1335">
            <v>1335</v>
          </cell>
        </row>
        <row r="1336">
          <cell r="A1336" t="str">
            <v>Tyrphostin AG1478</v>
          </cell>
          <cell r="B1336">
            <v>1336</v>
          </cell>
        </row>
        <row r="1337">
          <cell r="A1337" t="str">
            <v>TZD-C8</v>
          </cell>
          <cell r="B1337">
            <v>1337</v>
          </cell>
        </row>
        <row r="1338">
          <cell r="A1338" t="str">
            <v>Umbelliferone</v>
          </cell>
          <cell r="B1338">
            <v>1338</v>
          </cell>
        </row>
        <row r="1339">
          <cell r="A1339" t="str">
            <v>Undecanoic acid</v>
          </cell>
          <cell r="B1339">
            <v>1339</v>
          </cell>
        </row>
        <row r="1340">
          <cell r="A1340" t="str">
            <v>Undecyl beta-maltoside</v>
          </cell>
          <cell r="B1340">
            <v>1340</v>
          </cell>
        </row>
        <row r="1341">
          <cell r="A1341" t="str">
            <v>Uracil</v>
          </cell>
          <cell r="B1341">
            <v>1341</v>
          </cell>
        </row>
        <row r="1342">
          <cell r="A1342" t="str">
            <v>Ursolic acid</v>
          </cell>
          <cell r="B1342">
            <v>1342</v>
          </cell>
        </row>
        <row r="1343">
          <cell r="A1343" t="str">
            <v>Usnic acid</v>
          </cell>
          <cell r="B1343">
            <v>1343</v>
          </cell>
        </row>
        <row r="1344">
          <cell r="A1344" t="str">
            <v>Vancomycin</v>
          </cell>
          <cell r="B1344">
            <v>1344</v>
          </cell>
        </row>
        <row r="1345">
          <cell r="A1345" t="str">
            <v>Vanillic acid</v>
          </cell>
          <cell r="B1345">
            <v>1345</v>
          </cell>
        </row>
        <row r="1346">
          <cell r="A1346" t="str">
            <v>Vanillin</v>
          </cell>
          <cell r="B1346">
            <v>1346</v>
          </cell>
        </row>
        <row r="1347">
          <cell r="A1347" t="str">
            <v>Vanillylacetone</v>
          </cell>
          <cell r="B1347">
            <v>1347</v>
          </cell>
        </row>
        <row r="1348">
          <cell r="A1348" t="str">
            <v>Verapamil</v>
          </cell>
          <cell r="B1348">
            <v>1348</v>
          </cell>
        </row>
        <row r="1349">
          <cell r="A1349" t="str">
            <v>Vidarabine</v>
          </cell>
          <cell r="B1349">
            <v>1349</v>
          </cell>
        </row>
        <row r="1350">
          <cell r="A1350" t="str">
            <v>Viomycin</v>
          </cell>
          <cell r="B1350">
            <v>1350</v>
          </cell>
        </row>
        <row r="1351">
          <cell r="A1351" t="str">
            <v>Virginiamycin M1</v>
          </cell>
          <cell r="B1351">
            <v>1351</v>
          </cell>
        </row>
        <row r="1352">
          <cell r="A1352" t="str">
            <v>Virstatin</v>
          </cell>
          <cell r="B1352">
            <v>1352</v>
          </cell>
        </row>
        <row r="1353">
          <cell r="A1353" t="str">
            <v>Vitamin C</v>
          </cell>
          <cell r="B1353">
            <v>1353</v>
          </cell>
        </row>
        <row r="1354">
          <cell r="A1354" t="str">
            <v>Vitamin E</v>
          </cell>
          <cell r="B1354">
            <v>1354</v>
          </cell>
        </row>
        <row r="1355">
          <cell r="A1355" t="str">
            <v>Vitexin</v>
          </cell>
          <cell r="B1355">
            <v>1355</v>
          </cell>
        </row>
        <row r="1356">
          <cell r="A1356" t="str">
            <v>Voriconazole</v>
          </cell>
          <cell r="B1356">
            <v>1356</v>
          </cell>
        </row>
        <row r="1357">
          <cell r="A1357" t="str">
            <v>VS2</v>
          </cell>
          <cell r="B1357">
            <v>1357</v>
          </cell>
        </row>
        <row r="1358">
          <cell r="A1358" t="str">
            <v>VSL2</v>
          </cell>
          <cell r="B1358">
            <v>1358</v>
          </cell>
        </row>
        <row r="1359">
          <cell r="A1359" t="str">
            <v>W-7 Hydrochloride</v>
          </cell>
          <cell r="B1359">
            <v>1359</v>
          </cell>
        </row>
        <row r="1360">
          <cell r="A1360" t="str">
            <v>Wheat bran</v>
          </cell>
          <cell r="B1360">
            <v>1360</v>
          </cell>
        </row>
        <row r="1361">
          <cell r="A1361" t="str">
            <v>YC-1 compound</v>
          </cell>
          <cell r="B1361">
            <v>1361</v>
          </cell>
        </row>
        <row r="1362">
          <cell r="A1362" t="str">
            <v>Yohimbine hydrochloride</v>
          </cell>
          <cell r="B1362">
            <v>1362</v>
          </cell>
        </row>
        <row r="1363">
          <cell r="A1363" t="str">
            <v>Zalcitabine</v>
          </cell>
          <cell r="B1363">
            <v>1363</v>
          </cell>
        </row>
        <row r="1364">
          <cell r="A1364" t="str">
            <v>Zanamivir</v>
          </cell>
          <cell r="B1364">
            <v>1364</v>
          </cell>
        </row>
        <row r="1365">
          <cell r="A1365" t="str">
            <v>Zeaxanthin</v>
          </cell>
          <cell r="B1365">
            <v>1365</v>
          </cell>
        </row>
        <row r="1366">
          <cell r="A1366" t="str">
            <v>Zidovudine</v>
          </cell>
          <cell r="B1366">
            <v>1366</v>
          </cell>
        </row>
        <row r="1367">
          <cell r="A1367" t="str">
            <v>Zinc</v>
          </cell>
          <cell r="B1367">
            <v>1367</v>
          </cell>
        </row>
        <row r="1368">
          <cell r="A1368" t="str">
            <v>Zinc Dichloride</v>
          </cell>
          <cell r="B1368">
            <v>1368</v>
          </cell>
        </row>
        <row r="1369">
          <cell r="A1369" t="str">
            <v>Zinc Nitrate</v>
          </cell>
          <cell r="B1369">
            <v>1369</v>
          </cell>
        </row>
        <row r="1370">
          <cell r="A1370" t="str">
            <v>Zinc oxide</v>
          </cell>
          <cell r="B1370">
            <v>1370</v>
          </cell>
        </row>
        <row r="1371">
          <cell r="A1371" t="str">
            <v>Zinc sulfate</v>
          </cell>
          <cell r="B1371">
            <v>1371</v>
          </cell>
        </row>
        <row r="1372">
          <cell r="A1372" t="str">
            <v>ZnO nanoparticles</v>
          </cell>
          <cell r="B1372">
            <v>1372</v>
          </cell>
        </row>
        <row r="1373">
          <cell r="A1373" t="str">
            <v>Zotepine</v>
          </cell>
          <cell r="B1373">
            <v>1373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Achromobacter sp.</v>
          </cell>
          <cell r="B1">
            <v>1</v>
          </cell>
        </row>
        <row r="2">
          <cell r="A2" t="str">
            <v>Achromobacter xylosoxidans</v>
          </cell>
          <cell r="B2">
            <v>2</v>
          </cell>
        </row>
        <row r="3">
          <cell r="A3" t="str">
            <v>Acinetobacter baumannii</v>
          </cell>
          <cell r="B3">
            <v>3</v>
          </cell>
        </row>
        <row r="4">
          <cell r="A4" t="str">
            <v>Acinetobacter nosocomialis</v>
          </cell>
          <cell r="B4">
            <v>4</v>
          </cell>
        </row>
        <row r="5">
          <cell r="A5" t="str">
            <v>Acinetobacter oleiovorans</v>
          </cell>
          <cell r="B5">
            <v>5</v>
          </cell>
        </row>
        <row r="6">
          <cell r="A6" t="str">
            <v>Acinetobacter sp.</v>
          </cell>
          <cell r="B6">
            <v>6</v>
          </cell>
        </row>
        <row r="7">
          <cell r="A7" t="str">
            <v>Actinobacillus actinomycetemcomitans</v>
          </cell>
          <cell r="B7">
            <v>7</v>
          </cell>
        </row>
        <row r="8">
          <cell r="A8" t="str">
            <v>Actinomyces oris</v>
          </cell>
          <cell r="B8">
            <v>8</v>
          </cell>
        </row>
        <row r="9">
          <cell r="A9" t="str">
            <v>Actinoplanes missouriensis</v>
          </cell>
          <cell r="B9">
            <v>9</v>
          </cell>
        </row>
        <row r="10">
          <cell r="A10" t="str">
            <v>Aeromonas hydrophila</v>
          </cell>
          <cell r="B10">
            <v>10</v>
          </cell>
        </row>
        <row r="11">
          <cell r="A11" t="str">
            <v>Aeromonas sobria</v>
          </cell>
          <cell r="B11">
            <v>11</v>
          </cell>
        </row>
        <row r="12">
          <cell r="A12" t="str">
            <v>Aggregatibacter actinomycetemcomitans</v>
          </cell>
          <cell r="B12">
            <v>12</v>
          </cell>
        </row>
        <row r="13">
          <cell r="A13" t="str">
            <v>Amycolatopsis orientalis</v>
          </cell>
          <cell r="B13">
            <v>13</v>
          </cell>
        </row>
        <row r="14">
          <cell r="A14" t="str">
            <v>Aquifex aeolicus</v>
          </cell>
          <cell r="B14">
            <v>14</v>
          </cell>
        </row>
        <row r="15">
          <cell r="A15" t="str">
            <v xml:space="preserve">Arthrobacter sp. </v>
          </cell>
          <cell r="B15">
            <v>15</v>
          </cell>
        </row>
        <row r="16">
          <cell r="A16" t="str">
            <v>Aspergillus fumigatus</v>
          </cell>
          <cell r="B16">
            <v>16</v>
          </cell>
        </row>
        <row r="17">
          <cell r="A17" t="str">
            <v>Aspergillus niger</v>
          </cell>
          <cell r="B17">
            <v>17</v>
          </cell>
        </row>
        <row r="18">
          <cell r="A18" t="str">
            <v>Bacillus amyloliquefaciens</v>
          </cell>
          <cell r="B18">
            <v>18</v>
          </cell>
        </row>
        <row r="19">
          <cell r="A19" t="str">
            <v>Bacillus anthracis</v>
          </cell>
          <cell r="B19">
            <v>19</v>
          </cell>
        </row>
        <row r="20">
          <cell r="A20" t="str">
            <v>Bacillus cereus</v>
          </cell>
          <cell r="B20">
            <v>20</v>
          </cell>
        </row>
        <row r="21">
          <cell r="A21" t="str">
            <v>Bacillus licheniformis</v>
          </cell>
          <cell r="B21">
            <v>21</v>
          </cell>
        </row>
        <row r="22">
          <cell r="A22" t="str">
            <v>Bacillus subtilis</v>
          </cell>
          <cell r="B22">
            <v>22</v>
          </cell>
        </row>
        <row r="23">
          <cell r="A23" t="str">
            <v>Bacteroides</v>
          </cell>
          <cell r="B23">
            <v>23</v>
          </cell>
        </row>
        <row r="24">
          <cell r="A24" t="str">
            <v>Bacteroides eggerthii</v>
          </cell>
          <cell r="B24">
            <v>24</v>
          </cell>
        </row>
        <row r="25">
          <cell r="A25" t="str">
            <v>Bacteroides fragilis</v>
          </cell>
          <cell r="B25">
            <v>25</v>
          </cell>
        </row>
        <row r="26">
          <cell r="A26" t="str">
            <v>Bacteroides uniformis</v>
          </cell>
          <cell r="B26">
            <v>26</v>
          </cell>
        </row>
        <row r="27">
          <cell r="A27" t="str">
            <v>Bacteroides vulgatus</v>
          </cell>
          <cell r="B27">
            <v>27</v>
          </cell>
        </row>
        <row r="28">
          <cell r="A28" t="str">
            <v>Baker's yeast</v>
          </cell>
          <cell r="B28">
            <v>28</v>
          </cell>
        </row>
        <row r="29">
          <cell r="A29" t="str">
            <v>Burkholderia cenocepacia</v>
          </cell>
          <cell r="B29">
            <v>29</v>
          </cell>
        </row>
        <row r="30">
          <cell r="A30" t="str">
            <v>Burkholderia cepacia</v>
          </cell>
          <cell r="B30">
            <v>30</v>
          </cell>
        </row>
        <row r="31">
          <cell r="A31" t="str">
            <v>Burkholderia multivorans</v>
          </cell>
          <cell r="B31">
            <v>31</v>
          </cell>
        </row>
        <row r="32">
          <cell r="A32" t="str">
            <v>Burkholderia pseudomallei</v>
          </cell>
          <cell r="B32">
            <v>32</v>
          </cell>
        </row>
        <row r="33">
          <cell r="A33" t="str">
            <v>Burkholderia thailandensis</v>
          </cell>
          <cell r="B33">
            <v>33</v>
          </cell>
        </row>
        <row r="34">
          <cell r="A34" t="str">
            <v>Campylobacter jejuni</v>
          </cell>
          <cell r="B34">
            <v>34</v>
          </cell>
        </row>
        <row r="35">
          <cell r="A35" t="str">
            <v>Candida albicans</v>
          </cell>
          <cell r="B35">
            <v>35</v>
          </cell>
        </row>
        <row r="36">
          <cell r="A36" t="str">
            <v>Candida dubliniensis</v>
          </cell>
          <cell r="B36">
            <v>36</v>
          </cell>
        </row>
        <row r="37">
          <cell r="A37" t="str">
            <v>Candida glabrata</v>
          </cell>
          <cell r="B37">
            <v>37</v>
          </cell>
        </row>
        <row r="38">
          <cell r="A38" t="str">
            <v>Candida guiliermondi</v>
          </cell>
          <cell r="B38">
            <v>38</v>
          </cell>
        </row>
        <row r="39">
          <cell r="A39" t="str">
            <v>Candida krusei</v>
          </cell>
          <cell r="B39">
            <v>39</v>
          </cell>
        </row>
        <row r="40">
          <cell r="A40" t="str">
            <v>Candida parapsilosis</v>
          </cell>
          <cell r="B40">
            <v>40</v>
          </cell>
        </row>
        <row r="41">
          <cell r="A41" t="str">
            <v>Candida spp.</v>
          </cell>
          <cell r="B41">
            <v>41</v>
          </cell>
        </row>
        <row r="42">
          <cell r="A42" t="str">
            <v>Candida tropicalis</v>
          </cell>
          <cell r="B42">
            <v>42</v>
          </cell>
        </row>
        <row r="43">
          <cell r="A43" t="str">
            <v>Chromobacterium violaceum</v>
          </cell>
          <cell r="B43">
            <v>43</v>
          </cell>
        </row>
        <row r="44">
          <cell r="A44" t="str">
            <v>Citrobacter freundii</v>
          </cell>
          <cell r="B44">
            <v>44</v>
          </cell>
        </row>
        <row r="45">
          <cell r="A45" t="str">
            <v>Clostridium bacilli</v>
          </cell>
          <cell r="B45">
            <v>45</v>
          </cell>
        </row>
        <row r="46">
          <cell r="A46" t="str">
            <v>Clostridium leptum</v>
          </cell>
          <cell r="B46">
            <v>46</v>
          </cell>
        </row>
        <row r="47">
          <cell r="A47" t="str">
            <v>Clostridium pasteurianum</v>
          </cell>
          <cell r="B47">
            <v>47</v>
          </cell>
        </row>
        <row r="48">
          <cell r="A48" t="str">
            <v>Clostridium perfringens</v>
          </cell>
          <cell r="B48">
            <v>48</v>
          </cell>
        </row>
        <row r="49">
          <cell r="A49" t="str">
            <v>Coagulase- negative staphylococci</v>
          </cell>
          <cell r="B49">
            <v>49</v>
          </cell>
        </row>
        <row r="50">
          <cell r="A50" t="str">
            <v>Corynebacterium ammoniagenes</v>
          </cell>
          <cell r="B50">
            <v>50</v>
          </cell>
        </row>
        <row r="51">
          <cell r="A51" t="str">
            <v>Cronobacter sakazakii</v>
          </cell>
          <cell r="B51">
            <v>51</v>
          </cell>
        </row>
        <row r="52">
          <cell r="A52" t="str">
            <v>Cryptococcus neoformans</v>
          </cell>
          <cell r="B52">
            <v>52</v>
          </cell>
        </row>
        <row r="53">
          <cell r="A53" t="str">
            <v>Dengue Virus Type 2</v>
          </cell>
          <cell r="B53">
            <v>53</v>
          </cell>
        </row>
        <row r="54">
          <cell r="A54" t="str">
            <v>Desulfovibrio africanus</v>
          </cell>
          <cell r="B54">
            <v>54</v>
          </cell>
        </row>
        <row r="55">
          <cell r="A55" t="str">
            <v>Dihydropteroate synthase type-1</v>
          </cell>
          <cell r="B55">
            <v>55</v>
          </cell>
        </row>
        <row r="56">
          <cell r="A56" t="str">
            <v>Edwardsiella tarda</v>
          </cell>
          <cell r="B56">
            <v>56</v>
          </cell>
        </row>
        <row r="57">
          <cell r="A57" t="str">
            <v>Eggerthella lenta</v>
          </cell>
          <cell r="B57">
            <v>57</v>
          </cell>
        </row>
        <row r="58">
          <cell r="A58" t="str">
            <v>Eikenella corrodens</v>
          </cell>
          <cell r="B58">
            <v>58</v>
          </cell>
        </row>
        <row r="59">
          <cell r="A59" t="str">
            <v>Enteric bacteria and other eubacteria</v>
          </cell>
          <cell r="B59">
            <v>59</v>
          </cell>
        </row>
        <row r="60">
          <cell r="A60" t="str">
            <v>Enterobacter aerogenes</v>
          </cell>
          <cell r="B60">
            <v>60</v>
          </cell>
        </row>
        <row r="61">
          <cell r="A61" t="str">
            <v>Enterobacter cancerogenus</v>
          </cell>
          <cell r="B61">
            <v>61</v>
          </cell>
        </row>
        <row r="62">
          <cell r="A62" t="str">
            <v>Enterobacter cloacae</v>
          </cell>
          <cell r="B62">
            <v>62</v>
          </cell>
        </row>
        <row r="63">
          <cell r="A63" t="str">
            <v>Enterobacter ludwigi</v>
          </cell>
          <cell r="B63">
            <v>63</v>
          </cell>
        </row>
        <row r="64">
          <cell r="A64" t="str">
            <v>Enterobacteria phage T4</v>
          </cell>
          <cell r="B64">
            <v>64</v>
          </cell>
        </row>
        <row r="65">
          <cell r="A65" t="str">
            <v>Enterococcus faecalis</v>
          </cell>
          <cell r="B65">
            <v>65</v>
          </cell>
        </row>
        <row r="66">
          <cell r="A66" t="str">
            <v>Enterococcus faecium</v>
          </cell>
          <cell r="B66">
            <v>66</v>
          </cell>
        </row>
        <row r="67">
          <cell r="A67" t="str">
            <v>Enterococcus gallinarum</v>
          </cell>
          <cell r="B67">
            <v>67</v>
          </cell>
        </row>
        <row r="68">
          <cell r="A68" t="str">
            <v>Escherichia coli</v>
          </cell>
          <cell r="B68">
            <v>68</v>
          </cell>
        </row>
        <row r="69">
          <cell r="A69" t="str">
            <v>Escherichia coli O6:H1 (strain CFT073 / ATCC 700928 / UPEC)</v>
          </cell>
          <cell r="B69">
            <v>69</v>
          </cell>
        </row>
        <row r="70">
          <cell r="A70" t="str">
            <v>Eubacterium ramulus</v>
          </cell>
          <cell r="B70">
            <v>70</v>
          </cell>
        </row>
        <row r="71">
          <cell r="A71" t="str">
            <v>Firmicutes</v>
          </cell>
          <cell r="B71">
            <v>71</v>
          </cell>
        </row>
        <row r="72">
          <cell r="A72" t="str">
            <v>Francisella novicida</v>
          </cell>
          <cell r="B72">
            <v>72</v>
          </cell>
        </row>
        <row r="73">
          <cell r="A73" t="str">
            <v>Fusarium solani</v>
          </cell>
          <cell r="B73">
            <v>73</v>
          </cell>
        </row>
        <row r="74">
          <cell r="A74" t="str">
            <v>Gardnerella vaginalis</v>
          </cell>
          <cell r="B74">
            <v>74</v>
          </cell>
        </row>
        <row r="75">
          <cell r="A75" t="str">
            <v>Geobacillus kaustophilus</v>
          </cell>
          <cell r="B75">
            <v>75</v>
          </cell>
        </row>
        <row r="76">
          <cell r="A76" t="str">
            <v>Haemophilus influenzae</v>
          </cell>
          <cell r="B76">
            <v>76</v>
          </cell>
        </row>
        <row r="77">
          <cell r="A77" t="str">
            <v>Hafnia alvei</v>
          </cell>
          <cell r="B77">
            <v>77</v>
          </cell>
        </row>
        <row r="78">
          <cell r="A78" t="str">
            <v>Hafnia paralvei</v>
          </cell>
          <cell r="B78">
            <v>78</v>
          </cell>
        </row>
        <row r="79">
          <cell r="A79" t="str">
            <v>Halomonas pacifica</v>
          </cell>
          <cell r="B79">
            <v>79</v>
          </cell>
        </row>
        <row r="80">
          <cell r="A80" t="str">
            <v xml:space="preserve">Helicobacter pylori </v>
          </cell>
          <cell r="B80">
            <v>80</v>
          </cell>
        </row>
        <row r="81">
          <cell r="A81" t="str">
            <v>Hepatitis B virus D</v>
          </cell>
          <cell r="B81">
            <v>81</v>
          </cell>
        </row>
        <row r="82">
          <cell r="A82" t="str">
            <v>Hepatitis B virus F</v>
          </cell>
          <cell r="B82">
            <v>82</v>
          </cell>
        </row>
        <row r="83">
          <cell r="A83" t="str">
            <v>Hepatitis C virus</v>
          </cell>
          <cell r="B83">
            <v>83</v>
          </cell>
        </row>
        <row r="84">
          <cell r="A84" t="str">
            <v xml:space="preserve">Human herpesvirus 1 </v>
          </cell>
          <cell r="B84">
            <v>84</v>
          </cell>
        </row>
        <row r="85">
          <cell r="A85" t="str">
            <v>Human herpesvirus 3</v>
          </cell>
          <cell r="B85">
            <v>85</v>
          </cell>
        </row>
        <row r="86">
          <cell r="A86" t="str">
            <v>Human herpesvirus 4</v>
          </cell>
          <cell r="B86">
            <v>86</v>
          </cell>
        </row>
        <row r="87">
          <cell r="A87" t="str">
            <v>Human herpesvirus 5</v>
          </cell>
          <cell r="B87">
            <v>87</v>
          </cell>
        </row>
        <row r="88">
          <cell r="A88" t="str">
            <v>Human immunodeficiency virus</v>
          </cell>
          <cell r="B88">
            <v>88</v>
          </cell>
        </row>
        <row r="89">
          <cell r="A89" t="str">
            <v>Human immunodeficiency virus 1</v>
          </cell>
          <cell r="B89">
            <v>89</v>
          </cell>
        </row>
        <row r="90">
          <cell r="A90" t="str">
            <v>Human parainfluenza virus type 2</v>
          </cell>
          <cell r="B90">
            <v>90</v>
          </cell>
        </row>
        <row r="91">
          <cell r="A91" t="str">
            <v>Human respiratory syncytial virus B</v>
          </cell>
          <cell r="B91">
            <v>91</v>
          </cell>
        </row>
        <row r="92">
          <cell r="A92" t="str">
            <v xml:space="preserve">Influenza A virus </v>
          </cell>
          <cell r="B92">
            <v>92</v>
          </cell>
        </row>
        <row r="93">
          <cell r="A93" t="str">
            <v>Influenza B virus</v>
          </cell>
          <cell r="B93">
            <v>93</v>
          </cell>
        </row>
        <row r="94">
          <cell r="A94" t="str">
            <v>Klebsiella planticola</v>
          </cell>
          <cell r="B94">
            <v>94</v>
          </cell>
        </row>
        <row r="95">
          <cell r="A95" t="str">
            <v>Klebsiella pneumoniae</v>
          </cell>
          <cell r="B95">
            <v>95</v>
          </cell>
        </row>
        <row r="96">
          <cell r="A96" t="str">
            <v>Klebsiella variicola</v>
          </cell>
          <cell r="B96">
            <v>96</v>
          </cell>
        </row>
        <row r="97">
          <cell r="A97" t="str">
            <v>Kocuria rhizophila</v>
          </cell>
          <cell r="B97">
            <v>97</v>
          </cell>
        </row>
        <row r="98">
          <cell r="A98" t="str">
            <v>Lactobacillus fermenti</v>
          </cell>
          <cell r="B98">
            <v>98</v>
          </cell>
        </row>
        <row r="99">
          <cell r="A99" t="str">
            <v>Listeria ivanovii</v>
          </cell>
          <cell r="B99">
            <v>99</v>
          </cell>
        </row>
        <row r="100">
          <cell r="A100" t="str">
            <v>Listeria monocytogenes</v>
          </cell>
          <cell r="B100">
            <v>100</v>
          </cell>
        </row>
        <row r="101">
          <cell r="A101" t="str">
            <v>Listeria monocytogenes serotype 4a</v>
          </cell>
          <cell r="B101">
            <v>101</v>
          </cell>
        </row>
        <row r="102">
          <cell r="A102" t="str">
            <v>Lysinibacillus sphaericus</v>
          </cell>
          <cell r="B102">
            <v>102</v>
          </cell>
        </row>
        <row r="103">
          <cell r="A103" t="str">
            <v>Marinobacter hydrocarbonoclasticus</v>
          </cell>
          <cell r="B103">
            <v>103</v>
          </cell>
        </row>
        <row r="104">
          <cell r="A104" t="str">
            <v>Micrococcus luteus</v>
          </cell>
          <cell r="B104">
            <v>104</v>
          </cell>
        </row>
        <row r="105">
          <cell r="A105" t="str">
            <v>Morganella morganii</v>
          </cell>
          <cell r="B105">
            <v>105</v>
          </cell>
        </row>
        <row r="106">
          <cell r="A106" t="str">
            <v>Mycobacterium avium</v>
          </cell>
          <cell r="B106">
            <v>106</v>
          </cell>
        </row>
        <row r="107">
          <cell r="A107" t="str">
            <v>Mycobacterium leprae</v>
          </cell>
          <cell r="B107">
            <v>107</v>
          </cell>
        </row>
        <row r="108">
          <cell r="A108" t="str">
            <v>Mycobacterium smegmatis</v>
          </cell>
          <cell r="B108">
            <v>108</v>
          </cell>
        </row>
        <row r="109">
          <cell r="A109" t="str">
            <v>Mycobacterium tuberculosis</v>
          </cell>
          <cell r="B109">
            <v>109</v>
          </cell>
        </row>
        <row r="110">
          <cell r="A110" t="str">
            <v>Neisseria gonorrhoeae</v>
          </cell>
          <cell r="B110">
            <v>110</v>
          </cell>
        </row>
        <row r="111">
          <cell r="A111" t="str">
            <v>Obesumbacterium proteus</v>
          </cell>
          <cell r="B111">
            <v>111</v>
          </cell>
        </row>
        <row r="112">
          <cell r="A112" t="str">
            <v>Pantoea agglomerans</v>
          </cell>
          <cell r="B112">
            <v>112</v>
          </cell>
        </row>
        <row r="113">
          <cell r="A113" t="str">
            <v>Pichia anomala</v>
          </cell>
          <cell r="B113">
            <v>113</v>
          </cell>
        </row>
        <row r="114">
          <cell r="A114" t="str">
            <v>Plasmodium falciparum</v>
          </cell>
          <cell r="B114">
            <v>114</v>
          </cell>
        </row>
        <row r="115">
          <cell r="A115" t="str">
            <v>Porphyromonas gingivalis</v>
          </cell>
          <cell r="B115">
            <v>115</v>
          </cell>
        </row>
        <row r="116">
          <cell r="A116" t="str">
            <v>Propionibacterium acnes</v>
          </cell>
          <cell r="B116">
            <v>116</v>
          </cell>
        </row>
        <row r="117">
          <cell r="A117" t="str">
            <v>Proteus mirabilis</v>
          </cell>
          <cell r="B117">
            <v>117</v>
          </cell>
        </row>
        <row r="118">
          <cell r="A118" t="str">
            <v>Proteus vulgaris</v>
          </cell>
          <cell r="B118">
            <v>118</v>
          </cell>
        </row>
        <row r="119">
          <cell r="A119" t="str">
            <v>Providencia stuartii</v>
          </cell>
          <cell r="B119">
            <v>119</v>
          </cell>
        </row>
        <row r="120">
          <cell r="A120" t="str">
            <v>Pseudoalteromonas sp.</v>
          </cell>
          <cell r="B120">
            <v>120</v>
          </cell>
        </row>
        <row r="121">
          <cell r="A121" t="str">
            <v>Pseudomonas aeruginosa</v>
          </cell>
          <cell r="B121">
            <v>121</v>
          </cell>
        </row>
        <row r="122">
          <cell r="A122" t="str">
            <v>Pseudomonas chlororaphis</v>
          </cell>
          <cell r="B122">
            <v>122</v>
          </cell>
        </row>
        <row r="123">
          <cell r="A123" t="str">
            <v>Pseudomonas fluorescens</v>
          </cell>
          <cell r="B123">
            <v>123</v>
          </cell>
        </row>
        <row r="124">
          <cell r="A124" t="str">
            <v>Pseudomonas japonica</v>
          </cell>
          <cell r="B124">
            <v>124</v>
          </cell>
        </row>
        <row r="125">
          <cell r="A125" t="str">
            <v>Pseudomonas libaniensis</v>
          </cell>
          <cell r="B125">
            <v>125</v>
          </cell>
        </row>
        <row r="126">
          <cell r="A126" t="str">
            <v>Pseudomonas putida</v>
          </cell>
          <cell r="B126">
            <v>126</v>
          </cell>
        </row>
        <row r="127">
          <cell r="A127" t="str">
            <v>Raoultella ornithinolytica</v>
          </cell>
          <cell r="B127">
            <v>127</v>
          </cell>
        </row>
        <row r="128">
          <cell r="A128" t="str">
            <v>Salmonella enterica</v>
          </cell>
          <cell r="B128">
            <v>128</v>
          </cell>
        </row>
        <row r="129">
          <cell r="A129" t="str">
            <v>Salmonella Typhi</v>
          </cell>
          <cell r="B129">
            <v>129</v>
          </cell>
        </row>
        <row r="130">
          <cell r="A130" t="str">
            <v>Schistosoma</v>
          </cell>
          <cell r="B130">
            <v>130</v>
          </cell>
        </row>
        <row r="131">
          <cell r="A131" t="str">
            <v>Serratia liquefaciens</v>
          </cell>
          <cell r="B131">
            <v>131</v>
          </cell>
        </row>
        <row r="132">
          <cell r="A132" t="str">
            <v>Serratia marcescens</v>
          </cell>
          <cell r="B132">
            <v>132</v>
          </cell>
        </row>
        <row r="133">
          <cell r="A133" t="str">
            <v>Shewanella oneidensis</v>
          </cell>
          <cell r="B133">
            <v>133</v>
          </cell>
        </row>
        <row r="134">
          <cell r="A134" t="str">
            <v>Shigella flexneri</v>
          </cell>
          <cell r="B134">
            <v>134</v>
          </cell>
        </row>
        <row r="135">
          <cell r="A135" t="str">
            <v>Sphingomonas sp. Ibu-2</v>
          </cell>
          <cell r="B135">
            <v>135</v>
          </cell>
        </row>
        <row r="136">
          <cell r="A136" t="str">
            <v>Staphylococcus aureus</v>
          </cell>
          <cell r="B136">
            <v>136</v>
          </cell>
        </row>
        <row r="137">
          <cell r="A137" t="str">
            <v>Staphylococcus capitis</v>
          </cell>
          <cell r="B137">
            <v>137</v>
          </cell>
        </row>
        <row r="138">
          <cell r="A138" t="str">
            <v>Staphylococcus caprae</v>
          </cell>
          <cell r="B138">
            <v>138</v>
          </cell>
        </row>
        <row r="139">
          <cell r="A139" t="str">
            <v>Staphylococcus chromogenes</v>
          </cell>
          <cell r="B139">
            <v>139</v>
          </cell>
        </row>
        <row r="140">
          <cell r="A140" t="str">
            <v>Staphylococcus cohnii</v>
          </cell>
          <cell r="B140">
            <v>140</v>
          </cell>
        </row>
        <row r="141">
          <cell r="A141" t="str">
            <v>Staphylococcus epidermidis</v>
          </cell>
          <cell r="B141">
            <v>141</v>
          </cell>
        </row>
        <row r="142">
          <cell r="A142" t="str">
            <v>Staphylococcus epidermis</v>
          </cell>
          <cell r="B142">
            <v>142</v>
          </cell>
        </row>
        <row r="143">
          <cell r="A143" t="str">
            <v>Staphylococcus equorum</v>
          </cell>
          <cell r="B143">
            <v>143</v>
          </cell>
        </row>
        <row r="144">
          <cell r="A144" t="str">
            <v>Staphylococcus haemolyticus</v>
          </cell>
          <cell r="B144">
            <v>144</v>
          </cell>
        </row>
        <row r="145">
          <cell r="A145" t="str">
            <v>Staphylococcus saprophyticus</v>
          </cell>
          <cell r="B145">
            <v>145</v>
          </cell>
        </row>
        <row r="146">
          <cell r="A146" t="str">
            <v>Stenotrophomonas maltophilia</v>
          </cell>
          <cell r="B146">
            <v>146</v>
          </cell>
        </row>
        <row r="147">
          <cell r="A147" t="str">
            <v>Streptococcus epidermidis</v>
          </cell>
          <cell r="B147">
            <v>147</v>
          </cell>
        </row>
        <row r="148">
          <cell r="A148" t="str">
            <v>Streptococcus gordonii</v>
          </cell>
          <cell r="B148">
            <v>148</v>
          </cell>
        </row>
        <row r="149">
          <cell r="A149" t="str">
            <v>Streptococcus mitis</v>
          </cell>
          <cell r="B149">
            <v>149</v>
          </cell>
        </row>
        <row r="150">
          <cell r="A150" t="str">
            <v>Streptococcus mutans</v>
          </cell>
          <cell r="B150">
            <v>150</v>
          </cell>
        </row>
        <row r="151">
          <cell r="A151" t="str">
            <v>Streptococcus oralis</v>
          </cell>
          <cell r="B151">
            <v>151</v>
          </cell>
        </row>
        <row r="152">
          <cell r="A152" t="str">
            <v>Streptococcus parasanguinis</v>
          </cell>
          <cell r="B152">
            <v>152</v>
          </cell>
        </row>
        <row r="153">
          <cell r="A153" t="str">
            <v>Streptococcus pneumoniae</v>
          </cell>
          <cell r="B153">
            <v>153</v>
          </cell>
        </row>
        <row r="154">
          <cell r="A154" t="str">
            <v>Streptococcus pneumoniae serotype 4</v>
          </cell>
          <cell r="B154">
            <v>154</v>
          </cell>
        </row>
        <row r="155">
          <cell r="A155" t="str">
            <v>Streptococcus pyogenes</v>
          </cell>
          <cell r="B155">
            <v>155</v>
          </cell>
        </row>
        <row r="156">
          <cell r="A156" t="str">
            <v>Streptococcus salivarius</v>
          </cell>
          <cell r="B156">
            <v>156</v>
          </cell>
        </row>
        <row r="157">
          <cell r="A157" t="str">
            <v>Streptococcus sanguinis</v>
          </cell>
          <cell r="B157">
            <v>157</v>
          </cell>
        </row>
        <row r="158">
          <cell r="A158" t="str">
            <v>Streptococcus sanguis</v>
          </cell>
          <cell r="B158">
            <v>158</v>
          </cell>
        </row>
        <row r="159">
          <cell r="A159" t="str">
            <v>Streptococcus sobrinus</v>
          </cell>
          <cell r="B159">
            <v>159</v>
          </cell>
        </row>
        <row r="160">
          <cell r="A160" t="str">
            <v>Streptomyces gordonii</v>
          </cell>
          <cell r="B160">
            <v>160</v>
          </cell>
        </row>
        <row r="161">
          <cell r="A161" t="str">
            <v>Streptomyces rubiginosus</v>
          </cell>
          <cell r="B161">
            <v>161</v>
          </cell>
        </row>
        <row r="162">
          <cell r="A162" t="str">
            <v xml:space="preserve">Streptomyces sp. </v>
          </cell>
          <cell r="B162">
            <v>162</v>
          </cell>
        </row>
        <row r="163">
          <cell r="A163" t="str">
            <v>Thermus thermophilus</v>
          </cell>
          <cell r="B163">
            <v>163</v>
          </cell>
        </row>
        <row r="164">
          <cell r="A164" t="str">
            <v>Trichophyton mentagrophytes</v>
          </cell>
          <cell r="B164">
            <v>164</v>
          </cell>
        </row>
        <row r="165">
          <cell r="A165" t="str">
            <v>Trueperella pyogenes</v>
          </cell>
          <cell r="B165">
            <v>165</v>
          </cell>
        </row>
        <row r="166">
          <cell r="A166" t="str">
            <v>Varicella-zoster virus</v>
          </cell>
          <cell r="B166">
            <v>166</v>
          </cell>
        </row>
        <row r="167">
          <cell r="A167" t="str">
            <v>Vibrio anguillarum</v>
          </cell>
          <cell r="B167">
            <v>167</v>
          </cell>
        </row>
        <row r="168">
          <cell r="A168" t="str">
            <v>Vibrio campbellii</v>
          </cell>
          <cell r="B168">
            <v>168</v>
          </cell>
        </row>
        <row r="169">
          <cell r="A169" t="str">
            <v>Vibrio cholerae</v>
          </cell>
          <cell r="B169">
            <v>169</v>
          </cell>
        </row>
        <row r="170">
          <cell r="A170" t="str">
            <v>Vibrio harveyi</v>
          </cell>
          <cell r="B170">
            <v>170</v>
          </cell>
        </row>
        <row r="171">
          <cell r="A171" t="str">
            <v>Vibrio parahaemolyticus</v>
          </cell>
          <cell r="B171">
            <v>171</v>
          </cell>
        </row>
        <row r="172">
          <cell r="A172" t="str">
            <v>Vibrio vulnificus</v>
          </cell>
          <cell r="B172">
            <v>172</v>
          </cell>
        </row>
        <row r="173">
          <cell r="A173" t="str">
            <v>Yersinia enterocolitica</v>
          </cell>
          <cell r="B173">
            <v>173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11"/>
  <sheetViews>
    <sheetView tabSelected="1" workbookViewId="0">
      <selection activeCell="D3" sqref="D3"/>
    </sheetView>
  </sheetViews>
  <sheetFormatPr defaultColWidth="9" defaultRowHeight="15"/>
  <cols>
    <col min="1" max="1" width="13.5703125" style="2" customWidth="1"/>
    <col min="2" max="2" width="111.28515625" style="2" customWidth="1"/>
    <col min="3" max="3" width="17.85546875" style="2" customWidth="1"/>
    <col min="4" max="4" width="61.42578125" style="2" customWidth="1"/>
    <col min="6" max="16384" width="9" style="2"/>
  </cols>
  <sheetData>
    <row r="1" spans="1:4" s="7" customFormat="1">
      <c r="A1" s="7" t="s">
        <v>1597</v>
      </c>
      <c r="B1" s="7" t="s">
        <v>1598</v>
      </c>
      <c r="C1" s="7" t="s">
        <v>1600</v>
      </c>
      <c r="D1" s="7" t="s">
        <v>1599</v>
      </c>
    </row>
    <row r="2" spans="1:4" s="1" customFormat="1">
      <c r="A2" s="5">
        <f>VLOOKUP(B2,[1]Sheet1!$A$1:$B$1373,2,0)</f>
        <v>1</v>
      </c>
      <c r="B2" s="2" t="s">
        <v>293</v>
      </c>
      <c r="C2" s="6">
        <f>VLOOKUP(D2,[2]Sheet1!$A$1:$B$173,2,0)</f>
        <v>170</v>
      </c>
      <c r="D2" s="2" t="s">
        <v>294</v>
      </c>
    </row>
    <row r="3" spans="1:4" s="1" customFormat="1">
      <c r="A3" s="5">
        <f>VLOOKUP(B3,[1]Sheet1!$A$1:$B$1373,2,0)</f>
        <v>2</v>
      </c>
      <c r="B3" s="2" t="s">
        <v>1554</v>
      </c>
      <c r="C3" s="6">
        <f>VLOOKUP(D3,[2]Sheet1!$A$1:$B$173,2,0)</f>
        <v>136</v>
      </c>
      <c r="D3" s="2" t="s">
        <v>27</v>
      </c>
    </row>
    <row r="4" spans="1:4" s="1" customFormat="1">
      <c r="A4" s="5">
        <f>VLOOKUP(B4,[1]Sheet1!$A$1:$B$1373,2,0)</f>
        <v>3</v>
      </c>
      <c r="B4" s="2" t="s">
        <v>295</v>
      </c>
      <c r="C4" s="6">
        <f>VLOOKUP(D4,[2]Sheet1!$A$1:$B$173,2,0)</f>
        <v>136</v>
      </c>
      <c r="D4" s="2" t="s">
        <v>27</v>
      </c>
    </row>
    <row r="5" spans="1:4">
      <c r="A5" s="5">
        <f>VLOOKUP(B5,[1]Sheet1!$A$1:$B$1373,2,0)</f>
        <v>4</v>
      </c>
      <c r="B5" s="2" t="s">
        <v>296</v>
      </c>
      <c r="C5" s="6">
        <f>VLOOKUP(D5,[2]Sheet1!$A$1:$B$173,2,0)</f>
        <v>136</v>
      </c>
      <c r="D5" s="2" t="s">
        <v>27</v>
      </c>
    </row>
    <row r="6" spans="1:4">
      <c r="A6" s="5">
        <f>VLOOKUP(B6,[1]Sheet1!$A$1:$B$1373,2,0)</f>
        <v>5</v>
      </c>
      <c r="B6" s="2" t="s">
        <v>297</v>
      </c>
      <c r="C6" s="6">
        <f>VLOOKUP(D6,[2]Sheet1!$A$1:$B$173,2,0)</f>
        <v>150</v>
      </c>
      <c r="D6" s="2" t="s">
        <v>290</v>
      </c>
    </row>
    <row r="7" spans="1:4">
      <c r="A7" s="5">
        <f>VLOOKUP(B7,[1]Sheet1!$A$1:$B$1373,2,0)</f>
        <v>6</v>
      </c>
      <c r="B7" s="2" t="s">
        <v>298</v>
      </c>
      <c r="C7" s="6">
        <f>VLOOKUP(D7,[2]Sheet1!$A$1:$B$173,2,0)</f>
        <v>121</v>
      </c>
      <c r="D7" s="2" t="s">
        <v>1594</v>
      </c>
    </row>
    <row r="8" spans="1:4">
      <c r="A8" s="5">
        <f>VLOOKUP(B8,[1]Sheet1!$A$1:$B$1373,2,0)</f>
        <v>6</v>
      </c>
      <c r="B8" s="2" t="s">
        <v>298</v>
      </c>
      <c r="C8" s="6">
        <f>VLOOKUP(D8,[2]Sheet1!$A$1:$B$173,2,0)</f>
        <v>170</v>
      </c>
      <c r="D8" s="2" t="s">
        <v>294</v>
      </c>
    </row>
    <row r="9" spans="1:4">
      <c r="A9" s="5">
        <f>VLOOKUP(B9,[1]Sheet1!$A$1:$B$1373,2,0)</f>
        <v>7</v>
      </c>
      <c r="B9" s="2" t="s">
        <v>299</v>
      </c>
      <c r="C9" s="6">
        <f>VLOOKUP(D9,[2]Sheet1!$A$1:$B$173,2,0)</f>
        <v>121</v>
      </c>
      <c r="D9" s="2" t="s">
        <v>49</v>
      </c>
    </row>
    <row r="10" spans="1:4">
      <c r="A10" s="5">
        <f>VLOOKUP(B10,[1]Sheet1!$A$1:$B$1373,2,0)</f>
        <v>7</v>
      </c>
      <c r="B10" s="2" t="s">
        <v>299</v>
      </c>
      <c r="C10" s="6">
        <f>VLOOKUP(D10,[2]Sheet1!$A$1:$B$173,2,0)</f>
        <v>136</v>
      </c>
      <c r="D10" s="2" t="s">
        <v>27</v>
      </c>
    </row>
    <row r="11" spans="1:4">
      <c r="A11" s="5">
        <f>VLOOKUP(B11,[1]Sheet1!$A$1:$B$1373,2,0)</f>
        <v>7</v>
      </c>
      <c r="B11" s="2" t="s">
        <v>299</v>
      </c>
      <c r="C11" s="6">
        <f>VLOOKUP(D11,[2]Sheet1!$A$1:$B$173,2,0)</f>
        <v>170</v>
      </c>
      <c r="D11" s="2" t="s">
        <v>294</v>
      </c>
    </row>
    <row r="12" spans="1:4">
      <c r="A12" s="5">
        <f>VLOOKUP(B12,[1]Sheet1!$A$1:$B$1373,2,0)</f>
        <v>8</v>
      </c>
      <c r="B12" s="2" t="s">
        <v>300</v>
      </c>
      <c r="C12" s="6">
        <f>VLOOKUP(D12,[2]Sheet1!$A$1:$B$173,2,0)</f>
        <v>121</v>
      </c>
      <c r="D12" s="2" t="s">
        <v>49</v>
      </c>
    </row>
    <row r="13" spans="1:4">
      <c r="A13" s="5">
        <f>VLOOKUP(B13,[1]Sheet1!$A$1:$B$1373,2,0)</f>
        <v>8</v>
      </c>
      <c r="B13" s="2" t="s">
        <v>300</v>
      </c>
      <c r="C13" s="6">
        <f>VLOOKUP(D13,[2]Sheet1!$A$1:$B$173,2,0)</f>
        <v>170</v>
      </c>
      <c r="D13" s="2" t="s">
        <v>294</v>
      </c>
    </row>
    <row r="14" spans="1:4">
      <c r="A14" s="5">
        <f>VLOOKUP(B14,[1]Sheet1!$A$1:$B$1373,2,0)</f>
        <v>9</v>
      </c>
      <c r="B14" s="2" t="s">
        <v>301</v>
      </c>
      <c r="C14" s="6">
        <f>VLOOKUP(D14,[2]Sheet1!$A$1:$B$173,2,0)</f>
        <v>121</v>
      </c>
      <c r="D14" s="2" t="s">
        <v>49</v>
      </c>
    </row>
    <row r="15" spans="1:4">
      <c r="A15" s="5">
        <f>VLOOKUP(B15,[1]Sheet1!$A$1:$B$1373,2,0)</f>
        <v>10</v>
      </c>
      <c r="B15" s="2" t="s">
        <v>302</v>
      </c>
      <c r="C15" s="6">
        <f>VLOOKUP(D15,[2]Sheet1!$A$1:$B$173,2,0)</f>
        <v>121</v>
      </c>
      <c r="D15" s="2" t="s">
        <v>49</v>
      </c>
    </row>
    <row r="16" spans="1:4">
      <c r="A16" s="5">
        <f>VLOOKUP(B16,[1]Sheet1!$A$1:$B$1373,2,0)</f>
        <v>11</v>
      </c>
      <c r="B16" s="2" t="s">
        <v>303</v>
      </c>
      <c r="C16" s="6">
        <f>VLOOKUP(D16,[2]Sheet1!$A$1:$B$173,2,0)</f>
        <v>8</v>
      </c>
      <c r="D16" s="2" t="s">
        <v>305</v>
      </c>
    </row>
    <row r="17" spans="1:4">
      <c r="A17" s="5">
        <f>VLOOKUP(B17,[1]Sheet1!$A$1:$B$1373,2,0)</f>
        <v>11</v>
      </c>
      <c r="B17" s="2" t="s">
        <v>303</v>
      </c>
      <c r="C17" s="6">
        <f>VLOOKUP(D17,[2]Sheet1!$A$1:$B$173,2,0)</f>
        <v>158</v>
      </c>
      <c r="D17" s="2" t="s">
        <v>304</v>
      </c>
    </row>
    <row r="18" spans="1:4">
      <c r="A18" s="5">
        <f>VLOOKUP(B18,[1]Sheet1!$A$1:$B$1373,2,0)</f>
        <v>12</v>
      </c>
      <c r="B18" s="2" t="s">
        <v>306</v>
      </c>
      <c r="C18" s="6">
        <f>VLOOKUP(D18,[2]Sheet1!$A$1:$B$173,2,0)</f>
        <v>8</v>
      </c>
      <c r="D18" s="2" t="s">
        <v>305</v>
      </c>
    </row>
    <row r="19" spans="1:4">
      <c r="A19" s="5">
        <f>VLOOKUP(B19,[1]Sheet1!$A$1:$B$1373,2,0)</f>
        <v>12</v>
      </c>
      <c r="B19" s="2" t="s">
        <v>306</v>
      </c>
      <c r="C19" s="6">
        <f>VLOOKUP(D19,[2]Sheet1!$A$1:$B$173,2,0)</f>
        <v>150</v>
      </c>
      <c r="D19" s="2" t="s">
        <v>290</v>
      </c>
    </row>
    <row r="20" spans="1:4">
      <c r="A20" s="5">
        <f>VLOOKUP(B20,[1]Sheet1!$A$1:$B$1373,2,0)</f>
        <v>12</v>
      </c>
      <c r="B20" s="2" t="s">
        <v>306</v>
      </c>
      <c r="C20" s="6">
        <f>VLOOKUP(D20,[2]Sheet1!$A$1:$B$173,2,0)</f>
        <v>158</v>
      </c>
      <c r="D20" s="2" t="s">
        <v>304</v>
      </c>
    </row>
    <row r="21" spans="1:4">
      <c r="A21" s="5">
        <f>VLOOKUP(B21,[1]Sheet1!$A$1:$B$1373,2,0)</f>
        <v>13</v>
      </c>
      <c r="B21" s="2" t="s">
        <v>307</v>
      </c>
      <c r="C21" s="6">
        <f>VLOOKUP(D21,[2]Sheet1!$A$1:$B$173,2,0)</f>
        <v>150</v>
      </c>
      <c r="D21" s="2" t="s">
        <v>290</v>
      </c>
    </row>
    <row r="22" spans="1:4">
      <c r="A22" s="5">
        <f>VLOOKUP(B22,[1]Sheet1!$A$1:$B$1373,2,0)</f>
        <v>13</v>
      </c>
      <c r="B22" s="2" t="s">
        <v>307</v>
      </c>
      <c r="C22" s="6">
        <f>VLOOKUP(D22,[2]Sheet1!$A$1:$B$173,2,0)</f>
        <v>158</v>
      </c>
      <c r="D22" s="2" t="s">
        <v>304</v>
      </c>
    </row>
    <row r="23" spans="1:4">
      <c r="A23" s="5">
        <f>VLOOKUP(B23,[1]Sheet1!$A$1:$B$1373,2,0)</f>
        <v>14</v>
      </c>
      <c r="B23" s="2" t="s">
        <v>308</v>
      </c>
      <c r="C23" s="6">
        <f>VLOOKUP(D23,[2]Sheet1!$A$1:$B$173,2,0)</f>
        <v>150</v>
      </c>
      <c r="D23" s="2" t="s">
        <v>290</v>
      </c>
    </row>
    <row r="24" spans="1:4">
      <c r="A24" s="5">
        <f>VLOOKUP(B24,[1]Sheet1!$A$1:$B$1373,2,0)</f>
        <v>15</v>
      </c>
      <c r="B24" s="2" t="s">
        <v>310</v>
      </c>
      <c r="C24" s="6">
        <f>VLOOKUP(D24,[2]Sheet1!$A$1:$B$173,2,0)</f>
        <v>8</v>
      </c>
      <c r="D24" s="2" t="s">
        <v>305</v>
      </c>
    </row>
    <row r="25" spans="1:4">
      <c r="A25" s="5">
        <f>VLOOKUP(B25,[1]Sheet1!$A$1:$B$1373,2,0)</f>
        <v>15</v>
      </c>
      <c r="B25" s="2" t="s">
        <v>310</v>
      </c>
      <c r="C25" s="6">
        <f>VLOOKUP(D25,[2]Sheet1!$A$1:$B$173,2,0)</f>
        <v>150</v>
      </c>
      <c r="D25" s="2" t="s">
        <v>290</v>
      </c>
    </row>
    <row r="26" spans="1:4">
      <c r="A26" s="5">
        <f>VLOOKUP(B26,[1]Sheet1!$A$1:$B$1373,2,0)</f>
        <v>16</v>
      </c>
      <c r="B26" s="2" t="s">
        <v>311</v>
      </c>
      <c r="C26" s="6">
        <f>VLOOKUP(D26,[2]Sheet1!$A$1:$B$173,2,0)</f>
        <v>65</v>
      </c>
      <c r="D26" s="2" t="s">
        <v>279</v>
      </c>
    </row>
    <row r="27" spans="1:4">
      <c r="A27" s="5">
        <f>VLOOKUP(B27,[1]Sheet1!$A$1:$B$1373,2,0)</f>
        <v>16</v>
      </c>
      <c r="B27" s="2" t="s">
        <v>311</v>
      </c>
      <c r="C27" s="6">
        <f>VLOOKUP(D27,[2]Sheet1!$A$1:$B$173,2,0)</f>
        <v>121</v>
      </c>
      <c r="D27" s="2" t="s">
        <v>49</v>
      </c>
    </row>
    <row r="28" spans="1:4">
      <c r="A28" s="5">
        <f>VLOOKUP(B28,[1]Sheet1!$A$1:$B$1373,2,0)</f>
        <v>16</v>
      </c>
      <c r="B28" s="2" t="s">
        <v>311</v>
      </c>
      <c r="C28" s="6">
        <f>VLOOKUP(D28,[2]Sheet1!$A$1:$B$173,2,0)</f>
        <v>136</v>
      </c>
      <c r="D28" s="2" t="s">
        <v>27</v>
      </c>
    </row>
    <row r="29" spans="1:4">
      <c r="A29" s="5">
        <f>VLOOKUP(B29,[1]Sheet1!$A$1:$B$1373,2,0)</f>
        <v>16</v>
      </c>
      <c r="B29" s="2" t="s">
        <v>311</v>
      </c>
      <c r="C29" s="6">
        <f>VLOOKUP(D29,[2]Sheet1!$A$1:$B$173,2,0)</f>
        <v>141</v>
      </c>
      <c r="D29" s="2" t="s">
        <v>312</v>
      </c>
    </row>
    <row r="30" spans="1:4">
      <c r="A30" s="5">
        <f>VLOOKUP(B30,[1]Sheet1!$A$1:$B$1373,2,0)</f>
        <v>16</v>
      </c>
      <c r="B30" s="2" t="s">
        <v>311</v>
      </c>
      <c r="C30" s="6">
        <f>VLOOKUP(D30,[2]Sheet1!$A$1:$B$173,2,0)</f>
        <v>150</v>
      </c>
      <c r="D30" s="2" t="s">
        <v>290</v>
      </c>
    </row>
    <row r="31" spans="1:4">
      <c r="A31" s="5">
        <f>VLOOKUP(B31,[1]Sheet1!$A$1:$B$1373,2,0)</f>
        <v>17</v>
      </c>
      <c r="B31" s="2" t="s">
        <v>313</v>
      </c>
      <c r="C31" s="6">
        <f>VLOOKUP(D31,[2]Sheet1!$A$1:$B$173,2,0)</f>
        <v>65</v>
      </c>
      <c r="D31" s="2" t="s">
        <v>279</v>
      </c>
    </row>
    <row r="32" spans="1:4">
      <c r="A32" s="5">
        <f>VLOOKUP(B32,[1]Sheet1!$A$1:$B$1373,2,0)</f>
        <v>17</v>
      </c>
      <c r="B32" s="2" t="s">
        <v>313</v>
      </c>
      <c r="C32" s="6">
        <f>VLOOKUP(D32,[2]Sheet1!$A$1:$B$173,2,0)</f>
        <v>121</v>
      </c>
      <c r="D32" s="2" t="s">
        <v>49</v>
      </c>
    </row>
    <row r="33" spans="1:4">
      <c r="A33" s="5">
        <f>VLOOKUP(B33,[1]Sheet1!$A$1:$B$1373,2,0)</f>
        <v>17</v>
      </c>
      <c r="B33" s="2" t="s">
        <v>313</v>
      </c>
      <c r="C33" s="6">
        <f>VLOOKUP(D33,[2]Sheet1!$A$1:$B$173,2,0)</f>
        <v>136</v>
      </c>
      <c r="D33" s="2" t="s">
        <v>27</v>
      </c>
    </row>
    <row r="34" spans="1:4">
      <c r="A34" s="5">
        <f>VLOOKUP(B34,[1]Sheet1!$A$1:$B$1373,2,0)</f>
        <v>17</v>
      </c>
      <c r="B34" s="2" t="s">
        <v>313</v>
      </c>
      <c r="C34" s="6">
        <f>VLOOKUP(D34,[2]Sheet1!$A$1:$B$173,2,0)</f>
        <v>141</v>
      </c>
      <c r="D34" s="2" t="s">
        <v>312</v>
      </c>
    </row>
    <row r="35" spans="1:4">
      <c r="A35" s="5">
        <f>VLOOKUP(B35,[1]Sheet1!$A$1:$B$1373,2,0)</f>
        <v>17</v>
      </c>
      <c r="B35" s="2" t="s">
        <v>313</v>
      </c>
      <c r="C35" s="6">
        <f>VLOOKUP(D35,[2]Sheet1!$A$1:$B$173,2,0)</f>
        <v>150</v>
      </c>
      <c r="D35" s="2" t="s">
        <v>290</v>
      </c>
    </row>
    <row r="36" spans="1:4">
      <c r="A36" s="5">
        <f>VLOOKUP(B36,[1]Sheet1!$A$1:$B$1373,2,0)</f>
        <v>18</v>
      </c>
      <c r="B36" s="2" t="s">
        <v>314</v>
      </c>
      <c r="C36" s="6">
        <f>VLOOKUP(D36,[2]Sheet1!$A$1:$B$173,2,0)</f>
        <v>65</v>
      </c>
      <c r="D36" s="2" t="s">
        <v>279</v>
      </c>
    </row>
    <row r="37" spans="1:4">
      <c r="A37" s="5">
        <f>VLOOKUP(B37,[1]Sheet1!$A$1:$B$1373,2,0)</f>
        <v>18</v>
      </c>
      <c r="B37" s="2" t="s">
        <v>314</v>
      </c>
      <c r="C37" s="6">
        <f>VLOOKUP(D37,[2]Sheet1!$A$1:$B$173,2,0)</f>
        <v>121</v>
      </c>
      <c r="D37" s="2" t="s">
        <v>49</v>
      </c>
    </row>
    <row r="38" spans="1:4">
      <c r="A38" s="5">
        <f>VLOOKUP(B38,[1]Sheet1!$A$1:$B$1373,2,0)</f>
        <v>18</v>
      </c>
      <c r="B38" s="2" t="s">
        <v>314</v>
      </c>
      <c r="C38" s="6">
        <f>VLOOKUP(D38,[2]Sheet1!$A$1:$B$173,2,0)</f>
        <v>136</v>
      </c>
      <c r="D38" s="2" t="s">
        <v>27</v>
      </c>
    </row>
    <row r="39" spans="1:4">
      <c r="A39" s="5">
        <f>VLOOKUP(B39,[1]Sheet1!$A$1:$B$1373,2,0)</f>
        <v>18</v>
      </c>
      <c r="B39" s="2" t="s">
        <v>314</v>
      </c>
      <c r="C39" s="6">
        <f>VLOOKUP(D39,[2]Sheet1!$A$1:$B$173,2,0)</f>
        <v>141</v>
      </c>
      <c r="D39" s="2" t="s">
        <v>312</v>
      </c>
    </row>
    <row r="40" spans="1:4">
      <c r="A40" s="5">
        <f>VLOOKUP(B40,[1]Sheet1!$A$1:$B$1373,2,0)</f>
        <v>18</v>
      </c>
      <c r="B40" s="2" t="s">
        <v>314</v>
      </c>
      <c r="C40" s="6">
        <f>VLOOKUP(D40,[2]Sheet1!$A$1:$B$173,2,0)</f>
        <v>150</v>
      </c>
      <c r="D40" s="2" t="s">
        <v>290</v>
      </c>
    </row>
    <row r="41" spans="1:4">
      <c r="A41" s="5">
        <f>VLOOKUP(B41,[1]Sheet1!$A$1:$B$1373,2,0)</f>
        <v>19</v>
      </c>
      <c r="B41" s="2" t="s">
        <v>315</v>
      </c>
      <c r="C41" s="6">
        <f>VLOOKUP(D41,[2]Sheet1!$A$1:$B$173,2,0)</f>
        <v>65</v>
      </c>
      <c r="D41" s="2" t="s">
        <v>279</v>
      </c>
    </row>
    <row r="42" spans="1:4">
      <c r="A42" s="5">
        <f>VLOOKUP(B42,[1]Sheet1!$A$1:$B$1373,2,0)</f>
        <v>19</v>
      </c>
      <c r="B42" s="2" t="s">
        <v>315</v>
      </c>
      <c r="C42" s="6">
        <f>VLOOKUP(D42,[2]Sheet1!$A$1:$B$173,2,0)</f>
        <v>121</v>
      </c>
      <c r="D42" s="2" t="s">
        <v>49</v>
      </c>
    </row>
    <row r="43" spans="1:4">
      <c r="A43" s="5">
        <f>VLOOKUP(B43,[1]Sheet1!$A$1:$B$1373,2,0)</f>
        <v>19</v>
      </c>
      <c r="B43" s="2" t="s">
        <v>315</v>
      </c>
      <c r="C43" s="6">
        <f>VLOOKUP(D43,[2]Sheet1!$A$1:$B$173,2,0)</f>
        <v>136</v>
      </c>
      <c r="D43" s="2" t="s">
        <v>27</v>
      </c>
    </row>
    <row r="44" spans="1:4">
      <c r="A44" s="5">
        <f>VLOOKUP(B44,[1]Sheet1!$A$1:$B$1373,2,0)</f>
        <v>19</v>
      </c>
      <c r="B44" s="2" t="s">
        <v>315</v>
      </c>
      <c r="C44" s="6">
        <f>VLOOKUP(D44,[2]Sheet1!$A$1:$B$173,2,0)</f>
        <v>141</v>
      </c>
      <c r="D44" s="2" t="s">
        <v>312</v>
      </c>
    </row>
    <row r="45" spans="1:4">
      <c r="A45" s="5">
        <f>VLOOKUP(B45,[1]Sheet1!$A$1:$B$1373,2,0)</f>
        <v>19</v>
      </c>
      <c r="B45" s="2" t="s">
        <v>315</v>
      </c>
      <c r="C45" s="6">
        <f>VLOOKUP(D45,[2]Sheet1!$A$1:$B$173,2,0)</f>
        <v>150</v>
      </c>
      <c r="D45" s="2" t="s">
        <v>290</v>
      </c>
    </row>
    <row r="46" spans="1:4">
      <c r="A46" s="5">
        <f>VLOOKUP(B46,[1]Sheet1!$A$1:$B$1373,2,0)</f>
        <v>20</v>
      </c>
      <c r="B46" s="2" t="s">
        <v>316</v>
      </c>
      <c r="C46" s="6">
        <f>VLOOKUP(D46,[2]Sheet1!$A$1:$B$173,2,0)</f>
        <v>65</v>
      </c>
      <c r="D46" s="2" t="s">
        <v>279</v>
      </c>
    </row>
    <row r="47" spans="1:4">
      <c r="A47" s="5">
        <f>VLOOKUP(B47,[1]Sheet1!$A$1:$B$1373,2,0)</f>
        <v>20</v>
      </c>
      <c r="B47" s="2" t="s">
        <v>316</v>
      </c>
      <c r="C47" s="6">
        <f>VLOOKUP(D47,[2]Sheet1!$A$1:$B$173,2,0)</f>
        <v>121</v>
      </c>
      <c r="D47" s="2" t="s">
        <v>49</v>
      </c>
    </row>
    <row r="48" spans="1:4">
      <c r="A48" s="5">
        <f>VLOOKUP(B48,[1]Sheet1!$A$1:$B$1373,2,0)</f>
        <v>20</v>
      </c>
      <c r="B48" s="2" t="s">
        <v>316</v>
      </c>
      <c r="C48" s="6">
        <f>VLOOKUP(D48,[2]Sheet1!$A$1:$B$173,2,0)</f>
        <v>136</v>
      </c>
      <c r="D48" s="2" t="s">
        <v>27</v>
      </c>
    </row>
    <row r="49" spans="1:4">
      <c r="A49" s="5">
        <f>VLOOKUP(B49,[1]Sheet1!$A$1:$B$1373,2,0)</f>
        <v>20</v>
      </c>
      <c r="B49" s="2" t="s">
        <v>316</v>
      </c>
      <c r="C49" s="6">
        <f>VLOOKUP(D49,[2]Sheet1!$A$1:$B$173,2,0)</f>
        <v>141</v>
      </c>
      <c r="D49" s="2" t="s">
        <v>312</v>
      </c>
    </row>
    <row r="50" spans="1:4">
      <c r="A50" s="5">
        <f>VLOOKUP(B50,[1]Sheet1!$A$1:$B$1373,2,0)</f>
        <v>20</v>
      </c>
      <c r="B50" s="2" t="s">
        <v>316</v>
      </c>
      <c r="C50" s="6">
        <f>VLOOKUP(D50,[2]Sheet1!$A$1:$B$173,2,0)</f>
        <v>150</v>
      </c>
      <c r="D50" s="2" t="s">
        <v>290</v>
      </c>
    </row>
    <row r="51" spans="1:4">
      <c r="A51" s="5">
        <f>VLOOKUP(B51,[1]Sheet1!$A$1:$B$1373,2,0)</f>
        <v>21</v>
      </c>
      <c r="B51" s="2" t="s">
        <v>317</v>
      </c>
      <c r="C51" s="6">
        <f>VLOOKUP(D51,[2]Sheet1!$A$1:$B$173,2,0)</f>
        <v>65</v>
      </c>
      <c r="D51" s="2" t="s">
        <v>279</v>
      </c>
    </row>
    <row r="52" spans="1:4">
      <c r="A52" s="5">
        <f>VLOOKUP(B52,[1]Sheet1!$A$1:$B$1373,2,0)</f>
        <v>21</v>
      </c>
      <c r="B52" s="2" t="s">
        <v>317</v>
      </c>
      <c r="C52" s="6">
        <f>VLOOKUP(D52,[2]Sheet1!$A$1:$B$173,2,0)</f>
        <v>121</v>
      </c>
      <c r="D52" s="2" t="s">
        <v>49</v>
      </c>
    </row>
    <row r="53" spans="1:4">
      <c r="A53" s="5">
        <f>VLOOKUP(B53,[1]Sheet1!$A$1:$B$1373,2,0)</f>
        <v>21</v>
      </c>
      <c r="B53" s="2" t="s">
        <v>317</v>
      </c>
      <c r="C53" s="6">
        <f>VLOOKUP(D53,[2]Sheet1!$A$1:$B$173,2,0)</f>
        <v>136</v>
      </c>
      <c r="D53" s="2" t="s">
        <v>27</v>
      </c>
    </row>
    <row r="54" spans="1:4">
      <c r="A54" s="5">
        <f>VLOOKUP(B54,[1]Sheet1!$A$1:$B$1373,2,0)</f>
        <v>21</v>
      </c>
      <c r="B54" s="2" t="s">
        <v>317</v>
      </c>
      <c r="C54" s="6">
        <f>VLOOKUP(D54,[2]Sheet1!$A$1:$B$173,2,0)</f>
        <v>141</v>
      </c>
      <c r="D54" s="2" t="s">
        <v>312</v>
      </c>
    </row>
    <row r="55" spans="1:4">
      <c r="A55" s="5">
        <f>VLOOKUP(B55,[1]Sheet1!$A$1:$B$1373,2,0)</f>
        <v>21</v>
      </c>
      <c r="B55" s="2" t="s">
        <v>317</v>
      </c>
      <c r="C55" s="6">
        <f>VLOOKUP(D55,[2]Sheet1!$A$1:$B$173,2,0)</f>
        <v>150</v>
      </c>
      <c r="D55" s="2" t="s">
        <v>290</v>
      </c>
    </row>
    <row r="56" spans="1:4">
      <c r="A56" s="5">
        <f>VLOOKUP(B56,[1]Sheet1!$A$1:$B$1373,2,0)</f>
        <v>22</v>
      </c>
      <c r="B56" s="2" t="s">
        <v>318</v>
      </c>
      <c r="C56" s="6">
        <f>VLOOKUP(D56,[2]Sheet1!$A$1:$B$173,2,0)</f>
        <v>65</v>
      </c>
      <c r="D56" s="2" t="s">
        <v>279</v>
      </c>
    </row>
    <row r="57" spans="1:4">
      <c r="A57" s="5">
        <f>VLOOKUP(B57,[1]Sheet1!$A$1:$B$1373,2,0)</f>
        <v>22</v>
      </c>
      <c r="B57" s="2" t="s">
        <v>318</v>
      </c>
      <c r="C57" s="6">
        <f>VLOOKUP(D57,[2]Sheet1!$A$1:$B$173,2,0)</f>
        <v>121</v>
      </c>
      <c r="D57" s="2" t="s">
        <v>49</v>
      </c>
    </row>
    <row r="58" spans="1:4">
      <c r="A58" s="5">
        <f>VLOOKUP(B58,[1]Sheet1!$A$1:$B$1373,2,0)</f>
        <v>22</v>
      </c>
      <c r="B58" s="2" t="s">
        <v>318</v>
      </c>
      <c r="C58" s="6">
        <f>VLOOKUP(D58,[2]Sheet1!$A$1:$B$173,2,0)</f>
        <v>136</v>
      </c>
      <c r="D58" s="2" t="s">
        <v>27</v>
      </c>
    </row>
    <row r="59" spans="1:4">
      <c r="A59" s="5">
        <f>VLOOKUP(B59,[1]Sheet1!$A$1:$B$1373,2,0)</f>
        <v>22</v>
      </c>
      <c r="B59" s="2" t="s">
        <v>318</v>
      </c>
      <c r="C59" s="6">
        <f>VLOOKUP(D59,[2]Sheet1!$A$1:$B$173,2,0)</f>
        <v>141</v>
      </c>
      <c r="D59" s="2" t="s">
        <v>312</v>
      </c>
    </row>
    <row r="60" spans="1:4">
      <c r="A60" s="5">
        <f>VLOOKUP(B60,[1]Sheet1!$A$1:$B$1373,2,0)</f>
        <v>22</v>
      </c>
      <c r="B60" s="2" t="s">
        <v>318</v>
      </c>
      <c r="C60" s="6">
        <f>VLOOKUP(D60,[2]Sheet1!$A$1:$B$173,2,0)</f>
        <v>150</v>
      </c>
      <c r="D60" s="2" t="s">
        <v>290</v>
      </c>
    </row>
    <row r="61" spans="1:4">
      <c r="A61" s="5">
        <f>VLOOKUP(B61,[1]Sheet1!$A$1:$B$1373,2,0)</f>
        <v>23</v>
      </c>
      <c r="B61" s="2" t="s">
        <v>319</v>
      </c>
      <c r="C61" s="6">
        <f>VLOOKUP(D61,[2]Sheet1!$A$1:$B$173,2,0)</f>
        <v>65</v>
      </c>
      <c r="D61" s="2" t="s">
        <v>279</v>
      </c>
    </row>
    <row r="62" spans="1:4">
      <c r="A62" s="5">
        <f>VLOOKUP(B62,[1]Sheet1!$A$1:$B$1373,2,0)</f>
        <v>23</v>
      </c>
      <c r="B62" s="2" t="s">
        <v>319</v>
      </c>
      <c r="C62" s="6">
        <f>VLOOKUP(D62,[2]Sheet1!$A$1:$B$173,2,0)</f>
        <v>121</v>
      </c>
      <c r="D62" s="2" t="s">
        <v>49</v>
      </c>
    </row>
    <row r="63" spans="1:4">
      <c r="A63" s="5">
        <f>VLOOKUP(B63,[1]Sheet1!$A$1:$B$1373,2,0)</f>
        <v>23</v>
      </c>
      <c r="B63" s="2" t="s">
        <v>319</v>
      </c>
      <c r="C63" s="6">
        <f>VLOOKUP(D63,[2]Sheet1!$A$1:$B$173,2,0)</f>
        <v>136</v>
      </c>
      <c r="D63" s="2" t="s">
        <v>27</v>
      </c>
    </row>
    <row r="64" spans="1:4">
      <c r="A64" s="5">
        <f>VLOOKUP(B64,[1]Sheet1!$A$1:$B$1373,2,0)</f>
        <v>23</v>
      </c>
      <c r="B64" s="2" t="s">
        <v>319</v>
      </c>
      <c r="C64" s="6">
        <f>VLOOKUP(D64,[2]Sheet1!$A$1:$B$173,2,0)</f>
        <v>141</v>
      </c>
      <c r="D64" s="2" t="s">
        <v>312</v>
      </c>
    </row>
    <row r="65" spans="1:4">
      <c r="A65" s="5">
        <f>VLOOKUP(B65,[1]Sheet1!$A$1:$B$1373,2,0)</f>
        <v>23</v>
      </c>
      <c r="B65" s="2" t="s">
        <v>319</v>
      </c>
      <c r="C65" s="6">
        <f>VLOOKUP(D65,[2]Sheet1!$A$1:$B$173,2,0)</f>
        <v>150</v>
      </c>
      <c r="D65" s="2" t="s">
        <v>290</v>
      </c>
    </row>
    <row r="66" spans="1:4">
      <c r="A66" s="5">
        <f>VLOOKUP(B66,[1]Sheet1!$A$1:$B$1373,2,0)</f>
        <v>24</v>
      </c>
      <c r="B66" s="2" t="s">
        <v>320</v>
      </c>
      <c r="C66" s="6">
        <f>VLOOKUP(D66,[2]Sheet1!$A$1:$B$173,2,0)</f>
        <v>65</v>
      </c>
      <c r="D66" s="2" t="s">
        <v>279</v>
      </c>
    </row>
    <row r="67" spans="1:4">
      <c r="A67" s="5">
        <f>VLOOKUP(B67,[1]Sheet1!$A$1:$B$1373,2,0)</f>
        <v>24</v>
      </c>
      <c r="B67" s="2" t="s">
        <v>320</v>
      </c>
      <c r="C67" s="6">
        <f>VLOOKUP(D67,[2]Sheet1!$A$1:$B$173,2,0)</f>
        <v>121</v>
      </c>
      <c r="D67" s="2" t="s">
        <v>49</v>
      </c>
    </row>
    <row r="68" spans="1:4">
      <c r="A68" s="5">
        <f>VLOOKUP(B68,[1]Sheet1!$A$1:$B$1373,2,0)</f>
        <v>24</v>
      </c>
      <c r="B68" s="2" t="s">
        <v>320</v>
      </c>
      <c r="C68" s="6">
        <f>VLOOKUP(D68,[2]Sheet1!$A$1:$B$173,2,0)</f>
        <v>136</v>
      </c>
      <c r="D68" s="2" t="s">
        <v>27</v>
      </c>
    </row>
    <row r="69" spans="1:4">
      <c r="A69" s="5">
        <f>VLOOKUP(B69,[1]Sheet1!$A$1:$B$1373,2,0)</f>
        <v>24</v>
      </c>
      <c r="B69" s="2" t="s">
        <v>320</v>
      </c>
      <c r="C69" s="6">
        <f>VLOOKUP(D69,[2]Sheet1!$A$1:$B$173,2,0)</f>
        <v>141</v>
      </c>
      <c r="D69" s="2" t="s">
        <v>312</v>
      </c>
    </row>
    <row r="70" spans="1:4">
      <c r="A70" s="5">
        <f>VLOOKUP(B70,[1]Sheet1!$A$1:$B$1373,2,0)</f>
        <v>24</v>
      </c>
      <c r="B70" s="2" t="s">
        <v>320</v>
      </c>
      <c r="C70" s="6">
        <f>VLOOKUP(D70,[2]Sheet1!$A$1:$B$173,2,0)</f>
        <v>150</v>
      </c>
      <c r="D70" s="2" t="s">
        <v>290</v>
      </c>
    </row>
    <row r="71" spans="1:4">
      <c r="A71" s="5">
        <f>VLOOKUP(B71,[1]Sheet1!$A$1:$B$1373,2,0)</f>
        <v>25</v>
      </c>
      <c r="B71" s="2" t="s">
        <v>321</v>
      </c>
      <c r="C71" s="6">
        <f>VLOOKUP(D71,[2]Sheet1!$A$1:$B$173,2,0)</f>
        <v>65</v>
      </c>
      <c r="D71" s="2" t="s">
        <v>279</v>
      </c>
    </row>
    <row r="72" spans="1:4">
      <c r="A72" s="5">
        <f>VLOOKUP(B72,[1]Sheet1!$A$1:$B$1373,2,0)</f>
        <v>25</v>
      </c>
      <c r="B72" s="2" t="s">
        <v>321</v>
      </c>
      <c r="C72" s="6">
        <f>VLOOKUP(D72,[2]Sheet1!$A$1:$B$173,2,0)</f>
        <v>121</v>
      </c>
      <c r="D72" s="2" t="s">
        <v>49</v>
      </c>
    </row>
    <row r="73" spans="1:4">
      <c r="A73" s="5">
        <f>VLOOKUP(B73,[1]Sheet1!$A$1:$B$1373,2,0)</f>
        <v>25</v>
      </c>
      <c r="B73" s="2" t="s">
        <v>321</v>
      </c>
      <c r="C73" s="6">
        <f>VLOOKUP(D73,[2]Sheet1!$A$1:$B$173,2,0)</f>
        <v>136</v>
      </c>
      <c r="D73" s="2" t="s">
        <v>27</v>
      </c>
    </row>
    <row r="74" spans="1:4">
      <c r="A74" s="5">
        <f>VLOOKUP(B74,[1]Sheet1!$A$1:$B$1373,2,0)</f>
        <v>25</v>
      </c>
      <c r="B74" s="2" t="s">
        <v>321</v>
      </c>
      <c r="C74" s="6">
        <f>VLOOKUP(D74,[2]Sheet1!$A$1:$B$173,2,0)</f>
        <v>141</v>
      </c>
      <c r="D74" s="2" t="s">
        <v>312</v>
      </c>
    </row>
    <row r="75" spans="1:4">
      <c r="A75" s="5">
        <f>VLOOKUP(B75,[1]Sheet1!$A$1:$B$1373,2,0)</f>
        <v>25</v>
      </c>
      <c r="B75" s="2" t="s">
        <v>321</v>
      </c>
      <c r="C75" s="6">
        <f>VLOOKUP(D75,[2]Sheet1!$A$1:$B$173,2,0)</f>
        <v>150</v>
      </c>
      <c r="D75" s="2" t="s">
        <v>290</v>
      </c>
    </row>
    <row r="76" spans="1:4">
      <c r="A76" s="5">
        <f>VLOOKUP(B76,[1]Sheet1!$A$1:$B$1373,2,0)</f>
        <v>26</v>
      </c>
      <c r="B76" s="2" t="s">
        <v>322</v>
      </c>
      <c r="C76" s="6">
        <f>VLOOKUP(D76,[2]Sheet1!$A$1:$B$173,2,0)</f>
        <v>65</v>
      </c>
      <c r="D76" s="2" t="s">
        <v>279</v>
      </c>
    </row>
    <row r="77" spans="1:4">
      <c r="A77" s="5">
        <f>VLOOKUP(B77,[1]Sheet1!$A$1:$B$1373,2,0)</f>
        <v>26</v>
      </c>
      <c r="B77" s="2" t="s">
        <v>322</v>
      </c>
      <c r="C77" s="6">
        <f>VLOOKUP(D77,[2]Sheet1!$A$1:$B$173,2,0)</f>
        <v>121</v>
      </c>
      <c r="D77" s="2" t="s">
        <v>49</v>
      </c>
    </row>
    <row r="78" spans="1:4">
      <c r="A78" s="5">
        <f>VLOOKUP(B78,[1]Sheet1!$A$1:$B$1373,2,0)</f>
        <v>26</v>
      </c>
      <c r="B78" s="2" t="s">
        <v>322</v>
      </c>
      <c r="C78" s="6">
        <f>VLOOKUP(D78,[2]Sheet1!$A$1:$B$173,2,0)</f>
        <v>136</v>
      </c>
      <c r="D78" s="2" t="s">
        <v>27</v>
      </c>
    </row>
    <row r="79" spans="1:4">
      <c r="A79" s="5">
        <f>VLOOKUP(B79,[1]Sheet1!$A$1:$B$1373,2,0)</f>
        <v>26</v>
      </c>
      <c r="B79" s="2" t="s">
        <v>322</v>
      </c>
      <c r="C79" s="6">
        <f>VLOOKUP(D79,[2]Sheet1!$A$1:$B$173,2,0)</f>
        <v>141</v>
      </c>
      <c r="D79" s="2" t="s">
        <v>312</v>
      </c>
    </row>
    <row r="80" spans="1:4">
      <c r="A80" s="5">
        <f>VLOOKUP(B80,[1]Sheet1!$A$1:$B$1373,2,0)</f>
        <v>26</v>
      </c>
      <c r="B80" s="2" t="s">
        <v>322</v>
      </c>
      <c r="C80" s="6">
        <f>VLOOKUP(D80,[2]Sheet1!$A$1:$B$173,2,0)</f>
        <v>150</v>
      </c>
      <c r="D80" s="2" t="s">
        <v>290</v>
      </c>
    </row>
    <row r="81" spans="1:4">
      <c r="A81" s="5">
        <f>VLOOKUP(B81,[1]Sheet1!$A$1:$B$1373,2,0)</f>
        <v>27</v>
      </c>
      <c r="B81" s="2" t="s">
        <v>323</v>
      </c>
      <c r="C81" s="6">
        <f>VLOOKUP(D81,[2]Sheet1!$A$1:$B$173,2,0)</f>
        <v>65</v>
      </c>
      <c r="D81" s="2" t="s">
        <v>279</v>
      </c>
    </row>
    <row r="82" spans="1:4">
      <c r="A82" s="5">
        <f>VLOOKUP(B82,[1]Sheet1!$A$1:$B$1373,2,0)</f>
        <v>27</v>
      </c>
      <c r="B82" s="2" t="s">
        <v>323</v>
      </c>
      <c r="C82" s="6">
        <f>VLOOKUP(D82,[2]Sheet1!$A$1:$B$173,2,0)</f>
        <v>121</v>
      </c>
      <c r="D82" s="2" t="s">
        <v>49</v>
      </c>
    </row>
    <row r="83" spans="1:4">
      <c r="A83" s="5">
        <f>VLOOKUP(B83,[1]Sheet1!$A$1:$B$1373,2,0)</f>
        <v>27</v>
      </c>
      <c r="B83" s="2" t="s">
        <v>323</v>
      </c>
      <c r="C83" s="6">
        <f>VLOOKUP(D83,[2]Sheet1!$A$1:$B$173,2,0)</f>
        <v>136</v>
      </c>
      <c r="D83" s="2" t="s">
        <v>27</v>
      </c>
    </row>
    <row r="84" spans="1:4">
      <c r="A84" s="5">
        <f>VLOOKUP(B84,[1]Sheet1!$A$1:$B$1373,2,0)</f>
        <v>27</v>
      </c>
      <c r="B84" s="2" t="s">
        <v>323</v>
      </c>
      <c r="C84" s="6">
        <f>VLOOKUP(D84,[2]Sheet1!$A$1:$B$173,2,0)</f>
        <v>141</v>
      </c>
      <c r="D84" s="2" t="s">
        <v>312</v>
      </c>
    </row>
    <row r="85" spans="1:4">
      <c r="A85" s="5">
        <f>VLOOKUP(B85,[1]Sheet1!$A$1:$B$1373,2,0)</f>
        <v>27</v>
      </c>
      <c r="B85" s="2" t="s">
        <v>323</v>
      </c>
      <c r="C85" s="6">
        <f>VLOOKUP(D85,[2]Sheet1!$A$1:$B$173,2,0)</f>
        <v>150</v>
      </c>
      <c r="D85" s="2" t="s">
        <v>290</v>
      </c>
    </row>
    <row r="86" spans="1:4">
      <c r="A86" s="5">
        <f>VLOOKUP(B86,[1]Sheet1!$A$1:$B$1373,2,0)</f>
        <v>28</v>
      </c>
      <c r="B86" s="2" t="s">
        <v>324</v>
      </c>
      <c r="C86" s="6">
        <f>VLOOKUP(D86,[2]Sheet1!$A$1:$B$173,2,0)</f>
        <v>65</v>
      </c>
      <c r="D86" s="2" t="s">
        <v>279</v>
      </c>
    </row>
    <row r="87" spans="1:4">
      <c r="A87" s="5">
        <f>VLOOKUP(B87,[1]Sheet1!$A$1:$B$1373,2,0)</f>
        <v>28</v>
      </c>
      <c r="B87" s="2" t="s">
        <v>324</v>
      </c>
      <c r="C87" s="6">
        <f>VLOOKUP(D87,[2]Sheet1!$A$1:$B$173,2,0)</f>
        <v>121</v>
      </c>
      <c r="D87" s="2" t="s">
        <v>49</v>
      </c>
    </row>
    <row r="88" spans="1:4">
      <c r="A88" s="5">
        <f>VLOOKUP(B88,[1]Sheet1!$A$1:$B$1373,2,0)</f>
        <v>28</v>
      </c>
      <c r="B88" s="2" t="s">
        <v>324</v>
      </c>
      <c r="C88" s="6">
        <f>VLOOKUP(D88,[2]Sheet1!$A$1:$B$173,2,0)</f>
        <v>136</v>
      </c>
      <c r="D88" s="2" t="s">
        <v>27</v>
      </c>
    </row>
    <row r="89" spans="1:4">
      <c r="A89" s="5">
        <f>VLOOKUP(B89,[1]Sheet1!$A$1:$B$1373,2,0)</f>
        <v>28</v>
      </c>
      <c r="B89" s="2" t="s">
        <v>324</v>
      </c>
      <c r="C89" s="6">
        <f>VLOOKUP(D89,[2]Sheet1!$A$1:$B$173,2,0)</f>
        <v>141</v>
      </c>
      <c r="D89" s="2" t="s">
        <v>312</v>
      </c>
    </row>
    <row r="90" spans="1:4">
      <c r="A90" s="5">
        <f>VLOOKUP(B90,[1]Sheet1!$A$1:$B$1373,2,0)</f>
        <v>28</v>
      </c>
      <c r="B90" s="2" t="s">
        <v>324</v>
      </c>
      <c r="C90" s="6">
        <f>VLOOKUP(D90,[2]Sheet1!$A$1:$B$173,2,0)</f>
        <v>150</v>
      </c>
      <c r="D90" s="2" t="s">
        <v>290</v>
      </c>
    </row>
    <row r="91" spans="1:4">
      <c r="A91" s="5">
        <f>VLOOKUP(B91,[1]Sheet1!$A$1:$B$1373,2,0)</f>
        <v>29</v>
      </c>
      <c r="B91" s="2" t="s">
        <v>325</v>
      </c>
      <c r="C91" s="6">
        <f>VLOOKUP(D91,[2]Sheet1!$A$1:$B$173,2,0)</f>
        <v>65</v>
      </c>
      <c r="D91" s="2" t="s">
        <v>279</v>
      </c>
    </row>
    <row r="92" spans="1:4">
      <c r="A92" s="5">
        <f>VLOOKUP(B92,[1]Sheet1!$A$1:$B$1373,2,0)</f>
        <v>29</v>
      </c>
      <c r="B92" s="2" t="s">
        <v>325</v>
      </c>
      <c r="C92" s="6">
        <f>VLOOKUP(D92,[2]Sheet1!$A$1:$B$173,2,0)</f>
        <v>121</v>
      </c>
      <c r="D92" s="2" t="s">
        <v>49</v>
      </c>
    </row>
    <row r="93" spans="1:4">
      <c r="A93" s="5">
        <f>VLOOKUP(B93,[1]Sheet1!$A$1:$B$1373,2,0)</f>
        <v>29</v>
      </c>
      <c r="B93" s="2" t="s">
        <v>325</v>
      </c>
      <c r="C93" s="6">
        <f>VLOOKUP(D93,[2]Sheet1!$A$1:$B$173,2,0)</f>
        <v>136</v>
      </c>
      <c r="D93" s="2" t="s">
        <v>27</v>
      </c>
    </row>
    <row r="94" spans="1:4">
      <c r="A94" s="5">
        <f>VLOOKUP(B94,[1]Sheet1!$A$1:$B$1373,2,0)</f>
        <v>29</v>
      </c>
      <c r="B94" s="2" t="s">
        <v>325</v>
      </c>
      <c r="C94" s="6">
        <f>VLOOKUP(D94,[2]Sheet1!$A$1:$B$173,2,0)</f>
        <v>141</v>
      </c>
      <c r="D94" s="2" t="s">
        <v>312</v>
      </c>
    </row>
    <row r="95" spans="1:4">
      <c r="A95" s="5">
        <f>VLOOKUP(B95,[1]Sheet1!$A$1:$B$1373,2,0)</f>
        <v>29</v>
      </c>
      <c r="B95" s="2" t="s">
        <v>325</v>
      </c>
      <c r="C95" s="6">
        <f>VLOOKUP(D95,[2]Sheet1!$A$1:$B$173,2,0)</f>
        <v>150</v>
      </c>
      <c r="D95" s="2" t="s">
        <v>290</v>
      </c>
    </row>
    <row r="96" spans="1:4">
      <c r="A96" s="5">
        <f>VLOOKUP(B96,[1]Sheet1!$A$1:$B$1373,2,0)</f>
        <v>30</v>
      </c>
      <c r="B96" s="2" t="s">
        <v>326</v>
      </c>
      <c r="C96" s="6">
        <f>VLOOKUP(D96,[2]Sheet1!$A$1:$B$173,2,0)</f>
        <v>65</v>
      </c>
      <c r="D96" s="2" t="s">
        <v>279</v>
      </c>
    </row>
    <row r="97" spans="1:4">
      <c r="A97" s="5">
        <f>VLOOKUP(B97,[1]Sheet1!$A$1:$B$1373,2,0)</f>
        <v>30</v>
      </c>
      <c r="B97" s="2" t="s">
        <v>326</v>
      </c>
      <c r="C97" s="6">
        <f>VLOOKUP(D97,[2]Sheet1!$A$1:$B$173,2,0)</f>
        <v>121</v>
      </c>
      <c r="D97" s="2" t="s">
        <v>49</v>
      </c>
    </row>
    <row r="98" spans="1:4">
      <c r="A98" s="5">
        <f>VLOOKUP(B98,[1]Sheet1!$A$1:$B$1373,2,0)</f>
        <v>30</v>
      </c>
      <c r="B98" s="2" t="s">
        <v>326</v>
      </c>
      <c r="C98" s="6">
        <f>VLOOKUP(D98,[2]Sheet1!$A$1:$B$173,2,0)</f>
        <v>136</v>
      </c>
      <c r="D98" s="2" t="s">
        <v>27</v>
      </c>
    </row>
    <row r="99" spans="1:4">
      <c r="A99" s="5">
        <f>VLOOKUP(B99,[1]Sheet1!$A$1:$B$1373,2,0)</f>
        <v>30</v>
      </c>
      <c r="B99" s="2" t="s">
        <v>326</v>
      </c>
      <c r="C99" s="6">
        <f>VLOOKUP(D99,[2]Sheet1!$A$1:$B$173,2,0)</f>
        <v>141</v>
      </c>
      <c r="D99" s="2" t="s">
        <v>312</v>
      </c>
    </row>
    <row r="100" spans="1:4">
      <c r="A100" s="5">
        <f>VLOOKUP(B100,[1]Sheet1!$A$1:$B$1373,2,0)</f>
        <v>30</v>
      </c>
      <c r="B100" s="2" t="s">
        <v>326</v>
      </c>
      <c r="C100" s="6">
        <f>VLOOKUP(D100,[2]Sheet1!$A$1:$B$173,2,0)</f>
        <v>150</v>
      </c>
      <c r="D100" s="2" t="s">
        <v>290</v>
      </c>
    </row>
    <row r="101" spans="1:4">
      <c r="A101" s="5">
        <f>VLOOKUP(B101,[1]Sheet1!$A$1:$B$1373,2,0)</f>
        <v>31</v>
      </c>
      <c r="B101" s="2" t="s">
        <v>327</v>
      </c>
      <c r="C101" s="6">
        <f>VLOOKUP(D101,[2]Sheet1!$A$1:$B$173,2,0)</f>
        <v>65</v>
      </c>
      <c r="D101" s="2" t="s">
        <v>279</v>
      </c>
    </row>
    <row r="102" spans="1:4">
      <c r="A102" s="5">
        <f>VLOOKUP(B102,[1]Sheet1!$A$1:$B$1373,2,0)</f>
        <v>31</v>
      </c>
      <c r="B102" s="2" t="s">
        <v>327</v>
      </c>
      <c r="C102" s="6">
        <f>VLOOKUP(D102,[2]Sheet1!$A$1:$B$173,2,0)</f>
        <v>121</v>
      </c>
      <c r="D102" s="2" t="s">
        <v>49</v>
      </c>
    </row>
    <row r="103" spans="1:4">
      <c r="A103" s="5">
        <f>VLOOKUP(B103,[1]Sheet1!$A$1:$B$1373,2,0)</f>
        <v>31</v>
      </c>
      <c r="B103" s="2" t="s">
        <v>327</v>
      </c>
      <c r="C103" s="6">
        <f>VLOOKUP(D103,[2]Sheet1!$A$1:$B$173,2,0)</f>
        <v>136</v>
      </c>
      <c r="D103" s="2" t="s">
        <v>27</v>
      </c>
    </row>
    <row r="104" spans="1:4">
      <c r="A104" s="5">
        <f>VLOOKUP(B104,[1]Sheet1!$A$1:$B$1373,2,0)</f>
        <v>31</v>
      </c>
      <c r="B104" s="2" t="s">
        <v>327</v>
      </c>
      <c r="C104" s="6">
        <f>VLOOKUP(D104,[2]Sheet1!$A$1:$B$173,2,0)</f>
        <v>141</v>
      </c>
      <c r="D104" s="2" t="s">
        <v>312</v>
      </c>
    </row>
    <row r="105" spans="1:4">
      <c r="A105" s="5">
        <f>VLOOKUP(B105,[1]Sheet1!$A$1:$B$1373,2,0)</f>
        <v>31</v>
      </c>
      <c r="B105" s="2" t="s">
        <v>327</v>
      </c>
      <c r="C105" s="6">
        <f>VLOOKUP(D105,[2]Sheet1!$A$1:$B$173,2,0)</f>
        <v>150</v>
      </c>
      <c r="D105" s="2" t="s">
        <v>290</v>
      </c>
    </row>
    <row r="106" spans="1:4">
      <c r="A106" s="5">
        <f>VLOOKUP(B106,[1]Sheet1!$A$1:$B$1373,2,0)</f>
        <v>32</v>
      </c>
      <c r="B106" s="2" t="s">
        <v>328</v>
      </c>
      <c r="C106" s="6">
        <f>VLOOKUP(D106,[2]Sheet1!$A$1:$B$173,2,0)</f>
        <v>35</v>
      </c>
      <c r="D106" s="2" t="s">
        <v>86</v>
      </c>
    </row>
    <row r="107" spans="1:4">
      <c r="A107" s="5">
        <f>VLOOKUP(B107,[1]Sheet1!$A$1:$B$1373,2,0)</f>
        <v>33</v>
      </c>
      <c r="B107" s="2" t="s">
        <v>329</v>
      </c>
      <c r="C107" s="6">
        <f>VLOOKUP(D107,[2]Sheet1!$A$1:$B$173,2,0)</f>
        <v>35</v>
      </c>
      <c r="D107" s="2" t="s">
        <v>86</v>
      </c>
    </row>
    <row r="108" spans="1:4">
      <c r="A108" s="5">
        <f>VLOOKUP(B108,[1]Sheet1!$A$1:$B$1373,2,0)</f>
        <v>34</v>
      </c>
      <c r="B108" s="2" t="s">
        <v>330</v>
      </c>
      <c r="C108" s="6">
        <f>VLOOKUP(D108,[2]Sheet1!$A$1:$B$173,2,0)</f>
        <v>76</v>
      </c>
      <c r="D108" s="2" t="s">
        <v>331</v>
      </c>
    </row>
    <row r="109" spans="1:4">
      <c r="A109" s="5">
        <f>VLOOKUP(B109,[1]Sheet1!$A$1:$B$1373,2,0)</f>
        <v>35</v>
      </c>
      <c r="B109" s="2" t="s">
        <v>332</v>
      </c>
      <c r="C109" s="6">
        <f>VLOOKUP(D109,[2]Sheet1!$A$1:$B$173,2,0)</f>
        <v>76</v>
      </c>
      <c r="D109" s="2" t="s">
        <v>331</v>
      </c>
    </row>
    <row r="110" spans="1:4">
      <c r="A110" s="5">
        <f>VLOOKUP(B110,[1]Sheet1!$A$1:$B$1373,2,0)</f>
        <v>36</v>
      </c>
      <c r="B110" s="2" t="s">
        <v>333</v>
      </c>
      <c r="C110" s="6">
        <f>VLOOKUP(D110,[2]Sheet1!$A$1:$B$173,2,0)</f>
        <v>136</v>
      </c>
      <c r="D110" s="2" t="s">
        <v>27</v>
      </c>
    </row>
    <row r="111" spans="1:4">
      <c r="A111" s="5">
        <f>VLOOKUP(B111,[1]Sheet1!$A$1:$B$1373,2,0)</f>
        <v>36</v>
      </c>
      <c r="B111" s="2" t="s">
        <v>333</v>
      </c>
      <c r="C111" s="6">
        <f>VLOOKUP(D111,[2]Sheet1!$A$1:$B$173,2,0)</f>
        <v>150</v>
      </c>
      <c r="D111" s="2" t="s">
        <v>290</v>
      </c>
    </row>
    <row r="112" spans="1:4">
      <c r="A112" s="5">
        <f>VLOOKUP(B112,[1]Sheet1!$A$1:$B$1373,2,0)</f>
        <v>37</v>
      </c>
      <c r="B112" s="2" t="s">
        <v>334</v>
      </c>
      <c r="C112" s="6">
        <f>VLOOKUP(D112,[2]Sheet1!$A$1:$B$173,2,0)</f>
        <v>65</v>
      </c>
      <c r="D112" s="2" t="s">
        <v>279</v>
      </c>
    </row>
    <row r="113" spans="1:4">
      <c r="A113" s="5">
        <f>VLOOKUP(B113,[1]Sheet1!$A$1:$B$1373,2,0)</f>
        <v>37</v>
      </c>
      <c r="B113" s="2" t="s">
        <v>334</v>
      </c>
      <c r="C113" s="6">
        <f>VLOOKUP(D113,[2]Sheet1!$A$1:$B$173,2,0)</f>
        <v>121</v>
      </c>
      <c r="D113" s="2" t="s">
        <v>49</v>
      </c>
    </row>
    <row r="114" spans="1:4">
      <c r="A114" s="5">
        <f>VLOOKUP(B114,[1]Sheet1!$A$1:$B$1373,2,0)</f>
        <v>37</v>
      </c>
      <c r="B114" s="2" t="s">
        <v>334</v>
      </c>
      <c r="C114" s="6">
        <f>VLOOKUP(D114,[2]Sheet1!$A$1:$B$173,2,0)</f>
        <v>136</v>
      </c>
      <c r="D114" s="2" t="s">
        <v>27</v>
      </c>
    </row>
    <row r="115" spans="1:4">
      <c r="A115" s="5">
        <f>VLOOKUP(B115,[1]Sheet1!$A$1:$B$1373,2,0)</f>
        <v>37</v>
      </c>
      <c r="B115" s="2" t="s">
        <v>334</v>
      </c>
      <c r="C115" s="6">
        <f>VLOOKUP(D115,[2]Sheet1!$A$1:$B$173,2,0)</f>
        <v>141</v>
      </c>
      <c r="D115" s="2" t="s">
        <v>312</v>
      </c>
    </row>
    <row r="116" spans="1:4">
      <c r="A116" s="5">
        <f>VLOOKUP(B116,[1]Sheet1!$A$1:$B$1373,2,0)</f>
        <v>37</v>
      </c>
      <c r="B116" s="2" t="s">
        <v>334</v>
      </c>
      <c r="C116" s="6">
        <f>VLOOKUP(D116,[2]Sheet1!$A$1:$B$173,2,0)</f>
        <v>150</v>
      </c>
      <c r="D116" s="2" t="s">
        <v>290</v>
      </c>
    </row>
    <row r="117" spans="1:4">
      <c r="A117" s="5">
        <f>VLOOKUP(B117,[1]Sheet1!$A$1:$B$1373,2,0)</f>
        <v>38</v>
      </c>
      <c r="B117" s="2" t="s">
        <v>335</v>
      </c>
      <c r="C117" s="6">
        <f>VLOOKUP(D117,[2]Sheet1!$A$1:$B$173,2,0)</f>
        <v>35</v>
      </c>
      <c r="D117" s="2" t="s">
        <v>86</v>
      </c>
    </row>
    <row r="118" spans="1:4">
      <c r="A118" s="5">
        <f>VLOOKUP(B118,[1]Sheet1!$A$1:$B$1373,2,0)</f>
        <v>39</v>
      </c>
      <c r="B118" s="2" t="s">
        <v>1555</v>
      </c>
      <c r="C118" s="6">
        <f>VLOOKUP(D118,[2]Sheet1!$A$1:$B$173,2,0)</f>
        <v>35</v>
      </c>
      <c r="D118" s="2" t="s">
        <v>86</v>
      </c>
    </row>
    <row r="119" spans="1:4">
      <c r="A119" s="5">
        <f>VLOOKUP(B119,[1]Sheet1!$A$1:$B$1373,2,0)</f>
        <v>40</v>
      </c>
      <c r="B119" s="2" t="s">
        <v>336</v>
      </c>
      <c r="C119" s="6">
        <f>VLOOKUP(D119,[2]Sheet1!$A$1:$B$173,2,0)</f>
        <v>35</v>
      </c>
      <c r="D119" s="2" t="s">
        <v>86</v>
      </c>
    </row>
    <row r="120" spans="1:4">
      <c r="A120" s="5">
        <f>VLOOKUP(B120,[1]Sheet1!$A$1:$B$1373,2,0)</f>
        <v>41</v>
      </c>
      <c r="B120" s="2" t="s">
        <v>309</v>
      </c>
      <c r="C120" s="6">
        <f>VLOOKUP(D120,[2]Sheet1!$A$1:$B$173,2,0)</f>
        <v>35</v>
      </c>
      <c r="D120" s="2" t="s">
        <v>86</v>
      </c>
    </row>
    <row r="121" spans="1:4">
      <c r="A121" s="5">
        <f>VLOOKUP(B121,[1]Sheet1!$A$1:$B$1373,2,0)</f>
        <v>42</v>
      </c>
      <c r="B121" s="2" t="s">
        <v>337</v>
      </c>
      <c r="C121" s="6">
        <f>VLOOKUP(D121,[2]Sheet1!$A$1:$B$173,2,0)</f>
        <v>136</v>
      </c>
      <c r="D121" s="2" t="s">
        <v>27</v>
      </c>
    </row>
    <row r="122" spans="1:4">
      <c r="A122" s="5">
        <f>VLOOKUP(B122,[1]Sheet1!$A$1:$B$1373,2,0)</f>
        <v>42</v>
      </c>
      <c r="B122" s="2" t="s">
        <v>337</v>
      </c>
      <c r="C122" s="6">
        <f>VLOOKUP(D122,[2]Sheet1!$A$1:$B$173,2,0)</f>
        <v>142</v>
      </c>
      <c r="D122" s="2" t="s">
        <v>338</v>
      </c>
    </row>
    <row r="123" spans="1:4">
      <c r="A123" s="5">
        <f>VLOOKUP(B123,[1]Sheet1!$A$1:$B$1373,2,0)</f>
        <v>43</v>
      </c>
      <c r="B123" s="2" t="s">
        <v>339</v>
      </c>
      <c r="C123" s="6">
        <f>VLOOKUP(D123,[2]Sheet1!$A$1:$B$173,2,0)</f>
        <v>8</v>
      </c>
      <c r="D123" s="2" t="s">
        <v>305</v>
      </c>
    </row>
    <row r="124" spans="1:4">
      <c r="A124" s="5">
        <f>VLOOKUP(B124,[1]Sheet1!$A$1:$B$1373,2,0)</f>
        <v>43</v>
      </c>
      <c r="B124" s="2" t="s">
        <v>339</v>
      </c>
      <c r="C124" s="6">
        <f>VLOOKUP(D124,[2]Sheet1!$A$1:$B$173,2,0)</f>
        <v>150</v>
      </c>
      <c r="D124" s="2" t="s">
        <v>290</v>
      </c>
    </row>
    <row r="125" spans="1:4">
      <c r="A125" s="5">
        <f>VLOOKUP(B125,[1]Sheet1!$A$1:$B$1373,2,0)</f>
        <v>44</v>
      </c>
      <c r="B125" s="2" t="s">
        <v>341</v>
      </c>
      <c r="C125" s="6">
        <f>VLOOKUP(D125,[2]Sheet1!$A$1:$B$173,2,0)</f>
        <v>8</v>
      </c>
      <c r="D125" s="2" t="s">
        <v>305</v>
      </c>
    </row>
    <row r="126" spans="1:4">
      <c r="A126" s="5">
        <f>VLOOKUP(B126,[1]Sheet1!$A$1:$B$1373,2,0)</f>
        <v>44</v>
      </c>
      <c r="B126" s="2" t="s">
        <v>340</v>
      </c>
      <c r="C126" s="6">
        <f>VLOOKUP(D126,[2]Sheet1!$A$1:$B$173,2,0)</f>
        <v>150</v>
      </c>
      <c r="D126" s="2" t="s">
        <v>290</v>
      </c>
    </row>
    <row r="127" spans="1:4">
      <c r="A127" s="5">
        <f>VLOOKUP(B127,[1]Sheet1!$A$1:$B$1373,2,0)</f>
        <v>44</v>
      </c>
      <c r="B127" s="2" t="s">
        <v>341</v>
      </c>
      <c r="C127" s="6">
        <f>VLOOKUP(D127,[2]Sheet1!$A$1:$B$173,2,0)</f>
        <v>158</v>
      </c>
      <c r="D127" s="2" t="s">
        <v>304</v>
      </c>
    </row>
    <row r="128" spans="1:4">
      <c r="A128" s="5">
        <f>VLOOKUP(B128,[1]Sheet1!$A$1:$B$1373,2,0)</f>
        <v>45</v>
      </c>
      <c r="B128" s="2" t="s">
        <v>342</v>
      </c>
      <c r="C128" s="6">
        <f>VLOOKUP(D128,[2]Sheet1!$A$1:$B$173,2,0)</f>
        <v>8</v>
      </c>
      <c r="D128" s="2" t="s">
        <v>305</v>
      </c>
    </row>
    <row r="129" spans="1:4">
      <c r="A129" s="5">
        <f>VLOOKUP(B129,[1]Sheet1!$A$1:$B$1373,2,0)</f>
        <v>45</v>
      </c>
      <c r="B129" s="2" t="s">
        <v>342</v>
      </c>
      <c r="C129" s="6">
        <f>VLOOKUP(D129,[2]Sheet1!$A$1:$B$173,2,0)</f>
        <v>150</v>
      </c>
      <c r="D129" s="2" t="s">
        <v>290</v>
      </c>
    </row>
    <row r="130" spans="1:4">
      <c r="A130" s="5">
        <f>VLOOKUP(B130,[1]Sheet1!$A$1:$B$1373,2,0)</f>
        <v>45</v>
      </c>
      <c r="B130" s="2" t="s">
        <v>342</v>
      </c>
      <c r="C130" s="6">
        <f>VLOOKUP(D130,[2]Sheet1!$A$1:$B$173,2,0)</f>
        <v>158</v>
      </c>
      <c r="D130" s="2" t="s">
        <v>304</v>
      </c>
    </row>
    <row r="131" spans="1:4">
      <c r="A131" s="5">
        <f>VLOOKUP(B131,[1]Sheet1!$A$1:$B$1373,2,0)</f>
        <v>46</v>
      </c>
      <c r="B131" s="2" t="s">
        <v>344</v>
      </c>
      <c r="C131" s="6">
        <f>VLOOKUP(D131,[2]Sheet1!$A$1:$B$173,2,0)</f>
        <v>8</v>
      </c>
      <c r="D131" s="2" t="s">
        <v>305</v>
      </c>
    </row>
    <row r="132" spans="1:4">
      <c r="A132" s="5">
        <f>VLOOKUP(B132,[1]Sheet1!$A$1:$B$1373,2,0)</f>
        <v>46</v>
      </c>
      <c r="B132" s="2" t="s">
        <v>344</v>
      </c>
      <c r="C132" s="6">
        <f>VLOOKUP(D132,[2]Sheet1!$A$1:$B$173,2,0)</f>
        <v>150</v>
      </c>
      <c r="D132" s="2" t="s">
        <v>290</v>
      </c>
    </row>
    <row r="133" spans="1:4">
      <c r="A133" s="5">
        <f>VLOOKUP(B133,[1]Sheet1!$A$1:$B$1373,2,0)</f>
        <v>46</v>
      </c>
      <c r="B133" s="2" t="s">
        <v>344</v>
      </c>
      <c r="C133" s="6">
        <f>VLOOKUP(D133,[2]Sheet1!$A$1:$B$173,2,0)</f>
        <v>158</v>
      </c>
      <c r="D133" s="2" t="s">
        <v>304</v>
      </c>
    </row>
    <row r="134" spans="1:4">
      <c r="A134" s="5">
        <f>VLOOKUP(B134,[1]Sheet1!$A$1:$B$1373,2,0)</f>
        <v>47</v>
      </c>
      <c r="B134" s="2" t="s">
        <v>345</v>
      </c>
      <c r="C134" s="6">
        <f>VLOOKUP(D134,[2]Sheet1!$A$1:$B$173,2,0)</f>
        <v>8</v>
      </c>
      <c r="D134" s="2" t="s">
        <v>305</v>
      </c>
    </row>
    <row r="135" spans="1:4">
      <c r="A135" s="5">
        <f>VLOOKUP(B135,[1]Sheet1!$A$1:$B$1373,2,0)</f>
        <v>47</v>
      </c>
      <c r="B135" s="2" t="s">
        <v>345</v>
      </c>
      <c r="C135" s="6">
        <f>VLOOKUP(D135,[2]Sheet1!$A$1:$B$173,2,0)</f>
        <v>150</v>
      </c>
      <c r="D135" s="2" t="s">
        <v>290</v>
      </c>
    </row>
    <row r="136" spans="1:4">
      <c r="A136" s="5">
        <f>VLOOKUP(B136,[1]Sheet1!$A$1:$B$1373,2,0)</f>
        <v>47</v>
      </c>
      <c r="B136" s="2" t="s">
        <v>345</v>
      </c>
      <c r="C136" s="6">
        <f>VLOOKUP(D136,[2]Sheet1!$A$1:$B$173,2,0)</f>
        <v>158</v>
      </c>
      <c r="D136" s="2" t="s">
        <v>304</v>
      </c>
    </row>
    <row r="137" spans="1:4">
      <c r="A137" s="5">
        <f>VLOOKUP(B137,[1]Sheet1!$A$1:$B$1373,2,0)</f>
        <v>48</v>
      </c>
      <c r="B137" s="2" t="s">
        <v>343</v>
      </c>
      <c r="C137" s="6">
        <f>VLOOKUP(D137,[2]Sheet1!$A$1:$B$173,2,0)</f>
        <v>8</v>
      </c>
      <c r="D137" s="2" t="s">
        <v>305</v>
      </c>
    </row>
    <row r="138" spans="1:4">
      <c r="A138" s="5">
        <f>VLOOKUP(B138,[1]Sheet1!$A$1:$B$1373,2,0)</f>
        <v>49</v>
      </c>
      <c r="B138" s="2" t="s">
        <v>346</v>
      </c>
      <c r="C138" s="6">
        <f>VLOOKUP(D138,[2]Sheet1!$A$1:$B$173,2,0)</f>
        <v>142</v>
      </c>
      <c r="D138" s="2" t="s">
        <v>338</v>
      </c>
    </row>
    <row r="139" spans="1:4">
      <c r="A139" s="5">
        <f>VLOOKUP(B139,[1]Sheet1!$A$1:$B$1373,2,0)</f>
        <v>50</v>
      </c>
      <c r="B139" s="2" t="s">
        <v>347</v>
      </c>
      <c r="C139" s="6">
        <f>VLOOKUP(D139,[2]Sheet1!$A$1:$B$173,2,0)</f>
        <v>136</v>
      </c>
      <c r="D139" s="2" t="s">
        <v>27</v>
      </c>
    </row>
    <row r="140" spans="1:4">
      <c r="A140" s="5">
        <f>VLOOKUP(B140,[1]Sheet1!$A$1:$B$1373,2,0)</f>
        <v>50</v>
      </c>
      <c r="B140" s="2" t="s">
        <v>347</v>
      </c>
      <c r="C140" s="6">
        <f>VLOOKUP(D140,[2]Sheet1!$A$1:$B$173,2,0)</f>
        <v>142</v>
      </c>
      <c r="D140" s="2" t="s">
        <v>338</v>
      </c>
    </row>
    <row r="141" spans="1:4">
      <c r="A141" s="5">
        <f>VLOOKUP(B141,[1]Sheet1!$A$1:$B$1373,2,0)</f>
        <v>51</v>
      </c>
      <c r="B141" s="2" t="s">
        <v>348</v>
      </c>
      <c r="C141" s="6">
        <f>VLOOKUP(D141,[2]Sheet1!$A$1:$B$173,2,0)</f>
        <v>136</v>
      </c>
      <c r="D141" s="2" t="s">
        <v>27</v>
      </c>
    </row>
    <row r="142" spans="1:4">
      <c r="A142" s="5">
        <f>VLOOKUP(B142,[1]Sheet1!$A$1:$B$1373,2,0)</f>
        <v>51</v>
      </c>
      <c r="B142" s="2" t="s">
        <v>348</v>
      </c>
      <c r="C142" s="6">
        <f>VLOOKUP(D142,[2]Sheet1!$A$1:$B$173,2,0)</f>
        <v>142</v>
      </c>
      <c r="D142" s="2" t="s">
        <v>338</v>
      </c>
    </row>
    <row r="143" spans="1:4">
      <c r="A143" s="5">
        <f>VLOOKUP(B143,[1]Sheet1!$A$1:$B$1373,2,0)</f>
        <v>52</v>
      </c>
      <c r="B143" s="2" t="s">
        <v>349</v>
      </c>
      <c r="C143" s="6">
        <f>VLOOKUP(D143,[2]Sheet1!$A$1:$B$173,2,0)</f>
        <v>136</v>
      </c>
      <c r="D143" s="2" t="s">
        <v>27</v>
      </c>
    </row>
    <row r="144" spans="1:4">
      <c r="A144" s="5">
        <f>VLOOKUP(B144,[1]Sheet1!$A$1:$B$1373,2,0)</f>
        <v>52</v>
      </c>
      <c r="B144" s="2" t="s">
        <v>349</v>
      </c>
      <c r="C144" s="6">
        <f>VLOOKUP(D144,[2]Sheet1!$A$1:$B$173,2,0)</f>
        <v>142</v>
      </c>
      <c r="D144" s="2" t="s">
        <v>338</v>
      </c>
    </row>
    <row r="145" spans="1:4">
      <c r="A145" s="5">
        <f>VLOOKUP(B145,[1]Sheet1!$A$1:$B$1373,2,0)</f>
        <v>53</v>
      </c>
      <c r="B145" s="2" t="s">
        <v>350</v>
      </c>
      <c r="C145" s="6">
        <f>VLOOKUP(D145,[2]Sheet1!$A$1:$B$173,2,0)</f>
        <v>136</v>
      </c>
      <c r="D145" s="2" t="s">
        <v>27</v>
      </c>
    </row>
    <row r="146" spans="1:4">
      <c r="A146" s="5">
        <f>VLOOKUP(B146,[1]Sheet1!$A$1:$B$1373,2,0)</f>
        <v>53</v>
      </c>
      <c r="B146" s="2" t="s">
        <v>350</v>
      </c>
      <c r="C146" s="6">
        <f>VLOOKUP(D146,[2]Sheet1!$A$1:$B$173,2,0)</f>
        <v>142</v>
      </c>
      <c r="D146" s="2" t="s">
        <v>338</v>
      </c>
    </row>
    <row r="147" spans="1:4">
      <c r="A147" s="5">
        <f>VLOOKUP(B147,[1]Sheet1!$A$1:$B$1373,2,0)</f>
        <v>54</v>
      </c>
      <c r="B147" s="2" t="s">
        <v>351</v>
      </c>
      <c r="C147" s="6">
        <f>VLOOKUP(D147,[2]Sheet1!$A$1:$B$173,2,0)</f>
        <v>142</v>
      </c>
      <c r="D147" s="2" t="s">
        <v>338</v>
      </c>
    </row>
    <row r="148" spans="1:4">
      <c r="A148" s="5">
        <f>VLOOKUP(B148,[1]Sheet1!$A$1:$B$1373,2,0)</f>
        <v>55</v>
      </c>
      <c r="B148" s="2" t="s">
        <v>352</v>
      </c>
      <c r="C148" s="6">
        <f>VLOOKUP(D148,[2]Sheet1!$A$1:$B$173,2,0)</f>
        <v>136</v>
      </c>
      <c r="D148" s="2" t="s">
        <v>27</v>
      </c>
    </row>
    <row r="149" spans="1:4">
      <c r="A149" s="5">
        <f>VLOOKUP(B149,[1]Sheet1!$A$1:$B$1373,2,0)</f>
        <v>55</v>
      </c>
      <c r="B149" s="2" t="s">
        <v>352</v>
      </c>
      <c r="C149" s="6">
        <f>VLOOKUP(D149,[2]Sheet1!$A$1:$B$173,2,0)</f>
        <v>142</v>
      </c>
      <c r="D149" s="2" t="s">
        <v>338</v>
      </c>
    </row>
    <row r="150" spans="1:4">
      <c r="A150" s="5">
        <f>VLOOKUP(B150,[1]Sheet1!$A$1:$B$1373,2,0)</f>
        <v>56</v>
      </c>
      <c r="B150" s="2" t="s">
        <v>353</v>
      </c>
      <c r="C150" s="6">
        <f>VLOOKUP(D150,[2]Sheet1!$A$1:$B$173,2,0)</f>
        <v>136</v>
      </c>
      <c r="D150" s="2" t="s">
        <v>27</v>
      </c>
    </row>
    <row r="151" spans="1:4">
      <c r="A151" s="5">
        <f>VLOOKUP(B151,[1]Sheet1!$A$1:$B$1373,2,0)</f>
        <v>56</v>
      </c>
      <c r="B151" s="2" t="s">
        <v>353</v>
      </c>
      <c r="C151" s="6">
        <f>VLOOKUP(D151,[2]Sheet1!$A$1:$B$173,2,0)</f>
        <v>142</v>
      </c>
      <c r="D151" s="2" t="s">
        <v>338</v>
      </c>
    </row>
    <row r="152" spans="1:4">
      <c r="A152" s="5">
        <f>VLOOKUP(B152,[1]Sheet1!$A$1:$B$1373,2,0)</f>
        <v>57</v>
      </c>
      <c r="B152" s="2" t="s">
        <v>354</v>
      </c>
      <c r="C152" s="6">
        <f>VLOOKUP(D152,[2]Sheet1!$A$1:$B$173,2,0)</f>
        <v>121</v>
      </c>
      <c r="D152" s="2" t="s">
        <v>49</v>
      </c>
    </row>
    <row r="153" spans="1:4">
      <c r="A153" s="5">
        <f>VLOOKUP(B153,[1]Sheet1!$A$1:$B$1373,2,0)</f>
        <v>58</v>
      </c>
      <c r="B153" s="2" t="s">
        <v>1556</v>
      </c>
      <c r="C153" s="6">
        <f>VLOOKUP(D153,[2]Sheet1!$A$1:$B$173,2,0)</f>
        <v>121</v>
      </c>
      <c r="D153" s="2" t="s">
        <v>49</v>
      </c>
    </row>
    <row r="154" spans="1:4">
      <c r="A154" s="5">
        <f>VLOOKUP(B154,[1]Sheet1!$A$1:$B$1373,2,0)</f>
        <v>59</v>
      </c>
      <c r="B154" s="2" t="s">
        <v>355</v>
      </c>
      <c r="C154" s="6">
        <f>VLOOKUP(D154,[2]Sheet1!$A$1:$B$173,2,0)</f>
        <v>121</v>
      </c>
      <c r="D154" s="2" t="s">
        <v>49</v>
      </c>
    </row>
    <row r="155" spans="1:4">
      <c r="A155" s="5">
        <f>VLOOKUP(B155,[1]Sheet1!$A$1:$B$1373,2,0)</f>
        <v>60</v>
      </c>
      <c r="B155" s="2" t="s">
        <v>356</v>
      </c>
      <c r="C155" s="6">
        <f>VLOOKUP(D155,[2]Sheet1!$A$1:$B$173,2,0)</f>
        <v>121</v>
      </c>
      <c r="D155" s="2" t="s">
        <v>49</v>
      </c>
    </row>
    <row r="156" spans="1:4">
      <c r="A156" s="5">
        <f>VLOOKUP(B156,[1]Sheet1!$A$1:$B$1373,2,0)</f>
        <v>61</v>
      </c>
      <c r="B156" s="2" t="s">
        <v>357</v>
      </c>
      <c r="C156" s="6">
        <f>VLOOKUP(D156,[2]Sheet1!$A$1:$B$173,2,0)</f>
        <v>121</v>
      </c>
      <c r="D156" s="2" t="s">
        <v>49</v>
      </c>
    </row>
    <row r="157" spans="1:4">
      <c r="A157" s="5">
        <f>VLOOKUP(B157,[1]Sheet1!$A$1:$B$1373,2,0)</f>
        <v>62</v>
      </c>
      <c r="B157" s="2" t="s">
        <v>358</v>
      </c>
      <c r="C157" s="6">
        <f>VLOOKUP(D157,[2]Sheet1!$A$1:$B$173,2,0)</f>
        <v>121</v>
      </c>
      <c r="D157" s="2" t="s">
        <v>49</v>
      </c>
    </row>
    <row r="158" spans="1:4" ht="14.25" customHeight="1">
      <c r="A158" s="5">
        <f>VLOOKUP(B158,[1]Sheet1!$A$1:$B$1373,2,0)</f>
        <v>63</v>
      </c>
      <c r="B158" s="2" t="s">
        <v>359</v>
      </c>
      <c r="C158" s="6">
        <f>VLOOKUP(D158,[2]Sheet1!$A$1:$B$173,2,0)</f>
        <v>121</v>
      </c>
      <c r="D158" s="2" t="s">
        <v>49</v>
      </c>
    </row>
    <row r="159" spans="1:4" ht="14.25" customHeight="1">
      <c r="A159" s="5">
        <f>VLOOKUP(B159,[1]Sheet1!$A$1:$B$1373,2,0)</f>
        <v>64</v>
      </c>
      <c r="B159" s="2" t="s">
        <v>360</v>
      </c>
      <c r="C159" s="6">
        <f>VLOOKUP(D159,[2]Sheet1!$A$1:$B$173,2,0)</f>
        <v>121</v>
      </c>
      <c r="D159" s="2" t="s">
        <v>49</v>
      </c>
    </row>
    <row r="160" spans="1:4" ht="14.25" customHeight="1">
      <c r="A160" s="5">
        <f>VLOOKUP(B160,[1]Sheet1!$A$1:$B$1373,2,0)</f>
        <v>65</v>
      </c>
      <c r="B160" s="2" t="s">
        <v>361</v>
      </c>
      <c r="C160" s="6">
        <f>VLOOKUP(D160,[2]Sheet1!$A$1:$B$173,2,0)</f>
        <v>121</v>
      </c>
      <c r="D160" s="2" t="s">
        <v>49</v>
      </c>
    </row>
    <row r="161" spans="1:4" ht="14.25" customHeight="1">
      <c r="A161" s="5">
        <f>VLOOKUP(B161,[1]Sheet1!$A$1:$B$1373,2,0)</f>
        <v>66</v>
      </c>
      <c r="B161" s="2" t="s">
        <v>362</v>
      </c>
      <c r="C161" s="6">
        <f>VLOOKUP(D161,[2]Sheet1!$A$1:$B$173,2,0)</f>
        <v>121</v>
      </c>
      <c r="D161" s="2" t="s">
        <v>49</v>
      </c>
    </row>
    <row r="162" spans="1:4" ht="14.25" customHeight="1">
      <c r="A162" s="5">
        <f>VLOOKUP(B162,[1]Sheet1!$A$1:$B$1373,2,0)</f>
        <v>67</v>
      </c>
      <c r="B162" s="2" t="s">
        <v>363</v>
      </c>
      <c r="C162" s="6">
        <f>VLOOKUP(D162,[2]Sheet1!$A$1:$B$173,2,0)</f>
        <v>121</v>
      </c>
      <c r="D162" s="2" t="s">
        <v>49</v>
      </c>
    </row>
    <row r="163" spans="1:4" ht="14.25" customHeight="1">
      <c r="A163" s="5">
        <f>VLOOKUP(B163,[1]Sheet1!$A$1:$B$1373,2,0)</f>
        <v>68</v>
      </c>
      <c r="B163" s="2" t="s">
        <v>364</v>
      </c>
      <c r="C163" s="6">
        <f>VLOOKUP(D163,[2]Sheet1!$A$1:$B$173,2,0)</f>
        <v>121</v>
      </c>
      <c r="D163" s="2" t="s">
        <v>49</v>
      </c>
    </row>
    <row r="164" spans="1:4" ht="14.25" customHeight="1">
      <c r="A164" s="5">
        <f>VLOOKUP(B164,[1]Sheet1!$A$1:$B$1373,2,0)</f>
        <v>69</v>
      </c>
      <c r="B164" s="2" t="s">
        <v>365</v>
      </c>
      <c r="C164" s="6">
        <f>VLOOKUP(D164,[2]Sheet1!$A$1:$B$173,2,0)</f>
        <v>136</v>
      </c>
      <c r="D164" s="2" t="s">
        <v>27</v>
      </c>
    </row>
    <row r="165" spans="1:4" ht="14.25" customHeight="1">
      <c r="A165" s="5">
        <f>VLOOKUP(B165,[1]Sheet1!$A$1:$B$1373,2,0)</f>
        <v>70</v>
      </c>
      <c r="B165" s="2" t="s">
        <v>366</v>
      </c>
      <c r="C165" s="6">
        <f>VLOOKUP(D165,[2]Sheet1!$A$1:$B$173,2,0)</f>
        <v>136</v>
      </c>
      <c r="D165" s="2" t="s">
        <v>27</v>
      </c>
    </row>
    <row r="166" spans="1:4" ht="14.25" customHeight="1">
      <c r="A166" s="5">
        <f>VLOOKUP(B166,[1]Sheet1!$A$1:$B$1373,2,0)</f>
        <v>70</v>
      </c>
      <c r="B166" s="2" t="s">
        <v>366</v>
      </c>
      <c r="C166" s="6">
        <f>VLOOKUP(D166,[2]Sheet1!$A$1:$B$173,2,0)</f>
        <v>142</v>
      </c>
      <c r="D166" s="2" t="s">
        <v>338</v>
      </c>
    </row>
    <row r="167" spans="1:4">
      <c r="A167" s="5">
        <f>VLOOKUP(B167,[1]Sheet1!$A$1:$B$1373,2,0)</f>
        <v>71</v>
      </c>
      <c r="B167" s="2" t="s">
        <v>367</v>
      </c>
      <c r="C167" s="6">
        <f>VLOOKUP(D167,[2]Sheet1!$A$1:$B$173,2,0)</f>
        <v>142</v>
      </c>
      <c r="D167" s="2" t="s">
        <v>338</v>
      </c>
    </row>
    <row r="168" spans="1:4">
      <c r="A168" s="5">
        <f>VLOOKUP(B168,[1]Sheet1!$A$1:$B$1373,2,0)</f>
        <v>72</v>
      </c>
      <c r="B168" s="2" t="s">
        <v>369</v>
      </c>
      <c r="C168" s="6">
        <f>VLOOKUP(D168,[2]Sheet1!$A$1:$B$173,2,0)</f>
        <v>35</v>
      </c>
      <c r="D168" s="2" t="s">
        <v>86</v>
      </c>
    </row>
    <row r="169" spans="1:4">
      <c r="A169" s="5">
        <f>VLOOKUP(B169,[1]Sheet1!$A$1:$B$1373,2,0)</f>
        <v>73</v>
      </c>
      <c r="B169" s="2" t="s">
        <v>370</v>
      </c>
      <c r="C169" s="6">
        <f>VLOOKUP(D169,[2]Sheet1!$A$1:$B$173,2,0)</f>
        <v>35</v>
      </c>
      <c r="D169" s="2" t="s">
        <v>86</v>
      </c>
    </row>
    <row r="170" spans="1:4">
      <c r="A170" s="5">
        <f>VLOOKUP(B170,[1]Sheet1!$A$1:$B$1373,2,0)</f>
        <v>74</v>
      </c>
      <c r="B170" s="2" t="s">
        <v>371</v>
      </c>
      <c r="C170" s="6">
        <f>VLOOKUP(D170,[2]Sheet1!$A$1:$B$173,2,0)</f>
        <v>35</v>
      </c>
      <c r="D170" s="2" t="s">
        <v>86</v>
      </c>
    </row>
    <row r="171" spans="1:4">
      <c r="A171" s="5">
        <f>VLOOKUP(B171,[1]Sheet1!$A$1:$B$1373,2,0)</f>
        <v>75</v>
      </c>
      <c r="B171" s="2" t="s">
        <v>372</v>
      </c>
      <c r="C171" s="6">
        <f>VLOOKUP(D171,[2]Sheet1!$A$1:$B$173,2,0)</f>
        <v>35</v>
      </c>
      <c r="D171" s="2" t="s">
        <v>86</v>
      </c>
    </row>
    <row r="172" spans="1:4">
      <c r="A172" s="5">
        <f>VLOOKUP(B172,[1]Sheet1!$A$1:$B$1373,2,0)</f>
        <v>76</v>
      </c>
      <c r="B172" s="2" t="s">
        <v>373</v>
      </c>
      <c r="C172" s="6">
        <f>VLOOKUP(D172,[2]Sheet1!$A$1:$B$173,2,0)</f>
        <v>35</v>
      </c>
      <c r="D172" s="2" t="s">
        <v>86</v>
      </c>
    </row>
    <row r="173" spans="1:4">
      <c r="A173" s="5">
        <f>VLOOKUP(B173,[1]Sheet1!$A$1:$B$1373,2,0)</f>
        <v>77</v>
      </c>
      <c r="B173" s="2" t="s">
        <v>368</v>
      </c>
      <c r="C173" s="6">
        <f>VLOOKUP(D173,[2]Sheet1!$A$1:$B$173,2,0)</f>
        <v>35</v>
      </c>
      <c r="D173" s="2" t="s">
        <v>86</v>
      </c>
    </row>
    <row r="174" spans="1:4">
      <c r="A174" s="5">
        <f>VLOOKUP(B174,[1]Sheet1!$A$1:$B$1373,2,0)</f>
        <v>78</v>
      </c>
      <c r="B174" s="2" t="s">
        <v>374</v>
      </c>
      <c r="C174" s="6">
        <f>VLOOKUP(D174,[2]Sheet1!$A$1:$B$173,2,0)</f>
        <v>121</v>
      </c>
      <c r="D174" s="2" t="s">
        <v>49</v>
      </c>
    </row>
    <row r="175" spans="1:4">
      <c r="A175" s="5">
        <f>VLOOKUP(B175,[1]Sheet1!$A$1:$B$1373,2,0)</f>
        <v>79</v>
      </c>
      <c r="B175" s="2" t="s">
        <v>375</v>
      </c>
      <c r="C175" s="6">
        <f>VLOOKUP(D175,[2]Sheet1!$A$1:$B$173,2,0)</f>
        <v>136</v>
      </c>
      <c r="D175" s="2" t="s">
        <v>27</v>
      </c>
    </row>
    <row r="176" spans="1:4">
      <c r="A176" s="5">
        <f>VLOOKUP(B176,[1]Sheet1!$A$1:$B$1373,2,0)</f>
        <v>80</v>
      </c>
      <c r="B176" s="2" t="s">
        <v>376</v>
      </c>
      <c r="C176" s="6">
        <f>VLOOKUP(D176,[2]Sheet1!$A$1:$B$173,2,0)</f>
        <v>136</v>
      </c>
      <c r="D176" s="2" t="s">
        <v>27</v>
      </c>
    </row>
    <row r="177" spans="1:4">
      <c r="A177" s="5">
        <f>VLOOKUP(B177,[1]Sheet1!$A$1:$B$1373,2,0)</f>
        <v>81</v>
      </c>
      <c r="B177" s="2" t="s">
        <v>377</v>
      </c>
      <c r="C177" s="6">
        <f>VLOOKUP(D177,[2]Sheet1!$A$1:$B$173,2,0)</f>
        <v>136</v>
      </c>
      <c r="D177" s="2" t="s">
        <v>27</v>
      </c>
    </row>
    <row r="178" spans="1:4">
      <c r="A178" s="5">
        <f>VLOOKUP(B178,[1]Sheet1!$A$1:$B$1373,2,0)</f>
        <v>82</v>
      </c>
      <c r="B178" s="2" t="s">
        <v>378</v>
      </c>
      <c r="C178" s="6">
        <f>VLOOKUP(D178,[2]Sheet1!$A$1:$B$173,2,0)</f>
        <v>136</v>
      </c>
      <c r="D178" s="2" t="s">
        <v>27</v>
      </c>
    </row>
    <row r="179" spans="1:4">
      <c r="A179" s="5">
        <f>VLOOKUP(B179,[1]Sheet1!$A$1:$B$1373,2,0)</f>
        <v>83</v>
      </c>
      <c r="B179" s="2" t="s">
        <v>379</v>
      </c>
      <c r="C179" s="6">
        <f>VLOOKUP(D179,[2]Sheet1!$A$1:$B$173,2,0)</f>
        <v>136</v>
      </c>
      <c r="D179" s="2" t="s">
        <v>27</v>
      </c>
    </row>
    <row r="180" spans="1:4">
      <c r="A180" s="5">
        <f>VLOOKUP(B180,[1]Sheet1!$A$1:$B$1373,2,0)</f>
        <v>84</v>
      </c>
      <c r="B180" s="2" t="s">
        <v>380</v>
      </c>
      <c r="C180" s="6">
        <f>VLOOKUP(D180,[2]Sheet1!$A$1:$B$173,2,0)</f>
        <v>136</v>
      </c>
      <c r="D180" s="2" t="s">
        <v>27</v>
      </c>
    </row>
    <row r="181" spans="1:4">
      <c r="A181" s="5">
        <f>VLOOKUP(B181,[1]Sheet1!$A$1:$B$1373,2,0)</f>
        <v>85</v>
      </c>
      <c r="B181" s="2" t="s">
        <v>381</v>
      </c>
      <c r="C181" s="6">
        <f>VLOOKUP(D181,[2]Sheet1!$A$1:$B$173,2,0)</f>
        <v>136</v>
      </c>
      <c r="D181" s="2" t="s">
        <v>27</v>
      </c>
    </row>
    <row r="182" spans="1:4">
      <c r="A182" s="5">
        <f>VLOOKUP(B182,[1]Sheet1!$A$1:$B$1373,2,0)</f>
        <v>86</v>
      </c>
      <c r="B182" s="2" t="s">
        <v>382</v>
      </c>
      <c r="C182" s="6">
        <f>VLOOKUP(D182,[2]Sheet1!$A$1:$B$173,2,0)</f>
        <v>136</v>
      </c>
      <c r="D182" s="2" t="s">
        <v>27</v>
      </c>
    </row>
    <row r="183" spans="1:4">
      <c r="A183" s="5">
        <f>VLOOKUP(B183,[1]Sheet1!$A$1:$B$1373,2,0)</f>
        <v>87</v>
      </c>
      <c r="B183" s="2" t="s">
        <v>383</v>
      </c>
      <c r="C183" s="6">
        <f>VLOOKUP(D183,[2]Sheet1!$A$1:$B$173,2,0)</f>
        <v>136</v>
      </c>
      <c r="D183" s="2" t="s">
        <v>27</v>
      </c>
    </row>
    <row r="184" spans="1:4">
      <c r="A184" s="5">
        <f>VLOOKUP(B184,[1]Sheet1!$A$1:$B$1373,2,0)</f>
        <v>88</v>
      </c>
      <c r="B184" s="2" t="s">
        <v>384</v>
      </c>
      <c r="C184" s="6">
        <f>VLOOKUP(D184,[2]Sheet1!$A$1:$B$173,2,0)</f>
        <v>68</v>
      </c>
      <c r="D184" s="2" t="s">
        <v>52</v>
      </c>
    </row>
    <row r="185" spans="1:4">
      <c r="A185" s="5">
        <f>VLOOKUP(B185,[1]Sheet1!$A$1:$B$1373,2,0)</f>
        <v>89</v>
      </c>
      <c r="B185" s="2" t="s">
        <v>385</v>
      </c>
      <c r="C185" s="6">
        <f>VLOOKUP(D185,[2]Sheet1!$A$1:$B$173,2,0)</f>
        <v>3</v>
      </c>
      <c r="D185" s="2" t="s">
        <v>63</v>
      </c>
    </row>
    <row r="186" spans="1:4">
      <c r="A186" s="5">
        <f>VLOOKUP(B186,[1]Sheet1!$A$1:$B$1373,2,0)</f>
        <v>89</v>
      </c>
      <c r="B186" s="2" t="s">
        <v>385</v>
      </c>
      <c r="C186" s="6">
        <f>VLOOKUP(D186,[2]Sheet1!$A$1:$B$173,2,0)</f>
        <v>121</v>
      </c>
      <c r="D186" s="2" t="s">
        <v>49</v>
      </c>
    </row>
    <row r="187" spans="1:4">
      <c r="A187" s="5">
        <f>VLOOKUP(B187,[1]Sheet1!$A$1:$B$1373,2,0)</f>
        <v>90</v>
      </c>
      <c r="B187" s="2" t="s">
        <v>386</v>
      </c>
      <c r="C187" s="6">
        <f>VLOOKUP(D187,[2]Sheet1!$A$1:$B$173,2,0)</f>
        <v>169</v>
      </c>
      <c r="D187" s="2" t="s">
        <v>291</v>
      </c>
    </row>
    <row r="188" spans="1:4">
      <c r="A188" s="5">
        <f>VLOOKUP(B188,[1]Sheet1!$A$1:$B$1373,2,0)</f>
        <v>90</v>
      </c>
      <c r="B188" s="2" t="s">
        <v>386</v>
      </c>
      <c r="C188" s="6">
        <f>VLOOKUP(D188,[2]Sheet1!$A$1:$B$173,2,0)</f>
        <v>170</v>
      </c>
      <c r="D188" s="2" t="s">
        <v>294</v>
      </c>
    </row>
    <row r="189" spans="1:4">
      <c r="A189" s="5">
        <f>VLOOKUP(B189,[1]Sheet1!$A$1:$B$1373,2,0)</f>
        <v>91</v>
      </c>
      <c r="B189" s="2" t="s">
        <v>387</v>
      </c>
      <c r="C189" s="6">
        <f>VLOOKUP(D189,[2]Sheet1!$A$1:$B$173,2,0)</f>
        <v>76</v>
      </c>
      <c r="D189" s="2" t="s">
        <v>331</v>
      </c>
    </row>
    <row r="190" spans="1:4">
      <c r="A190" s="5">
        <f>VLOOKUP(B190,[1]Sheet1!$A$1:$B$1373,2,0)</f>
        <v>92</v>
      </c>
      <c r="B190" s="2" t="s">
        <v>388</v>
      </c>
      <c r="C190" s="6">
        <f>VLOOKUP(D190,[2]Sheet1!$A$1:$B$173,2,0)</f>
        <v>35</v>
      </c>
      <c r="D190" s="2" t="s">
        <v>86</v>
      </c>
    </row>
    <row r="191" spans="1:4">
      <c r="A191" s="5">
        <f>VLOOKUP(B191,[1]Sheet1!$A$1:$B$1373,2,0)</f>
        <v>93</v>
      </c>
      <c r="B191" s="2" t="s">
        <v>389</v>
      </c>
      <c r="C191" s="6">
        <f>VLOOKUP(D191,[2]Sheet1!$A$1:$B$173,2,0)</f>
        <v>136</v>
      </c>
      <c r="D191" s="2" t="s">
        <v>27</v>
      </c>
    </row>
    <row r="192" spans="1:4">
      <c r="A192" s="5">
        <f>VLOOKUP(B192,[1]Sheet1!$A$1:$B$1373,2,0)</f>
        <v>93</v>
      </c>
      <c r="B192" s="2" t="s">
        <v>390</v>
      </c>
      <c r="C192" s="6">
        <f>VLOOKUP(D192,[2]Sheet1!$A$1:$B$173,2,0)</f>
        <v>142</v>
      </c>
      <c r="D192" s="2" t="s">
        <v>338</v>
      </c>
    </row>
    <row r="193" spans="1:4">
      <c r="A193" s="5">
        <f>VLOOKUP(B193,[1]Sheet1!$A$1:$B$1373,2,0)</f>
        <v>94</v>
      </c>
      <c r="B193" s="2" t="s">
        <v>391</v>
      </c>
      <c r="C193" s="6">
        <f>VLOOKUP(D193,[2]Sheet1!$A$1:$B$173,2,0)</f>
        <v>142</v>
      </c>
      <c r="D193" s="2" t="s">
        <v>338</v>
      </c>
    </row>
    <row r="194" spans="1:4">
      <c r="A194" s="5">
        <f>VLOOKUP(B194,[1]Sheet1!$A$1:$B$1373,2,0)</f>
        <v>95</v>
      </c>
      <c r="B194" s="2" t="s">
        <v>392</v>
      </c>
      <c r="C194" s="6">
        <f>VLOOKUP(D194,[2]Sheet1!$A$1:$B$173,2,0)</f>
        <v>136</v>
      </c>
      <c r="D194" s="2" t="s">
        <v>27</v>
      </c>
    </row>
    <row r="195" spans="1:4">
      <c r="A195" s="5">
        <f>VLOOKUP(B195,[1]Sheet1!$A$1:$B$1373,2,0)</f>
        <v>95</v>
      </c>
      <c r="B195" s="2" t="s">
        <v>392</v>
      </c>
      <c r="C195" s="6">
        <f>VLOOKUP(D195,[2]Sheet1!$A$1:$B$173,2,0)</f>
        <v>142</v>
      </c>
      <c r="D195" s="2" t="s">
        <v>338</v>
      </c>
    </row>
    <row r="196" spans="1:4">
      <c r="A196" s="5">
        <f>VLOOKUP(B196,[1]Sheet1!$A$1:$B$1373,2,0)</f>
        <v>96</v>
      </c>
      <c r="B196" s="2" t="s">
        <v>393</v>
      </c>
      <c r="C196" s="6">
        <f>VLOOKUP(D196,[2]Sheet1!$A$1:$B$173,2,0)</f>
        <v>136</v>
      </c>
      <c r="D196" s="2" t="s">
        <v>27</v>
      </c>
    </row>
    <row r="197" spans="1:4">
      <c r="A197" s="5">
        <f>VLOOKUP(B197,[1]Sheet1!$A$1:$B$1373,2,0)</f>
        <v>96</v>
      </c>
      <c r="B197" s="2" t="s">
        <v>393</v>
      </c>
      <c r="C197" s="6">
        <f>VLOOKUP(D197,[2]Sheet1!$A$1:$B$173,2,0)</f>
        <v>142</v>
      </c>
      <c r="D197" s="2" t="s">
        <v>338</v>
      </c>
    </row>
    <row r="198" spans="1:4">
      <c r="A198" s="5">
        <f>VLOOKUP(B198,[1]Sheet1!$A$1:$B$1373,2,0)</f>
        <v>97</v>
      </c>
      <c r="B198" s="2" t="s">
        <v>394</v>
      </c>
      <c r="C198" s="6">
        <f>VLOOKUP(D198,[2]Sheet1!$A$1:$B$173,2,0)</f>
        <v>68</v>
      </c>
      <c r="D198" s="2" t="s">
        <v>52</v>
      </c>
    </row>
    <row r="199" spans="1:4">
      <c r="A199" s="5">
        <f>VLOOKUP(B199,[1]Sheet1!$A$1:$B$1373,2,0)</f>
        <v>98</v>
      </c>
      <c r="B199" s="2" t="s">
        <v>395</v>
      </c>
      <c r="C199" s="6">
        <f>VLOOKUP(D199,[2]Sheet1!$A$1:$B$173,2,0)</f>
        <v>68</v>
      </c>
      <c r="D199" s="2" t="s">
        <v>52</v>
      </c>
    </row>
    <row r="200" spans="1:4">
      <c r="A200" s="5">
        <f>VLOOKUP(B200,[1]Sheet1!$A$1:$B$1373,2,0)</f>
        <v>99</v>
      </c>
      <c r="B200" s="2" t="s">
        <v>397</v>
      </c>
      <c r="C200" s="6">
        <f>VLOOKUP(D200,[2]Sheet1!$A$1:$B$173,2,0)</f>
        <v>68</v>
      </c>
      <c r="D200" s="2" t="s">
        <v>52</v>
      </c>
    </row>
    <row r="201" spans="1:4">
      <c r="A201" s="5">
        <f>VLOOKUP(B201,[1]Sheet1!$A$1:$B$1373,2,0)</f>
        <v>100</v>
      </c>
      <c r="B201" s="2" t="s">
        <v>396</v>
      </c>
      <c r="C201" s="6">
        <f>VLOOKUP(D201,[2]Sheet1!$A$1:$B$173,2,0)</f>
        <v>68</v>
      </c>
      <c r="D201" s="2" t="s">
        <v>52</v>
      </c>
    </row>
    <row r="202" spans="1:4">
      <c r="A202" s="5">
        <f>VLOOKUP(B202,[1]Sheet1!$A$1:$B$1373,2,0)</f>
        <v>101</v>
      </c>
      <c r="B202" s="2" t="s">
        <v>398</v>
      </c>
      <c r="C202" s="6">
        <f>VLOOKUP(D202,[2]Sheet1!$A$1:$B$173,2,0)</f>
        <v>141</v>
      </c>
      <c r="D202" s="2" t="s">
        <v>312</v>
      </c>
    </row>
    <row r="203" spans="1:4">
      <c r="A203" s="5">
        <f>VLOOKUP(B203,[1]Sheet1!$A$1:$B$1373,2,0)</f>
        <v>102</v>
      </c>
      <c r="B203" s="2" t="s">
        <v>399</v>
      </c>
      <c r="C203" s="6">
        <f>VLOOKUP(D203,[2]Sheet1!$A$1:$B$173,2,0)</f>
        <v>141</v>
      </c>
      <c r="D203" s="2" t="s">
        <v>312</v>
      </c>
    </row>
    <row r="204" spans="1:4">
      <c r="A204" s="5">
        <f>VLOOKUP(B204,[1]Sheet1!$A$1:$B$1373,2,0)</f>
        <v>103</v>
      </c>
      <c r="B204" s="2" t="s">
        <v>400</v>
      </c>
      <c r="C204" s="6">
        <f>VLOOKUP(D204,[2]Sheet1!$A$1:$B$173,2,0)</f>
        <v>128</v>
      </c>
      <c r="D204" s="2" t="s">
        <v>401</v>
      </c>
    </row>
    <row r="205" spans="1:4">
      <c r="A205" s="5">
        <f>VLOOKUP(B205,[1]Sheet1!$A$1:$B$1373,2,0)</f>
        <v>104</v>
      </c>
      <c r="B205" s="2" t="s">
        <v>402</v>
      </c>
      <c r="C205" s="6">
        <f>VLOOKUP(D205,[2]Sheet1!$A$1:$B$173,2,0)</f>
        <v>128</v>
      </c>
      <c r="D205" s="2" t="s">
        <v>401</v>
      </c>
    </row>
    <row r="206" spans="1:4">
      <c r="A206" s="5">
        <f>VLOOKUP(B206,[1]Sheet1!$A$1:$B$1373,2,0)</f>
        <v>105</v>
      </c>
      <c r="B206" s="2" t="s">
        <v>403</v>
      </c>
      <c r="C206" s="6">
        <f>VLOOKUP(D206,[2]Sheet1!$A$1:$B$173,2,0)</f>
        <v>128</v>
      </c>
      <c r="D206" s="2" t="s">
        <v>401</v>
      </c>
    </row>
    <row r="207" spans="1:4">
      <c r="A207" s="5">
        <f>VLOOKUP(B207,[1]Sheet1!$A$1:$B$1373,2,0)</f>
        <v>106</v>
      </c>
      <c r="B207" s="2" t="s">
        <v>404</v>
      </c>
      <c r="C207" s="6">
        <f>VLOOKUP(D207,[2]Sheet1!$A$1:$B$173,2,0)</f>
        <v>128</v>
      </c>
      <c r="D207" s="2" t="s">
        <v>401</v>
      </c>
    </row>
    <row r="208" spans="1:4">
      <c r="A208" s="5">
        <f>VLOOKUP(B208,[1]Sheet1!$A$1:$B$1373,2,0)</f>
        <v>107</v>
      </c>
      <c r="B208" s="2" t="s">
        <v>405</v>
      </c>
      <c r="C208" s="6">
        <f>VLOOKUP(D208,[2]Sheet1!$A$1:$B$173,2,0)</f>
        <v>128</v>
      </c>
      <c r="D208" s="2" t="s">
        <v>401</v>
      </c>
    </row>
    <row r="209" spans="1:4">
      <c r="A209" s="5">
        <f>VLOOKUP(B209,[1]Sheet1!$A$1:$B$1373,2,0)</f>
        <v>108</v>
      </c>
      <c r="B209" s="2" t="s">
        <v>406</v>
      </c>
      <c r="C209" s="6">
        <f>VLOOKUP(D209,[2]Sheet1!$A$1:$B$173,2,0)</f>
        <v>128</v>
      </c>
      <c r="D209" s="2" t="s">
        <v>401</v>
      </c>
    </row>
    <row r="210" spans="1:4">
      <c r="A210" s="5">
        <f>VLOOKUP(B210,[1]Sheet1!$A$1:$B$1373,2,0)</f>
        <v>109</v>
      </c>
      <c r="B210" s="2" t="s">
        <v>407</v>
      </c>
      <c r="C210" s="6">
        <f>VLOOKUP(D210,[2]Sheet1!$A$1:$B$173,2,0)</f>
        <v>121</v>
      </c>
      <c r="D210" s="2" t="s">
        <v>49</v>
      </c>
    </row>
    <row r="211" spans="1:4">
      <c r="A211" s="5">
        <f>VLOOKUP(B211,[1]Sheet1!$A$1:$B$1373,2,0)</f>
        <v>110</v>
      </c>
      <c r="B211" s="2" t="s">
        <v>408</v>
      </c>
      <c r="C211" s="6">
        <f>VLOOKUP(D211,[2]Sheet1!$A$1:$B$173,2,0)</f>
        <v>141</v>
      </c>
      <c r="D211" s="2" t="s">
        <v>312</v>
      </c>
    </row>
    <row r="212" spans="1:4">
      <c r="A212" s="5">
        <f>VLOOKUP(B212,[1]Sheet1!$A$1:$B$1373,2,0)</f>
        <v>111</v>
      </c>
      <c r="B212" s="2" t="s">
        <v>409</v>
      </c>
      <c r="C212" s="6">
        <f>VLOOKUP(D212,[2]Sheet1!$A$1:$B$173,2,0)</f>
        <v>141</v>
      </c>
      <c r="D212" s="2" t="s">
        <v>312</v>
      </c>
    </row>
    <row r="213" spans="1:4">
      <c r="A213" s="5">
        <f>VLOOKUP(B213,[1]Sheet1!$A$1:$B$1373,2,0)</f>
        <v>112</v>
      </c>
      <c r="B213" s="2" t="s">
        <v>410</v>
      </c>
      <c r="C213" s="6">
        <f>VLOOKUP(D213,[2]Sheet1!$A$1:$B$173,2,0)</f>
        <v>116</v>
      </c>
      <c r="D213" s="2" t="s">
        <v>411</v>
      </c>
    </row>
    <row r="214" spans="1:4">
      <c r="A214" s="5">
        <f>VLOOKUP(B214,[1]Sheet1!$A$1:$B$1373,2,0)</f>
        <v>113</v>
      </c>
      <c r="B214" s="2" t="s">
        <v>412</v>
      </c>
      <c r="C214" s="6">
        <f>VLOOKUP(D214,[2]Sheet1!$A$1:$B$173,2,0)</f>
        <v>116</v>
      </c>
      <c r="D214" s="2" t="s">
        <v>411</v>
      </c>
    </row>
    <row r="215" spans="1:4">
      <c r="A215" s="5">
        <f>VLOOKUP(B215,[1]Sheet1!$A$1:$B$1373,2,0)</f>
        <v>114</v>
      </c>
      <c r="B215" s="2" t="s">
        <v>1527</v>
      </c>
      <c r="C215" s="6">
        <f>VLOOKUP(D215,[2]Sheet1!$A$1:$B$173,2,0)</f>
        <v>150</v>
      </c>
      <c r="D215" s="2" t="s">
        <v>290</v>
      </c>
    </row>
    <row r="216" spans="1:4">
      <c r="A216" s="5">
        <f>VLOOKUP(B216,[1]Sheet1!$A$1:$B$1373,2,0)</f>
        <v>115</v>
      </c>
      <c r="B216" s="2" t="s">
        <v>420</v>
      </c>
      <c r="C216" s="6">
        <f>VLOOKUP(D216,[2]Sheet1!$A$1:$B$173,2,0)</f>
        <v>35</v>
      </c>
      <c r="D216" s="2" t="s">
        <v>86</v>
      </c>
    </row>
    <row r="217" spans="1:4">
      <c r="A217" s="5">
        <f>VLOOKUP(B217,[1]Sheet1!$A$1:$B$1373,2,0)</f>
        <v>116</v>
      </c>
      <c r="B217" s="2" t="s">
        <v>421</v>
      </c>
      <c r="C217" s="6">
        <f>VLOOKUP(D217,[2]Sheet1!$A$1:$B$173,2,0)</f>
        <v>68</v>
      </c>
      <c r="D217" s="2" t="s">
        <v>52</v>
      </c>
    </row>
    <row r="218" spans="1:4">
      <c r="A218" s="5">
        <f>VLOOKUP(B218,[1]Sheet1!$A$1:$B$1373,2,0)</f>
        <v>116</v>
      </c>
      <c r="B218" s="2" t="s">
        <v>421</v>
      </c>
      <c r="C218" s="6">
        <f>VLOOKUP(D218,[2]Sheet1!$A$1:$B$173,2,0)</f>
        <v>121</v>
      </c>
      <c r="D218" s="2" t="s">
        <v>49</v>
      </c>
    </row>
    <row r="219" spans="1:4">
      <c r="A219" s="5">
        <f>VLOOKUP(B219,[1]Sheet1!$A$1:$B$1373,2,0)</f>
        <v>117</v>
      </c>
      <c r="B219" s="2" t="s">
        <v>422</v>
      </c>
      <c r="C219" s="6">
        <f>VLOOKUP(D219,[2]Sheet1!$A$1:$B$173,2,0)</f>
        <v>68</v>
      </c>
      <c r="D219" s="2" t="s">
        <v>52</v>
      </c>
    </row>
    <row r="220" spans="1:4">
      <c r="A220" s="5">
        <f>VLOOKUP(B220,[1]Sheet1!$A$1:$B$1373,2,0)</f>
        <v>117</v>
      </c>
      <c r="B220" s="2" t="s">
        <v>422</v>
      </c>
      <c r="C220" s="6">
        <f>VLOOKUP(D220,[2]Sheet1!$A$1:$B$173,2,0)</f>
        <v>121</v>
      </c>
      <c r="D220" s="2" t="s">
        <v>49</v>
      </c>
    </row>
    <row r="221" spans="1:4">
      <c r="A221" s="5">
        <f>VLOOKUP(B221,[1]Sheet1!$A$1:$B$1373,2,0)</f>
        <v>118</v>
      </c>
      <c r="B221" s="2" t="s">
        <v>423</v>
      </c>
      <c r="C221" s="6">
        <f>VLOOKUP(D221,[2]Sheet1!$A$1:$B$173,2,0)</f>
        <v>121</v>
      </c>
      <c r="D221" s="2" t="s">
        <v>49</v>
      </c>
    </row>
    <row r="222" spans="1:4">
      <c r="A222" s="5">
        <f>VLOOKUP(B222,[1]Sheet1!$A$1:$B$1373,2,0)</f>
        <v>119</v>
      </c>
      <c r="B222" s="2" t="s">
        <v>424</v>
      </c>
      <c r="C222" s="6">
        <f>VLOOKUP(D222,[2]Sheet1!$A$1:$B$173,2,0)</f>
        <v>121</v>
      </c>
      <c r="D222" s="2" t="s">
        <v>49</v>
      </c>
    </row>
    <row r="223" spans="1:4">
      <c r="A223" s="5">
        <f>VLOOKUP(B223,[1]Sheet1!$A$1:$B$1373,2,0)</f>
        <v>120</v>
      </c>
      <c r="B223" s="2" t="s">
        <v>425</v>
      </c>
      <c r="C223" s="6">
        <f>VLOOKUP(D223,[2]Sheet1!$A$1:$B$173,2,0)</f>
        <v>150</v>
      </c>
      <c r="D223" s="2" t="s">
        <v>290</v>
      </c>
    </row>
    <row r="224" spans="1:4">
      <c r="A224" s="5">
        <f>VLOOKUP(B224,[1]Sheet1!$A$1:$B$1373,2,0)</f>
        <v>121</v>
      </c>
      <c r="B224" s="2" t="s">
        <v>426</v>
      </c>
      <c r="C224" s="6">
        <f>VLOOKUP(D224,[2]Sheet1!$A$1:$B$173,2,0)</f>
        <v>150</v>
      </c>
      <c r="D224" s="2" t="s">
        <v>290</v>
      </c>
    </row>
    <row r="225" spans="1:4">
      <c r="A225" s="5">
        <f>VLOOKUP(B225,[1]Sheet1!$A$1:$B$1373,2,0)</f>
        <v>122</v>
      </c>
      <c r="B225" s="2" t="s">
        <v>427</v>
      </c>
      <c r="C225" s="6">
        <f>VLOOKUP(D225,[2]Sheet1!$A$1:$B$173,2,0)</f>
        <v>150</v>
      </c>
      <c r="D225" s="2" t="s">
        <v>290</v>
      </c>
    </row>
    <row r="226" spans="1:4">
      <c r="A226" s="5">
        <f>VLOOKUP(B226,[1]Sheet1!$A$1:$B$1373,2,0)</f>
        <v>123</v>
      </c>
      <c r="B226" s="2" t="s">
        <v>428</v>
      </c>
      <c r="C226" s="6">
        <f>VLOOKUP(D226,[2]Sheet1!$A$1:$B$173,2,0)</f>
        <v>150</v>
      </c>
      <c r="D226" s="2" t="s">
        <v>290</v>
      </c>
    </row>
    <row r="227" spans="1:4">
      <c r="A227" s="5">
        <f>VLOOKUP(B227,[1]Sheet1!$A$1:$B$1373,2,0)</f>
        <v>124</v>
      </c>
      <c r="B227" s="2" t="s">
        <v>429</v>
      </c>
      <c r="C227" s="6">
        <f>VLOOKUP(D227,[2]Sheet1!$A$1:$B$173,2,0)</f>
        <v>121</v>
      </c>
      <c r="D227" s="2" t="s">
        <v>49</v>
      </c>
    </row>
    <row r="228" spans="1:4">
      <c r="A228" s="5">
        <f>VLOOKUP(B228,[1]Sheet1!$A$1:$B$1373,2,0)</f>
        <v>125</v>
      </c>
      <c r="B228" s="2" t="s">
        <v>430</v>
      </c>
      <c r="C228" s="6">
        <f>VLOOKUP(D228,[2]Sheet1!$A$1:$B$173,2,0)</f>
        <v>121</v>
      </c>
      <c r="D228" s="2" t="s">
        <v>49</v>
      </c>
    </row>
    <row r="229" spans="1:4">
      <c r="A229" s="5">
        <f>VLOOKUP(B229,[1]Sheet1!$A$1:$B$1373,2,0)</f>
        <v>126</v>
      </c>
      <c r="B229" s="2" t="s">
        <v>431</v>
      </c>
      <c r="C229" s="6">
        <f>VLOOKUP(D229,[2]Sheet1!$A$1:$B$173,2,0)</f>
        <v>121</v>
      </c>
      <c r="D229" s="2" t="s">
        <v>49</v>
      </c>
    </row>
    <row r="230" spans="1:4">
      <c r="A230" s="5">
        <f>VLOOKUP(B230,[1]Sheet1!$A$1:$B$1373,2,0)</f>
        <v>127</v>
      </c>
      <c r="B230" s="2" t="s">
        <v>413</v>
      </c>
      <c r="C230" s="6">
        <f>VLOOKUP(D230,[2]Sheet1!$A$1:$B$173,2,0)</f>
        <v>3</v>
      </c>
      <c r="D230" s="2" t="s">
        <v>63</v>
      </c>
    </row>
    <row r="231" spans="1:4">
      <c r="A231" s="5">
        <f>VLOOKUP(B231,[1]Sheet1!$A$1:$B$1373,2,0)</f>
        <v>127</v>
      </c>
      <c r="B231" s="2" t="s">
        <v>413</v>
      </c>
      <c r="C231" s="6">
        <f>VLOOKUP(D231,[2]Sheet1!$A$1:$B$173,2,0)</f>
        <v>121</v>
      </c>
      <c r="D231" s="2" t="s">
        <v>49</v>
      </c>
    </row>
    <row r="232" spans="1:4">
      <c r="A232" s="5">
        <f>VLOOKUP(B232,[1]Sheet1!$A$1:$B$1373,2,0)</f>
        <v>128</v>
      </c>
      <c r="B232" s="2" t="s">
        <v>414</v>
      </c>
      <c r="C232" s="6">
        <f>VLOOKUP(D232,[2]Sheet1!$A$1:$B$173,2,0)</f>
        <v>142</v>
      </c>
      <c r="D232" s="2" t="s">
        <v>338</v>
      </c>
    </row>
    <row r="233" spans="1:4">
      <c r="A233" s="5">
        <f>VLOOKUP(B233,[1]Sheet1!$A$1:$B$1373,2,0)</f>
        <v>129</v>
      </c>
      <c r="B233" s="2" t="s">
        <v>415</v>
      </c>
      <c r="C233" s="6">
        <f>VLOOKUP(D233,[2]Sheet1!$A$1:$B$173,2,0)</f>
        <v>22</v>
      </c>
      <c r="D233" s="2" t="s">
        <v>286</v>
      </c>
    </row>
    <row r="234" spans="1:4">
      <c r="A234" s="5">
        <f>VLOOKUP(B234,[1]Sheet1!$A$1:$B$1373,2,0)</f>
        <v>130</v>
      </c>
      <c r="B234" s="2" t="s">
        <v>417</v>
      </c>
      <c r="C234" s="6">
        <f>VLOOKUP(D234,[2]Sheet1!$A$1:$B$173,2,0)</f>
        <v>22</v>
      </c>
      <c r="D234" s="2" t="s">
        <v>286</v>
      </c>
    </row>
    <row r="235" spans="1:4">
      <c r="A235" s="5">
        <f>VLOOKUP(B235,[1]Sheet1!$A$1:$B$1373,2,0)</f>
        <v>130</v>
      </c>
      <c r="B235" s="2" t="s">
        <v>417</v>
      </c>
      <c r="C235" s="6">
        <f>VLOOKUP(D235,[2]Sheet1!$A$1:$B$173,2,0)</f>
        <v>104</v>
      </c>
      <c r="D235" s="2" t="s">
        <v>418</v>
      </c>
    </row>
    <row r="236" spans="1:4">
      <c r="A236" s="5">
        <f>VLOOKUP(B236,[1]Sheet1!$A$1:$B$1373,2,0)</f>
        <v>130</v>
      </c>
      <c r="B236" s="2" t="s">
        <v>417</v>
      </c>
      <c r="C236" s="6">
        <f>VLOOKUP(D236,[2]Sheet1!$A$1:$B$173,2,0)</f>
        <v>136</v>
      </c>
      <c r="D236" s="2" t="s">
        <v>27</v>
      </c>
    </row>
    <row r="237" spans="1:4">
      <c r="A237" s="5">
        <f>VLOOKUP(B237,[1]Sheet1!$A$1:$B$1373,2,0)</f>
        <v>131</v>
      </c>
      <c r="B237" s="2" t="s">
        <v>419</v>
      </c>
      <c r="C237" s="6">
        <f>VLOOKUP(D237,[2]Sheet1!$A$1:$B$173,2,0)</f>
        <v>22</v>
      </c>
      <c r="D237" s="2" t="s">
        <v>286</v>
      </c>
    </row>
    <row r="238" spans="1:4">
      <c r="A238" s="5">
        <f>VLOOKUP(B238,[1]Sheet1!$A$1:$B$1373,2,0)</f>
        <v>131</v>
      </c>
      <c r="B238" s="2" t="s">
        <v>419</v>
      </c>
      <c r="C238" s="6">
        <f>VLOOKUP(D238,[2]Sheet1!$A$1:$B$173,2,0)</f>
        <v>104</v>
      </c>
      <c r="D238" s="2" t="s">
        <v>418</v>
      </c>
    </row>
    <row r="239" spans="1:4">
      <c r="A239" s="5">
        <f>VLOOKUP(B239,[1]Sheet1!$A$1:$B$1373,2,0)</f>
        <v>131</v>
      </c>
      <c r="B239" s="2" t="s">
        <v>419</v>
      </c>
      <c r="C239" s="6">
        <f>VLOOKUP(D239,[2]Sheet1!$A$1:$B$173,2,0)</f>
        <v>136</v>
      </c>
      <c r="D239" s="2" t="s">
        <v>27</v>
      </c>
    </row>
    <row r="240" spans="1:4">
      <c r="A240" s="5">
        <f>VLOOKUP(B240,[1]Sheet1!$A$1:$B$1373,2,0)</f>
        <v>132</v>
      </c>
      <c r="B240" s="2" t="s">
        <v>416</v>
      </c>
      <c r="C240" s="6">
        <f>VLOOKUP(D240,[2]Sheet1!$A$1:$B$173,2,0)</f>
        <v>150</v>
      </c>
      <c r="D240" s="2" t="s">
        <v>290</v>
      </c>
    </row>
    <row r="241" spans="1:4">
      <c r="A241" s="5">
        <f>VLOOKUP(B241,[1]Sheet1!$A$1:$B$1373,2,0)</f>
        <v>133</v>
      </c>
      <c r="B241" s="2" t="s">
        <v>435</v>
      </c>
      <c r="C241" s="6">
        <f>VLOOKUP(D241,[2]Sheet1!$A$1:$B$173,2,0)</f>
        <v>65</v>
      </c>
      <c r="D241" s="2" t="s">
        <v>279</v>
      </c>
    </row>
    <row r="242" spans="1:4">
      <c r="A242" s="5">
        <f>VLOOKUP(B242,[1]Sheet1!$A$1:$B$1373,2,0)</f>
        <v>133</v>
      </c>
      <c r="B242" s="2" t="s">
        <v>435</v>
      </c>
      <c r="C242" s="6">
        <f>VLOOKUP(D242,[2]Sheet1!$A$1:$B$173,2,0)</f>
        <v>121</v>
      </c>
      <c r="D242" s="2" t="s">
        <v>49</v>
      </c>
    </row>
    <row r="243" spans="1:4">
      <c r="A243" s="5">
        <f>VLOOKUP(B243,[1]Sheet1!$A$1:$B$1373,2,0)</f>
        <v>133</v>
      </c>
      <c r="B243" s="2" t="s">
        <v>435</v>
      </c>
      <c r="C243" s="6">
        <f>VLOOKUP(D243,[2]Sheet1!$A$1:$B$173,2,0)</f>
        <v>136</v>
      </c>
      <c r="D243" s="2" t="s">
        <v>27</v>
      </c>
    </row>
    <row r="244" spans="1:4">
      <c r="A244" s="5">
        <f>VLOOKUP(B244,[1]Sheet1!$A$1:$B$1373,2,0)</f>
        <v>133</v>
      </c>
      <c r="B244" s="2" t="s">
        <v>435</v>
      </c>
      <c r="C244" s="6">
        <f>VLOOKUP(D244,[2]Sheet1!$A$1:$B$173,2,0)</f>
        <v>141</v>
      </c>
      <c r="D244" s="2" t="s">
        <v>312</v>
      </c>
    </row>
    <row r="245" spans="1:4">
      <c r="A245" s="5">
        <f>VLOOKUP(B245,[1]Sheet1!$A$1:$B$1373,2,0)</f>
        <v>133</v>
      </c>
      <c r="B245" s="2" t="s">
        <v>435</v>
      </c>
      <c r="C245" s="6">
        <f>VLOOKUP(D245,[2]Sheet1!$A$1:$B$173,2,0)</f>
        <v>150</v>
      </c>
      <c r="D245" s="2" t="s">
        <v>290</v>
      </c>
    </row>
    <row r="246" spans="1:4">
      <c r="A246" s="5">
        <f>VLOOKUP(B246,[1]Sheet1!$A$1:$B$1373,2,0)</f>
        <v>134</v>
      </c>
      <c r="B246" s="2" t="s">
        <v>436</v>
      </c>
      <c r="C246" s="6">
        <f>VLOOKUP(D246,[2]Sheet1!$A$1:$B$173,2,0)</f>
        <v>65</v>
      </c>
      <c r="D246" s="2" t="s">
        <v>279</v>
      </c>
    </row>
    <row r="247" spans="1:4">
      <c r="A247" s="5">
        <f>VLOOKUP(B247,[1]Sheet1!$A$1:$B$1373,2,0)</f>
        <v>134</v>
      </c>
      <c r="B247" s="2" t="s">
        <v>436</v>
      </c>
      <c r="C247" s="6">
        <f>VLOOKUP(D247,[2]Sheet1!$A$1:$B$173,2,0)</f>
        <v>121</v>
      </c>
      <c r="D247" s="2" t="s">
        <v>49</v>
      </c>
    </row>
    <row r="248" spans="1:4">
      <c r="A248" s="5">
        <f>VLOOKUP(B248,[1]Sheet1!$A$1:$B$1373,2,0)</f>
        <v>134</v>
      </c>
      <c r="B248" s="2" t="s">
        <v>436</v>
      </c>
      <c r="C248" s="6">
        <f>VLOOKUP(D248,[2]Sheet1!$A$1:$B$173,2,0)</f>
        <v>136</v>
      </c>
      <c r="D248" s="2" t="s">
        <v>27</v>
      </c>
    </row>
    <row r="249" spans="1:4">
      <c r="A249" s="5">
        <f>VLOOKUP(B249,[1]Sheet1!$A$1:$B$1373,2,0)</f>
        <v>134</v>
      </c>
      <c r="B249" s="2" t="s">
        <v>436</v>
      </c>
      <c r="C249" s="6">
        <f>VLOOKUP(D249,[2]Sheet1!$A$1:$B$173,2,0)</f>
        <v>141</v>
      </c>
      <c r="D249" s="2" t="s">
        <v>312</v>
      </c>
    </row>
    <row r="250" spans="1:4">
      <c r="A250" s="5">
        <f>VLOOKUP(B250,[1]Sheet1!$A$1:$B$1373,2,0)</f>
        <v>134</v>
      </c>
      <c r="B250" s="2" t="s">
        <v>436</v>
      </c>
      <c r="C250" s="6">
        <f>VLOOKUP(D250,[2]Sheet1!$A$1:$B$173,2,0)</f>
        <v>150</v>
      </c>
      <c r="D250" s="2" t="s">
        <v>290</v>
      </c>
    </row>
    <row r="251" spans="1:4">
      <c r="A251" s="5">
        <f>VLOOKUP(B251,[1]Sheet1!$A$1:$B$1373,2,0)</f>
        <v>135</v>
      </c>
      <c r="B251" s="2" t="s">
        <v>437</v>
      </c>
      <c r="C251" s="6">
        <f>VLOOKUP(D251,[2]Sheet1!$A$1:$B$173,2,0)</f>
        <v>65</v>
      </c>
      <c r="D251" s="2" t="s">
        <v>279</v>
      </c>
    </row>
    <row r="252" spans="1:4">
      <c r="A252" s="5">
        <f>VLOOKUP(B252,[1]Sheet1!$A$1:$B$1373,2,0)</f>
        <v>135</v>
      </c>
      <c r="B252" s="2" t="s">
        <v>437</v>
      </c>
      <c r="C252" s="6">
        <f>VLOOKUP(D252,[2]Sheet1!$A$1:$B$173,2,0)</f>
        <v>121</v>
      </c>
      <c r="D252" s="2" t="s">
        <v>49</v>
      </c>
    </row>
    <row r="253" spans="1:4">
      <c r="A253" s="5">
        <f>VLOOKUP(B253,[1]Sheet1!$A$1:$B$1373,2,0)</f>
        <v>135</v>
      </c>
      <c r="B253" s="2" t="s">
        <v>437</v>
      </c>
      <c r="C253" s="6">
        <f>VLOOKUP(D253,[2]Sheet1!$A$1:$B$173,2,0)</f>
        <v>136</v>
      </c>
      <c r="D253" s="2" t="s">
        <v>27</v>
      </c>
    </row>
    <row r="254" spans="1:4">
      <c r="A254" s="5">
        <f>VLOOKUP(B254,[1]Sheet1!$A$1:$B$1373,2,0)</f>
        <v>135</v>
      </c>
      <c r="B254" s="2" t="s">
        <v>437</v>
      </c>
      <c r="C254" s="6">
        <f>VLOOKUP(D254,[2]Sheet1!$A$1:$B$173,2,0)</f>
        <v>141</v>
      </c>
      <c r="D254" s="2" t="s">
        <v>312</v>
      </c>
    </row>
    <row r="255" spans="1:4">
      <c r="A255" s="5">
        <f>VLOOKUP(B255,[1]Sheet1!$A$1:$B$1373,2,0)</f>
        <v>135</v>
      </c>
      <c r="B255" s="2" t="s">
        <v>437</v>
      </c>
      <c r="C255" s="6">
        <f>VLOOKUP(D255,[2]Sheet1!$A$1:$B$173,2,0)</f>
        <v>150</v>
      </c>
      <c r="D255" s="2" t="s">
        <v>290</v>
      </c>
    </row>
    <row r="256" spans="1:4">
      <c r="A256" s="5">
        <f>VLOOKUP(B256,[1]Sheet1!$A$1:$B$1373,2,0)</f>
        <v>136</v>
      </c>
      <c r="B256" s="2" t="s">
        <v>438</v>
      </c>
      <c r="C256" s="6">
        <f>VLOOKUP(D256,[2]Sheet1!$A$1:$B$173,2,0)</f>
        <v>65</v>
      </c>
      <c r="D256" s="2" t="s">
        <v>279</v>
      </c>
    </row>
    <row r="257" spans="1:4">
      <c r="A257" s="5">
        <f>VLOOKUP(B257,[1]Sheet1!$A$1:$B$1373,2,0)</f>
        <v>136</v>
      </c>
      <c r="B257" s="2" t="s">
        <v>438</v>
      </c>
      <c r="C257" s="6">
        <f>VLOOKUP(D257,[2]Sheet1!$A$1:$B$173,2,0)</f>
        <v>121</v>
      </c>
      <c r="D257" s="2" t="s">
        <v>49</v>
      </c>
    </row>
    <row r="258" spans="1:4">
      <c r="A258" s="5">
        <f>VLOOKUP(B258,[1]Sheet1!$A$1:$B$1373,2,0)</f>
        <v>136</v>
      </c>
      <c r="B258" s="2" t="s">
        <v>438</v>
      </c>
      <c r="C258" s="6">
        <f>VLOOKUP(D258,[2]Sheet1!$A$1:$B$173,2,0)</f>
        <v>136</v>
      </c>
      <c r="D258" s="2" t="s">
        <v>27</v>
      </c>
    </row>
    <row r="259" spans="1:4">
      <c r="A259" s="5">
        <f>VLOOKUP(B259,[1]Sheet1!$A$1:$B$1373,2,0)</f>
        <v>136</v>
      </c>
      <c r="B259" s="2" t="s">
        <v>438</v>
      </c>
      <c r="C259" s="6">
        <f>VLOOKUP(D259,[2]Sheet1!$A$1:$B$173,2,0)</f>
        <v>141</v>
      </c>
      <c r="D259" s="2" t="s">
        <v>312</v>
      </c>
    </row>
    <row r="260" spans="1:4">
      <c r="A260" s="5">
        <f>VLOOKUP(B260,[1]Sheet1!$A$1:$B$1373,2,0)</f>
        <v>136</v>
      </c>
      <c r="B260" s="2" t="s">
        <v>438</v>
      </c>
      <c r="C260" s="6">
        <f>VLOOKUP(D260,[2]Sheet1!$A$1:$B$173,2,0)</f>
        <v>150</v>
      </c>
      <c r="D260" s="2" t="s">
        <v>290</v>
      </c>
    </row>
    <row r="261" spans="1:4">
      <c r="A261" s="5">
        <f>VLOOKUP(B261,[1]Sheet1!$A$1:$B$1373,2,0)</f>
        <v>137</v>
      </c>
      <c r="B261" s="2" t="s">
        <v>439</v>
      </c>
      <c r="C261" s="6">
        <f>VLOOKUP(D261,[2]Sheet1!$A$1:$B$173,2,0)</f>
        <v>65</v>
      </c>
      <c r="D261" s="2" t="s">
        <v>279</v>
      </c>
    </row>
    <row r="262" spans="1:4">
      <c r="A262" s="5">
        <f>VLOOKUP(B262,[1]Sheet1!$A$1:$B$1373,2,0)</f>
        <v>137</v>
      </c>
      <c r="B262" s="2" t="s">
        <v>439</v>
      </c>
      <c r="C262" s="6">
        <f>VLOOKUP(D262,[2]Sheet1!$A$1:$B$173,2,0)</f>
        <v>121</v>
      </c>
      <c r="D262" s="2" t="s">
        <v>49</v>
      </c>
    </row>
    <row r="263" spans="1:4">
      <c r="A263" s="5">
        <f>VLOOKUP(B263,[1]Sheet1!$A$1:$B$1373,2,0)</f>
        <v>137</v>
      </c>
      <c r="B263" s="2" t="s">
        <v>440</v>
      </c>
      <c r="C263" s="6">
        <f>VLOOKUP(D263,[2]Sheet1!$A$1:$B$173,2,0)</f>
        <v>136</v>
      </c>
      <c r="D263" s="2" t="s">
        <v>27</v>
      </c>
    </row>
    <row r="264" spans="1:4">
      <c r="A264" s="5">
        <f>VLOOKUP(B264,[1]Sheet1!$A$1:$B$1373,2,0)</f>
        <v>137</v>
      </c>
      <c r="B264" s="2" t="s">
        <v>439</v>
      </c>
      <c r="C264" s="6">
        <f>VLOOKUP(D264,[2]Sheet1!$A$1:$B$173,2,0)</f>
        <v>141</v>
      </c>
      <c r="D264" s="2" t="s">
        <v>312</v>
      </c>
    </row>
    <row r="265" spans="1:4">
      <c r="A265" s="5">
        <f>VLOOKUP(B265,[1]Sheet1!$A$1:$B$1373,2,0)</f>
        <v>137</v>
      </c>
      <c r="B265" s="2" t="s">
        <v>439</v>
      </c>
      <c r="C265" s="6">
        <f>VLOOKUP(D265,[2]Sheet1!$A$1:$B$173,2,0)</f>
        <v>150</v>
      </c>
      <c r="D265" s="2" t="s">
        <v>290</v>
      </c>
    </row>
    <row r="266" spans="1:4">
      <c r="A266" s="5">
        <f>VLOOKUP(B266,[1]Sheet1!$A$1:$B$1373,2,0)</f>
        <v>138</v>
      </c>
      <c r="B266" s="2" t="s">
        <v>441</v>
      </c>
      <c r="C266" s="6">
        <f>VLOOKUP(D266,[2]Sheet1!$A$1:$B$173,2,0)</f>
        <v>22</v>
      </c>
      <c r="D266" s="2" t="s">
        <v>286</v>
      </c>
    </row>
    <row r="267" spans="1:4">
      <c r="A267" s="5">
        <f>VLOOKUP(B267,[1]Sheet1!$A$1:$B$1373,2,0)</f>
        <v>138</v>
      </c>
      <c r="B267" s="2" t="s">
        <v>441</v>
      </c>
      <c r="C267" s="6">
        <f>VLOOKUP(D267,[2]Sheet1!$A$1:$B$173,2,0)</f>
        <v>68</v>
      </c>
      <c r="D267" s="2" t="s">
        <v>52</v>
      </c>
    </row>
    <row r="268" spans="1:4">
      <c r="A268" s="5">
        <f>VLOOKUP(B268,[1]Sheet1!$A$1:$B$1373,2,0)</f>
        <v>138</v>
      </c>
      <c r="B268" s="2" t="s">
        <v>441</v>
      </c>
      <c r="C268" s="6">
        <f>VLOOKUP(D268,[2]Sheet1!$A$1:$B$173,2,0)</f>
        <v>94</v>
      </c>
      <c r="D268" s="2" t="s">
        <v>442</v>
      </c>
    </row>
    <row r="269" spans="1:4">
      <c r="A269" s="5">
        <f>VLOOKUP(B269,[1]Sheet1!$A$1:$B$1373,2,0)</f>
        <v>138</v>
      </c>
      <c r="B269" s="2" t="s">
        <v>441</v>
      </c>
      <c r="C269" s="6">
        <f>VLOOKUP(D269,[2]Sheet1!$A$1:$B$173,2,0)</f>
        <v>104</v>
      </c>
      <c r="D269" s="2" t="s">
        <v>418</v>
      </c>
    </row>
    <row r="270" spans="1:4">
      <c r="A270" s="5">
        <f>VLOOKUP(B270,[1]Sheet1!$A$1:$B$1373,2,0)</f>
        <v>138</v>
      </c>
      <c r="B270" s="2" t="s">
        <v>441</v>
      </c>
      <c r="C270" s="6">
        <f>VLOOKUP(D270,[2]Sheet1!$A$1:$B$173,2,0)</f>
        <v>121</v>
      </c>
      <c r="D270" s="2" t="s">
        <v>49</v>
      </c>
    </row>
    <row r="271" spans="1:4">
      <c r="A271" s="5">
        <f>VLOOKUP(B271,[1]Sheet1!$A$1:$B$1373,2,0)</f>
        <v>138</v>
      </c>
      <c r="B271" s="2" t="s">
        <v>441</v>
      </c>
      <c r="C271" s="6">
        <f>VLOOKUP(D271,[2]Sheet1!$A$1:$B$173,2,0)</f>
        <v>136</v>
      </c>
      <c r="D271" s="2" t="s">
        <v>27</v>
      </c>
    </row>
    <row r="272" spans="1:4">
      <c r="A272" s="5">
        <f>VLOOKUP(B272,[1]Sheet1!$A$1:$B$1373,2,0)</f>
        <v>139</v>
      </c>
      <c r="B272" s="2" t="s">
        <v>443</v>
      </c>
      <c r="C272" s="6">
        <f>VLOOKUP(D272,[2]Sheet1!$A$1:$B$173,2,0)</f>
        <v>22</v>
      </c>
      <c r="D272" s="2" t="s">
        <v>286</v>
      </c>
    </row>
    <row r="273" spans="1:4">
      <c r="A273" s="5">
        <f>VLOOKUP(B273,[1]Sheet1!$A$1:$B$1373,2,0)</f>
        <v>139</v>
      </c>
      <c r="B273" s="2" t="s">
        <v>443</v>
      </c>
      <c r="C273" s="6">
        <f>VLOOKUP(D273,[2]Sheet1!$A$1:$B$173,2,0)</f>
        <v>68</v>
      </c>
      <c r="D273" s="2" t="s">
        <v>52</v>
      </c>
    </row>
    <row r="274" spans="1:4">
      <c r="A274" s="5">
        <f>VLOOKUP(B274,[1]Sheet1!$A$1:$B$1373,2,0)</f>
        <v>139</v>
      </c>
      <c r="B274" s="2" t="s">
        <v>443</v>
      </c>
      <c r="C274" s="6">
        <f>VLOOKUP(D274,[2]Sheet1!$A$1:$B$173,2,0)</f>
        <v>94</v>
      </c>
      <c r="D274" s="2" t="s">
        <v>442</v>
      </c>
    </row>
    <row r="275" spans="1:4">
      <c r="A275" s="5">
        <f>VLOOKUP(B275,[1]Sheet1!$A$1:$B$1373,2,0)</f>
        <v>139</v>
      </c>
      <c r="B275" s="2" t="s">
        <v>443</v>
      </c>
      <c r="C275" s="6">
        <f>VLOOKUP(D275,[2]Sheet1!$A$1:$B$173,2,0)</f>
        <v>104</v>
      </c>
      <c r="D275" s="2" t="s">
        <v>418</v>
      </c>
    </row>
    <row r="276" spans="1:4">
      <c r="A276" s="5">
        <f>VLOOKUP(B276,[1]Sheet1!$A$1:$B$1373,2,0)</f>
        <v>139</v>
      </c>
      <c r="B276" s="2" t="s">
        <v>443</v>
      </c>
      <c r="C276" s="6">
        <f>VLOOKUP(D276,[2]Sheet1!$A$1:$B$173,2,0)</f>
        <v>121</v>
      </c>
      <c r="D276" s="2" t="s">
        <v>49</v>
      </c>
    </row>
    <row r="277" spans="1:4">
      <c r="A277" s="5">
        <f>VLOOKUP(B277,[1]Sheet1!$A$1:$B$1373,2,0)</f>
        <v>139</v>
      </c>
      <c r="B277" s="2" t="s">
        <v>443</v>
      </c>
      <c r="C277" s="6">
        <f>VLOOKUP(D277,[2]Sheet1!$A$1:$B$173,2,0)</f>
        <v>136</v>
      </c>
      <c r="D277" s="2" t="s">
        <v>27</v>
      </c>
    </row>
    <row r="278" spans="1:4">
      <c r="A278" s="5">
        <f>VLOOKUP(B278,[1]Sheet1!$A$1:$B$1373,2,0)</f>
        <v>140</v>
      </c>
      <c r="B278" s="2" t="s">
        <v>444</v>
      </c>
      <c r="C278" s="6">
        <f>VLOOKUP(D278,[2]Sheet1!$A$1:$B$173,2,0)</f>
        <v>22</v>
      </c>
      <c r="D278" s="2" t="s">
        <v>286</v>
      </c>
    </row>
    <row r="279" spans="1:4">
      <c r="A279" s="5">
        <f>VLOOKUP(B279,[1]Sheet1!$A$1:$B$1373,2,0)</f>
        <v>140</v>
      </c>
      <c r="B279" s="2" t="s">
        <v>445</v>
      </c>
      <c r="C279" s="6">
        <f>VLOOKUP(D279,[2]Sheet1!$A$1:$B$173,2,0)</f>
        <v>68</v>
      </c>
      <c r="D279" s="2" t="s">
        <v>52</v>
      </c>
    </row>
    <row r="280" spans="1:4">
      <c r="A280" s="5">
        <f>VLOOKUP(B280,[1]Sheet1!$A$1:$B$1373,2,0)</f>
        <v>140</v>
      </c>
      <c r="B280" s="2" t="s">
        <v>444</v>
      </c>
      <c r="C280" s="6">
        <f>VLOOKUP(D280,[2]Sheet1!$A$1:$B$173,2,0)</f>
        <v>104</v>
      </c>
      <c r="D280" s="2" t="s">
        <v>418</v>
      </c>
    </row>
    <row r="281" spans="1:4">
      <c r="A281" s="5">
        <f>VLOOKUP(B281,[1]Sheet1!$A$1:$B$1373,2,0)</f>
        <v>140</v>
      </c>
      <c r="B281" s="2" t="s">
        <v>444</v>
      </c>
      <c r="C281" s="6">
        <f>VLOOKUP(D281,[2]Sheet1!$A$1:$B$173,2,0)</f>
        <v>121</v>
      </c>
      <c r="D281" s="2" t="s">
        <v>49</v>
      </c>
    </row>
    <row r="282" spans="1:4">
      <c r="A282" s="5">
        <f>VLOOKUP(B282,[1]Sheet1!$A$1:$B$1373,2,0)</f>
        <v>140</v>
      </c>
      <c r="B282" s="2" t="s">
        <v>444</v>
      </c>
      <c r="C282" s="6">
        <f>VLOOKUP(D282,[2]Sheet1!$A$1:$B$173,2,0)</f>
        <v>136</v>
      </c>
      <c r="D282" s="2" t="s">
        <v>27</v>
      </c>
    </row>
    <row r="283" spans="1:4">
      <c r="A283" s="5">
        <f>VLOOKUP(B283,[1]Sheet1!$A$1:$B$1373,2,0)</f>
        <v>141</v>
      </c>
      <c r="B283" s="2" t="s">
        <v>446</v>
      </c>
      <c r="C283" s="6">
        <f>VLOOKUP(D283,[2]Sheet1!$A$1:$B$173,2,0)</f>
        <v>22</v>
      </c>
      <c r="D283" s="2" t="s">
        <v>286</v>
      </c>
    </row>
    <row r="284" spans="1:4">
      <c r="A284" s="5">
        <f>VLOOKUP(B284,[1]Sheet1!$A$1:$B$1373,2,0)</f>
        <v>141</v>
      </c>
      <c r="B284" s="2" t="s">
        <v>446</v>
      </c>
      <c r="C284" s="6">
        <f>VLOOKUP(D284,[2]Sheet1!$A$1:$B$173,2,0)</f>
        <v>68</v>
      </c>
      <c r="D284" s="2" t="s">
        <v>52</v>
      </c>
    </row>
    <row r="285" spans="1:4">
      <c r="A285" s="5">
        <f>VLOOKUP(B285,[1]Sheet1!$A$1:$B$1373,2,0)</f>
        <v>141</v>
      </c>
      <c r="B285" s="2" t="s">
        <v>446</v>
      </c>
      <c r="C285" s="6">
        <f>VLOOKUP(D285,[2]Sheet1!$A$1:$B$173,2,0)</f>
        <v>94</v>
      </c>
      <c r="D285" s="2" t="s">
        <v>442</v>
      </c>
    </row>
    <row r="286" spans="1:4">
      <c r="A286" s="5">
        <f>VLOOKUP(B286,[1]Sheet1!$A$1:$B$1373,2,0)</f>
        <v>141</v>
      </c>
      <c r="B286" s="2" t="s">
        <v>446</v>
      </c>
      <c r="C286" s="6">
        <f>VLOOKUP(D286,[2]Sheet1!$A$1:$B$173,2,0)</f>
        <v>104</v>
      </c>
      <c r="D286" s="2" t="s">
        <v>418</v>
      </c>
    </row>
    <row r="287" spans="1:4">
      <c r="A287" s="5">
        <f>VLOOKUP(B287,[1]Sheet1!$A$1:$B$1373,2,0)</f>
        <v>141</v>
      </c>
      <c r="B287" s="2" t="s">
        <v>446</v>
      </c>
      <c r="C287" s="6">
        <f>VLOOKUP(D287,[2]Sheet1!$A$1:$B$173,2,0)</f>
        <v>121</v>
      </c>
      <c r="D287" s="2" t="s">
        <v>49</v>
      </c>
    </row>
    <row r="288" spans="1:4">
      <c r="A288" s="5">
        <f>VLOOKUP(B288,[1]Sheet1!$A$1:$B$1373,2,0)</f>
        <v>141</v>
      </c>
      <c r="B288" s="2" t="s">
        <v>446</v>
      </c>
      <c r="C288" s="6">
        <f>VLOOKUP(D288,[2]Sheet1!$A$1:$B$173,2,0)</f>
        <v>136</v>
      </c>
      <c r="D288" s="2" t="s">
        <v>27</v>
      </c>
    </row>
    <row r="289" spans="1:4">
      <c r="A289" s="5">
        <f>VLOOKUP(B289,[1]Sheet1!$A$1:$B$1373,2,0)</f>
        <v>142</v>
      </c>
      <c r="B289" s="2" t="s">
        <v>447</v>
      </c>
      <c r="C289" s="6">
        <f>VLOOKUP(D289,[2]Sheet1!$A$1:$B$173,2,0)</f>
        <v>22</v>
      </c>
      <c r="D289" s="2" t="s">
        <v>286</v>
      </c>
    </row>
    <row r="290" spans="1:4">
      <c r="A290" s="5">
        <f>VLOOKUP(B290,[1]Sheet1!$A$1:$B$1373,2,0)</f>
        <v>142</v>
      </c>
      <c r="B290" s="2" t="s">
        <v>448</v>
      </c>
      <c r="C290" s="6">
        <f>VLOOKUP(D290,[2]Sheet1!$A$1:$B$173,2,0)</f>
        <v>68</v>
      </c>
      <c r="D290" s="2" t="s">
        <v>52</v>
      </c>
    </row>
    <row r="291" spans="1:4">
      <c r="A291" s="5">
        <f>VLOOKUP(B291,[1]Sheet1!$A$1:$B$1373,2,0)</f>
        <v>142</v>
      </c>
      <c r="B291" s="2" t="s">
        <v>447</v>
      </c>
      <c r="C291" s="6">
        <f>VLOOKUP(D291,[2]Sheet1!$A$1:$B$173,2,0)</f>
        <v>94</v>
      </c>
      <c r="D291" s="2" t="s">
        <v>442</v>
      </c>
    </row>
    <row r="292" spans="1:4">
      <c r="A292" s="5">
        <f>VLOOKUP(B292,[1]Sheet1!$A$1:$B$1373,2,0)</f>
        <v>142</v>
      </c>
      <c r="B292" s="2" t="s">
        <v>447</v>
      </c>
      <c r="C292" s="6">
        <f>VLOOKUP(D292,[2]Sheet1!$A$1:$B$173,2,0)</f>
        <v>104</v>
      </c>
      <c r="D292" s="2" t="s">
        <v>418</v>
      </c>
    </row>
    <row r="293" spans="1:4">
      <c r="A293" s="5">
        <f>VLOOKUP(B293,[1]Sheet1!$A$1:$B$1373,2,0)</f>
        <v>142</v>
      </c>
      <c r="B293" s="2" t="s">
        <v>447</v>
      </c>
      <c r="C293" s="6">
        <f>VLOOKUP(D293,[2]Sheet1!$A$1:$B$173,2,0)</f>
        <v>121</v>
      </c>
      <c r="D293" s="2" t="s">
        <v>49</v>
      </c>
    </row>
    <row r="294" spans="1:4">
      <c r="A294" s="5">
        <f>VLOOKUP(B294,[1]Sheet1!$A$1:$B$1373,2,0)</f>
        <v>142</v>
      </c>
      <c r="B294" s="2" t="s">
        <v>447</v>
      </c>
      <c r="C294" s="6">
        <f>VLOOKUP(D294,[2]Sheet1!$A$1:$B$173,2,0)</f>
        <v>136</v>
      </c>
      <c r="D294" s="2" t="s">
        <v>27</v>
      </c>
    </row>
    <row r="295" spans="1:4">
      <c r="A295" s="5">
        <f>VLOOKUP(B295,[1]Sheet1!$A$1:$B$1373,2,0)</f>
        <v>143</v>
      </c>
      <c r="B295" s="2" t="s">
        <v>449</v>
      </c>
      <c r="C295" s="6">
        <f>VLOOKUP(D295,[2]Sheet1!$A$1:$B$173,2,0)</f>
        <v>22</v>
      </c>
      <c r="D295" s="2" t="s">
        <v>286</v>
      </c>
    </row>
    <row r="296" spans="1:4">
      <c r="A296" s="5">
        <f>VLOOKUP(B296,[1]Sheet1!$A$1:$B$1373,2,0)</f>
        <v>143</v>
      </c>
      <c r="B296" s="2" t="s">
        <v>449</v>
      </c>
      <c r="C296" s="6">
        <f>VLOOKUP(D296,[2]Sheet1!$A$1:$B$173,2,0)</f>
        <v>68</v>
      </c>
      <c r="D296" s="2" t="s">
        <v>52</v>
      </c>
    </row>
    <row r="297" spans="1:4">
      <c r="A297" s="5">
        <f>VLOOKUP(B297,[1]Sheet1!$A$1:$B$1373,2,0)</f>
        <v>143</v>
      </c>
      <c r="B297" s="2" t="s">
        <v>449</v>
      </c>
      <c r="C297" s="6">
        <f>VLOOKUP(D297,[2]Sheet1!$A$1:$B$173,2,0)</f>
        <v>94</v>
      </c>
      <c r="D297" s="2" t="s">
        <v>442</v>
      </c>
    </row>
    <row r="298" spans="1:4">
      <c r="A298" s="5">
        <f>VLOOKUP(B298,[1]Sheet1!$A$1:$B$1373,2,0)</f>
        <v>143</v>
      </c>
      <c r="B298" s="2" t="s">
        <v>449</v>
      </c>
      <c r="C298" s="6">
        <f>VLOOKUP(D298,[2]Sheet1!$A$1:$B$173,2,0)</f>
        <v>104</v>
      </c>
      <c r="D298" s="2" t="s">
        <v>418</v>
      </c>
    </row>
    <row r="299" spans="1:4">
      <c r="A299" s="5">
        <f>VLOOKUP(B299,[1]Sheet1!$A$1:$B$1373,2,0)</f>
        <v>143</v>
      </c>
      <c r="B299" s="2" t="s">
        <v>449</v>
      </c>
      <c r="C299" s="6">
        <f>VLOOKUP(D299,[2]Sheet1!$A$1:$B$173,2,0)</f>
        <v>121</v>
      </c>
      <c r="D299" s="2" t="s">
        <v>49</v>
      </c>
    </row>
    <row r="300" spans="1:4">
      <c r="A300" s="5">
        <f>VLOOKUP(B300,[1]Sheet1!$A$1:$B$1373,2,0)</f>
        <v>143</v>
      </c>
      <c r="B300" s="2" t="s">
        <v>449</v>
      </c>
      <c r="C300" s="6">
        <f>VLOOKUP(D300,[2]Sheet1!$A$1:$B$173,2,0)</f>
        <v>136</v>
      </c>
      <c r="D300" s="2" t="s">
        <v>27</v>
      </c>
    </row>
    <row r="301" spans="1:4">
      <c r="A301" s="5">
        <f>VLOOKUP(B301,[1]Sheet1!$A$1:$B$1373,2,0)</f>
        <v>144</v>
      </c>
      <c r="B301" s="2" t="s">
        <v>450</v>
      </c>
      <c r="C301" s="6">
        <f>VLOOKUP(D301,[2]Sheet1!$A$1:$B$173,2,0)</f>
        <v>22</v>
      </c>
      <c r="D301" s="2" t="s">
        <v>286</v>
      </c>
    </row>
    <row r="302" spans="1:4">
      <c r="A302" s="5">
        <f>VLOOKUP(B302,[1]Sheet1!$A$1:$B$1373,2,0)</f>
        <v>144</v>
      </c>
      <c r="B302" s="2" t="s">
        <v>450</v>
      </c>
      <c r="C302" s="6">
        <f>VLOOKUP(D302,[2]Sheet1!$A$1:$B$173,2,0)</f>
        <v>68</v>
      </c>
      <c r="D302" s="2" t="s">
        <v>52</v>
      </c>
    </row>
    <row r="303" spans="1:4">
      <c r="A303" s="5">
        <f>VLOOKUP(B303,[1]Sheet1!$A$1:$B$1373,2,0)</f>
        <v>144</v>
      </c>
      <c r="B303" s="2" t="s">
        <v>450</v>
      </c>
      <c r="C303" s="6">
        <f>VLOOKUP(D303,[2]Sheet1!$A$1:$B$173,2,0)</f>
        <v>94</v>
      </c>
      <c r="D303" s="2" t="s">
        <v>442</v>
      </c>
    </row>
    <row r="304" spans="1:4">
      <c r="A304" s="5">
        <f>VLOOKUP(B304,[1]Sheet1!$A$1:$B$1373,2,0)</f>
        <v>144</v>
      </c>
      <c r="B304" s="2" t="s">
        <v>450</v>
      </c>
      <c r="C304" s="6">
        <f>VLOOKUP(D304,[2]Sheet1!$A$1:$B$173,2,0)</f>
        <v>104</v>
      </c>
      <c r="D304" s="2" t="s">
        <v>418</v>
      </c>
    </row>
    <row r="305" spans="1:4">
      <c r="A305" s="5">
        <f>VLOOKUP(B305,[1]Sheet1!$A$1:$B$1373,2,0)</f>
        <v>144</v>
      </c>
      <c r="B305" s="2" t="s">
        <v>450</v>
      </c>
      <c r="C305" s="6">
        <f>VLOOKUP(D305,[2]Sheet1!$A$1:$B$173,2,0)</f>
        <v>121</v>
      </c>
      <c r="D305" s="2" t="s">
        <v>49</v>
      </c>
    </row>
    <row r="306" spans="1:4">
      <c r="A306" s="5">
        <f>VLOOKUP(B306,[1]Sheet1!$A$1:$B$1373,2,0)</f>
        <v>144</v>
      </c>
      <c r="B306" s="2" t="s">
        <v>450</v>
      </c>
      <c r="C306" s="6">
        <f>VLOOKUP(D306,[2]Sheet1!$A$1:$B$173,2,0)</f>
        <v>136</v>
      </c>
      <c r="D306" s="2" t="s">
        <v>27</v>
      </c>
    </row>
    <row r="307" spans="1:4">
      <c r="A307" s="5">
        <f>VLOOKUP(B307,[1]Sheet1!$A$1:$B$1373,2,0)</f>
        <v>145</v>
      </c>
      <c r="B307" s="2" t="s">
        <v>451</v>
      </c>
      <c r="C307" s="6">
        <f>VLOOKUP(D307,[2]Sheet1!$A$1:$B$173,2,0)</f>
        <v>121</v>
      </c>
      <c r="D307" s="2" t="s">
        <v>49</v>
      </c>
    </row>
    <row r="308" spans="1:4">
      <c r="A308" s="5">
        <f>VLOOKUP(B308,[1]Sheet1!$A$1:$B$1373,2,0)</f>
        <v>146</v>
      </c>
      <c r="B308" s="2" t="s">
        <v>452</v>
      </c>
      <c r="C308" s="6">
        <f>VLOOKUP(D308,[2]Sheet1!$A$1:$B$173,2,0)</f>
        <v>121</v>
      </c>
      <c r="D308" s="2" t="s">
        <v>49</v>
      </c>
    </row>
    <row r="309" spans="1:4">
      <c r="A309" s="5">
        <f>VLOOKUP(B309,[1]Sheet1!$A$1:$B$1373,2,0)</f>
        <v>146</v>
      </c>
      <c r="B309" s="2" t="s">
        <v>452</v>
      </c>
      <c r="C309" s="6">
        <f>VLOOKUP(D309,[2]Sheet1!$A$1:$B$173,2,0)</f>
        <v>136</v>
      </c>
      <c r="D309" s="2" t="s">
        <v>27</v>
      </c>
    </row>
    <row r="310" spans="1:4">
      <c r="A310" s="5">
        <f>VLOOKUP(B310,[1]Sheet1!$A$1:$B$1373,2,0)</f>
        <v>146</v>
      </c>
      <c r="B310" s="2" t="s">
        <v>452</v>
      </c>
      <c r="C310" s="6">
        <f>VLOOKUP(D310,[2]Sheet1!$A$1:$B$173,2,0)</f>
        <v>170</v>
      </c>
      <c r="D310" s="2" t="s">
        <v>294</v>
      </c>
    </row>
    <row r="311" spans="1:4">
      <c r="A311" s="5">
        <f>VLOOKUP(B311,[1]Sheet1!$A$1:$B$1373,2,0)</f>
        <v>147</v>
      </c>
      <c r="B311" s="2" t="s">
        <v>453</v>
      </c>
      <c r="C311" s="6">
        <f>VLOOKUP(D311,[2]Sheet1!$A$1:$B$173,2,0)</f>
        <v>121</v>
      </c>
      <c r="D311" s="2" t="s">
        <v>49</v>
      </c>
    </row>
    <row r="312" spans="1:4">
      <c r="A312" s="5">
        <f>VLOOKUP(B312,[1]Sheet1!$A$1:$B$1373,2,0)</f>
        <v>147</v>
      </c>
      <c r="B312" s="2" t="s">
        <v>453</v>
      </c>
      <c r="C312" s="6">
        <f>VLOOKUP(D312,[2]Sheet1!$A$1:$B$173,2,0)</f>
        <v>136</v>
      </c>
      <c r="D312" s="2" t="s">
        <v>27</v>
      </c>
    </row>
    <row r="313" spans="1:4">
      <c r="A313" s="5">
        <f>VLOOKUP(B313,[1]Sheet1!$A$1:$B$1373,2,0)</f>
        <v>147</v>
      </c>
      <c r="B313" s="2" t="s">
        <v>453</v>
      </c>
      <c r="C313" s="6">
        <f>VLOOKUP(D313,[2]Sheet1!$A$1:$B$173,2,0)</f>
        <v>170</v>
      </c>
      <c r="D313" s="2" t="s">
        <v>294</v>
      </c>
    </row>
    <row r="314" spans="1:4">
      <c r="A314" s="5">
        <f>VLOOKUP(B314,[1]Sheet1!$A$1:$B$1373,2,0)</f>
        <v>148</v>
      </c>
      <c r="B314" s="2" t="s">
        <v>454</v>
      </c>
      <c r="C314" s="6">
        <f>VLOOKUP(D314,[2]Sheet1!$A$1:$B$173,2,0)</f>
        <v>121</v>
      </c>
      <c r="D314" s="2" t="s">
        <v>49</v>
      </c>
    </row>
    <row r="315" spans="1:4">
      <c r="A315" s="5">
        <f>VLOOKUP(B315,[1]Sheet1!$A$1:$B$1373,2,0)</f>
        <v>149</v>
      </c>
      <c r="B315" s="2" t="s">
        <v>455</v>
      </c>
      <c r="C315" s="6">
        <f>VLOOKUP(D315,[2]Sheet1!$A$1:$B$173,2,0)</f>
        <v>121</v>
      </c>
      <c r="D315" s="2" t="s">
        <v>49</v>
      </c>
    </row>
    <row r="316" spans="1:4">
      <c r="A316" s="5">
        <f>VLOOKUP(B316,[1]Sheet1!$A$1:$B$1373,2,0)</f>
        <v>150</v>
      </c>
      <c r="B316" s="2" t="s">
        <v>456</v>
      </c>
      <c r="C316" s="6">
        <f>VLOOKUP(D316,[2]Sheet1!$A$1:$B$173,2,0)</f>
        <v>35</v>
      </c>
      <c r="D316" s="2" t="s">
        <v>86</v>
      </c>
    </row>
    <row r="317" spans="1:4">
      <c r="A317" s="5">
        <f>VLOOKUP(B317,[1]Sheet1!$A$1:$B$1373,2,0)</f>
        <v>150</v>
      </c>
      <c r="B317" s="2" t="s">
        <v>456</v>
      </c>
      <c r="C317" s="6">
        <f>VLOOKUP(D317,[2]Sheet1!$A$1:$B$173,2,0)</f>
        <v>121</v>
      </c>
      <c r="D317" s="2" t="s">
        <v>49</v>
      </c>
    </row>
    <row r="318" spans="1:4">
      <c r="A318" s="5">
        <f>VLOOKUP(B318,[1]Sheet1!$A$1:$B$1373,2,0)</f>
        <v>151</v>
      </c>
      <c r="B318" s="2" t="s">
        <v>457</v>
      </c>
      <c r="C318" s="6">
        <f>VLOOKUP(D318,[2]Sheet1!$A$1:$B$173,2,0)</f>
        <v>35</v>
      </c>
      <c r="D318" s="2" t="s">
        <v>86</v>
      </c>
    </row>
    <row r="319" spans="1:4">
      <c r="A319" s="5">
        <f>VLOOKUP(B319,[1]Sheet1!$A$1:$B$1373,2,0)</f>
        <v>151</v>
      </c>
      <c r="B319" s="2" t="s">
        <v>457</v>
      </c>
      <c r="C319" s="6">
        <f>VLOOKUP(D319,[2]Sheet1!$A$1:$B$173,2,0)</f>
        <v>121</v>
      </c>
      <c r="D319" s="2" t="s">
        <v>49</v>
      </c>
    </row>
    <row r="320" spans="1:4">
      <c r="A320" s="5">
        <f>VLOOKUP(B320,[1]Sheet1!$A$1:$B$1373,2,0)</f>
        <v>152</v>
      </c>
      <c r="B320" s="2" t="s">
        <v>458</v>
      </c>
      <c r="C320" s="6">
        <f>VLOOKUP(D320,[2]Sheet1!$A$1:$B$173,2,0)</f>
        <v>35</v>
      </c>
      <c r="D320" s="2" t="s">
        <v>86</v>
      </c>
    </row>
    <row r="321" spans="1:4">
      <c r="A321" s="5">
        <f>VLOOKUP(B321,[1]Sheet1!$A$1:$B$1373,2,0)</f>
        <v>152</v>
      </c>
      <c r="B321" s="2" t="s">
        <v>458</v>
      </c>
      <c r="C321" s="6">
        <f>VLOOKUP(D321,[2]Sheet1!$A$1:$B$173,2,0)</f>
        <v>121</v>
      </c>
      <c r="D321" s="2" t="s">
        <v>49</v>
      </c>
    </row>
    <row r="322" spans="1:4">
      <c r="A322" s="5">
        <f>VLOOKUP(B322,[1]Sheet1!$A$1:$B$1373,2,0)</f>
        <v>153</v>
      </c>
      <c r="B322" s="2" t="s">
        <v>459</v>
      </c>
      <c r="C322" s="6">
        <f>VLOOKUP(D322,[2]Sheet1!$A$1:$B$173,2,0)</f>
        <v>35</v>
      </c>
      <c r="D322" s="2" t="s">
        <v>86</v>
      </c>
    </row>
    <row r="323" spans="1:4">
      <c r="A323" s="5">
        <f>VLOOKUP(B323,[1]Sheet1!$A$1:$B$1373,2,0)</f>
        <v>153</v>
      </c>
      <c r="B323" s="2" t="s">
        <v>459</v>
      </c>
      <c r="C323" s="6">
        <f>VLOOKUP(D323,[2]Sheet1!$A$1:$B$173,2,0)</f>
        <v>121</v>
      </c>
      <c r="D323" s="2" t="s">
        <v>49</v>
      </c>
    </row>
    <row r="324" spans="1:4">
      <c r="A324" s="5">
        <f>VLOOKUP(B324,[1]Sheet1!$A$1:$B$1373,2,0)</f>
        <v>154</v>
      </c>
      <c r="B324" s="2" t="s">
        <v>460</v>
      </c>
      <c r="C324" s="6">
        <f>VLOOKUP(D324,[2]Sheet1!$A$1:$B$173,2,0)</f>
        <v>35</v>
      </c>
      <c r="D324" s="2" t="s">
        <v>86</v>
      </c>
    </row>
    <row r="325" spans="1:4">
      <c r="A325" s="5">
        <f>VLOOKUP(B325,[1]Sheet1!$A$1:$B$1373,2,0)</f>
        <v>154</v>
      </c>
      <c r="B325" s="2" t="s">
        <v>460</v>
      </c>
      <c r="C325" s="6">
        <f>VLOOKUP(D325,[2]Sheet1!$A$1:$B$173,2,0)</f>
        <v>121</v>
      </c>
      <c r="D325" s="2" t="s">
        <v>49</v>
      </c>
    </row>
    <row r="326" spans="1:4">
      <c r="A326" s="5">
        <f>VLOOKUP(B326,[1]Sheet1!$A$1:$B$1373,2,0)</f>
        <v>155</v>
      </c>
      <c r="B326" s="2" t="s">
        <v>461</v>
      </c>
      <c r="C326" s="6">
        <f>VLOOKUP(D326,[2]Sheet1!$A$1:$B$173,2,0)</f>
        <v>35</v>
      </c>
      <c r="D326" s="2" t="s">
        <v>86</v>
      </c>
    </row>
    <row r="327" spans="1:4">
      <c r="A327" s="5">
        <f>VLOOKUP(B327,[1]Sheet1!$A$1:$B$1373,2,0)</f>
        <v>155</v>
      </c>
      <c r="B327" s="2" t="s">
        <v>461</v>
      </c>
      <c r="C327" s="6">
        <f>VLOOKUP(D327,[2]Sheet1!$A$1:$B$173,2,0)</f>
        <v>121</v>
      </c>
      <c r="D327" s="2" t="s">
        <v>49</v>
      </c>
    </row>
    <row r="328" spans="1:4">
      <c r="A328" s="5">
        <f>VLOOKUP(B328,[1]Sheet1!$A$1:$B$1373,2,0)</f>
        <v>156</v>
      </c>
      <c r="B328" s="2" t="s">
        <v>463</v>
      </c>
      <c r="C328" s="6">
        <f>VLOOKUP(D328,[2]Sheet1!$A$1:$B$173,2,0)</f>
        <v>35</v>
      </c>
      <c r="D328" s="2" t="s">
        <v>86</v>
      </c>
    </row>
    <row r="329" spans="1:4">
      <c r="A329" s="5">
        <f>VLOOKUP(B329,[1]Sheet1!$A$1:$B$1373,2,0)</f>
        <v>156</v>
      </c>
      <c r="B329" s="2" t="s">
        <v>463</v>
      </c>
      <c r="C329" s="6">
        <f>VLOOKUP(D329,[2]Sheet1!$A$1:$B$173,2,0)</f>
        <v>121</v>
      </c>
      <c r="D329" s="2" t="s">
        <v>49</v>
      </c>
    </row>
    <row r="330" spans="1:4">
      <c r="A330" s="5">
        <f>VLOOKUP(B330,[1]Sheet1!$A$1:$B$1373,2,0)</f>
        <v>157</v>
      </c>
      <c r="B330" s="2" t="s">
        <v>464</v>
      </c>
      <c r="C330" s="6">
        <f>VLOOKUP(D330,[2]Sheet1!$A$1:$B$173,2,0)</f>
        <v>35</v>
      </c>
      <c r="D330" s="2" t="s">
        <v>86</v>
      </c>
    </row>
    <row r="331" spans="1:4">
      <c r="A331" s="5">
        <f>VLOOKUP(B331,[1]Sheet1!$A$1:$B$1373,2,0)</f>
        <v>157</v>
      </c>
      <c r="B331" s="2" t="s">
        <v>464</v>
      </c>
      <c r="C331" s="6">
        <f>VLOOKUP(D331,[2]Sheet1!$A$1:$B$173,2,0)</f>
        <v>121</v>
      </c>
      <c r="D331" s="2" t="s">
        <v>49</v>
      </c>
    </row>
    <row r="332" spans="1:4">
      <c r="A332" s="5">
        <f>VLOOKUP(B332,[1]Sheet1!$A$1:$B$1373,2,0)</f>
        <v>158</v>
      </c>
      <c r="B332" s="2" t="s">
        <v>462</v>
      </c>
      <c r="C332" s="6">
        <f>VLOOKUP(D332,[2]Sheet1!$A$1:$B$173,2,0)</f>
        <v>121</v>
      </c>
      <c r="D332" s="2" t="s">
        <v>49</v>
      </c>
    </row>
    <row r="333" spans="1:4">
      <c r="A333" s="5">
        <f>VLOOKUP(B333,[1]Sheet1!$A$1:$B$1373,2,0)</f>
        <v>159</v>
      </c>
      <c r="B333" s="2" t="s">
        <v>465</v>
      </c>
      <c r="C333" s="6">
        <f>VLOOKUP(D333,[2]Sheet1!$A$1:$B$173,2,0)</f>
        <v>121</v>
      </c>
      <c r="D333" s="2" t="s">
        <v>49</v>
      </c>
    </row>
    <row r="334" spans="1:4">
      <c r="A334" s="5">
        <f>VLOOKUP(B334,[1]Sheet1!$A$1:$B$1373,2,0)</f>
        <v>160</v>
      </c>
      <c r="B334" s="2" t="s">
        <v>466</v>
      </c>
      <c r="C334" s="6">
        <f>VLOOKUP(D334,[2]Sheet1!$A$1:$B$173,2,0)</f>
        <v>121</v>
      </c>
      <c r="D334" s="2" t="s">
        <v>49</v>
      </c>
    </row>
    <row r="335" spans="1:4">
      <c r="A335" s="5">
        <f>VLOOKUP(B335,[1]Sheet1!$A$1:$B$1373,2,0)</f>
        <v>161</v>
      </c>
      <c r="B335" s="2" t="s">
        <v>467</v>
      </c>
      <c r="C335" s="6">
        <f>VLOOKUP(D335,[2]Sheet1!$A$1:$B$173,2,0)</f>
        <v>121</v>
      </c>
      <c r="D335" s="2" t="s">
        <v>49</v>
      </c>
    </row>
    <row r="336" spans="1:4">
      <c r="A336" s="5">
        <f>VLOOKUP(B336,[1]Sheet1!$A$1:$B$1373,2,0)</f>
        <v>162</v>
      </c>
      <c r="B336" s="2" t="s">
        <v>468</v>
      </c>
      <c r="C336" s="6">
        <f>VLOOKUP(D336,[2]Sheet1!$A$1:$B$173,2,0)</f>
        <v>121</v>
      </c>
      <c r="D336" s="2" t="s">
        <v>49</v>
      </c>
    </row>
    <row r="337" spans="1:4">
      <c r="A337" s="5">
        <f>VLOOKUP(B337,[1]Sheet1!$A$1:$B$1373,2,0)</f>
        <v>163</v>
      </c>
      <c r="B337" s="2" t="s">
        <v>469</v>
      </c>
      <c r="C337" s="6">
        <f>VLOOKUP(D337,[2]Sheet1!$A$1:$B$173,2,0)</f>
        <v>136</v>
      </c>
      <c r="D337" s="2" t="s">
        <v>27</v>
      </c>
    </row>
    <row r="338" spans="1:4">
      <c r="A338" s="5">
        <f>VLOOKUP(B338,[1]Sheet1!$A$1:$B$1373,2,0)</f>
        <v>163</v>
      </c>
      <c r="B338" s="2" t="s">
        <v>469</v>
      </c>
      <c r="C338" s="6">
        <f>VLOOKUP(D338,[2]Sheet1!$A$1:$B$173,2,0)</f>
        <v>141</v>
      </c>
      <c r="D338" s="2" t="s">
        <v>312</v>
      </c>
    </row>
    <row r="339" spans="1:4">
      <c r="A339" s="5">
        <f>VLOOKUP(B339,[1]Sheet1!$A$1:$B$1373,2,0)</f>
        <v>164</v>
      </c>
      <c r="B339" s="2" t="s">
        <v>470</v>
      </c>
      <c r="C339" s="6">
        <f>VLOOKUP(D339,[2]Sheet1!$A$1:$B$173,2,0)</f>
        <v>136</v>
      </c>
      <c r="D339" s="2" t="s">
        <v>27</v>
      </c>
    </row>
    <row r="340" spans="1:4">
      <c r="A340" s="5">
        <f>VLOOKUP(B340,[1]Sheet1!$A$1:$B$1373,2,0)</f>
        <v>164</v>
      </c>
      <c r="B340" s="2" t="s">
        <v>470</v>
      </c>
      <c r="C340" s="6">
        <f>VLOOKUP(D340,[2]Sheet1!$A$1:$B$173,2,0)</f>
        <v>141</v>
      </c>
      <c r="D340" s="2" t="s">
        <v>312</v>
      </c>
    </row>
    <row r="341" spans="1:4">
      <c r="A341" s="5">
        <f>VLOOKUP(B341,[1]Sheet1!$A$1:$B$1373,2,0)</f>
        <v>165</v>
      </c>
      <c r="B341" s="2" t="s">
        <v>471</v>
      </c>
      <c r="C341" s="6">
        <f>VLOOKUP(D341,[2]Sheet1!$A$1:$B$173,2,0)</f>
        <v>136</v>
      </c>
      <c r="D341" s="2" t="s">
        <v>27</v>
      </c>
    </row>
    <row r="342" spans="1:4">
      <c r="A342" s="5">
        <f>VLOOKUP(B342,[1]Sheet1!$A$1:$B$1373,2,0)</f>
        <v>165</v>
      </c>
      <c r="B342" s="2" t="s">
        <v>471</v>
      </c>
      <c r="C342" s="6">
        <f>VLOOKUP(D342,[2]Sheet1!$A$1:$B$173,2,0)</f>
        <v>141</v>
      </c>
      <c r="D342" s="2" t="s">
        <v>312</v>
      </c>
    </row>
    <row r="343" spans="1:4">
      <c r="A343" s="5">
        <f>VLOOKUP(B343,[1]Sheet1!$A$1:$B$1373,2,0)</f>
        <v>166</v>
      </c>
      <c r="B343" s="2" t="s">
        <v>432</v>
      </c>
      <c r="C343" s="6">
        <f>VLOOKUP(D343,[2]Sheet1!$A$1:$B$173,2,0)</f>
        <v>150</v>
      </c>
      <c r="D343" s="2" t="s">
        <v>290</v>
      </c>
    </row>
    <row r="344" spans="1:4">
      <c r="A344" s="5">
        <f>VLOOKUP(B344,[1]Sheet1!$A$1:$B$1373,2,0)</f>
        <v>167</v>
      </c>
      <c r="B344" s="2" t="s">
        <v>433</v>
      </c>
      <c r="C344" s="6">
        <f>VLOOKUP(D344,[2]Sheet1!$A$1:$B$173,2,0)</f>
        <v>121</v>
      </c>
      <c r="D344" s="2" t="s">
        <v>49</v>
      </c>
    </row>
    <row r="345" spans="1:4">
      <c r="A345" s="5">
        <f>VLOOKUP(B345,[1]Sheet1!$A$1:$B$1373,2,0)</f>
        <v>168</v>
      </c>
      <c r="B345" s="2" t="s">
        <v>434</v>
      </c>
      <c r="C345" s="6">
        <f>VLOOKUP(D345,[2]Sheet1!$A$1:$B$173,2,0)</f>
        <v>8</v>
      </c>
      <c r="D345" s="2" t="s">
        <v>305</v>
      </c>
    </row>
    <row r="346" spans="1:4">
      <c r="A346" s="5">
        <f>VLOOKUP(B346,[1]Sheet1!$A$1:$B$1373,2,0)</f>
        <v>168</v>
      </c>
      <c r="B346" s="2" t="s">
        <v>434</v>
      </c>
      <c r="C346" s="6">
        <f>VLOOKUP(D346,[2]Sheet1!$A$1:$B$173,2,0)</f>
        <v>150</v>
      </c>
      <c r="D346" s="2" t="s">
        <v>290</v>
      </c>
    </row>
    <row r="347" spans="1:4">
      <c r="A347" s="5">
        <f>VLOOKUP(B347,[1]Sheet1!$A$1:$B$1373,2,0)</f>
        <v>168</v>
      </c>
      <c r="B347" s="2" t="s">
        <v>434</v>
      </c>
      <c r="C347" s="6">
        <f>VLOOKUP(D347,[2]Sheet1!$A$1:$B$173,2,0)</f>
        <v>158</v>
      </c>
      <c r="D347" s="2" t="s">
        <v>304</v>
      </c>
    </row>
    <row r="348" spans="1:4">
      <c r="A348" s="5">
        <f>VLOOKUP(B348,[1]Sheet1!$A$1:$B$1373,2,0)</f>
        <v>169</v>
      </c>
      <c r="B348" s="2" t="s">
        <v>486</v>
      </c>
      <c r="C348" s="6">
        <f>VLOOKUP(D348,[2]Sheet1!$A$1:$B$173,2,0)</f>
        <v>136</v>
      </c>
      <c r="D348" s="2" t="s">
        <v>27</v>
      </c>
    </row>
    <row r="349" spans="1:4">
      <c r="A349" s="5">
        <f>VLOOKUP(B349,[1]Sheet1!$A$1:$B$1373,2,0)</f>
        <v>169</v>
      </c>
      <c r="B349" s="2" t="s">
        <v>486</v>
      </c>
      <c r="C349" s="6">
        <f>VLOOKUP(D349,[2]Sheet1!$A$1:$B$173,2,0)</f>
        <v>141</v>
      </c>
      <c r="D349" s="2" t="s">
        <v>312</v>
      </c>
    </row>
    <row r="350" spans="1:4">
      <c r="A350" s="5">
        <f>VLOOKUP(B350,[1]Sheet1!$A$1:$B$1373,2,0)</f>
        <v>170</v>
      </c>
      <c r="B350" s="2" t="s">
        <v>487</v>
      </c>
      <c r="C350" s="6">
        <f>VLOOKUP(D350,[2]Sheet1!$A$1:$B$173,2,0)</f>
        <v>121</v>
      </c>
      <c r="D350" s="2" t="s">
        <v>49</v>
      </c>
    </row>
    <row r="351" spans="1:4">
      <c r="A351" s="5">
        <f>VLOOKUP(B351,[1]Sheet1!$A$1:$B$1373,2,0)</f>
        <v>171</v>
      </c>
      <c r="B351" s="2" t="s">
        <v>489</v>
      </c>
      <c r="C351" s="6">
        <f>VLOOKUP(D351,[2]Sheet1!$A$1:$B$173,2,0)</f>
        <v>121</v>
      </c>
      <c r="D351" s="2" t="s">
        <v>49</v>
      </c>
    </row>
    <row r="352" spans="1:4">
      <c r="A352" s="5">
        <f>VLOOKUP(B352,[1]Sheet1!$A$1:$B$1373,2,0)</f>
        <v>172</v>
      </c>
      <c r="B352" s="2" t="s">
        <v>490</v>
      </c>
      <c r="C352" s="6">
        <f>VLOOKUP(D352,[2]Sheet1!$A$1:$B$173,2,0)</f>
        <v>121</v>
      </c>
      <c r="D352" s="2" t="s">
        <v>49</v>
      </c>
    </row>
    <row r="353" spans="1:4">
      <c r="A353" s="5">
        <f>VLOOKUP(B353,[1]Sheet1!$A$1:$B$1373,2,0)</f>
        <v>173</v>
      </c>
      <c r="B353" s="2" t="s">
        <v>491</v>
      </c>
      <c r="C353" s="6">
        <f>VLOOKUP(D353,[2]Sheet1!$A$1:$B$173,2,0)</f>
        <v>121</v>
      </c>
      <c r="D353" s="2" t="s">
        <v>49</v>
      </c>
    </row>
    <row r="354" spans="1:4">
      <c r="A354" s="5">
        <f>VLOOKUP(B354,[1]Sheet1!$A$1:$B$1373,2,0)</f>
        <v>174</v>
      </c>
      <c r="B354" s="2" t="s">
        <v>492</v>
      </c>
      <c r="C354" s="6">
        <f>VLOOKUP(D354,[2]Sheet1!$A$1:$B$173,2,0)</f>
        <v>68</v>
      </c>
      <c r="D354" s="2" t="s">
        <v>52</v>
      </c>
    </row>
    <row r="355" spans="1:4">
      <c r="A355" s="5">
        <f>VLOOKUP(B355,[1]Sheet1!$A$1:$B$1373,2,0)</f>
        <v>174</v>
      </c>
      <c r="B355" s="2" t="s">
        <v>492</v>
      </c>
      <c r="C355" s="6">
        <f>VLOOKUP(D355,[2]Sheet1!$A$1:$B$173,2,0)</f>
        <v>121</v>
      </c>
      <c r="D355" s="2" t="s">
        <v>49</v>
      </c>
    </row>
    <row r="356" spans="1:4">
      <c r="A356" s="5">
        <f>VLOOKUP(B356,[1]Sheet1!$A$1:$B$1373,2,0)</f>
        <v>175</v>
      </c>
      <c r="B356" s="2" t="s">
        <v>493</v>
      </c>
      <c r="C356" s="6">
        <f>VLOOKUP(D356,[2]Sheet1!$A$1:$B$173,2,0)</f>
        <v>121</v>
      </c>
      <c r="D356" s="2" t="s">
        <v>49</v>
      </c>
    </row>
    <row r="357" spans="1:4">
      <c r="A357" s="5">
        <f>VLOOKUP(B357,[1]Sheet1!$A$1:$B$1373,2,0)</f>
        <v>176</v>
      </c>
      <c r="B357" s="2" t="s">
        <v>494</v>
      </c>
      <c r="C357" s="6">
        <f>VLOOKUP(D357,[2]Sheet1!$A$1:$B$173,2,0)</f>
        <v>68</v>
      </c>
      <c r="D357" s="2" t="s">
        <v>52</v>
      </c>
    </row>
    <row r="358" spans="1:4">
      <c r="A358" s="5">
        <f>VLOOKUP(B358,[1]Sheet1!$A$1:$B$1373,2,0)</f>
        <v>176</v>
      </c>
      <c r="B358" s="2" t="s">
        <v>494</v>
      </c>
      <c r="C358" s="6">
        <f>VLOOKUP(D358,[2]Sheet1!$A$1:$B$173,2,0)</f>
        <v>121</v>
      </c>
      <c r="D358" s="2" t="s">
        <v>49</v>
      </c>
    </row>
    <row r="359" spans="1:4">
      <c r="A359" s="5">
        <f>VLOOKUP(B359,[1]Sheet1!$A$1:$B$1373,2,0)</f>
        <v>177</v>
      </c>
      <c r="B359" s="2" t="s">
        <v>495</v>
      </c>
      <c r="C359" s="6">
        <f>VLOOKUP(D359,[2]Sheet1!$A$1:$B$173,2,0)</f>
        <v>68</v>
      </c>
      <c r="D359" s="2" t="s">
        <v>52</v>
      </c>
    </row>
    <row r="360" spans="1:4">
      <c r="A360" s="5">
        <f>VLOOKUP(B360,[1]Sheet1!$A$1:$B$1373,2,0)</f>
        <v>177</v>
      </c>
      <c r="B360" s="2" t="s">
        <v>495</v>
      </c>
      <c r="C360" s="6">
        <f>VLOOKUP(D360,[2]Sheet1!$A$1:$B$173,2,0)</f>
        <v>121</v>
      </c>
      <c r="D360" s="2" t="s">
        <v>49</v>
      </c>
    </row>
    <row r="361" spans="1:4">
      <c r="A361" s="5">
        <f>VLOOKUP(B361,[1]Sheet1!$A$1:$B$1373,2,0)</f>
        <v>178</v>
      </c>
      <c r="B361" s="2" t="s">
        <v>496</v>
      </c>
      <c r="C361" s="6">
        <f>VLOOKUP(D361,[2]Sheet1!$A$1:$B$173,2,0)</f>
        <v>68</v>
      </c>
      <c r="D361" s="2" t="s">
        <v>52</v>
      </c>
    </row>
    <row r="362" spans="1:4">
      <c r="A362" s="5">
        <f>VLOOKUP(B362,[1]Sheet1!$A$1:$B$1373,2,0)</f>
        <v>179</v>
      </c>
      <c r="B362" s="2" t="s">
        <v>497</v>
      </c>
      <c r="C362" s="6">
        <f>VLOOKUP(D362,[2]Sheet1!$A$1:$B$173,2,0)</f>
        <v>68</v>
      </c>
      <c r="D362" s="2" t="s">
        <v>52</v>
      </c>
    </row>
    <row r="363" spans="1:4">
      <c r="A363" s="5">
        <f>VLOOKUP(B363,[1]Sheet1!$A$1:$B$1373,2,0)</f>
        <v>179</v>
      </c>
      <c r="B363" s="2" t="s">
        <v>497</v>
      </c>
      <c r="C363" s="6">
        <f>VLOOKUP(D363,[2]Sheet1!$A$1:$B$173,2,0)</f>
        <v>121</v>
      </c>
      <c r="D363" s="2" t="s">
        <v>49</v>
      </c>
    </row>
    <row r="364" spans="1:4">
      <c r="A364" s="5">
        <f>VLOOKUP(B364,[1]Sheet1!$A$1:$B$1373,2,0)</f>
        <v>180</v>
      </c>
      <c r="B364" s="2" t="s">
        <v>488</v>
      </c>
      <c r="C364" s="6">
        <f>VLOOKUP(D364,[2]Sheet1!$A$1:$B$173,2,0)</f>
        <v>35</v>
      </c>
      <c r="D364" s="2" t="s">
        <v>86</v>
      </c>
    </row>
    <row r="365" spans="1:4">
      <c r="A365" s="5">
        <f>VLOOKUP(B365,[1]Sheet1!$A$1:$B$1373,2,0)</f>
        <v>181</v>
      </c>
      <c r="B365" s="2" t="s">
        <v>498</v>
      </c>
      <c r="C365" s="6">
        <f>VLOOKUP(D365,[2]Sheet1!$A$1:$B$173,2,0)</f>
        <v>121</v>
      </c>
      <c r="D365" s="2" t="s">
        <v>49</v>
      </c>
    </row>
    <row r="366" spans="1:4">
      <c r="A366" s="5">
        <f>VLOOKUP(B366,[1]Sheet1!$A$1:$B$1373,2,0)</f>
        <v>181</v>
      </c>
      <c r="B366" s="2" t="s">
        <v>498</v>
      </c>
      <c r="C366" s="6">
        <f>VLOOKUP(D366,[2]Sheet1!$A$1:$B$173,2,0)</f>
        <v>136</v>
      </c>
      <c r="D366" s="2" t="s">
        <v>27</v>
      </c>
    </row>
    <row r="367" spans="1:4">
      <c r="A367" s="5">
        <f>VLOOKUP(B367,[1]Sheet1!$A$1:$B$1373,2,0)</f>
        <v>181</v>
      </c>
      <c r="B367" s="2" t="s">
        <v>498</v>
      </c>
      <c r="C367" s="6">
        <f>VLOOKUP(D367,[2]Sheet1!$A$1:$B$173,2,0)</f>
        <v>147</v>
      </c>
      <c r="D367" s="2" t="s">
        <v>485</v>
      </c>
    </row>
    <row r="368" spans="1:4">
      <c r="A368" s="5">
        <f>VLOOKUP(B368,[1]Sheet1!$A$1:$B$1373,2,0)</f>
        <v>182</v>
      </c>
      <c r="B368" s="2" t="s">
        <v>499</v>
      </c>
      <c r="C368" s="6">
        <f>VLOOKUP(D368,[2]Sheet1!$A$1:$B$173,2,0)</f>
        <v>167</v>
      </c>
      <c r="D368" s="2" t="s">
        <v>500</v>
      </c>
    </row>
    <row r="369" spans="1:4">
      <c r="A369" s="5">
        <f>VLOOKUP(B369,[1]Sheet1!$A$1:$B$1373,2,0)</f>
        <v>182</v>
      </c>
      <c r="B369" s="2" t="s">
        <v>499</v>
      </c>
      <c r="C369" s="6">
        <f>VLOOKUP(D369,[2]Sheet1!$A$1:$B$173,2,0)</f>
        <v>172</v>
      </c>
      <c r="D369" s="2" t="s">
        <v>501</v>
      </c>
    </row>
    <row r="370" spans="1:4">
      <c r="A370" s="5">
        <f>VLOOKUP(B370,[1]Sheet1!$A$1:$B$1373,2,0)</f>
        <v>183</v>
      </c>
      <c r="B370" s="2" t="s">
        <v>511</v>
      </c>
      <c r="C370" s="6">
        <f>VLOOKUP(D370,[2]Sheet1!$A$1:$B$173,2,0)</f>
        <v>121</v>
      </c>
      <c r="D370" s="2" t="s">
        <v>49</v>
      </c>
    </row>
    <row r="371" spans="1:4">
      <c r="A371" s="5">
        <f>VLOOKUP(B371,[1]Sheet1!$A$1:$B$1373,2,0)</f>
        <v>184</v>
      </c>
      <c r="B371" s="2" t="s">
        <v>502</v>
      </c>
      <c r="C371" s="6">
        <f>VLOOKUP(D371,[2]Sheet1!$A$1:$B$173,2,0)</f>
        <v>121</v>
      </c>
      <c r="D371" s="2" t="s">
        <v>49</v>
      </c>
    </row>
    <row r="372" spans="1:4">
      <c r="A372" s="5">
        <f>VLOOKUP(B372,[1]Sheet1!$A$1:$B$1373,2,0)</f>
        <v>184</v>
      </c>
      <c r="B372" s="2" t="s">
        <v>502</v>
      </c>
      <c r="C372" s="6">
        <f>VLOOKUP(D372,[2]Sheet1!$A$1:$B$173,2,0)</f>
        <v>136</v>
      </c>
      <c r="D372" s="2" t="s">
        <v>27</v>
      </c>
    </row>
    <row r="373" spans="1:4">
      <c r="A373" s="5">
        <f>VLOOKUP(B373,[1]Sheet1!$A$1:$B$1373,2,0)</f>
        <v>184</v>
      </c>
      <c r="B373" s="2" t="s">
        <v>502</v>
      </c>
      <c r="C373" s="6">
        <f>VLOOKUP(D373,[2]Sheet1!$A$1:$B$173,2,0)</f>
        <v>147</v>
      </c>
      <c r="D373" s="2" t="s">
        <v>485</v>
      </c>
    </row>
    <row r="374" spans="1:4">
      <c r="A374" s="5">
        <f>VLOOKUP(B374,[1]Sheet1!$A$1:$B$1373,2,0)</f>
        <v>185</v>
      </c>
      <c r="B374" s="2" t="s">
        <v>503</v>
      </c>
      <c r="C374" s="6">
        <f>VLOOKUP(D374,[2]Sheet1!$A$1:$B$173,2,0)</f>
        <v>121</v>
      </c>
      <c r="D374" s="2" t="s">
        <v>49</v>
      </c>
    </row>
    <row r="375" spans="1:4">
      <c r="A375" s="5">
        <f>VLOOKUP(B375,[1]Sheet1!$A$1:$B$1373,2,0)</f>
        <v>185</v>
      </c>
      <c r="B375" s="2" t="s">
        <v>503</v>
      </c>
      <c r="C375" s="6">
        <f>VLOOKUP(D375,[2]Sheet1!$A$1:$B$173,2,0)</f>
        <v>136</v>
      </c>
      <c r="D375" s="2" t="s">
        <v>27</v>
      </c>
    </row>
    <row r="376" spans="1:4">
      <c r="A376" s="5">
        <f>VLOOKUP(B376,[1]Sheet1!$A$1:$B$1373,2,0)</f>
        <v>185</v>
      </c>
      <c r="B376" s="2" t="s">
        <v>503</v>
      </c>
      <c r="C376" s="6">
        <f>VLOOKUP(D376,[2]Sheet1!$A$1:$B$173,2,0)</f>
        <v>147</v>
      </c>
      <c r="D376" s="2" t="s">
        <v>485</v>
      </c>
    </row>
    <row r="377" spans="1:4">
      <c r="A377" s="5">
        <f>VLOOKUP(B377,[1]Sheet1!$A$1:$B$1373,2,0)</f>
        <v>186</v>
      </c>
      <c r="B377" s="2" t="s">
        <v>510</v>
      </c>
      <c r="C377" s="6">
        <f>VLOOKUP(D377,[2]Sheet1!$A$1:$B$173,2,0)</f>
        <v>121</v>
      </c>
      <c r="D377" s="2" t="s">
        <v>49</v>
      </c>
    </row>
    <row r="378" spans="1:4">
      <c r="A378" s="5">
        <f>VLOOKUP(B378,[1]Sheet1!$A$1:$B$1373,2,0)</f>
        <v>186</v>
      </c>
      <c r="B378" s="2" t="s">
        <v>510</v>
      </c>
      <c r="C378" s="6">
        <f>VLOOKUP(D378,[2]Sheet1!$A$1:$B$173,2,0)</f>
        <v>136</v>
      </c>
      <c r="D378" s="2" t="s">
        <v>27</v>
      </c>
    </row>
    <row r="379" spans="1:4">
      <c r="A379" s="5">
        <f>VLOOKUP(B379,[1]Sheet1!$A$1:$B$1373,2,0)</f>
        <v>186</v>
      </c>
      <c r="B379" s="2" t="s">
        <v>510</v>
      </c>
      <c r="C379" s="6">
        <f>VLOOKUP(D379,[2]Sheet1!$A$1:$B$173,2,0)</f>
        <v>147</v>
      </c>
      <c r="D379" s="2" t="s">
        <v>485</v>
      </c>
    </row>
    <row r="380" spans="1:4">
      <c r="A380" s="5">
        <f>VLOOKUP(B380,[1]Sheet1!$A$1:$B$1373,2,0)</f>
        <v>187</v>
      </c>
      <c r="B380" s="2" t="s">
        <v>504</v>
      </c>
      <c r="C380" s="6">
        <f>VLOOKUP(D380,[2]Sheet1!$A$1:$B$173,2,0)</f>
        <v>121</v>
      </c>
      <c r="D380" s="2" t="s">
        <v>49</v>
      </c>
    </row>
    <row r="381" spans="1:4">
      <c r="A381" s="5">
        <f>VLOOKUP(B381,[1]Sheet1!$A$1:$B$1373,2,0)</f>
        <v>187</v>
      </c>
      <c r="B381" s="2" t="s">
        <v>504</v>
      </c>
      <c r="C381" s="6">
        <f>VLOOKUP(D381,[2]Sheet1!$A$1:$B$173,2,0)</f>
        <v>136</v>
      </c>
      <c r="D381" s="2" t="s">
        <v>27</v>
      </c>
    </row>
    <row r="382" spans="1:4">
      <c r="A382" s="5">
        <f>VLOOKUP(B382,[1]Sheet1!$A$1:$B$1373,2,0)</f>
        <v>187</v>
      </c>
      <c r="B382" s="2" t="s">
        <v>504</v>
      </c>
      <c r="C382" s="6">
        <f>VLOOKUP(D382,[2]Sheet1!$A$1:$B$173,2,0)</f>
        <v>147</v>
      </c>
      <c r="D382" s="2" t="s">
        <v>485</v>
      </c>
    </row>
    <row r="383" spans="1:4">
      <c r="A383" s="5">
        <f>VLOOKUP(B383,[1]Sheet1!$A$1:$B$1373,2,0)</f>
        <v>188</v>
      </c>
      <c r="B383" s="2" t="s">
        <v>505</v>
      </c>
      <c r="C383" s="6">
        <f>VLOOKUP(D383,[2]Sheet1!$A$1:$B$173,2,0)</f>
        <v>121</v>
      </c>
      <c r="D383" s="2" t="s">
        <v>49</v>
      </c>
    </row>
    <row r="384" spans="1:4">
      <c r="A384" s="5">
        <f>VLOOKUP(B384,[1]Sheet1!$A$1:$B$1373,2,0)</f>
        <v>188</v>
      </c>
      <c r="B384" s="2" t="s">
        <v>505</v>
      </c>
      <c r="C384" s="6">
        <f>VLOOKUP(D384,[2]Sheet1!$A$1:$B$173,2,0)</f>
        <v>136</v>
      </c>
      <c r="D384" s="2" t="s">
        <v>27</v>
      </c>
    </row>
    <row r="385" spans="1:4">
      <c r="A385" s="5">
        <f>VLOOKUP(B385,[1]Sheet1!$A$1:$B$1373,2,0)</f>
        <v>188</v>
      </c>
      <c r="B385" s="2" t="s">
        <v>505</v>
      </c>
      <c r="C385" s="6">
        <f>VLOOKUP(D385,[2]Sheet1!$A$1:$B$173,2,0)</f>
        <v>147</v>
      </c>
      <c r="D385" s="2" t="s">
        <v>485</v>
      </c>
    </row>
    <row r="386" spans="1:4">
      <c r="A386" s="5">
        <f>VLOOKUP(B386,[1]Sheet1!$A$1:$B$1373,2,0)</f>
        <v>189</v>
      </c>
      <c r="B386" s="2" t="s">
        <v>506</v>
      </c>
      <c r="C386" s="6">
        <f>VLOOKUP(D386,[2]Sheet1!$A$1:$B$173,2,0)</f>
        <v>121</v>
      </c>
      <c r="D386" s="2" t="s">
        <v>49</v>
      </c>
    </row>
    <row r="387" spans="1:4">
      <c r="A387" s="5">
        <f>VLOOKUP(B387,[1]Sheet1!$A$1:$B$1373,2,0)</f>
        <v>189</v>
      </c>
      <c r="B387" s="2" t="s">
        <v>506</v>
      </c>
      <c r="C387" s="6">
        <f>VLOOKUP(D387,[2]Sheet1!$A$1:$B$173,2,0)</f>
        <v>136</v>
      </c>
      <c r="D387" s="2" t="s">
        <v>27</v>
      </c>
    </row>
    <row r="388" spans="1:4">
      <c r="A388" s="5">
        <f>VLOOKUP(B388,[1]Sheet1!$A$1:$B$1373,2,0)</f>
        <v>189</v>
      </c>
      <c r="B388" s="2" t="s">
        <v>506</v>
      </c>
      <c r="C388" s="6">
        <f>VLOOKUP(D388,[2]Sheet1!$A$1:$B$173,2,0)</f>
        <v>147</v>
      </c>
      <c r="D388" s="2" t="s">
        <v>485</v>
      </c>
    </row>
    <row r="389" spans="1:4">
      <c r="A389" s="5">
        <f>VLOOKUP(B389,[1]Sheet1!$A$1:$B$1373,2,0)</f>
        <v>190</v>
      </c>
      <c r="B389" s="2" t="s">
        <v>507</v>
      </c>
      <c r="C389" s="6">
        <f>VLOOKUP(D389,[2]Sheet1!$A$1:$B$173,2,0)</f>
        <v>121</v>
      </c>
      <c r="D389" s="2" t="s">
        <v>49</v>
      </c>
    </row>
    <row r="390" spans="1:4">
      <c r="A390" s="5">
        <f>VLOOKUP(B390,[1]Sheet1!$A$1:$B$1373,2,0)</f>
        <v>190</v>
      </c>
      <c r="B390" s="2" t="s">
        <v>507</v>
      </c>
      <c r="C390" s="6">
        <f>VLOOKUP(D390,[2]Sheet1!$A$1:$B$173,2,0)</f>
        <v>136</v>
      </c>
      <c r="D390" s="2" t="s">
        <v>27</v>
      </c>
    </row>
    <row r="391" spans="1:4">
      <c r="A391" s="5">
        <f>VLOOKUP(B391,[1]Sheet1!$A$1:$B$1373,2,0)</f>
        <v>190</v>
      </c>
      <c r="B391" s="2" t="s">
        <v>507</v>
      </c>
      <c r="C391" s="6">
        <f>VLOOKUP(D391,[2]Sheet1!$A$1:$B$173,2,0)</f>
        <v>147</v>
      </c>
      <c r="D391" s="2" t="s">
        <v>485</v>
      </c>
    </row>
    <row r="392" spans="1:4">
      <c r="A392" s="5">
        <f>VLOOKUP(B392,[1]Sheet1!$A$1:$B$1373,2,0)</f>
        <v>191</v>
      </c>
      <c r="B392" s="2" t="s">
        <v>508</v>
      </c>
      <c r="C392" s="6">
        <f>VLOOKUP(D392,[2]Sheet1!$A$1:$B$173,2,0)</f>
        <v>121</v>
      </c>
      <c r="D392" s="2" t="s">
        <v>49</v>
      </c>
    </row>
    <row r="393" spans="1:4">
      <c r="A393" s="5">
        <f>VLOOKUP(B393,[1]Sheet1!$A$1:$B$1373,2,0)</f>
        <v>191</v>
      </c>
      <c r="B393" s="2" t="s">
        <v>508</v>
      </c>
      <c r="C393" s="6">
        <f>VLOOKUP(D393,[2]Sheet1!$A$1:$B$173,2,0)</f>
        <v>136</v>
      </c>
      <c r="D393" s="2" t="s">
        <v>27</v>
      </c>
    </row>
    <row r="394" spans="1:4">
      <c r="A394" s="5">
        <f>VLOOKUP(B394,[1]Sheet1!$A$1:$B$1373,2,0)</f>
        <v>191</v>
      </c>
      <c r="B394" s="2" t="s">
        <v>508</v>
      </c>
      <c r="C394" s="6">
        <f>VLOOKUP(D394,[2]Sheet1!$A$1:$B$173,2,0)</f>
        <v>147</v>
      </c>
      <c r="D394" s="2" t="s">
        <v>485</v>
      </c>
    </row>
    <row r="395" spans="1:4">
      <c r="A395" s="5">
        <f>VLOOKUP(B395,[1]Sheet1!$A$1:$B$1373,2,0)</f>
        <v>192</v>
      </c>
      <c r="B395" s="2" t="s">
        <v>509</v>
      </c>
      <c r="C395" s="6">
        <f>VLOOKUP(D395,[2]Sheet1!$A$1:$B$173,2,0)</f>
        <v>121</v>
      </c>
      <c r="D395" s="2" t="s">
        <v>49</v>
      </c>
    </row>
    <row r="396" spans="1:4">
      <c r="A396" s="5">
        <f>VLOOKUP(B396,[1]Sheet1!$A$1:$B$1373,2,0)</f>
        <v>192</v>
      </c>
      <c r="B396" s="2" t="s">
        <v>509</v>
      </c>
      <c r="C396" s="6">
        <f>VLOOKUP(D396,[2]Sheet1!$A$1:$B$173,2,0)</f>
        <v>136</v>
      </c>
      <c r="D396" s="2" t="s">
        <v>27</v>
      </c>
    </row>
    <row r="397" spans="1:4">
      <c r="A397" s="5">
        <f>VLOOKUP(B397,[1]Sheet1!$A$1:$B$1373,2,0)</f>
        <v>192</v>
      </c>
      <c r="B397" s="2" t="s">
        <v>509</v>
      </c>
      <c r="C397" s="6">
        <f>VLOOKUP(D397,[2]Sheet1!$A$1:$B$173,2,0)</f>
        <v>147</v>
      </c>
      <c r="D397" s="2" t="s">
        <v>485</v>
      </c>
    </row>
    <row r="398" spans="1:4">
      <c r="A398" s="5">
        <f>VLOOKUP(B398,[1]Sheet1!$A$1:$B$1373,2,0)</f>
        <v>193</v>
      </c>
      <c r="B398" s="2" t="s">
        <v>512</v>
      </c>
      <c r="C398" s="6">
        <f>VLOOKUP(D398,[2]Sheet1!$A$1:$B$173,2,0)</f>
        <v>121</v>
      </c>
      <c r="D398" s="2" t="s">
        <v>49</v>
      </c>
    </row>
    <row r="399" spans="1:4">
      <c r="A399" s="5">
        <f>VLOOKUP(B399,[1]Sheet1!$A$1:$B$1373,2,0)</f>
        <v>194</v>
      </c>
      <c r="B399" s="2" t="s">
        <v>513</v>
      </c>
      <c r="C399" s="6">
        <f>VLOOKUP(D399,[2]Sheet1!$A$1:$B$173,2,0)</f>
        <v>121</v>
      </c>
      <c r="D399" s="2" t="s">
        <v>49</v>
      </c>
    </row>
    <row r="400" spans="1:4">
      <c r="A400" s="5">
        <f>VLOOKUP(B400,[1]Sheet1!$A$1:$B$1373,2,0)</f>
        <v>194</v>
      </c>
      <c r="B400" s="2" t="s">
        <v>513</v>
      </c>
      <c r="C400" s="6">
        <f>VLOOKUP(D400,[2]Sheet1!$A$1:$B$173,2,0)</f>
        <v>136</v>
      </c>
      <c r="D400" s="2" t="s">
        <v>27</v>
      </c>
    </row>
    <row r="401" spans="1:4">
      <c r="A401" s="5">
        <f>VLOOKUP(B401,[1]Sheet1!$A$1:$B$1373,2,0)</f>
        <v>194</v>
      </c>
      <c r="B401" s="2" t="s">
        <v>513</v>
      </c>
      <c r="C401" s="6">
        <f>VLOOKUP(D401,[2]Sheet1!$A$1:$B$173,2,0)</f>
        <v>147</v>
      </c>
      <c r="D401" s="2" t="s">
        <v>485</v>
      </c>
    </row>
    <row r="402" spans="1:4">
      <c r="A402" s="5">
        <f>VLOOKUP(B402,[1]Sheet1!$A$1:$B$1373,2,0)</f>
        <v>195</v>
      </c>
      <c r="B402" s="2" t="s">
        <v>514</v>
      </c>
      <c r="C402" s="6">
        <f>VLOOKUP(D402,[2]Sheet1!$A$1:$B$173,2,0)</f>
        <v>121</v>
      </c>
      <c r="D402" s="2" t="s">
        <v>49</v>
      </c>
    </row>
    <row r="403" spans="1:4">
      <c r="A403" s="5">
        <f>VLOOKUP(B403,[1]Sheet1!$A$1:$B$1373,2,0)</f>
        <v>196</v>
      </c>
      <c r="B403" s="2" t="s">
        <v>515</v>
      </c>
      <c r="C403" s="6">
        <f>VLOOKUP(D403,[2]Sheet1!$A$1:$B$173,2,0)</f>
        <v>121</v>
      </c>
      <c r="D403" s="2" t="s">
        <v>49</v>
      </c>
    </row>
    <row r="404" spans="1:4">
      <c r="A404" s="5">
        <f>VLOOKUP(B404,[1]Sheet1!$A$1:$B$1373,2,0)</f>
        <v>197</v>
      </c>
      <c r="B404" s="2" t="s">
        <v>516</v>
      </c>
      <c r="C404" s="6">
        <f>VLOOKUP(D404,[2]Sheet1!$A$1:$B$173,2,0)</f>
        <v>121</v>
      </c>
      <c r="D404" s="2" t="s">
        <v>49</v>
      </c>
    </row>
    <row r="405" spans="1:4">
      <c r="A405" s="5">
        <f>VLOOKUP(B405,[1]Sheet1!$A$1:$B$1373,2,0)</f>
        <v>198</v>
      </c>
      <c r="B405" s="2" t="s">
        <v>517</v>
      </c>
      <c r="C405" s="6">
        <f>VLOOKUP(D405,[2]Sheet1!$A$1:$B$173,2,0)</f>
        <v>148</v>
      </c>
      <c r="D405" s="2" t="s">
        <v>519</v>
      </c>
    </row>
    <row r="406" spans="1:4">
      <c r="A406" s="5">
        <f>VLOOKUP(B406,[1]Sheet1!$A$1:$B$1373,2,0)</f>
        <v>198</v>
      </c>
      <c r="B406" s="2" t="s">
        <v>517</v>
      </c>
      <c r="C406" s="6">
        <f>VLOOKUP(D406,[2]Sheet1!$A$1:$B$173,2,0)</f>
        <v>150</v>
      </c>
      <c r="D406" s="2" t="s">
        <v>290</v>
      </c>
    </row>
    <row r="407" spans="1:4">
      <c r="A407" s="5">
        <f>VLOOKUP(B407,[1]Sheet1!$A$1:$B$1373,2,0)</f>
        <v>198</v>
      </c>
      <c r="B407" s="2" t="s">
        <v>517</v>
      </c>
      <c r="C407" s="6">
        <f>VLOOKUP(D407,[2]Sheet1!$A$1:$B$173,2,0)</f>
        <v>157</v>
      </c>
      <c r="D407" s="2" t="s">
        <v>518</v>
      </c>
    </row>
    <row r="408" spans="1:4">
      <c r="A408" s="5">
        <f>VLOOKUP(B408,[1]Sheet1!$A$1:$B$1373,2,0)</f>
        <v>199</v>
      </c>
      <c r="B408" s="2" t="s">
        <v>520</v>
      </c>
      <c r="C408" s="6">
        <f>VLOOKUP(D408,[2]Sheet1!$A$1:$B$173,2,0)</f>
        <v>121</v>
      </c>
      <c r="D408" s="2" t="s">
        <v>49</v>
      </c>
    </row>
    <row r="409" spans="1:4">
      <c r="A409" s="5">
        <f>VLOOKUP(B409,[1]Sheet1!$A$1:$B$1373,2,0)</f>
        <v>199</v>
      </c>
      <c r="B409" s="2" t="s">
        <v>520</v>
      </c>
      <c r="C409" s="6">
        <f>VLOOKUP(D409,[2]Sheet1!$A$1:$B$173,2,0)</f>
        <v>136</v>
      </c>
      <c r="D409" s="2" t="s">
        <v>27</v>
      </c>
    </row>
    <row r="410" spans="1:4">
      <c r="A410" s="5">
        <f>VLOOKUP(B410,[1]Sheet1!$A$1:$B$1373,2,0)</f>
        <v>199</v>
      </c>
      <c r="B410" s="2" t="s">
        <v>520</v>
      </c>
      <c r="C410" s="6">
        <f>VLOOKUP(D410,[2]Sheet1!$A$1:$B$173,2,0)</f>
        <v>147</v>
      </c>
      <c r="D410" s="2" t="s">
        <v>485</v>
      </c>
    </row>
    <row r="411" spans="1:4">
      <c r="A411" s="5">
        <f>VLOOKUP(B411,[1]Sheet1!$A$1:$B$1373,2,0)</f>
        <v>200</v>
      </c>
      <c r="B411" s="2" t="s">
        <v>521</v>
      </c>
      <c r="C411" s="6">
        <f>VLOOKUP(D411,[2]Sheet1!$A$1:$B$173,2,0)</f>
        <v>121</v>
      </c>
      <c r="D411" s="2" t="s">
        <v>49</v>
      </c>
    </row>
    <row r="412" spans="1:4">
      <c r="A412" s="5">
        <f>VLOOKUP(B412,[1]Sheet1!$A$1:$B$1373,2,0)</f>
        <v>201</v>
      </c>
      <c r="B412" s="2" t="s">
        <v>522</v>
      </c>
      <c r="C412" s="6">
        <f>VLOOKUP(D412,[2]Sheet1!$A$1:$B$173,2,0)</f>
        <v>68</v>
      </c>
      <c r="D412" s="2" t="s">
        <v>52</v>
      </c>
    </row>
    <row r="413" spans="1:4">
      <c r="A413" s="5">
        <f>VLOOKUP(B413,[1]Sheet1!$A$1:$B$1373,2,0)</f>
        <v>202</v>
      </c>
      <c r="B413" s="2" t="s">
        <v>472</v>
      </c>
      <c r="C413" s="6">
        <f>VLOOKUP(D413,[2]Sheet1!$A$1:$B$173,2,0)</f>
        <v>10</v>
      </c>
      <c r="D413" s="2" t="s">
        <v>473</v>
      </c>
    </row>
    <row r="414" spans="1:4">
      <c r="A414" s="5">
        <f>VLOOKUP(B414,[1]Sheet1!$A$1:$B$1373,2,0)</f>
        <v>202</v>
      </c>
      <c r="B414" s="2" t="s">
        <v>472</v>
      </c>
      <c r="C414" s="6">
        <f>VLOOKUP(D414,[2]Sheet1!$A$1:$B$173,2,0)</f>
        <v>77</v>
      </c>
      <c r="D414" s="2" t="s">
        <v>474</v>
      </c>
    </row>
    <row r="415" spans="1:4">
      <c r="A415" s="5">
        <f>VLOOKUP(B415,[1]Sheet1!$A$1:$B$1373,2,0)</f>
        <v>203</v>
      </c>
      <c r="B415" s="2" t="s">
        <v>523</v>
      </c>
      <c r="C415" s="6">
        <f>VLOOKUP(D415,[2]Sheet1!$A$1:$B$173,2,0)</f>
        <v>136</v>
      </c>
      <c r="D415" s="2" t="s">
        <v>27</v>
      </c>
    </row>
    <row r="416" spans="1:4">
      <c r="A416" s="5">
        <f>VLOOKUP(B416,[1]Sheet1!$A$1:$B$1373,2,0)</f>
        <v>203</v>
      </c>
      <c r="B416" s="2" t="s">
        <v>523</v>
      </c>
      <c r="C416" s="6">
        <f>VLOOKUP(D416,[2]Sheet1!$A$1:$B$173,2,0)</f>
        <v>142</v>
      </c>
      <c r="D416" s="2" t="s">
        <v>338</v>
      </c>
    </row>
    <row r="417" spans="1:4">
      <c r="A417" s="5">
        <f>VLOOKUP(B417,[1]Sheet1!$A$1:$B$1373,2,0)</f>
        <v>204</v>
      </c>
      <c r="B417" s="2" t="s">
        <v>524</v>
      </c>
      <c r="C417" s="6">
        <f>VLOOKUP(D417,[2]Sheet1!$A$1:$B$173,2,0)</f>
        <v>121</v>
      </c>
      <c r="D417" s="2" t="s">
        <v>49</v>
      </c>
    </row>
    <row r="418" spans="1:4">
      <c r="A418" s="5">
        <f>VLOOKUP(B418,[1]Sheet1!$A$1:$B$1373,2,0)</f>
        <v>205</v>
      </c>
      <c r="B418" s="2" t="s">
        <v>525</v>
      </c>
      <c r="C418" s="6">
        <f>VLOOKUP(D418,[2]Sheet1!$A$1:$B$173,2,0)</f>
        <v>136</v>
      </c>
      <c r="D418" s="2" t="s">
        <v>27</v>
      </c>
    </row>
    <row r="419" spans="1:4">
      <c r="A419" s="5">
        <f>VLOOKUP(B419,[1]Sheet1!$A$1:$B$1373,2,0)</f>
        <v>205</v>
      </c>
      <c r="B419" s="2" t="s">
        <v>525</v>
      </c>
      <c r="C419" s="6">
        <f>VLOOKUP(D419,[2]Sheet1!$A$1:$B$173,2,0)</f>
        <v>142</v>
      </c>
      <c r="D419" s="2" t="s">
        <v>338</v>
      </c>
    </row>
    <row r="420" spans="1:4">
      <c r="A420" s="5">
        <f>VLOOKUP(B420,[1]Sheet1!$A$1:$B$1373,2,0)</f>
        <v>206</v>
      </c>
      <c r="B420" s="2" t="s">
        <v>475</v>
      </c>
      <c r="C420" s="6">
        <f>VLOOKUP(D420,[2]Sheet1!$A$1:$B$173,2,0)</f>
        <v>121</v>
      </c>
      <c r="D420" s="2" t="s">
        <v>49</v>
      </c>
    </row>
    <row r="421" spans="1:4">
      <c r="A421" s="5">
        <f>VLOOKUP(B421,[1]Sheet1!$A$1:$B$1373,2,0)</f>
        <v>206</v>
      </c>
      <c r="B421" s="2" t="s">
        <v>475</v>
      </c>
      <c r="C421" s="6">
        <f>VLOOKUP(D421,[2]Sheet1!$A$1:$B$173,2,0)</f>
        <v>136</v>
      </c>
      <c r="D421" s="2" t="s">
        <v>27</v>
      </c>
    </row>
    <row r="422" spans="1:4">
      <c r="A422" s="5">
        <f>VLOOKUP(B422,[1]Sheet1!$A$1:$B$1373,2,0)</f>
        <v>207</v>
      </c>
      <c r="B422" s="2" t="s">
        <v>476</v>
      </c>
      <c r="C422" s="6">
        <f>VLOOKUP(D422,[2]Sheet1!$A$1:$B$173,2,0)</f>
        <v>136</v>
      </c>
      <c r="D422" s="2" t="s">
        <v>27</v>
      </c>
    </row>
    <row r="423" spans="1:4">
      <c r="A423" s="5">
        <f>VLOOKUP(B423,[1]Sheet1!$A$1:$B$1373,2,0)</f>
        <v>207</v>
      </c>
      <c r="B423" s="2" t="s">
        <v>476</v>
      </c>
      <c r="C423" s="6">
        <f>VLOOKUP(D423,[2]Sheet1!$A$1:$B$173,2,0)</f>
        <v>142</v>
      </c>
      <c r="D423" s="2" t="s">
        <v>338</v>
      </c>
    </row>
    <row r="424" spans="1:4">
      <c r="A424" s="5">
        <f>VLOOKUP(B424,[1]Sheet1!$A$1:$B$1373,2,0)</f>
        <v>208</v>
      </c>
      <c r="B424" s="2" t="s">
        <v>477</v>
      </c>
      <c r="C424" s="6">
        <f>VLOOKUP(D424,[2]Sheet1!$A$1:$B$173,2,0)</f>
        <v>136</v>
      </c>
      <c r="D424" s="2" t="s">
        <v>27</v>
      </c>
    </row>
    <row r="425" spans="1:4">
      <c r="A425" s="5">
        <f>VLOOKUP(B425,[1]Sheet1!$A$1:$B$1373,2,0)</f>
        <v>209</v>
      </c>
      <c r="B425" s="2" t="s">
        <v>478</v>
      </c>
      <c r="C425" s="6">
        <f>VLOOKUP(D425,[2]Sheet1!$A$1:$B$173,2,0)</f>
        <v>136</v>
      </c>
      <c r="D425" s="2" t="s">
        <v>27</v>
      </c>
    </row>
    <row r="426" spans="1:4">
      <c r="A426" s="5">
        <f>VLOOKUP(B426,[1]Sheet1!$A$1:$B$1373,2,0)</f>
        <v>210</v>
      </c>
      <c r="B426" s="2" t="s">
        <v>479</v>
      </c>
      <c r="C426" s="6">
        <f>VLOOKUP(D426,[2]Sheet1!$A$1:$B$173,2,0)</f>
        <v>136</v>
      </c>
      <c r="D426" s="2" t="s">
        <v>27</v>
      </c>
    </row>
    <row r="427" spans="1:4">
      <c r="A427" s="5">
        <f>VLOOKUP(B427,[1]Sheet1!$A$1:$B$1373,2,0)</f>
        <v>210</v>
      </c>
      <c r="B427" s="2" t="s">
        <v>479</v>
      </c>
      <c r="C427" s="6">
        <f>VLOOKUP(D427,[2]Sheet1!$A$1:$B$173,2,0)</f>
        <v>142</v>
      </c>
      <c r="D427" s="2" t="s">
        <v>338</v>
      </c>
    </row>
    <row r="428" spans="1:4">
      <c r="A428" s="5">
        <f>VLOOKUP(B428,[1]Sheet1!$A$1:$B$1373,2,0)</f>
        <v>211</v>
      </c>
      <c r="B428" s="2" t="s">
        <v>480</v>
      </c>
      <c r="C428" s="6">
        <f>VLOOKUP(D428,[2]Sheet1!$A$1:$B$173,2,0)</f>
        <v>142</v>
      </c>
      <c r="D428" s="2" t="s">
        <v>338</v>
      </c>
    </row>
    <row r="429" spans="1:4">
      <c r="A429" s="5">
        <f>VLOOKUP(B429,[1]Sheet1!$A$1:$B$1373,2,0)</f>
        <v>212</v>
      </c>
      <c r="B429" s="2" t="s">
        <v>481</v>
      </c>
      <c r="C429" s="6">
        <f>VLOOKUP(D429,[2]Sheet1!$A$1:$B$173,2,0)</f>
        <v>136</v>
      </c>
      <c r="D429" s="2" t="s">
        <v>27</v>
      </c>
    </row>
    <row r="430" spans="1:4">
      <c r="A430" s="5">
        <f>VLOOKUP(B430,[1]Sheet1!$A$1:$B$1373,2,0)</f>
        <v>212</v>
      </c>
      <c r="B430" s="2" t="s">
        <v>481</v>
      </c>
      <c r="C430" s="6">
        <f>VLOOKUP(D430,[2]Sheet1!$A$1:$B$173,2,0)</f>
        <v>142</v>
      </c>
      <c r="D430" s="2" t="s">
        <v>338</v>
      </c>
    </row>
    <row r="431" spans="1:4">
      <c r="A431" s="5">
        <f>VLOOKUP(B431,[1]Sheet1!$A$1:$B$1373,2,0)</f>
        <v>213</v>
      </c>
      <c r="B431" s="2" t="s">
        <v>482</v>
      </c>
      <c r="C431" s="6">
        <f>VLOOKUP(D431,[2]Sheet1!$A$1:$B$173,2,0)</f>
        <v>136</v>
      </c>
      <c r="D431" s="2" t="s">
        <v>27</v>
      </c>
    </row>
    <row r="432" spans="1:4">
      <c r="A432" s="5">
        <f>VLOOKUP(B432,[1]Sheet1!$A$1:$B$1373,2,0)</f>
        <v>213</v>
      </c>
      <c r="B432" s="2" t="s">
        <v>482</v>
      </c>
      <c r="C432" s="6">
        <f>VLOOKUP(D432,[2]Sheet1!$A$1:$B$173,2,0)</f>
        <v>142</v>
      </c>
      <c r="D432" s="2" t="s">
        <v>338</v>
      </c>
    </row>
    <row r="433" spans="1:4">
      <c r="A433" s="5">
        <f>VLOOKUP(B433,[1]Sheet1!$A$1:$B$1373,2,0)</f>
        <v>214</v>
      </c>
      <c r="B433" s="2" t="s">
        <v>483</v>
      </c>
      <c r="C433" s="6">
        <f>VLOOKUP(D433,[2]Sheet1!$A$1:$B$173,2,0)</f>
        <v>142</v>
      </c>
      <c r="D433" s="2" t="s">
        <v>338</v>
      </c>
    </row>
    <row r="434" spans="1:4">
      <c r="A434" s="5">
        <f>VLOOKUP(B434,[1]Sheet1!$A$1:$B$1373,2,0)</f>
        <v>215</v>
      </c>
      <c r="B434" s="2" t="s">
        <v>484</v>
      </c>
      <c r="C434" s="6">
        <f>VLOOKUP(D434,[2]Sheet1!$A$1:$B$173,2,0)</f>
        <v>121</v>
      </c>
      <c r="D434" s="2" t="s">
        <v>49</v>
      </c>
    </row>
    <row r="435" spans="1:4">
      <c r="A435" s="5">
        <f>VLOOKUP(B435,[1]Sheet1!$A$1:$B$1373,2,0)</f>
        <v>215</v>
      </c>
      <c r="B435" s="2" t="s">
        <v>484</v>
      </c>
      <c r="C435" s="6">
        <f>VLOOKUP(D435,[2]Sheet1!$A$1:$B$173,2,0)</f>
        <v>136</v>
      </c>
      <c r="D435" s="2" t="s">
        <v>27</v>
      </c>
    </row>
    <row r="436" spans="1:4">
      <c r="A436" s="5">
        <f>VLOOKUP(B436,[1]Sheet1!$A$1:$B$1373,2,0)</f>
        <v>215</v>
      </c>
      <c r="B436" s="2" t="s">
        <v>484</v>
      </c>
      <c r="C436" s="6">
        <f>VLOOKUP(D436,[2]Sheet1!$A$1:$B$173,2,0)</f>
        <v>147</v>
      </c>
      <c r="D436" s="2" t="s">
        <v>485</v>
      </c>
    </row>
    <row r="437" spans="1:4">
      <c r="A437" s="5">
        <f>VLOOKUP(B437,[1]Sheet1!$A$1:$B$1373,2,0)</f>
        <v>216</v>
      </c>
      <c r="B437" s="2" t="s">
        <v>526</v>
      </c>
      <c r="C437" s="6">
        <f>VLOOKUP(D437,[2]Sheet1!$A$1:$B$173,2,0)</f>
        <v>142</v>
      </c>
      <c r="D437" s="2" t="s">
        <v>338</v>
      </c>
    </row>
    <row r="438" spans="1:4">
      <c r="A438" s="5">
        <f>VLOOKUP(B438,[1]Sheet1!$A$1:$B$1373,2,0)</f>
        <v>217</v>
      </c>
      <c r="B438" s="2" t="s">
        <v>527</v>
      </c>
      <c r="C438" s="6">
        <f>VLOOKUP(D438,[2]Sheet1!$A$1:$B$173,2,0)</f>
        <v>136</v>
      </c>
      <c r="D438" s="2" t="s">
        <v>27</v>
      </c>
    </row>
    <row r="439" spans="1:4">
      <c r="A439" s="5">
        <f>VLOOKUP(B439,[1]Sheet1!$A$1:$B$1373,2,0)</f>
        <v>217</v>
      </c>
      <c r="B439" s="2" t="s">
        <v>527</v>
      </c>
      <c r="C439" s="6">
        <f>VLOOKUP(D439,[2]Sheet1!$A$1:$B$173,2,0)</f>
        <v>142</v>
      </c>
      <c r="D439" s="2" t="s">
        <v>338</v>
      </c>
    </row>
    <row r="440" spans="1:4">
      <c r="A440" s="5">
        <f>VLOOKUP(B440,[1]Sheet1!$A$1:$B$1373,2,0)</f>
        <v>218</v>
      </c>
      <c r="B440" s="2" t="s">
        <v>528</v>
      </c>
      <c r="C440" s="6">
        <f>VLOOKUP(D440,[2]Sheet1!$A$1:$B$173,2,0)</f>
        <v>136</v>
      </c>
      <c r="D440" s="2" t="s">
        <v>27</v>
      </c>
    </row>
    <row r="441" spans="1:4">
      <c r="A441" s="5">
        <f>VLOOKUP(B441,[1]Sheet1!$A$1:$B$1373,2,0)</f>
        <v>218</v>
      </c>
      <c r="B441" s="2" t="s">
        <v>528</v>
      </c>
      <c r="C441" s="6">
        <f>VLOOKUP(D441,[2]Sheet1!$A$1:$B$173,2,0)</f>
        <v>142</v>
      </c>
      <c r="D441" s="2" t="s">
        <v>338</v>
      </c>
    </row>
    <row r="442" spans="1:4">
      <c r="A442" s="5">
        <f>VLOOKUP(B442,[1]Sheet1!$A$1:$B$1373,2,0)</f>
        <v>219</v>
      </c>
      <c r="B442" s="2" t="s">
        <v>529</v>
      </c>
      <c r="C442" s="6">
        <f>VLOOKUP(D442,[2]Sheet1!$A$1:$B$173,2,0)</f>
        <v>8</v>
      </c>
      <c r="D442" s="2" t="s">
        <v>305</v>
      </c>
    </row>
    <row r="443" spans="1:4">
      <c r="A443" s="5">
        <f>VLOOKUP(B443,[1]Sheet1!$A$1:$B$1373,2,0)</f>
        <v>219</v>
      </c>
      <c r="B443" s="2" t="s">
        <v>529</v>
      </c>
      <c r="C443" s="6">
        <f>VLOOKUP(D443,[2]Sheet1!$A$1:$B$173,2,0)</f>
        <v>150</v>
      </c>
      <c r="D443" s="2" t="s">
        <v>290</v>
      </c>
    </row>
    <row r="444" spans="1:4">
      <c r="A444" s="5">
        <f>VLOOKUP(B444,[1]Sheet1!$A$1:$B$1373,2,0)</f>
        <v>219</v>
      </c>
      <c r="B444" s="2" t="s">
        <v>529</v>
      </c>
      <c r="C444" s="6">
        <f>VLOOKUP(D444,[2]Sheet1!$A$1:$B$173,2,0)</f>
        <v>158</v>
      </c>
      <c r="D444" s="2" t="s">
        <v>304</v>
      </c>
    </row>
    <row r="445" spans="1:4">
      <c r="A445" s="5">
        <f>VLOOKUP(B445,[1]Sheet1!$A$1:$B$1373,2,0)</f>
        <v>220</v>
      </c>
      <c r="B445" s="2" t="s">
        <v>530</v>
      </c>
      <c r="C445" s="6">
        <f>VLOOKUP(D445,[2]Sheet1!$A$1:$B$173,2,0)</f>
        <v>150</v>
      </c>
      <c r="D445" s="2" t="s">
        <v>290</v>
      </c>
    </row>
    <row r="446" spans="1:4">
      <c r="A446" s="5">
        <f>VLOOKUP(B446,[1]Sheet1!$A$1:$B$1373,2,0)</f>
        <v>221</v>
      </c>
      <c r="B446" s="2" t="s">
        <v>531</v>
      </c>
      <c r="C446" s="6">
        <f>VLOOKUP(D446,[2]Sheet1!$A$1:$B$173,2,0)</f>
        <v>150</v>
      </c>
      <c r="D446" s="2" t="s">
        <v>290</v>
      </c>
    </row>
    <row r="447" spans="1:4">
      <c r="A447" s="5">
        <f>VLOOKUP(B447,[1]Sheet1!$A$1:$B$1373,2,0)</f>
        <v>222</v>
      </c>
      <c r="B447" s="2" t="s">
        <v>532</v>
      </c>
      <c r="C447" s="6">
        <f>VLOOKUP(D447,[2]Sheet1!$A$1:$B$173,2,0)</f>
        <v>29</v>
      </c>
      <c r="D447" s="2" t="s">
        <v>534</v>
      </c>
    </row>
    <row r="448" spans="1:4">
      <c r="A448" s="5">
        <f>VLOOKUP(B448,[1]Sheet1!$A$1:$B$1373,2,0)</f>
        <v>222</v>
      </c>
      <c r="B448" s="2" t="s">
        <v>532</v>
      </c>
      <c r="C448" s="6">
        <f>VLOOKUP(D448,[2]Sheet1!$A$1:$B$173,2,0)</f>
        <v>31</v>
      </c>
      <c r="D448" s="2" t="s">
        <v>533</v>
      </c>
    </row>
    <row r="449" spans="1:4">
      <c r="A449" s="5">
        <f>VLOOKUP(B449,[1]Sheet1!$A$1:$B$1373,2,0)</f>
        <v>223</v>
      </c>
      <c r="B449" s="2" t="s">
        <v>535</v>
      </c>
      <c r="C449" s="6">
        <f>VLOOKUP(D449,[2]Sheet1!$A$1:$B$173,2,0)</f>
        <v>136</v>
      </c>
      <c r="D449" s="2" t="s">
        <v>27</v>
      </c>
    </row>
    <row r="450" spans="1:4">
      <c r="A450" s="5">
        <f>VLOOKUP(B450,[1]Sheet1!$A$1:$B$1373,2,0)</f>
        <v>223</v>
      </c>
      <c r="B450" s="2" t="s">
        <v>535</v>
      </c>
      <c r="C450" s="6">
        <f>VLOOKUP(D450,[2]Sheet1!$A$1:$B$173,2,0)</f>
        <v>142</v>
      </c>
      <c r="D450" s="2" t="s">
        <v>338</v>
      </c>
    </row>
    <row r="451" spans="1:4">
      <c r="A451" s="5">
        <f>VLOOKUP(B451,[1]Sheet1!$A$1:$B$1373,2,0)</f>
        <v>224</v>
      </c>
      <c r="B451" s="2" t="s">
        <v>536</v>
      </c>
      <c r="C451" s="6">
        <f>VLOOKUP(D451,[2]Sheet1!$A$1:$B$173,2,0)</f>
        <v>29</v>
      </c>
      <c r="D451" s="2" t="s">
        <v>534</v>
      </c>
    </row>
    <row r="452" spans="1:4">
      <c r="A452" s="5">
        <f>VLOOKUP(B452,[1]Sheet1!$A$1:$B$1373,2,0)</f>
        <v>224</v>
      </c>
      <c r="B452" s="2" t="s">
        <v>536</v>
      </c>
      <c r="C452" s="6">
        <f>VLOOKUP(D452,[2]Sheet1!$A$1:$B$173,2,0)</f>
        <v>31</v>
      </c>
      <c r="D452" s="2" t="s">
        <v>533</v>
      </c>
    </row>
    <row r="453" spans="1:4">
      <c r="A453" s="5">
        <f>VLOOKUP(B453,[1]Sheet1!$A$1:$B$1373,2,0)</f>
        <v>225</v>
      </c>
      <c r="B453" s="2" t="s">
        <v>537</v>
      </c>
      <c r="C453" s="6">
        <f>VLOOKUP(D453,[2]Sheet1!$A$1:$B$173,2,0)</f>
        <v>29</v>
      </c>
      <c r="D453" s="2" t="s">
        <v>534</v>
      </c>
    </row>
    <row r="454" spans="1:4">
      <c r="A454" s="5">
        <f>VLOOKUP(B454,[1]Sheet1!$A$1:$B$1373,2,0)</f>
        <v>225</v>
      </c>
      <c r="B454" s="2" t="s">
        <v>537</v>
      </c>
      <c r="C454" s="6">
        <f>VLOOKUP(D454,[2]Sheet1!$A$1:$B$173,2,0)</f>
        <v>31</v>
      </c>
      <c r="D454" s="2" t="s">
        <v>533</v>
      </c>
    </row>
    <row r="455" spans="1:4">
      <c r="A455" s="5">
        <f>VLOOKUP(B455,[1]Sheet1!$A$1:$B$1373,2,0)</f>
        <v>226</v>
      </c>
      <c r="B455" s="2" t="s">
        <v>538</v>
      </c>
      <c r="C455" s="6">
        <f>VLOOKUP(D455,[2]Sheet1!$A$1:$B$173,2,0)</f>
        <v>150</v>
      </c>
      <c r="D455" s="2" t="s">
        <v>290</v>
      </c>
    </row>
    <row r="456" spans="1:4">
      <c r="A456" s="5">
        <f>VLOOKUP(B456,[1]Sheet1!$A$1:$B$1373,2,0)</f>
        <v>227</v>
      </c>
      <c r="B456" s="2" t="s">
        <v>540</v>
      </c>
      <c r="C456" s="6">
        <f>VLOOKUP(D456,[2]Sheet1!$A$1:$B$173,2,0)</f>
        <v>121</v>
      </c>
      <c r="D456" s="2" t="s">
        <v>49</v>
      </c>
    </row>
    <row r="457" spans="1:4">
      <c r="A457" s="5">
        <f>VLOOKUP(B457,[1]Sheet1!$A$1:$B$1373,2,0)</f>
        <v>227</v>
      </c>
      <c r="B457" s="2" t="s">
        <v>539</v>
      </c>
      <c r="C457" s="6">
        <f>VLOOKUP(D457,[2]Sheet1!$A$1:$B$173,2,0)</f>
        <v>136</v>
      </c>
      <c r="D457" s="2" t="s">
        <v>27</v>
      </c>
    </row>
    <row r="458" spans="1:4">
      <c r="A458" s="5">
        <f>VLOOKUP(B458,[1]Sheet1!$A$1:$B$1373,2,0)</f>
        <v>227</v>
      </c>
      <c r="B458" s="2" t="s">
        <v>540</v>
      </c>
      <c r="C458" s="6">
        <f>VLOOKUP(D458,[2]Sheet1!$A$1:$B$173,2,0)</f>
        <v>147</v>
      </c>
      <c r="D458" s="2" t="s">
        <v>485</v>
      </c>
    </row>
    <row r="459" spans="1:4">
      <c r="A459" s="5">
        <f>VLOOKUP(B459,[1]Sheet1!$A$1:$B$1373,2,0)</f>
        <v>228</v>
      </c>
      <c r="B459" s="2" t="s">
        <v>541</v>
      </c>
      <c r="C459" s="6">
        <f>VLOOKUP(D459,[2]Sheet1!$A$1:$B$173,2,0)</f>
        <v>136</v>
      </c>
      <c r="D459" s="2" t="s">
        <v>27</v>
      </c>
    </row>
    <row r="460" spans="1:4">
      <c r="A460" s="5">
        <f>VLOOKUP(B460,[1]Sheet1!$A$1:$B$1373,2,0)</f>
        <v>228</v>
      </c>
      <c r="B460" s="2" t="s">
        <v>541</v>
      </c>
      <c r="C460" s="6">
        <f>VLOOKUP(D460,[2]Sheet1!$A$1:$B$173,2,0)</f>
        <v>141</v>
      </c>
      <c r="D460" s="2" t="s">
        <v>312</v>
      </c>
    </row>
    <row r="461" spans="1:4">
      <c r="A461" s="5">
        <f>VLOOKUP(B461,[1]Sheet1!$A$1:$B$1373,2,0)</f>
        <v>229</v>
      </c>
      <c r="B461" s="2" t="s">
        <v>542</v>
      </c>
      <c r="C461" s="6">
        <f>VLOOKUP(D461,[2]Sheet1!$A$1:$B$173,2,0)</f>
        <v>121</v>
      </c>
      <c r="D461" s="2" t="s">
        <v>49</v>
      </c>
    </row>
    <row r="462" spans="1:4">
      <c r="A462" s="5">
        <f>VLOOKUP(B462,[1]Sheet1!$A$1:$B$1373,2,0)</f>
        <v>230</v>
      </c>
      <c r="B462" s="2" t="s">
        <v>543</v>
      </c>
      <c r="C462" s="6">
        <f>VLOOKUP(D462,[2]Sheet1!$A$1:$B$173,2,0)</f>
        <v>121</v>
      </c>
      <c r="D462" s="2" t="s">
        <v>49</v>
      </c>
    </row>
    <row r="463" spans="1:4">
      <c r="A463" s="5">
        <f>VLOOKUP(B463,[1]Sheet1!$A$1:$B$1373,2,0)</f>
        <v>231</v>
      </c>
      <c r="B463" s="2" t="s">
        <v>544</v>
      </c>
      <c r="C463" s="6">
        <f>VLOOKUP(D463,[2]Sheet1!$A$1:$B$173,2,0)</f>
        <v>121</v>
      </c>
      <c r="D463" s="2" t="s">
        <v>49</v>
      </c>
    </row>
    <row r="464" spans="1:4">
      <c r="A464" s="5">
        <f>VLOOKUP(B464,[1]Sheet1!$A$1:$B$1373,2,0)</f>
        <v>232</v>
      </c>
      <c r="B464" s="2" t="s">
        <v>560</v>
      </c>
      <c r="C464" s="6">
        <f>VLOOKUP(D464,[2]Sheet1!$A$1:$B$173,2,0)</f>
        <v>150</v>
      </c>
      <c r="D464" s="2" t="s">
        <v>290</v>
      </c>
    </row>
    <row r="465" spans="1:4">
      <c r="A465" s="5">
        <f>VLOOKUP(B465,[1]Sheet1!$A$1:$B$1373,2,0)</f>
        <v>233</v>
      </c>
      <c r="B465" s="2" t="s">
        <v>545</v>
      </c>
      <c r="C465" s="6">
        <f>VLOOKUP(D465,[2]Sheet1!$A$1:$B$173,2,0)</f>
        <v>136</v>
      </c>
      <c r="D465" s="2" t="s">
        <v>27</v>
      </c>
    </row>
    <row r="466" spans="1:4">
      <c r="A466" s="5">
        <f>VLOOKUP(B466,[1]Sheet1!$A$1:$B$1373,2,0)</f>
        <v>233</v>
      </c>
      <c r="B466" s="2" t="s">
        <v>545</v>
      </c>
      <c r="C466" s="6">
        <f>VLOOKUP(D466,[2]Sheet1!$A$1:$B$173,2,0)</f>
        <v>142</v>
      </c>
      <c r="D466" s="2" t="s">
        <v>338</v>
      </c>
    </row>
    <row r="467" spans="1:4">
      <c r="A467" s="5">
        <f>VLOOKUP(B467,[1]Sheet1!$A$1:$B$1373,2,0)</f>
        <v>234</v>
      </c>
      <c r="B467" s="2" t="s">
        <v>546</v>
      </c>
      <c r="C467" s="6">
        <f>VLOOKUP(D467,[2]Sheet1!$A$1:$B$173,2,0)</f>
        <v>142</v>
      </c>
      <c r="D467" s="2" t="s">
        <v>338</v>
      </c>
    </row>
    <row r="468" spans="1:4">
      <c r="A468" s="5">
        <f>VLOOKUP(B468,[1]Sheet1!$A$1:$B$1373,2,0)</f>
        <v>235</v>
      </c>
      <c r="B468" s="2" t="s">
        <v>547</v>
      </c>
      <c r="C468" s="6">
        <f>VLOOKUP(D468,[2]Sheet1!$A$1:$B$173,2,0)</f>
        <v>142</v>
      </c>
      <c r="D468" s="2" t="s">
        <v>338</v>
      </c>
    </row>
    <row r="469" spans="1:4">
      <c r="A469" s="5">
        <f>VLOOKUP(B469,[1]Sheet1!$A$1:$B$1373,2,0)</f>
        <v>236</v>
      </c>
      <c r="B469" s="2" t="s">
        <v>548</v>
      </c>
      <c r="C469" s="6">
        <f>VLOOKUP(D469,[2]Sheet1!$A$1:$B$173,2,0)</f>
        <v>142</v>
      </c>
      <c r="D469" s="2" t="s">
        <v>338</v>
      </c>
    </row>
    <row r="470" spans="1:4">
      <c r="A470" s="5">
        <f>VLOOKUP(B470,[1]Sheet1!$A$1:$B$1373,2,0)</f>
        <v>237</v>
      </c>
      <c r="B470" s="2" t="s">
        <v>549</v>
      </c>
      <c r="C470" s="6">
        <f>VLOOKUP(D470,[2]Sheet1!$A$1:$B$173,2,0)</f>
        <v>136</v>
      </c>
      <c r="D470" s="2" t="s">
        <v>27</v>
      </c>
    </row>
    <row r="471" spans="1:4">
      <c r="A471" s="5">
        <f>VLOOKUP(B471,[1]Sheet1!$A$1:$B$1373,2,0)</f>
        <v>237</v>
      </c>
      <c r="B471" s="2" t="s">
        <v>549</v>
      </c>
      <c r="C471" s="6">
        <f>VLOOKUP(D471,[2]Sheet1!$A$1:$B$173,2,0)</f>
        <v>141</v>
      </c>
      <c r="D471" s="2" t="s">
        <v>312</v>
      </c>
    </row>
    <row r="472" spans="1:4">
      <c r="A472" s="5">
        <f>VLOOKUP(B472,[1]Sheet1!$A$1:$B$1373,2,0)</f>
        <v>238</v>
      </c>
      <c r="B472" s="2" t="s">
        <v>550</v>
      </c>
      <c r="C472" s="6">
        <f>VLOOKUP(D472,[2]Sheet1!$A$1:$B$173,2,0)</f>
        <v>136</v>
      </c>
      <c r="D472" s="2" t="s">
        <v>27</v>
      </c>
    </row>
    <row r="473" spans="1:4">
      <c r="A473" s="5">
        <f>VLOOKUP(B473,[1]Sheet1!$A$1:$B$1373,2,0)</f>
        <v>238</v>
      </c>
      <c r="B473" s="2" t="s">
        <v>550</v>
      </c>
      <c r="C473" s="6">
        <f>VLOOKUP(D473,[2]Sheet1!$A$1:$B$173,2,0)</f>
        <v>141</v>
      </c>
      <c r="D473" s="2" t="s">
        <v>312</v>
      </c>
    </row>
    <row r="474" spans="1:4">
      <c r="A474" s="5">
        <f>VLOOKUP(B474,[1]Sheet1!$A$1:$B$1373,2,0)</f>
        <v>239</v>
      </c>
      <c r="B474" s="2" t="s">
        <v>551</v>
      </c>
      <c r="C474" s="6">
        <f>VLOOKUP(D474,[2]Sheet1!$A$1:$B$173,2,0)</f>
        <v>128</v>
      </c>
      <c r="D474" s="2" t="s">
        <v>401</v>
      </c>
    </row>
    <row r="475" spans="1:4">
      <c r="A475" s="5">
        <f>VLOOKUP(B475,[1]Sheet1!$A$1:$B$1373,2,0)</f>
        <v>240</v>
      </c>
      <c r="B475" s="2" t="s">
        <v>552</v>
      </c>
      <c r="C475" s="6">
        <f>VLOOKUP(D475,[2]Sheet1!$A$1:$B$173,2,0)</f>
        <v>76</v>
      </c>
      <c r="D475" s="2" t="s">
        <v>331</v>
      </c>
    </row>
    <row r="476" spans="1:4">
      <c r="A476" s="5">
        <f>VLOOKUP(B476,[1]Sheet1!$A$1:$B$1373,2,0)</f>
        <v>241</v>
      </c>
      <c r="B476" s="2" t="s">
        <v>553</v>
      </c>
      <c r="C476" s="6">
        <f>VLOOKUP(D476,[2]Sheet1!$A$1:$B$173,2,0)</f>
        <v>68</v>
      </c>
      <c r="D476" s="2" t="s">
        <v>52</v>
      </c>
    </row>
    <row r="477" spans="1:4">
      <c r="A477" s="5">
        <f>VLOOKUP(B477,[1]Sheet1!$A$1:$B$1373,2,0)</f>
        <v>242</v>
      </c>
      <c r="B477" s="2" t="s">
        <v>554</v>
      </c>
      <c r="C477" s="6">
        <f>VLOOKUP(D477,[2]Sheet1!$A$1:$B$173,2,0)</f>
        <v>167</v>
      </c>
      <c r="D477" s="2" t="s">
        <v>500</v>
      </c>
    </row>
    <row r="478" spans="1:4">
      <c r="A478" s="5">
        <f>VLOOKUP(B478,[1]Sheet1!$A$1:$B$1373,2,0)</f>
        <v>242</v>
      </c>
      <c r="B478" s="2" t="s">
        <v>554</v>
      </c>
      <c r="C478" s="6">
        <f>VLOOKUP(D478,[2]Sheet1!$A$1:$B$173,2,0)</f>
        <v>172</v>
      </c>
      <c r="D478" s="2" t="s">
        <v>501</v>
      </c>
    </row>
    <row r="479" spans="1:4">
      <c r="A479" s="5">
        <f>VLOOKUP(B479,[1]Sheet1!$A$1:$B$1373,2,0)</f>
        <v>243</v>
      </c>
      <c r="B479" s="2" t="s">
        <v>555</v>
      </c>
      <c r="C479" s="6">
        <f>VLOOKUP(D479,[2]Sheet1!$A$1:$B$173,2,0)</f>
        <v>136</v>
      </c>
      <c r="D479" s="2" t="s">
        <v>27</v>
      </c>
    </row>
    <row r="480" spans="1:4">
      <c r="A480" s="5">
        <f>VLOOKUP(B480,[1]Sheet1!$A$1:$B$1373,2,0)</f>
        <v>243</v>
      </c>
      <c r="B480" s="2" t="s">
        <v>555</v>
      </c>
      <c r="C480" s="6">
        <f>VLOOKUP(D480,[2]Sheet1!$A$1:$B$173,2,0)</f>
        <v>142</v>
      </c>
      <c r="D480" s="2" t="s">
        <v>338</v>
      </c>
    </row>
    <row r="481" spans="1:4">
      <c r="A481" s="5">
        <f>VLOOKUP(B481,[1]Sheet1!$A$1:$B$1373,2,0)</f>
        <v>244</v>
      </c>
      <c r="B481" s="2" t="s">
        <v>556</v>
      </c>
      <c r="C481" s="6">
        <f>VLOOKUP(D481,[2]Sheet1!$A$1:$B$173,2,0)</f>
        <v>68</v>
      </c>
      <c r="D481" s="2" t="s">
        <v>52</v>
      </c>
    </row>
    <row r="482" spans="1:4">
      <c r="A482" s="5">
        <f>VLOOKUP(B482,[1]Sheet1!$A$1:$B$1373,2,0)</f>
        <v>245</v>
      </c>
      <c r="B482" s="2" t="s">
        <v>557</v>
      </c>
      <c r="C482" s="6">
        <f>VLOOKUP(D482,[2]Sheet1!$A$1:$B$173,2,0)</f>
        <v>167</v>
      </c>
      <c r="D482" s="2" t="s">
        <v>500</v>
      </c>
    </row>
    <row r="483" spans="1:4">
      <c r="A483" s="5">
        <f>VLOOKUP(B483,[1]Sheet1!$A$1:$B$1373,2,0)</f>
        <v>245</v>
      </c>
      <c r="B483" s="2" t="s">
        <v>557</v>
      </c>
      <c r="C483" s="6">
        <f>VLOOKUP(D483,[2]Sheet1!$A$1:$B$173,2,0)</f>
        <v>172</v>
      </c>
      <c r="D483" s="2" t="s">
        <v>501</v>
      </c>
    </row>
    <row r="484" spans="1:4">
      <c r="A484" s="5">
        <f>VLOOKUP(B484,[1]Sheet1!$A$1:$B$1373,2,0)</f>
        <v>245</v>
      </c>
      <c r="B484" s="2" t="s">
        <v>557</v>
      </c>
      <c r="C484" s="6">
        <f>VLOOKUP(D484,[2]Sheet1!$A$1:$B$173,2,0)</f>
        <v>169</v>
      </c>
      <c r="D484" s="2" t="s">
        <v>291</v>
      </c>
    </row>
    <row r="485" spans="1:4">
      <c r="A485" s="5">
        <f>VLOOKUP(B485,[1]Sheet1!$A$1:$B$1373,2,0)</f>
        <v>245</v>
      </c>
      <c r="B485" s="2" t="s">
        <v>557</v>
      </c>
      <c r="C485" s="6">
        <f>VLOOKUP(D485,[2]Sheet1!$A$1:$B$173,2,0)</f>
        <v>170</v>
      </c>
      <c r="D485" s="2" t="s">
        <v>294</v>
      </c>
    </row>
    <row r="486" spans="1:4">
      <c r="A486" s="5">
        <f>VLOOKUP(B486,[1]Sheet1!$A$1:$B$1373,2,0)</f>
        <v>246</v>
      </c>
      <c r="B486" s="2" t="s">
        <v>558</v>
      </c>
      <c r="C486" s="6">
        <f>VLOOKUP(D486,[2]Sheet1!$A$1:$B$173,2,0)</f>
        <v>121</v>
      </c>
      <c r="D486" s="2" t="s">
        <v>49</v>
      </c>
    </row>
    <row r="487" spans="1:4">
      <c r="A487" s="5">
        <f>VLOOKUP(B487,[1]Sheet1!$A$1:$B$1373,2,0)</f>
        <v>247</v>
      </c>
      <c r="B487" s="2" t="s">
        <v>559</v>
      </c>
      <c r="C487" s="6">
        <f>VLOOKUP(D487,[2]Sheet1!$A$1:$B$173,2,0)</f>
        <v>8</v>
      </c>
      <c r="D487" s="3" t="s">
        <v>305</v>
      </c>
    </row>
    <row r="488" spans="1:4">
      <c r="A488" s="5">
        <f>VLOOKUP(B488,[1]Sheet1!$A$1:$B$1373,2,0)</f>
        <v>248</v>
      </c>
      <c r="B488" s="2" t="s">
        <v>576</v>
      </c>
      <c r="C488" s="6">
        <f>VLOOKUP(D488,[2]Sheet1!$A$1:$B$173,2,0)</f>
        <v>136</v>
      </c>
      <c r="D488" s="2" t="s">
        <v>27</v>
      </c>
    </row>
    <row r="489" spans="1:4">
      <c r="A489" s="5">
        <f>VLOOKUP(B489,[1]Sheet1!$A$1:$B$1373,2,0)</f>
        <v>248</v>
      </c>
      <c r="B489" s="2" t="s">
        <v>576</v>
      </c>
      <c r="C489" s="6">
        <f>VLOOKUP(D489,[2]Sheet1!$A$1:$B$173,2,0)</f>
        <v>142</v>
      </c>
      <c r="D489" s="2" t="s">
        <v>338</v>
      </c>
    </row>
    <row r="490" spans="1:4">
      <c r="A490" s="5">
        <f>VLOOKUP(B490,[1]Sheet1!$A$1:$B$1373,2,0)</f>
        <v>249</v>
      </c>
      <c r="B490" s="2" t="s">
        <v>577</v>
      </c>
      <c r="C490" s="6">
        <f>VLOOKUP(D490,[2]Sheet1!$A$1:$B$173,2,0)</f>
        <v>136</v>
      </c>
      <c r="D490" s="2" t="s">
        <v>27</v>
      </c>
    </row>
    <row r="491" spans="1:4">
      <c r="A491" s="5">
        <f>VLOOKUP(B491,[1]Sheet1!$A$1:$B$1373,2,0)</f>
        <v>249</v>
      </c>
      <c r="B491" s="2" t="s">
        <v>577</v>
      </c>
      <c r="C491" s="6">
        <f>VLOOKUP(D491,[2]Sheet1!$A$1:$B$173,2,0)</f>
        <v>142</v>
      </c>
      <c r="D491" s="2" t="s">
        <v>338</v>
      </c>
    </row>
    <row r="492" spans="1:4">
      <c r="A492" s="5">
        <f>VLOOKUP(B492,[1]Sheet1!$A$1:$B$1373,2,0)</f>
        <v>250</v>
      </c>
      <c r="B492" s="2" t="s">
        <v>578</v>
      </c>
      <c r="C492" s="6">
        <f>VLOOKUP(D492,[2]Sheet1!$A$1:$B$173,2,0)</f>
        <v>3</v>
      </c>
      <c r="D492" s="2" t="s">
        <v>63</v>
      </c>
    </row>
    <row r="493" spans="1:4">
      <c r="A493" s="5">
        <f>VLOOKUP(B493,[1]Sheet1!$A$1:$B$1373,2,0)</f>
        <v>250</v>
      </c>
      <c r="B493" s="2" t="s">
        <v>578</v>
      </c>
      <c r="C493" s="6">
        <f>VLOOKUP(D493,[2]Sheet1!$A$1:$B$173,2,0)</f>
        <v>121</v>
      </c>
      <c r="D493" s="2" t="s">
        <v>49</v>
      </c>
    </row>
    <row r="494" spans="1:4">
      <c r="A494" s="5">
        <f>VLOOKUP(B494,[1]Sheet1!$A$1:$B$1373,2,0)</f>
        <v>250</v>
      </c>
      <c r="B494" s="2" t="s">
        <v>578</v>
      </c>
      <c r="C494" s="6">
        <f>VLOOKUP(D494,[2]Sheet1!$A$1:$B$173,2,0)</f>
        <v>128</v>
      </c>
      <c r="D494" s="2" t="s">
        <v>401</v>
      </c>
    </row>
    <row r="495" spans="1:4">
      <c r="A495" s="5">
        <f>VLOOKUP(B495,[1]Sheet1!$A$1:$B$1373,2,0)</f>
        <v>250</v>
      </c>
      <c r="B495" s="2" t="s">
        <v>578</v>
      </c>
      <c r="C495" s="6">
        <f>VLOOKUP(D495,[2]Sheet1!$A$1:$B$173,2,0)</f>
        <v>129</v>
      </c>
      <c r="D495" s="2" t="s">
        <v>579</v>
      </c>
    </row>
    <row r="496" spans="1:4">
      <c r="A496" s="5">
        <f>VLOOKUP(B496,[1]Sheet1!$A$1:$B$1373,2,0)</f>
        <v>250</v>
      </c>
      <c r="B496" s="2" t="s">
        <v>578</v>
      </c>
      <c r="C496" s="6">
        <f>VLOOKUP(D496,[2]Sheet1!$A$1:$B$173,2,0)</f>
        <v>136</v>
      </c>
      <c r="D496" s="2" t="s">
        <v>27</v>
      </c>
    </row>
    <row r="497" spans="1:4">
      <c r="A497" s="5">
        <f>VLOOKUP(B497,[1]Sheet1!$A$1:$B$1373,2,0)</f>
        <v>251</v>
      </c>
      <c r="B497" s="2" t="s">
        <v>581</v>
      </c>
      <c r="C497" s="6">
        <f>VLOOKUP(D497,[2]Sheet1!$A$1:$B$173,2,0)</f>
        <v>136</v>
      </c>
      <c r="D497" s="2" t="s">
        <v>27</v>
      </c>
    </row>
    <row r="498" spans="1:4">
      <c r="A498" s="5">
        <f>VLOOKUP(B498,[1]Sheet1!$A$1:$B$1373,2,0)</f>
        <v>251</v>
      </c>
      <c r="B498" s="2" t="s">
        <v>581</v>
      </c>
      <c r="C498" s="6">
        <f>VLOOKUP(D498,[2]Sheet1!$A$1:$B$173,2,0)</f>
        <v>142</v>
      </c>
      <c r="D498" s="2" t="s">
        <v>338</v>
      </c>
    </row>
    <row r="499" spans="1:4">
      <c r="A499" s="5">
        <f>VLOOKUP(B499,[1]Sheet1!$A$1:$B$1373,2,0)</f>
        <v>252</v>
      </c>
      <c r="B499" s="2" t="s">
        <v>580</v>
      </c>
      <c r="C499" s="6">
        <f>VLOOKUP(D499,[2]Sheet1!$A$1:$B$173,2,0)</f>
        <v>136</v>
      </c>
      <c r="D499" s="2" t="s">
        <v>27</v>
      </c>
    </row>
    <row r="500" spans="1:4">
      <c r="A500" s="5">
        <f>VLOOKUP(B500,[1]Sheet1!$A$1:$B$1373,2,0)</f>
        <v>252</v>
      </c>
      <c r="B500" s="2" t="s">
        <v>580</v>
      </c>
      <c r="C500" s="6">
        <f>VLOOKUP(D500,[2]Sheet1!$A$1:$B$173,2,0)</f>
        <v>142</v>
      </c>
      <c r="D500" s="2" t="s">
        <v>338</v>
      </c>
    </row>
    <row r="501" spans="1:4">
      <c r="A501" s="5">
        <f>VLOOKUP(B501,[1]Sheet1!$A$1:$B$1373,2,0)</f>
        <v>253</v>
      </c>
      <c r="B501" s="2" t="s">
        <v>582</v>
      </c>
      <c r="C501" s="6">
        <f>VLOOKUP(D501,[2]Sheet1!$A$1:$B$173,2,0)</f>
        <v>136</v>
      </c>
      <c r="D501" s="2" t="s">
        <v>27</v>
      </c>
    </row>
    <row r="502" spans="1:4">
      <c r="A502" s="5">
        <f>VLOOKUP(B502,[1]Sheet1!$A$1:$B$1373,2,0)</f>
        <v>254</v>
      </c>
      <c r="B502" s="2" t="s">
        <v>584</v>
      </c>
      <c r="C502" s="6">
        <f>VLOOKUP(D502,[2]Sheet1!$A$1:$B$173,2,0)</f>
        <v>136</v>
      </c>
      <c r="D502" s="2" t="s">
        <v>27</v>
      </c>
    </row>
    <row r="503" spans="1:4">
      <c r="A503" s="5">
        <f>VLOOKUP(B503,[1]Sheet1!$A$1:$B$1373,2,0)</f>
        <v>254</v>
      </c>
      <c r="B503" s="2" t="s">
        <v>584</v>
      </c>
      <c r="C503" s="6">
        <f>VLOOKUP(D503,[2]Sheet1!$A$1:$B$173,2,0)</f>
        <v>142</v>
      </c>
      <c r="D503" s="2" t="s">
        <v>338</v>
      </c>
    </row>
    <row r="504" spans="1:4">
      <c r="A504" s="5">
        <f>VLOOKUP(B504,[1]Sheet1!$A$1:$B$1373,2,0)</f>
        <v>255</v>
      </c>
      <c r="B504" s="2" t="s">
        <v>583</v>
      </c>
      <c r="C504" s="6">
        <f>VLOOKUP(D504,[2]Sheet1!$A$1:$B$173,2,0)</f>
        <v>136</v>
      </c>
      <c r="D504" s="2" t="s">
        <v>27</v>
      </c>
    </row>
    <row r="505" spans="1:4">
      <c r="A505" s="5">
        <f>VLOOKUP(B505,[1]Sheet1!$A$1:$B$1373,2,0)</f>
        <v>255</v>
      </c>
      <c r="B505" s="2" t="s">
        <v>583</v>
      </c>
      <c r="C505" s="6">
        <f>VLOOKUP(D505,[2]Sheet1!$A$1:$B$173,2,0)</f>
        <v>142</v>
      </c>
      <c r="D505" s="2" t="s">
        <v>338</v>
      </c>
    </row>
    <row r="506" spans="1:4">
      <c r="A506" s="5">
        <f>VLOOKUP(B506,[1]Sheet1!$A$1:$B$1373,2,0)</f>
        <v>256</v>
      </c>
      <c r="B506" s="2" t="s">
        <v>585</v>
      </c>
      <c r="C506" s="6">
        <f>VLOOKUP(D506,[2]Sheet1!$A$1:$B$173,2,0)</f>
        <v>65</v>
      </c>
      <c r="D506" s="2" t="s">
        <v>279</v>
      </c>
    </row>
    <row r="507" spans="1:4">
      <c r="A507" s="5">
        <f>VLOOKUP(B507,[1]Sheet1!$A$1:$B$1373,2,0)</f>
        <v>256</v>
      </c>
      <c r="B507" s="2" t="s">
        <v>585</v>
      </c>
      <c r="C507" s="6">
        <f>VLOOKUP(D507,[2]Sheet1!$A$1:$B$173,2,0)</f>
        <v>66</v>
      </c>
      <c r="D507" s="2" t="s">
        <v>68</v>
      </c>
    </row>
    <row r="508" spans="1:4">
      <c r="A508" s="5">
        <f>VLOOKUP(B508,[1]Sheet1!$A$1:$B$1373,2,0)</f>
        <v>256</v>
      </c>
      <c r="B508" s="2" t="s">
        <v>585</v>
      </c>
      <c r="C508" s="6">
        <f>VLOOKUP(D508,[2]Sheet1!$A$1:$B$173,2,0)</f>
        <v>67</v>
      </c>
      <c r="D508" s="2" t="s">
        <v>586</v>
      </c>
    </row>
    <row r="509" spans="1:4">
      <c r="A509" s="5">
        <f>VLOOKUP(B509,[1]Sheet1!$A$1:$B$1373,2,0)</f>
        <v>256</v>
      </c>
      <c r="B509" s="2" t="s">
        <v>585</v>
      </c>
      <c r="C509" s="6">
        <f>VLOOKUP(D509,[2]Sheet1!$A$1:$B$173,2,0)</f>
        <v>68</v>
      </c>
      <c r="D509" s="2" t="s">
        <v>52</v>
      </c>
    </row>
    <row r="510" spans="1:4">
      <c r="A510" s="5">
        <f>VLOOKUP(B510,[1]Sheet1!$A$1:$B$1373,2,0)</f>
        <v>256</v>
      </c>
      <c r="B510" s="2" t="s">
        <v>585</v>
      </c>
      <c r="C510" s="6">
        <f>VLOOKUP(D510,[2]Sheet1!$A$1:$B$173,2,0)</f>
        <v>121</v>
      </c>
      <c r="D510" s="2" t="s">
        <v>49</v>
      </c>
    </row>
    <row r="511" spans="1:4">
      <c r="A511" s="5">
        <f>VLOOKUP(B511,[1]Sheet1!$A$1:$B$1373,2,0)</f>
        <v>256</v>
      </c>
      <c r="B511" s="2" t="s">
        <v>585</v>
      </c>
      <c r="C511" s="6">
        <f>VLOOKUP(D511,[2]Sheet1!$A$1:$B$173,2,0)</f>
        <v>136</v>
      </c>
      <c r="D511" s="2" t="s">
        <v>27</v>
      </c>
    </row>
    <row r="512" spans="1:4">
      <c r="A512" s="5">
        <f>VLOOKUP(B512,[1]Sheet1!$A$1:$B$1373,2,0)</f>
        <v>256</v>
      </c>
      <c r="B512" s="2" t="s">
        <v>585</v>
      </c>
      <c r="C512" s="6">
        <f>VLOOKUP(D512,[2]Sheet1!$A$1:$B$173,2,0)</f>
        <v>141</v>
      </c>
      <c r="D512" s="2" t="s">
        <v>312</v>
      </c>
    </row>
    <row r="513" spans="1:4">
      <c r="A513" s="5">
        <f>VLOOKUP(B513,[1]Sheet1!$A$1:$B$1373,2,0)</f>
        <v>257</v>
      </c>
      <c r="B513" s="2" t="s">
        <v>587</v>
      </c>
      <c r="C513" s="6">
        <f>VLOOKUP(D513,[2]Sheet1!$A$1:$B$173,2,0)</f>
        <v>136</v>
      </c>
      <c r="D513" s="2" t="s">
        <v>27</v>
      </c>
    </row>
    <row r="514" spans="1:4">
      <c r="A514" s="5">
        <f>VLOOKUP(B514,[1]Sheet1!$A$1:$B$1373,2,0)</f>
        <v>257</v>
      </c>
      <c r="B514" s="2" t="s">
        <v>587</v>
      </c>
      <c r="C514" s="6">
        <f>VLOOKUP(D514,[2]Sheet1!$A$1:$B$173,2,0)</f>
        <v>142</v>
      </c>
      <c r="D514" s="2" t="s">
        <v>338</v>
      </c>
    </row>
    <row r="515" spans="1:4">
      <c r="A515" s="5">
        <f>VLOOKUP(B515,[1]Sheet1!$A$1:$B$1373,2,0)</f>
        <v>258</v>
      </c>
      <c r="B515" s="2" t="s">
        <v>588</v>
      </c>
      <c r="C515" s="6">
        <f>VLOOKUP(D515,[2]Sheet1!$A$1:$B$173,2,0)</f>
        <v>65</v>
      </c>
      <c r="D515" s="2" t="s">
        <v>279</v>
      </c>
    </row>
    <row r="516" spans="1:4">
      <c r="A516" s="5">
        <f>VLOOKUP(B516,[1]Sheet1!$A$1:$B$1373,2,0)</f>
        <v>258</v>
      </c>
      <c r="B516" s="2" t="s">
        <v>588</v>
      </c>
      <c r="C516" s="6">
        <f>VLOOKUP(D516,[2]Sheet1!$A$1:$B$173,2,0)</f>
        <v>66</v>
      </c>
      <c r="D516" s="2" t="s">
        <v>68</v>
      </c>
    </row>
    <row r="517" spans="1:4">
      <c r="A517" s="5">
        <f>VLOOKUP(B517,[1]Sheet1!$A$1:$B$1373,2,0)</f>
        <v>258</v>
      </c>
      <c r="B517" s="2" t="s">
        <v>588</v>
      </c>
      <c r="C517" s="6">
        <f>VLOOKUP(D517,[2]Sheet1!$A$1:$B$173,2,0)</f>
        <v>67</v>
      </c>
      <c r="D517" s="2" t="s">
        <v>586</v>
      </c>
    </row>
    <row r="518" spans="1:4">
      <c r="A518" s="5">
        <f>VLOOKUP(B518,[1]Sheet1!$A$1:$B$1373,2,0)</f>
        <v>258</v>
      </c>
      <c r="B518" s="2" t="s">
        <v>588</v>
      </c>
      <c r="C518" s="6">
        <f>VLOOKUP(D518,[2]Sheet1!$A$1:$B$173,2,0)</f>
        <v>68</v>
      </c>
      <c r="D518" s="2" t="s">
        <v>52</v>
      </c>
    </row>
    <row r="519" spans="1:4">
      <c r="A519" s="5">
        <f>VLOOKUP(B519,[1]Sheet1!$A$1:$B$1373,2,0)</f>
        <v>258</v>
      </c>
      <c r="B519" s="2" t="s">
        <v>588</v>
      </c>
      <c r="C519" s="6">
        <f>VLOOKUP(D519,[2]Sheet1!$A$1:$B$173,2,0)</f>
        <v>121</v>
      </c>
      <c r="D519" s="2" t="s">
        <v>49</v>
      </c>
    </row>
    <row r="520" spans="1:4">
      <c r="A520" s="5">
        <f>VLOOKUP(B520,[1]Sheet1!$A$1:$B$1373,2,0)</f>
        <v>258</v>
      </c>
      <c r="B520" s="2" t="s">
        <v>588</v>
      </c>
      <c r="C520" s="6">
        <f>VLOOKUP(D520,[2]Sheet1!$A$1:$B$173,2,0)</f>
        <v>136</v>
      </c>
      <c r="D520" s="2" t="s">
        <v>27</v>
      </c>
    </row>
    <row r="521" spans="1:4">
      <c r="A521" s="5">
        <f>VLOOKUP(B521,[1]Sheet1!$A$1:$B$1373,2,0)</f>
        <v>258</v>
      </c>
      <c r="B521" s="2" t="s">
        <v>588</v>
      </c>
      <c r="C521" s="6">
        <f>VLOOKUP(D521,[2]Sheet1!$A$1:$B$173,2,0)</f>
        <v>141</v>
      </c>
      <c r="D521" s="2" t="s">
        <v>312</v>
      </c>
    </row>
    <row r="522" spans="1:4">
      <c r="A522" s="5">
        <f>VLOOKUP(B522,[1]Sheet1!$A$1:$B$1373,2,0)</f>
        <v>259</v>
      </c>
      <c r="B522" s="2" t="s">
        <v>589</v>
      </c>
      <c r="C522" s="6">
        <f>VLOOKUP(D522,[2]Sheet1!$A$1:$B$173,2,0)</f>
        <v>65</v>
      </c>
      <c r="D522" s="2" t="s">
        <v>279</v>
      </c>
    </row>
    <row r="523" spans="1:4">
      <c r="A523" s="5">
        <f>VLOOKUP(B523,[1]Sheet1!$A$1:$B$1373,2,0)</f>
        <v>259</v>
      </c>
      <c r="B523" s="2" t="s">
        <v>589</v>
      </c>
      <c r="C523" s="6">
        <f>VLOOKUP(D523,[2]Sheet1!$A$1:$B$173,2,0)</f>
        <v>66</v>
      </c>
      <c r="D523" s="2" t="s">
        <v>68</v>
      </c>
    </row>
    <row r="524" spans="1:4">
      <c r="A524" s="5">
        <f>VLOOKUP(B524,[1]Sheet1!$A$1:$B$1373,2,0)</f>
        <v>259</v>
      </c>
      <c r="B524" s="2" t="s">
        <v>589</v>
      </c>
      <c r="C524" s="6">
        <f>VLOOKUP(D524,[2]Sheet1!$A$1:$B$173,2,0)</f>
        <v>67</v>
      </c>
      <c r="D524" s="2" t="s">
        <v>586</v>
      </c>
    </row>
    <row r="525" spans="1:4">
      <c r="A525" s="5">
        <f>VLOOKUP(B525,[1]Sheet1!$A$1:$B$1373,2,0)</f>
        <v>259</v>
      </c>
      <c r="B525" s="2" t="s">
        <v>589</v>
      </c>
      <c r="C525" s="6">
        <f>VLOOKUP(D525,[2]Sheet1!$A$1:$B$173,2,0)</f>
        <v>68</v>
      </c>
      <c r="D525" s="2" t="s">
        <v>52</v>
      </c>
    </row>
    <row r="526" spans="1:4">
      <c r="A526" s="5">
        <f>VLOOKUP(B526,[1]Sheet1!$A$1:$B$1373,2,0)</f>
        <v>259</v>
      </c>
      <c r="B526" s="2" t="s">
        <v>589</v>
      </c>
      <c r="C526" s="6">
        <f>VLOOKUP(D526,[2]Sheet1!$A$1:$B$173,2,0)</f>
        <v>121</v>
      </c>
      <c r="D526" s="2" t="s">
        <v>49</v>
      </c>
    </row>
    <row r="527" spans="1:4">
      <c r="A527" s="5">
        <f>VLOOKUP(B527,[1]Sheet1!$A$1:$B$1373,2,0)</f>
        <v>259</v>
      </c>
      <c r="B527" s="2" t="s">
        <v>589</v>
      </c>
      <c r="C527" s="6">
        <f>VLOOKUP(D527,[2]Sheet1!$A$1:$B$173,2,0)</f>
        <v>136</v>
      </c>
      <c r="D527" s="2" t="s">
        <v>27</v>
      </c>
    </row>
    <row r="528" spans="1:4">
      <c r="A528" s="5">
        <f>VLOOKUP(B528,[1]Sheet1!$A$1:$B$1373,2,0)</f>
        <v>259</v>
      </c>
      <c r="B528" s="2" t="s">
        <v>589</v>
      </c>
      <c r="C528" s="6">
        <f>VLOOKUP(D528,[2]Sheet1!$A$1:$B$173,2,0)</f>
        <v>141</v>
      </c>
      <c r="D528" s="2" t="s">
        <v>312</v>
      </c>
    </row>
    <row r="529" spans="1:4">
      <c r="A529" s="5">
        <f>VLOOKUP(B529,[1]Sheet1!$A$1:$B$1373,2,0)</f>
        <v>260</v>
      </c>
      <c r="B529" s="2" t="s">
        <v>590</v>
      </c>
      <c r="C529" s="6">
        <f>VLOOKUP(D529,[2]Sheet1!$A$1:$B$173,2,0)</f>
        <v>136</v>
      </c>
      <c r="D529" s="2" t="s">
        <v>27</v>
      </c>
    </row>
    <row r="530" spans="1:4">
      <c r="A530" s="5">
        <f>VLOOKUP(B530,[1]Sheet1!$A$1:$B$1373,2,0)</f>
        <v>260</v>
      </c>
      <c r="B530" s="2" t="s">
        <v>590</v>
      </c>
      <c r="C530" s="6">
        <f>VLOOKUP(D530,[2]Sheet1!$A$1:$B$173,2,0)</f>
        <v>142</v>
      </c>
      <c r="D530" s="2" t="s">
        <v>338</v>
      </c>
    </row>
    <row r="531" spans="1:4">
      <c r="A531" s="5">
        <f>VLOOKUP(B531,[1]Sheet1!$A$1:$B$1373,2,0)</f>
        <v>261</v>
      </c>
      <c r="B531" s="2" t="s">
        <v>591</v>
      </c>
      <c r="C531" s="6">
        <f>VLOOKUP(D531,[2]Sheet1!$A$1:$B$173,2,0)</f>
        <v>142</v>
      </c>
      <c r="D531" s="2" t="s">
        <v>338</v>
      </c>
    </row>
    <row r="532" spans="1:4">
      <c r="A532" s="5">
        <f>VLOOKUP(B532,[1]Sheet1!$A$1:$B$1373,2,0)</f>
        <v>262</v>
      </c>
      <c r="B532" s="2" t="s">
        <v>592</v>
      </c>
      <c r="C532" s="6">
        <f>VLOOKUP(D532,[2]Sheet1!$A$1:$B$173,2,0)</f>
        <v>65</v>
      </c>
      <c r="D532" s="2" t="s">
        <v>279</v>
      </c>
    </row>
    <row r="533" spans="1:4">
      <c r="A533" s="5">
        <f>VLOOKUP(B533,[1]Sheet1!$A$1:$B$1373,2,0)</f>
        <v>262</v>
      </c>
      <c r="B533" s="2" t="s">
        <v>592</v>
      </c>
      <c r="C533" s="6">
        <f>VLOOKUP(D533,[2]Sheet1!$A$1:$B$173,2,0)</f>
        <v>66</v>
      </c>
      <c r="D533" s="2" t="s">
        <v>68</v>
      </c>
    </row>
    <row r="534" spans="1:4">
      <c r="A534" s="5">
        <f>VLOOKUP(B534,[1]Sheet1!$A$1:$B$1373,2,0)</f>
        <v>262</v>
      </c>
      <c r="B534" s="2" t="s">
        <v>592</v>
      </c>
      <c r="C534" s="6">
        <f>VLOOKUP(D534,[2]Sheet1!$A$1:$B$173,2,0)</f>
        <v>67</v>
      </c>
      <c r="D534" s="2" t="s">
        <v>586</v>
      </c>
    </row>
    <row r="535" spans="1:4">
      <c r="A535" s="5">
        <f>VLOOKUP(B535,[1]Sheet1!$A$1:$B$1373,2,0)</f>
        <v>262</v>
      </c>
      <c r="B535" s="2" t="s">
        <v>593</v>
      </c>
      <c r="C535" s="6">
        <f>VLOOKUP(D535,[2]Sheet1!$A$1:$B$173,2,0)</f>
        <v>68</v>
      </c>
      <c r="D535" s="2" t="s">
        <v>52</v>
      </c>
    </row>
    <row r="536" spans="1:4">
      <c r="A536" s="5">
        <f>VLOOKUP(B536,[1]Sheet1!$A$1:$B$1373,2,0)</f>
        <v>262</v>
      </c>
      <c r="B536" s="2" t="s">
        <v>592</v>
      </c>
      <c r="C536" s="6">
        <f>VLOOKUP(D536,[2]Sheet1!$A$1:$B$173,2,0)</f>
        <v>121</v>
      </c>
      <c r="D536" s="2" t="s">
        <v>49</v>
      </c>
    </row>
    <row r="537" spans="1:4">
      <c r="A537" s="5">
        <f>VLOOKUP(B537,[1]Sheet1!$A$1:$B$1373,2,0)</f>
        <v>262</v>
      </c>
      <c r="B537" s="2" t="s">
        <v>592</v>
      </c>
      <c r="C537" s="6">
        <f>VLOOKUP(D537,[2]Sheet1!$A$1:$B$173,2,0)</f>
        <v>136</v>
      </c>
      <c r="D537" s="2" t="s">
        <v>27</v>
      </c>
    </row>
    <row r="538" spans="1:4">
      <c r="A538" s="5">
        <f>VLOOKUP(B538,[1]Sheet1!$A$1:$B$1373,2,0)</f>
        <v>262</v>
      </c>
      <c r="B538" s="2" t="s">
        <v>592</v>
      </c>
      <c r="C538" s="6">
        <f>VLOOKUP(D538,[2]Sheet1!$A$1:$B$173,2,0)</f>
        <v>141</v>
      </c>
      <c r="D538" s="2" t="s">
        <v>312</v>
      </c>
    </row>
    <row r="539" spans="1:4">
      <c r="A539" s="5">
        <f>VLOOKUP(B539,[1]Sheet1!$A$1:$B$1373,2,0)</f>
        <v>263</v>
      </c>
      <c r="B539" s="2" t="s">
        <v>594</v>
      </c>
      <c r="C539" s="6">
        <f>VLOOKUP(D539,[2]Sheet1!$A$1:$B$173,2,0)</f>
        <v>136</v>
      </c>
      <c r="D539" s="2" t="s">
        <v>27</v>
      </c>
    </row>
    <row r="540" spans="1:4">
      <c r="A540" s="5">
        <f>VLOOKUP(B540,[1]Sheet1!$A$1:$B$1373,2,0)</f>
        <v>263</v>
      </c>
      <c r="B540" s="2" t="s">
        <v>595</v>
      </c>
      <c r="C540" s="6">
        <f>VLOOKUP(D540,[2]Sheet1!$A$1:$B$173,2,0)</f>
        <v>142</v>
      </c>
      <c r="D540" s="2" t="s">
        <v>338</v>
      </c>
    </row>
    <row r="541" spans="1:4">
      <c r="A541" s="5">
        <f>VLOOKUP(B541,[1]Sheet1!$A$1:$B$1373,2,0)</f>
        <v>264</v>
      </c>
      <c r="B541" s="2" t="s">
        <v>564</v>
      </c>
      <c r="C541" s="6">
        <f>VLOOKUP(D541,[2]Sheet1!$A$1:$B$173,2,0)</f>
        <v>35</v>
      </c>
      <c r="D541" s="2" t="s">
        <v>86</v>
      </c>
    </row>
    <row r="542" spans="1:4">
      <c r="A542" s="5">
        <f>VLOOKUP(B542,[1]Sheet1!$A$1:$B$1373,2,0)</f>
        <v>264</v>
      </c>
      <c r="B542" s="2" t="s">
        <v>564</v>
      </c>
      <c r="C542" s="6">
        <f>VLOOKUP(D542,[2]Sheet1!$A$1:$B$173,2,0)</f>
        <v>121</v>
      </c>
      <c r="D542" s="2" t="s">
        <v>49</v>
      </c>
    </row>
    <row r="543" spans="1:4">
      <c r="A543" s="5">
        <f>VLOOKUP(B543,[1]Sheet1!$A$1:$B$1373,2,0)</f>
        <v>265</v>
      </c>
      <c r="B543" s="2" t="s">
        <v>561</v>
      </c>
      <c r="C543" s="6">
        <f>VLOOKUP(D543,[2]Sheet1!$A$1:$B$173,2,0)</f>
        <v>35</v>
      </c>
      <c r="D543" s="2" t="s">
        <v>86</v>
      </c>
    </row>
    <row r="544" spans="1:4">
      <c r="A544" s="5">
        <f>VLOOKUP(B544,[1]Sheet1!$A$1:$B$1373,2,0)</f>
        <v>265</v>
      </c>
      <c r="B544" s="2" t="s">
        <v>561</v>
      </c>
      <c r="C544" s="6">
        <f>VLOOKUP(D544,[2]Sheet1!$A$1:$B$173,2,0)</f>
        <v>121</v>
      </c>
      <c r="D544" s="2" t="s">
        <v>49</v>
      </c>
    </row>
    <row r="545" spans="1:4">
      <c r="A545" s="5">
        <f>VLOOKUP(B545,[1]Sheet1!$A$1:$B$1373,2,0)</f>
        <v>266</v>
      </c>
      <c r="B545" s="2" t="s">
        <v>562</v>
      </c>
      <c r="C545" s="6">
        <f>VLOOKUP(D545,[2]Sheet1!$A$1:$B$173,2,0)</f>
        <v>35</v>
      </c>
      <c r="D545" s="2" t="s">
        <v>86</v>
      </c>
    </row>
    <row r="546" spans="1:4">
      <c r="A546" s="5">
        <f>VLOOKUP(B546,[1]Sheet1!$A$1:$B$1373,2,0)</f>
        <v>266</v>
      </c>
      <c r="B546" s="2" t="s">
        <v>562</v>
      </c>
      <c r="C546" s="6">
        <f>VLOOKUP(D546,[2]Sheet1!$A$1:$B$173,2,0)</f>
        <v>121</v>
      </c>
      <c r="D546" s="2" t="s">
        <v>49</v>
      </c>
    </row>
    <row r="547" spans="1:4">
      <c r="A547" s="5">
        <f>VLOOKUP(B547,[1]Sheet1!$A$1:$B$1373,2,0)</f>
        <v>267</v>
      </c>
      <c r="B547" s="2" t="s">
        <v>563</v>
      </c>
      <c r="C547" s="6">
        <f>VLOOKUP(D547,[2]Sheet1!$A$1:$B$173,2,0)</f>
        <v>35</v>
      </c>
      <c r="D547" s="2" t="s">
        <v>86</v>
      </c>
    </row>
    <row r="548" spans="1:4">
      <c r="A548" s="5">
        <f>VLOOKUP(B548,[1]Sheet1!$A$1:$B$1373,2,0)</f>
        <v>267</v>
      </c>
      <c r="B548" s="2" t="s">
        <v>563</v>
      </c>
      <c r="C548" s="6">
        <f>VLOOKUP(D548,[2]Sheet1!$A$1:$B$173,2,0)</f>
        <v>121</v>
      </c>
      <c r="D548" s="2" t="s">
        <v>49</v>
      </c>
    </row>
    <row r="549" spans="1:4">
      <c r="A549" s="5">
        <f>VLOOKUP(B549,[1]Sheet1!$A$1:$B$1373,2,0)</f>
        <v>268</v>
      </c>
      <c r="B549" s="2" t="s">
        <v>565</v>
      </c>
      <c r="C549" s="6">
        <f>VLOOKUP(D549,[2]Sheet1!$A$1:$B$173,2,0)</f>
        <v>142</v>
      </c>
      <c r="D549" s="2" t="s">
        <v>338</v>
      </c>
    </row>
    <row r="550" spans="1:4">
      <c r="A550" s="5">
        <f>VLOOKUP(B550,[1]Sheet1!$A$1:$B$1373,2,0)</f>
        <v>269</v>
      </c>
      <c r="B550" s="2" t="s">
        <v>566</v>
      </c>
      <c r="C550" s="6">
        <f>VLOOKUP(D550,[2]Sheet1!$A$1:$B$173,2,0)</f>
        <v>22</v>
      </c>
      <c r="D550" s="2" t="s">
        <v>286</v>
      </c>
    </row>
    <row r="551" spans="1:4">
      <c r="A551" s="5">
        <f>VLOOKUP(B551,[1]Sheet1!$A$1:$B$1373,2,0)</f>
        <v>270</v>
      </c>
      <c r="B551" s="2" t="s">
        <v>567</v>
      </c>
      <c r="C551" s="6">
        <f>VLOOKUP(D551,[2]Sheet1!$A$1:$B$173,2,0)</f>
        <v>22</v>
      </c>
      <c r="D551" s="2" t="s">
        <v>286</v>
      </c>
    </row>
    <row r="552" spans="1:4">
      <c r="A552" s="5">
        <f>VLOOKUP(B552,[1]Sheet1!$A$1:$B$1373,2,0)</f>
        <v>271</v>
      </c>
      <c r="B552" s="2" t="s">
        <v>568</v>
      </c>
      <c r="C552" s="6">
        <f>VLOOKUP(D552,[2]Sheet1!$A$1:$B$173,2,0)</f>
        <v>169</v>
      </c>
      <c r="D552" s="2" t="s">
        <v>291</v>
      </c>
    </row>
    <row r="553" spans="1:4">
      <c r="A553" s="5">
        <f>VLOOKUP(B553,[1]Sheet1!$A$1:$B$1373,2,0)</f>
        <v>271</v>
      </c>
      <c r="B553" s="2" t="s">
        <v>568</v>
      </c>
      <c r="C553" s="6">
        <f>VLOOKUP(D553,[2]Sheet1!$A$1:$B$173,2,0)</f>
        <v>170</v>
      </c>
      <c r="D553" s="2" t="s">
        <v>294</v>
      </c>
    </row>
    <row r="554" spans="1:4">
      <c r="A554" s="5">
        <f>VLOOKUP(B554,[1]Sheet1!$A$1:$B$1373,2,0)</f>
        <v>272</v>
      </c>
      <c r="B554" s="2" t="s">
        <v>569</v>
      </c>
      <c r="C554" s="6">
        <f>VLOOKUP(D554,[2]Sheet1!$A$1:$B$173,2,0)</f>
        <v>142</v>
      </c>
      <c r="D554" s="2" t="s">
        <v>338</v>
      </c>
    </row>
    <row r="555" spans="1:4">
      <c r="A555" s="5">
        <f>VLOOKUP(B555,[1]Sheet1!$A$1:$B$1373,2,0)</f>
        <v>273</v>
      </c>
      <c r="B555" s="2" t="s">
        <v>570</v>
      </c>
      <c r="C555" s="6">
        <f>VLOOKUP(D555,[2]Sheet1!$A$1:$B$173,2,0)</f>
        <v>76</v>
      </c>
      <c r="D555" s="2" t="s">
        <v>331</v>
      </c>
    </row>
    <row r="556" spans="1:4">
      <c r="A556" s="5">
        <f>VLOOKUP(B556,[1]Sheet1!$A$1:$B$1373,2,0)</f>
        <v>274</v>
      </c>
      <c r="B556" s="2" t="s">
        <v>571</v>
      </c>
      <c r="C556" s="6">
        <f>VLOOKUP(D556,[2]Sheet1!$A$1:$B$173,2,0)</f>
        <v>142</v>
      </c>
      <c r="D556" s="2" t="s">
        <v>338</v>
      </c>
    </row>
    <row r="557" spans="1:4">
      <c r="A557" s="5">
        <f>VLOOKUP(B557,[1]Sheet1!$A$1:$B$1373,2,0)</f>
        <v>275</v>
      </c>
      <c r="B557" s="2" t="s">
        <v>572</v>
      </c>
      <c r="C557" s="6">
        <f>VLOOKUP(D557,[2]Sheet1!$A$1:$B$173,2,0)</f>
        <v>142</v>
      </c>
      <c r="D557" s="2" t="s">
        <v>338</v>
      </c>
    </row>
    <row r="558" spans="1:4">
      <c r="A558" s="5">
        <f>VLOOKUP(B558,[1]Sheet1!$A$1:$B$1373,2,0)</f>
        <v>276</v>
      </c>
      <c r="B558" s="2" t="s">
        <v>573</v>
      </c>
      <c r="C558" s="6">
        <f>VLOOKUP(D558,[2]Sheet1!$A$1:$B$173,2,0)</f>
        <v>136</v>
      </c>
      <c r="D558" s="2" t="s">
        <v>27</v>
      </c>
    </row>
    <row r="559" spans="1:4">
      <c r="A559" s="5">
        <f>VLOOKUP(B559,[1]Sheet1!$A$1:$B$1373,2,0)</f>
        <v>276</v>
      </c>
      <c r="B559" s="2" t="s">
        <v>573</v>
      </c>
      <c r="C559" s="6">
        <f>VLOOKUP(D559,[2]Sheet1!$A$1:$B$173,2,0)</f>
        <v>142</v>
      </c>
      <c r="D559" s="2" t="s">
        <v>338</v>
      </c>
    </row>
    <row r="560" spans="1:4">
      <c r="A560" s="5">
        <f>VLOOKUP(B560,[1]Sheet1!$A$1:$B$1373,2,0)</f>
        <v>277</v>
      </c>
      <c r="B560" s="2" t="s">
        <v>574</v>
      </c>
      <c r="C560" s="6">
        <f>VLOOKUP(D560,[2]Sheet1!$A$1:$B$173,2,0)</f>
        <v>121</v>
      </c>
      <c r="D560" s="2" t="s">
        <v>49</v>
      </c>
    </row>
    <row r="561" spans="1:4">
      <c r="A561" s="5">
        <f>VLOOKUP(B561,[1]Sheet1!$A$1:$B$1373,2,0)</f>
        <v>278</v>
      </c>
      <c r="B561" s="2" t="s">
        <v>575</v>
      </c>
      <c r="C561" s="6">
        <f>VLOOKUP(D561,[2]Sheet1!$A$1:$B$173,2,0)</f>
        <v>121</v>
      </c>
      <c r="D561" s="2" t="s">
        <v>49</v>
      </c>
    </row>
    <row r="562" spans="1:4">
      <c r="A562" s="5">
        <f>VLOOKUP(B562,[1]Sheet1!$A$1:$B$1373,2,0)</f>
        <v>279</v>
      </c>
      <c r="B562" s="2" t="s">
        <v>627</v>
      </c>
      <c r="C562" s="6">
        <f>VLOOKUP(D562,[2]Sheet1!$A$1:$B$173,2,0)</f>
        <v>150</v>
      </c>
      <c r="D562" s="2" t="s">
        <v>290</v>
      </c>
    </row>
    <row r="563" spans="1:4">
      <c r="A563" s="5">
        <f>VLOOKUP(B563,[1]Sheet1!$A$1:$B$1373,2,0)</f>
        <v>279</v>
      </c>
      <c r="B563" s="2" t="s">
        <v>627</v>
      </c>
      <c r="C563" s="6">
        <f>VLOOKUP(D563,[2]Sheet1!$A$1:$B$173,2,0)</f>
        <v>158</v>
      </c>
      <c r="D563" s="2" t="s">
        <v>304</v>
      </c>
    </row>
    <row r="564" spans="1:4">
      <c r="A564" s="5">
        <f>VLOOKUP(B564,[1]Sheet1!$A$1:$B$1373,2,0)</f>
        <v>280</v>
      </c>
      <c r="B564" s="2" t="s">
        <v>628</v>
      </c>
      <c r="C564" s="6">
        <f>VLOOKUP(D564,[2]Sheet1!$A$1:$B$173,2,0)</f>
        <v>136</v>
      </c>
      <c r="D564" s="2" t="s">
        <v>27</v>
      </c>
    </row>
    <row r="565" spans="1:4">
      <c r="A565" s="5">
        <f>VLOOKUP(B565,[1]Sheet1!$A$1:$B$1373,2,0)</f>
        <v>280</v>
      </c>
      <c r="B565" s="2" t="s">
        <v>628</v>
      </c>
      <c r="C565" s="6">
        <f>VLOOKUP(D565,[2]Sheet1!$A$1:$B$173,2,0)</f>
        <v>150</v>
      </c>
      <c r="D565" s="2" t="s">
        <v>290</v>
      </c>
    </row>
    <row r="566" spans="1:4">
      <c r="A566" s="5">
        <f>VLOOKUP(B566,[1]Sheet1!$A$1:$B$1373,2,0)</f>
        <v>281</v>
      </c>
      <c r="B566" s="2" t="s">
        <v>629</v>
      </c>
      <c r="C566" s="6">
        <f>VLOOKUP(D566,[2]Sheet1!$A$1:$B$173,2,0)</f>
        <v>117</v>
      </c>
      <c r="D566" s="2" t="s">
        <v>288</v>
      </c>
    </row>
    <row r="567" spans="1:4">
      <c r="A567" s="5">
        <f>VLOOKUP(B567,[1]Sheet1!$A$1:$B$1373,2,0)</f>
        <v>281</v>
      </c>
      <c r="B567" s="2" t="s">
        <v>629</v>
      </c>
      <c r="C567" s="6">
        <f>VLOOKUP(D567,[2]Sheet1!$A$1:$B$173,2,0)</f>
        <v>136</v>
      </c>
      <c r="D567" s="2" t="s">
        <v>27</v>
      </c>
    </row>
    <row r="568" spans="1:4">
      <c r="A568" s="5">
        <f>VLOOKUP(B568,[1]Sheet1!$A$1:$B$1373,2,0)</f>
        <v>281</v>
      </c>
      <c r="B568" s="2" t="s">
        <v>629</v>
      </c>
      <c r="C568" s="6">
        <f>VLOOKUP(D568,[2]Sheet1!$A$1:$B$173,2,0)</f>
        <v>150</v>
      </c>
      <c r="D568" s="2" t="s">
        <v>290</v>
      </c>
    </row>
    <row r="569" spans="1:4">
      <c r="A569" s="5">
        <f>VLOOKUP(B569,[1]Sheet1!$A$1:$B$1373,2,0)</f>
        <v>282</v>
      </c>
      <c r="B569" s="2" t="s">
        <v>630</v>
      </c>
      <c r="C569" s="6">
        <f>VLOOKUP(D569,[2]Sheet1!$A$1:$B$173,2,0)</f>
        <v>117</v>
      </c>
      <c r="D569" s="2" t="s">
        <v>288</v>
      </c>
    </row>
    <row r="570" spans="1:4">
      <c r="A570" s="5">
        <f>VLOOKUP(B570,[1]Sheet1!$A$1:$B$1373,2,0)</f>
        <v>282</v>
      </c>
      <c r="B570" s="2" t="s">
        <v>630</v>
      </c>
      <c r="C570" s="6">
        <f>VLOOKUP(D570,[2]Sheet1!$A$1:$B$173,2,0)</f>
        <v>136</v>
      </c>
      <c r="D570" s="2" t="s">
        <v>27</v>
      </c>
    </row>
    <row r="571" spans="1:4">
      <c r="A571" s="5">
        <f>VLOOKUP(B571,[1]Sheet1!$A$1:$B$1373,2,0)</f>
        <v>282</v>
      </c>
      <c r="B571" s="2" t="s">
        <v>630</v>
      </c>
      <c r="C571" s="6">
        <f>VLOOKUP(D571,[2]Sheet1!$A$1:$B$173,2,0)</f>
        <v>150</v>
      </c>
      <c r="D571" s="2" t="s">
        <v>290</v>
      </c>
    </row>
    <row r="572" spans="1:4">
      <c r="A572" s="5">
        <f>VLOOKUP(B572,[1]Sheet1!$A$1:$B$1373,2,0)</f>
        <v>283</v>
      </c>
      <c r="B572" s="2" t="s">
        <v>596</v>
      </c>
      <c r="C572" s="6">
        <f>VLOOKUP(D572,[2]Sheet1!$A$1:$B$173,2,0)</f>
        <v>136</v>
      </c>
      <c r="D572" s="2" t="s">
        <v>27</v>
      </c>
    </row>
    <row r="573" spans="1:4">
      <c r="A573" s="5">
        <f>VLOOKUP(B573,[1]Sheet1!$A$1:$B$1373,2,0)</f>
        <v>283</v>
      </c>
      <c r="B573" s="2" t="s">
        <v>596</v>
      </c>
      <c r="C573" s="6">
        <f>VLOOKUP(D573,[2]Sheet1!$A$1:$B$173,2,0)</f>
        <v>142</v>
      </c>
      <c r="D573" s="2" t="s">
        <v>338</v>
      </c>
    </row>
    <row r="574" spans="1:4">
      <c r="A574" s="5">
        <f>VLOOKUP(B574,[1]Sheet1!$A$1:$B$1373,2,0)</f>
        <v>284</v>
      </c>
      <c r="B574" s="2" t="s">
        <v>631</v>
      </c>
      <c r="C574" s="6">
        <f>VLOOKUP(D574,[2]Sheet1!$A$1:$B$173,2,0)</f>
        <v>121</v>
      </c>
      <c r="D574" s="2" t="s">
        <v>49</v>
      </c>
    </row>
    <row r="575" spans="1:4">
      <c r="A575" s="5">
        <f>VLOOKUP(B575,[1]Sheet1!$A$1:$B$1373,2,0)</f>
        <v>285</v>
      </c>
      <c r="B575" s="2" t="s">
        <v>597</v>
      </c>
      <c r="C575" s="6">
        <f>VLOOKUP(D575,[2]Sheet1!$A$1:$B$173,2,0)</f>
        <v>22</v>
      </c>
      <c r="D575" s="2" t="s">
        <v>286</v>
      </c>
    </row>
    <row r="576" spans="1:4">
      <c r="A576" s="5">
        <f>VLOOKUP(B576,[1]Sheet1!$A$1:$B$1373,2,0)</f>
        <v>286</v>
      </c>
      <c r="B576" s="2" t="s">
        <v>598</v>
      </c>
      <c r="C576" s="6">
        <f>VLOOKUP(D576,[2]Sheet1!$A$1:$B$173,2,0)</f>
        <v>142</v>
      </c>
      <c r="D576" s="2" t="s">
        <v>338</v>
      </c>
    </row>
    <row r="577" spans="1:4">
      <c r="A577" s="5">
        <f>VLOOKUP(B577,[1]Sheet1!$A$1:$B$1373,2,0)</f>
        <v>287</v>
      </c>
      <c r="B577" s="2" t="s">
        <v>599</v>
      </c>
      <c r="C577" s="6">
        <f>VLOOKUP(D577,[2]Sheet1!$A$1:$B$173,2,0)</f>
        <v>136</v>
      </c>
      <c r="D577" s="2" t="s">
        <v>27</v>
      </c>
    </row>
    <row r="578" spans="1:4">
      <c r="A578" s="5">
        <f>VLOOKUP(B578,[1]Sheet1!$A$1:$B$1373,2,0)</f>
        <v>287</v>
      </c>
      <c r="B578" s="2" t="s">
        <v>599</v>
      </c>
      <c r="C578" s="6">
        <f>VLOOKUP(D578,[2]Sheet1!$A$1:$B$173,2,0)</f>
        <v>142</v>
      </c>
      <c r="D578" s="2" t="s">
        <v>338</v>
      </c>
    </row>
    <row r="579" spans="1:4">
      <c r="A579" s="5">
        <f>VLOOKUP(B579,[1]Sheet1!$A$1:$B$1373,2,0)</f>
        <v>288</v>
      </c>
      <c r="B579" s="2" t="s">
        <v>602</v>
      </c>
      <c r="C579" s="6">
        <f>VLOOKUP(D579,[2]Sheet1!$A$1:$B$173,2,0)</f>
        <v>22</v>
      </c>
      <c r="D579" s="2" t="s">
        <v>286</v>
      </c>
    </row>
    <row r="580" spans="1:4">
      <c r="A580" s="5">
        <f>VLOOKUP(B580,[1]Sheet1!$A$1:$B$1373,2,0)</f>
        <v>289</v>
      </c>
      <c r="B580" s="2" t="s">
        <v>600</v>
      </c>
      <c r="C580" s="6">
        <f>VLOOKUP(D580,[2]Sheet1!$A$1:$B$173,2,0)</f>
        <v>22</v>
      </c>
      <c r="D580" s="2" t="s">
        <v>286</v>
      </c>
    </row>
    <row r="581" spans="1:4">
      <c r="A581" s="5">
        <f>VLOOKUP(B581,[1]Sheet1!$A$1:$B$1373,2,0)</f>
        <v>290</v>
      </c>
      <c r="B581" s="2" t="s">
        <v>601</v>
      </c>
      <c r="C581" s="6">
        <f>VLOOKUP(D581,[2]Sheet1!$A$1:$B$173,2,0)</f>
        <v>22</v>
      </c>
      <c r="D581" s="2" t="s">
        <v>286</v>
      </c>
    </row>
    <row r="582" spans="1:4">
      <c r="A582" s="5">
        <f>VLOOKUP(B582,[1]Sheet1!$A$1:$B$1373,2,0)</f>
        <v>291</v>
      </c>
      <c r="B582" s="2" t="s">
        <v>603</v>
      </c>
      <c r="C582" s="6">
        <f>VLOOKUP(D582,[2]Sheet1!$A$1:$B$173,2,0)</f>
        <v>136</v>
      </c>
      <c r="D582" s="2" t="s">
        <v>27</v>
      </c>
    </row>
    <row r="583" spans="1:4">
      <c r="A583" s="5">
        <f>VLOOKUP(B583,[1]Sheet1!$A$1:$B$1373,2,0)</f>
        <v>291</v>
      </c>
      <c r="B583" s="2" t="s">
        <v>603</v>
      </c>
      <c r="C583" s="6">
        <f>VLOOKUP(D583,[2]Sheet1!$A$1:$B$173,2,0)</f>
        <v>142</v>
      </c>
      <c r="D583" s="2" t="s">
        <v>338</v>
      </c>
    </row>
    <row r="584" spans="1:4">
      <c r="A584" s="5">
        <f>VLOOKUP(B584,[1]Sheet1!$A$1:$B$1373,2,0)</f>
        <v>292</v>
      </c>
      <c r="B584" s="2" t="s">
        <v>605</v>
      </c>
      <c r="C584" s="6">
        <f>VLOOKUP(D584,[2]Sheet1!$A$1:$B$173,2,0)</f>
        <v>121</v>
      </c>
      <c r="D584" s="2" t="s">
        <v>49</v>
      </c>
    </row>
    <row r="585" spans="1:4">
      <c r="A585" s="5">
        <f>VLOOKUP(B585,[1]Sheet1!$A$1:$B$1373,2,0)</f>
        <v>293</v>
      </c>
      <c r="B585" s="2" t="s">
        <v>604</v>
      </c>
      <c r="C585" s="6">
        <f>VLOOKUP(D585,[2]Sheet1!$A$1:$B$173,2,0)</f>
        <v>136</v>
      </c>
      <c r="D585" s="2" t="s">
        <v>27</v>
      </c>
    </row>
    <row r="586" spans="1:4">
      <c r="A586" s="5">
        <f>VLOOKUP(B586,[1]Sheet1!$A$1:$B$1373,2,0)</f>
        <v>293</v>
      </c>
      <c r="B586" s="2" t="s">
        <v>604</v>
      </c>
      <c r="C586" s="6">
        <f>VLOOKUP(D586,[2]Sheet1!$A$1:$B$173,2,0)</f>
        <v>142</v>
      </c>
      <c r="D586" s="2" t="s">
        <v>338</v>
      </c>
    </row>
    <row r="587" spans="1:4">
      <c r="A587" s="5">
        <f>VLOOKUP(B587,[1]Sheet1!$A$1:$B$1373,2,0)</f>
        <v>294</v>
      </c>
      <c r="B587" s="2" t="s">
        <v>606</v>
      </c>
      <c r="C587" s="6">
        <f>VLOOKUP(D587,[2]Sheet1!$A$1:$B$173,2,0)</f>
        <v>136</v>
      </c>
      <c r="D587" s="2" t="s">
        <v>27</v>
      </c>
    </row>
    <row r="588" spans="1:4">
      <c r="A588" s="5">
        <f>VLOOKUP(B588,[1]Sheet1!$A$1:$B$1373,2,0)</f>
        <v>294</v>
      </c>
      <c r="B588" s="2" t="s">
        <v>606</v>
      </c>
      <c r="C588" s="6">
        <f>VLOOKUP(D588,[2]Sheet1!$A$1:$B$173,2,0)</f>
        <v>141</v>
      </c>
      <c r="D588" s="2" t="s">
        <v>312</v>
      </c>
    </row>
    <row r="589" spans="1:4">
      <c r="A589" s="5">
        <f>VLOOKUP(B589,[1]Sheet1!$A$1:$B$1373,2,0)</f>
        <v>295</v>
      </c>
      <c r="B589" s="2" t="s">
        <v>607</v>
      </c>
      <c r="C589" s="6">
        <f>VLOOKUP(D589,[2]Sheet1!$A$1:$B$173,2,0)</f>
        <v>136</v>
      </c>
      <c r="D589" s="2" t="s">
        <v>27</v>
      </c>
    </row>
    <row r="590" spans="1:4">
      <c r="A590" s="5">
        <f>VLOOKUP(B590,[1]Sheet1!$A$1:$B$1373,2,0)</f>
        <v>295</v>
      </c>
      <c r="B590" s="2" t="s">
        <v>607</v>
      </c>
      <c r="C590" s="6">
        <f>VLOOKUP(D590,[2]Sheet1!$A$1:$B$173,2,0)</f>
        <v>141</v>
      </c>
      <c r="D590" s="2" t="s">
        <v>312</v>
      </c>
    </row>
    <row r="591" spans="1:4">
      <c r="A591" s="5">
        <f>VLOOKUP(B591,[1]Sheet1!$A$1:$B$1373,2,0)</f>
        <v>296</v>
      </c>
      <c r="B591" s="2" t="s">
        <v>608</v>
      </c>
      <c r="C591" s="6">
        <f>VLOOKUP(D591,[2]Sheet1!$A$1:$B$173,2,0)</f>
        <v>128</v>
      </c>
      <c r="D591" s="2" t="s">
        <v>401</v>
      </c>
    </row>
    <row r="592" spans="1:4">
      <c r="A592" s="5">
        <f>VLOOKUP(B592,[1]Sheet1!$A$1:$B$1373,2,0)</f>
        <v>297</v>
      </c>
      <c r="B592" s="2" t="s">
        <v>609</v>
      </c>
      <c r="C592" s="6">
        <f>VLOOKUP(D592,[2]Sheet1!$A$1:$B$173,2,0)</f>
        <v>128</v>
      </c>
      <c r="D592" s="2" t="s">
        <v>401</v>
      </c>
    </row>
    <row r="593" spans="1:4">
      <c r="A593" s="5">
        <f>VLOOKUP(B593,[1]Sheet1!$A$1:$B$1373,2,0)</f>
        <v>298</v>
      </c>
      <c r="B593" s="2" t="s">
        <v>610</v>
      </c>
      <c r="C593" s="6">
        <f>VLOOKUP(D593,[2]Sheet1!$A$1:$B$173,2,0)</f>
        <v>76</v>
      </c>
      <c r="D593" s="2" t="s">
        <v>331</v>
      </c>
    </row>
    <row r="594" spans="1:4">
      <c r="A594" s="5">
        <f>VLOOKUP(B594,[1]Sheet1!$A$1:$B$1373,2,0)</f>
        <v>299</v>
      </c>
      <c r="B594" s="2" t="s">
        <v>611</v>
      </c>
      <c r="C594" s="6">
        <f>VLOOKUP(D594,[2]Sheet1!$A$1:$B$173,2,0)</f>
        <v>136</v>
      </c>
      <c r="D594" s="2" t="s">
        <v>27</v>
      </c>
    </row>
    <row r="595" spans="1:4">
      <c r="A595" s="5">
        <f>VLOOKUP(B595,[1]Sheet1!$A$1:$B$1373,2,0)</f>
        <v>299</v>
      </c>
      <c r="B595" s="2" t="s">
        <v>612</v>
      </c>
      <c r="C595" s="6">
        <f>VLOOKUP(D595,[2]Sheet1!$A$1:$B$173,2,0)</f>
        <v>142</v>
      </c>
      <c r="D595" s="2" t="s">
        <v>338</v>
      </c>
    </row>
    <row r="596" spans="1:4">
      <c r="A596" s="5">
        <f>VLOOKUP(B596,[1]Sheet1!$A$1:$B$1373,2,0)</f>
        <v>300</v>
      </c>
      <c r="B596" s="2" t="s">
        <v>613</v>
      </c>
      <c r="C596" s="6">
        <f>VLOOKUP(D596,[2]Sheet1!$A$1:$B$173,2,0)</f>
        <v>136</v>
      </c>
      <c r="D596" s="2" t="s">
        <v>27</v>
      </c>
    </row>
    <row r="597" spans="1:4">
      <c r="A597" s="5">
        <f>VLOOKUP(B597,[1]Sheet1!$A$1:$B$1373,2,0)</f>
        <v>301</v>
      </c>
      <c r="B597" s="2" t="s">
        <v>614</v>
      </c>
      <c r="C597" s="6">
        <f>VLOOKUP(D597,[2]Sheet1!$A$1:$B$173,2,0)</f>
        <v>121</v>
      </c>
      <c r="D597" s="2" t="s">
        <v>49</v>
      </c>
    </row>
    <row r="598" spans="1:4">
      <c r="A598" s="5">
        <f>VLOOKUP(B598,[1]Sheet1!$A$1:$B$1373,2,0)</f>
        <v>302</v>
      </c>
      <c r="B598" s="2" t="s">
        <v>615</v>
      </c>
      <c r="C598" s="6">
        <f>VLOOKUP(D598,[2]Sheet1!$A$1:$B$173,2,0)</f>
        <v>136</v>
      </c>
      <c r="D598" s="2" t="s">
        <v>27</v>
      </c>
    </row>
    <row r="599" spans="1:4">
      <c r="A599" s="5">
        <f>VLOOKUP(B599,[1]Sheet1!$A$1:$B$1373,2,0)</f>
        <v>302</v>
      </c>
      <c r="B599" s="2" t="s">
        <v>615</v>
      </c>
      <c r="C599" s="6">
        <f>VLOOKUP(D599,[2]Sheet1!$A$1:$B$173,2,0)</f>
        <v>142</v>
      </c>
      <c r="D599" s="2" t="s">
        <v>338</v>
      </c>
    </row>
    <row r="600" spans="1:4">
      <c r="A600" s="5">
        <f>VLOOKUP(B600,[1]Sheet1!$A$1:$B$1373,2,0)</f>
        <v>303</v>
      </c>
      <c r="B600" s="2" t="s">
        <v>617</v>
      </c>
      <c r="C600" s="6">
        <f>VLOOKUP(D600,[2]Sheet1!$A$1:$B$173,2,0)</f>
        <v>76</v>
      </c>
      <c r="D600" s="2" t="s">
        <v>331</v>
      </c>
    </row>
    <row r="601" spans="1:4">
      <c r="A601" s="5">
        <f>VLOOKUP(B601,[1]Sheet1!$A$1:$B$1373,2,0)</f>
        <v>304</v>
      </c>
      <c r="B601" s="2" t="s">
        <v>616</v>
      </c>
      <c r="C601" s="6">
        <f>VLOOKUP(D601,[2]Sheet1!$A$1:$B$173,2,0)</f>
        <v>136</v>
      </c>
      <c r="D601" s="2" t="s">
        <v>27</v>
      </c>
    </row>
    <row r="602" spans="1:4">
      <c r="A602" s="5">
        <f>VLOOKUP(B602,[1]Sheet1!$A$1:$B$1373,2,0)</f>
        <v>304</v>
      </c>
      <c r="B602" s="2" t="s">
        <v>616</v>
      </c>
      <c r="C602" s="6">
        <f>VLOOKUP(D602,[2]Sheet1!$A$1:$B$173,2,0)</f>
        <v>142</v>
      </c>
      <c r="D602" s="2" t="s">
        <v>338</v>
      </c>
    </row>
    <row r="603" spans="1:4">
      <c r="A603" s="5">
        <f>VLOOKUP(B603,[1]Sheet1!$A$1:$B$1373,2,0)</f>
        <v>305</v>
      </c>
      <c r="B603" s="2" t="s">
        <v>618</v>
      </c>
      <c r="C603" s="6">
        <f>VLOOKUP(D603,[2]Sheet1!$A$1:$B$173,2,0)</f>
        <v>136</v>
      </c>
      <c r="D603" s="2" t="s">
        <v>27</v>
      </c>
    </row>
    <row r="604" spans="1:4">
      <c r="A604" s="5">
        <f>VLOOKUP(B604,[1]Sheet1!$A$1:$B$1373,2,0)</f>
        <v>305</v>
      </c>
      <c r="B604" s="2" t="s">
        <v>618</v>
      </c>
      <c r="C604" s="6">
        <f>VLOOKUP(D604,[2]Sheet1!$A$1:$B$173,2,0)</f>
        <v>142</v>
      </c>
      <c r="D604" s="2" t="s">
        <v>338</v>
      </c>
    </row>
    <row r="605" spans="1:4">
      <c r="A605" s="5">
        <f>VLOOKUP(B605,[1]Sheet1!$A$1:$B$1373,2,0)</f>
        <v>306</v>
      </c>
      <c r="B605" s="2" t="s">
        <v>619</v>
      </c>
      <c r="C605" s="6">
        <f>VLOOKUP(D605,[2]Sheet1!$A$1:$B$173,2,0)</f>
        <v>136</v>
      </c>
      <c r="D605" s="2" t="s">
        <v>27</v>
      </c>
    </row>
    <row r="606" spans="1:4">
      <c r="A606" s="5">
        <f>VLOOKUP(B606,[1]Sheet1!$A$1:$B$1373,2,0)</f>
        <v>306</v>
      </c>
      <c r="B606" s="2" t="s">
        <v>619</v>
      </c>
      <c r="C606" s="6">
        <f>VLOOKUP(D606,[2]Sheet1!$A$1:$B$173,2,0)</f>
        <v>142</v>
      </c>
      <c r="D606" s="2" t="s">
        <v>338</v>
      </c>
    </row>
    <row r="607" spans="1:4">
      <c r="A607" s="5">
        <f>VLOOKUP(B607,[1]Sheet1!$A$1:$B$1373,2,0)</f>
        <v>307</v>
      </c>
      <c r="B607" s="2" t="s">
        <v>620</v>
      </c>
      <c r="C607" s="6">
        <f>VLOOKUP(D607,[2]Sheet1!$A$1:$B$173,2,0)</f>
        <v>136</v>
      </c>
      <c r="D607" s="2" t="s">
        <v>27</v>
      </c>
    </row>
    <row r="608" spans="1:4">
      <c r="A608" s="5">
        <f>VLOOKUP(B608,[1]Sheet1!$A$1:$B$1373,2,0)</f>
        <v>307</v>
      </c>
      <c r="B608" s="2" t="s">
        <v>620</v>
      </c>
      <c r="C608" s="6">
        <f>VLOOKUP(D608,[2]Sheet1!$A$1:$B$173,2,0)</f>
        <v>142</v>
      </c>
      <c r="D608" s="2" t="s">
        <v>338</v>
      </c>
    </row>
    <row r="609" spans="1:4">
      <c r="A609" s="5">
        <f>VLOOKUP(B609,[1]Sheet1!$A$1:$B$1373,2,0)</f>
        <v>308</v>
      </c>
      <c r="B609" s="2" t="s">
        <v>621</v>
      </c>
      <c r="C609" s="6">
        <f>VLOOKUP(D609,[2]Sheet1!$A$1:$B$173,2,0)</f>
        <v>11</v>
      </c>
      <c r="D609" s="2" t="s">
        <v>623</v>
      </c>
    </row>
    <row r="610" spans="1:4">
      <c r="A610" s="5">
        <f>VLOOKUP(B610,[1]Sheet1!$A$1:$B$1373,2,0)</f>
        <v>308</v>
      </c>
      <c r="B610" s="2" t="s">
        <v>621</v>
      </c>
      <c r="C610" s="6">
        <f>VLOOKUP(D610,[2]Sheet1!$A$1:$B$173,2,0)</f>
        <v>131</v>
      </c>
      <c r="D610" s="2" t="s">
        <v>622</v>
      </c>
    </row>
    <row r="611" spans="1:4">
      <c r="A611" s="5">
        <f>VLOOKUP(B611,[1]Sheet1!$A$1:$B$1373,2,0)</f>
        <v>309</v>
      </c>
      <c r="B611" s="2" t="s">
        <v>624</v>
      </c>
      <c r="C611" s="6">
        <f>VLOOKUP(D611,[2]Sheet1!$A$1:$B$173,2,0)</f>
        <v>77</v>
      </c>
      <c r="D611" s="2" t="s">
        <v>474</v>
      </c>
    </row>
    <row r="612" spans="1:4">
      <c r="A612" s="5">
        <f>VLOOKUP(B612,[1]Sheet1!$A$1:$B$1373,2,0)</f>
        <v>310</v>
      </c>
      <c r="B612" s="2" t="s">
        <v>625</v>
      </c>
      <c r="C612" s="6">
        <f>VLOOKUP(D612,[2]Sheet1!$A$1:$B$173,2,0)</f>
        <v>136</v>
      </c>
      <c r="D612" s="2" t="s">
        <v>27</v>
      </c>
    </row>
    <row r="613" spans="1:4">
      <c r="A613" s="5">
        <f>VLOOKUP(B613,[1]Sheet1!$A$1:$B$1373,2,0)</f>
        <v>311</v>
      </c>
      <c r="B613" s="2" t="s">
        <v>626</v>
      </c>
      <c r="C613" s="6">
        <f>VLOOKUP(D613,[2]Sheet1!$A$1:$B$173,2,0)</f>
        <v>136</v>
      </c>
      <c r="D613" s="2" t="s">
        <v>27</v>
      </c>
    </row>
    <row r="614" spans="1:4">
      <c r="A614" s="5">
        <f>VLOOKUP(B614,[1]Sheet1!$A$1:$B$1373,2,0)</f>
        <v>312</v>
      </c>
      <c r="B614" s="2" t="s">
        <v>632</v>
      </c>
      <c r="C614" s="6">
        <f>VLOOKUP(D614,[2]Sheet1!$A$1:$B$173,2,0)</f>
        <v>35</v>
      </c>
      <c r="D614" s="2" t="s">
        <v>86</v>
      </c>
    </row>
    <row r="615" spans="1:4">
      <c r="A615" s="5">
        <f>VLOOKUP(B615,[1]Sheet1!$A$1:$B$1373,2,0)</f>
        <v>313</v>
      </c>
      <c r="B615" s="2" t="s">
        <v>635</v>
      </c>
      <c r="C615" s="6">
        <f>VLOOKUP(D615,[2]Sheet1!$A$1:$B$173,2,0)</f>
        <v>121</v>
      </c>
      <c r="D615" s="2" t="s">
        <v>49</v>
      </c>
    </row>
    <row r="616" spans="1:4">
      <c r="A616" s="5">
        <f>VLOOKUP(B616,[1]Sheet1!$A$1:$B$1373,2,0)</f>
        <v>313</v>
      </c>
      <c r="B616" s="2" t="s">
        <v>635</v>
      </c>
      <c r="C616" s="6">
        <f>VLOOKUP(D616,[2]Sheet1!$A$1:$B$173,2,0)</f>
        <v>136</v>
      </c>
      <c r="D616" s="2" t="s">
        <v>27</v>
      </c>
    </row>
    <row r="617" spans="1:4">
      <c r="A617" s="5">
        <f>VLOOKUP(B617,[1]Sheet1!$A$1:$B$1373,2,0)</f>
        <v>313</v>
      </c>
      <c r="B617" s="2" t="s">
        <v>635</v>
      </c>
      <c r="C617" s="6">
        <f>VLOOKUP(D617,[2]Sheet1!$A$1:$B$173,2,0)</f>
        <v>147</v>
      </c>
      <c r="D617" s="2" t="s">
        <v>485</v>
      </c>
    </row>
    <row r="618" spans="1:4">
      <c r="A618" s="5">
        <f>VLOOKUP(B618,[1]Sheet1!$A$1:$B$1373,2,0)</f>
        <v>314</v>
      </c>
      <c r="B618" s="2" t="s">
        <v>636</v>
      </c>
      <c r="C618" s="6">
        <f>VLOOKUP(D618,[2]Sheet1!$A$1:$B$173,2,0)</f>
        <v>35</v>
      </c>
      <c r="D618" s="2" t="s">
        <v>86</v>
      </c>
    </row>
    <row r="619" spans="1:4">
      <c r="A619" s="5">
        <f>VLOOKUP(B619,[1]Sheet1!$A$1:$B$1373,2,0)</f>
        <v>315</v>
      </c>
      <c r="B619" s="2" t="s">
        <v>637</v>
      </c>
      <c r="C619" s="6">
        <f>VLOOKUP(D619,[2]Sheet1!$A$1:$B$173,2,0)</f>
        <v>121</v>
      </c>
      <c r="D619" s="2" t="s">
        <v>49</v>
      </c>
    </row>
    <row r="620" spans="1:4">
      <c r="A620" s="5">
        <f>VLOOKUP(B620,[1]Sheet1!$A$1:$B$1373,2,0)</f>
        <v>315</v>
      </c>
      <c r="B620" s="2" t="s">
        <v>637</v>
      </c>
      <c r="C620" s="6">
        <f>VLOOKUP(D620,[2]Sheet1!$A$1:$B$173,2,0)</f>
        <v>136</v>
      </c>
      <c r="D620" s="2" t="s">
        <v>27</v>
      </c>
    </row>
    <row r="621" spans="1:4">
      <c r="A621" s="5">
        <f>VLOOKUP(B621,[1]Sheet1!$A$1:$B$1373,2,0)</f>
        <v>315</v>
      </c>
      <c r="B621" s="2" t="s">
        <v>637</v>
      </c>
      <c r="C621" s="6">
        <f>VLOOKUP(D621,[2]Sheet1!$A$1:$B$173,2,0)</f>
        <v>147</v>
      </c>
      <c r="D621" s="2" t="s">
        <v>485</v>
      </c>
    </row>
    <row r="622" spans="1:4">
      <c r="A622" s="5">
        <f>VLOOKUP(B622,[1]Sheet1!$A$1:$B$1373,2,0)</f>
        <v>316</v>
      </c>
      <c r="B622" s="2" t="s">
        <v>638</v>
      </c>
      <c r="C622" s="6">
        <f>VLOOKUP(D622,[2]Sheet1!$A$1:$B$173,2,0)</f>
        <v>136</v>
      </c>
      <c r="D622" s="2" t="s">
        <v>27</v>
      </c>
    </row>
    <row r="623" spans="1:4">
      <c r="A623" s="5">
        <f>VLOOKUP(B623,[1]Sheet1!$A$1:$B$1373,2,0)</f>
        <v>316</v>
      </c>
      <c r="B623" s="2" t="s">
        <v>639</v>
      </c>
      <c r="C623" s="6">
        <f>VLOOKUP(D623,[2]Sheet1!$A$1:$B$173,2,0)</f>
        <v>142</v>
      </c>
      <c r="D623" s="2" t="s">
        <v>338</v>
      </c>
    </row>
    <row r="624" spans="1:4">
      <c r="A624" s="5">
        <f>VLOOKUP(B624,[1]Sheet1!$A$1:$B$1373,2,0)</f>
        <v>317</v>
      </c>
      <c r="B624" s="2" t="s">
        <v>640</v>
      </c>
      <c r="C624" s="6">
        <f>VLOOKUP(D624,[2]Sheet1!$A$1:$B$173,2,0)</f>
        <v>142</v>
      </c>
      <c r="D624" s="2" t="s">
        <v>338</v>
      </c>
    </row>
    <row r="625" spans="1:4">
      <c r="A625" s="5">
        <f>VLOOKUP(B625,[1]Sheet1!$A$1:$B$1373,2,0)</f>
        <v>318</v>
      </c>
      <c r="B625" s="2" t="s">
        <v>633</v>
      </c>
      <c r="C625" s="6">
        <f>VLOOKUP(D625,[2]Sheet1!$A$1:$B$173,2,0)</f>
        <v>20</v>
      </c>
      <c r="D625" s="2" t="s">
        <v>634</v>
      </c>
    </row>
    <row r="626" spans="1:4">
      <c r="A626" s="5">
        <f>VLOOKUP(B626,[1]Sheet1!$A$1:$B$1373,2,0)</f>
        <v>318</v>
      </c>
      <c r="B626" s="2" t="s">
        <v>633</v>
      </c>
      <c r="C626" s="6">
        <f>VLOOKUP(D626,[2]Sheet1!$A$1:$B$173,2,0)</f>
        <v>35</v>
      </c>
      <c r="D626" s="2" t="s">
        <v>86</v>
      </c>
    </row>
    <row r="627" spans="1:4">
      <c r="A627" s="5">
        <f>VLOOKUP(B627,[1]Sheet1!$A$1:$B$1373,2,0)</f>
        <v>319</v>
      </c>
      <c r="B627" s="2" t="s">
        <v>641</v>
      </c>
      <c r="C627" s="6">
        <f>VLOOKUP(D627,[2]Sheet1!$A$1:$B$173,2,0)</f>
        <v>136</v>
      </c>
      <c r="D627" s="2" t="s">
        <v>27</v>
      </c>
    </row>
    <row r="628" spans="1:4">
      <c r="A628" s="5">
        <f>VLOOKUP(B628,[1]Sheet1!$A$1:$B$1373,2,0)</f>
        <v>319</v>
      </c>
      <c r="B628" s="2" t="s">
        <v>641</v>
      </c>
      <c r="C628" s="6">
        <f>VLOOKUP(D628,[2]Sheet1!$A$1:$B$173,2,0)</f>
        <v>142</v>
      </c>
      <c r="D628" s="2" t="s">
        <v>338</v>
      </c>
    </row>
    <row r="629" spans="1:4">
      <c r="A629" s="5">
        <f>VLOOKUP(B629,[1]Sheet1!$A$1:$B$1373,2,0)</f>
        <v>320</v>
      </c>
      <c r="B629" s="2" t="s">
        <v>642</v>
      </c>
      <c r="C629" s="6">
        <f>VLOOKUP(D629,[2]Sheet1!$A$1:$B$173,2,0)</f>
        <v>136</v>
      </c>
      <c r="D629" s="2" t="s">
        <v>27</v>
      </c>
    </row>
    <row r="630" spans="1:4">
      <c r="A630" s="5">
        <f>VLOOKUP(B630,[1]Sheet1!$A$1:$B$1373,2,0)</f>
        <v>320</v>
      </c>
      <c r="B630" s="2" t="s">
        <v>642</v>
      </c>
      <c r="C630" s="6">
        <f>VLOOKUP(D630,[2]Sheet1!$A$1:$B$173,2,0)</f>
        <v>142</v>
      </c>
      <c r="D630" s="2" t="s">
        <v>338</v>
      </c>
    </row>
    <row r="631" spans="1:4">
      <c r="A631" s="5">
        <f>VLOOKUP(B631,[1]Sheet1!$A$1:$B$1373,2,0)</f>
        <v>321</v>
      </c>
      <c r="B631" s="2" t="s">
        <v>643</v>
      </c>
      <c r="C631" s="6">
        <f>VLOOKUP(D631,[2]Sheet1!$A$1:$B$173,2,0)</f>
        <v>136</v>
      </c>
      <c r="D631" s="2" t="s">
        <v>27</v>
      </c>
    </row>
    <row r="632" spans="1:4">
      <c r="A632" s="5">
        <f>VLOOKUP(B632,[1]Sheet1!$A$1:$B$1373,2,0)</f>
        <v>321</v>
      </c>
      <c r="B632" s="2" t="s">
        <v>643</v>
      </c>
      <c r="C632" s="6">
        <f>VLOOKUP(D632,[2]Sheet1!$A$1:$B$173,2,0)</f>
        <v>142</v>
      </c>
      <c r="D632" s="2" t="s">
        <v>338</v>
      </c>
    </row>
    <row r="633" spans="1:4">
      <c r="A633" s="5">
        <f>VLOOKUP(B633,[1]Sheet1!$A$1:$B$1373,2,0)</f>
        <v>322</v>
      </c>
      <c r="B633" s="2" t="s">
        <v>644</v>
      </c>
      <c r="C633" s="6">
        <f>VLOOKUP(D633,[2]Sheet1!$A$1:$B$173,2,0)</f>
        <v>22</v>
      </c>
      <c r="D633" s="2" t="s">
        <v>286</v>
      </c>
    </row>
    <row r="634" spans="1:4">
      <c r="A634" s="5">
        <f>VLOOKUP(B634,[1]Sheet1!$A$1:$B$1373,2,0)</f>
        <v>323</v>
      </c>
      <c r="B634" s="2" t="s">
        <v>646</v>
      </c>
      <c r="C634" s="6">
        <f>VLOOKUP(D634,[2]Sheet1!$A$1:$B$173,2,0)</f>
        <v>141</v>
      </c>
      <c r="D634" s="2" t="s">
        <v>312</v>
      </c>
    </row>
    <row r="635" spans="1:4">
      <c r="A635" s="5">
        <f>VLOOKUP(B635,[1]Sheet1!$A$1:$B$1373,2,0)</f>
        <v>324</v>
      </c>
      <c r="B635" s="2" t="s">
        <v>647</v>
      </c>
      <c r="C635" s="6">
        <f>VLOOKUP(D635,[2]Sheet1!$A$1:$B$173,2,0)</f>
        <v>141</v>
      </c>
      <c r="D635" s="2" t="s">
        <v>312</v>
      </c>
    </row>
    <row r="636" spans="1:4">
      <c r="A636" s="5">
        <f>VLOOKUP(B636,[1]Sheet1!$A$1:$B$1373,2,0)</f>
        <v>325</v>
      </c>
      <c r="B636" s="2" t="s">
        <v>648</v>
      </c>
      <c r="C636" s="6">
        <f>VLOOKUP(D636,[2]Sheet1!$A$1:$B$173,2,0)</f>
        <v>128</v>
      </c>
      <c r="D636" s="2" t="s">
        <v>401</v>
      </c>
    </row>
    <row r="637" spans="1:4">
      <c r="A637" s="5">
        <f>VLOOKUP(B637,[1]Sheet1!$A$1:$B$1373,2,0)</f>
        <v>326</v>
      </c>
      <c r="B637" s="2" t="s">
        <v>649</v>
      </c>
      <c r="C637" s="6">
        <f>VLOOKUP(D637,[2]Sheet1!$A$1:$B$173,2,0)</f>
        <v>141</v>
      </c>
      <c r="D637" s="2" t="s">
        <v>312</v>
      </c>
    </row>
    <row r="638" spans="1:4">
      <c r="A638" s="5">
        <f>VLOOKUP(B638,[1]Sheet1!$A$1:$B$1373,2,0)</f>
        <v>327</v>
      </c>
      <c r="B638" s="2" t="s">
        <v>650</v>
      </c>
      <c r="C638" s="6">
        <f>VLOOKUP(D638,[2]Sheet1!$A$1:$B$173,2,0)</f>
        <v>22</v>
      </c>
      <c r="D638" s="2" t="s">
        <v>286</v>
      </c>
    </row>
    <row r="639" spans="1:4">
      <c r="A639" s="5">
        <f>VLOOKUP(B639,[1]Sheet1!$A$1:$B$1373,2,0)</f>
        <v>327</v>
      </c>
      <c r="B639" s="2" t="s">
        <v>650</v>
      </c>
      <c r="C639" s="6">
        <f>VLOOKUP(D639,[2]Sheet1!$A$1:$B$173,2,0)</f>
        <v>136</v>
      </c>
      <c r="D639" s="2" t="s">
        <v>27</v>
      </c>
    </row>
    <row r="640" spans="1:4">
      <c r="A640" s="5">
        <f>VLOOKUP(B640,[1]Sheet1!$A$1:$B$1373,2,0)</f>
        <v>327</v>
      </c>
      <c r="B640" s="2" t="s">
        <v>650</v>
      </c>
      <c r="C640" s="6">
        <f>VLOOKUP(D640,[2]Sheet1!$A$1:$B$173,2,0)</f>
        <v>141</v>
      </c>
      <c r="D640" s="2" t="s">
        <v>312</v>
      </c>
    </row>
    <row r="641" spans="1:4">
      <c r="A641" s="5">
        <f>VLOOKUP(B641,[1]Sheet1!$A$1:$B$1373,2,0)</f>
        <v>328</v>
      </c>
      <c r="B641" s="2" t="s">
        <v>651</v>
      </c>
      <c r="C641" s="6">
        <f>VLOOKUP(D641,[2]Sheet1!$A$1:$B$173,2,0)</f>
        <v>128</v>
      </c>
      <c r="D641" s="2" t="s">
        <v>401</v>
      </c>
    </row>
    <row r="642" spans="1:4">
      <c r="A642" s="5">
        <f>VLOOKUP(B642,[1]Sheet1!$A$1:$B$1373,2,0)</f>
        <v>329</v>
      </c>
      <c r="B642" s="2" t="s">
        <v>652</v>
      </c>
      <c r="C642" s="6">
        <f>VLOOKUP(D642,[2]Sheet1!$A$1:$B$173,2,0)</f>
        <v>128</v>
      </c>
      <c r="D642" s="2" t="s">
        <v>401</v>
      </c>
    </row>
    <row r="643" spans="1:4">
      <c r="A643" s="5">
        <f>VLOOKUP(B643,[1]Sheet1!$A$1:$B$1373,2,0)</f>
        <v>330</v>
      </c>
      <c r="B643" s="2" t="s">
        <v>653</v>
      </c>
      <c r="C643" s="6">
        <f>VLOOKUP(D643,[2]Sheet1!$A$1:$B$173,2,0)</f>
        <v>128</v>
      </c>
      <c r="D643" s="2" t="s">
        <v>401</v>
      </c>
    </row>
    <row r="644" spans="1:4">
      <c r="A644" s="5">
        <f>VLOOKUP(B644,[1]Sheet1!$A$1:$B$1373,2,0)</f>
        <v>331</v>
      </c>
      <c r="B644" s="2" t="s">
        <v>655</v>
      </c>
      <c r="C644" s="6">
        <f>VLOOKUP(D644,[2]Sheet1!$A$1:$B$173,2,0)</f>
        <v>121</v>
      </c>
      <c r="D644" s="2" t="s">
        <v>49</v>
      </c>
    </row>
    <row r="645" spans="1:4">
      <c r="A645" s="5">
        <f>VLOOKUP(B645,[1]Sheet1!$A$1:$B$1373,2,0)</f>
        <v>332</v>
      </c>
      <c r="B645" s="2" t="s">
        <v>654</v>
      </c>
      <c r="C645" s="6">
        <f>VLOOKUP(D645,[2]Sheet1!$A$1:$B$173,2,0)</f>
        <v>136</v>
      </c>
      <c r="D645" s="2" t="s">
        <v>27</v>
      </c>
    </row>
    <row r="646" spans="1:4">
      <c r="A646" s="5">
        <f>VLOOKUP(B646,[1]Sheet1!$A$1:$B$1373,2,0)</f>
        <v>332</v>
      </c>
      <c r="B646" s="2" t="s">
        <v>654</v>
      </c>
      <c r="C646" s="6">
        <f>VLOOKUP(D646,[2]Sheet1!$A$1:$B$173,2,0)</f>
        <v>142</v>
      </c>
      <c r="D646" s="2" t="s">
        <v>338</v>
      </c>
    </row>
    <row r="647" spans="1:4">
      <c r="A647" s="5">
        <f>VLOOKUP(B647,[1]Sheet1!$A$1:$B$1373,2,0)</f>
        <v>333</v>
      </c>
      <c r="B647" s="2" t="s">
        <v>645</v>
      </c>
      <c r="C647" s="6">
        <f>VLOOKUP(D647,[2]Sheet1!$A$1:$B$173,2,0)</f>
        <v>121</v>
      </c>
      <c r="D647" s="2" t="s">
        <v>49</v>
      </c>
    </row>
    <row r="648" spans="1:4">
      <c r="A648" s="5">
        <f>VLOOKUP(B648,[1]Sheet1!$A$1:$B$1373,2,0)</f>
        <v>334</v>
      </c>
      <c r="B648" s="2" t="s">
        <v>656</v>
      </c>
      <c r="C648" s="6">
        <f>VLOOKUP(D648,[2]Sheet1!$A$1:$B$173,2,0)</f>
        <v>136</v>
      </c>
      <c r="D648" s="2" t="s">
        <v>27</v>
      </c>
    </row>
    <row r="649" spans="1:4">
      <c r="A649" s="5">
        <f>VLOOKUP(B649,[1]Sheet1!$A$1:$B$1373,2,0)</f>
        <v>334</v>
      </c>
      <c r="B649" s="2" t="s">
        <v>656</v>
      </c>
      <c r="C649" s="6">
        <f>VLOOKUP(D649,[2]Sheet1!$A$1:$B$173,2,0)</f>
        <v>142</v>
      </c>
      <c r="D649" s="2" t="s">
        <v>338</v>
      </c>
    </row>
    <row r="650" spans="1:4">
      <c r="A650" s="5">
        <f>VLOOKUP(B650,[1]Sheet1!$A$1:$B$1373,2,0)</f>
        <v>335</v>
      </c>
      <c r="B650" s="2" t="s">
        <v>657</v>
      </c>
      <c r="C650" s="6">
        <f>VLOOKUP(D650,[2]Sheet1!$A$1:$B$173,2,0)</f>
        <v>121</v>
      </c>
      <c r="D650" s="2" t="s">
        <v>49</v>
      </c>
    </row>
    <row r="651" spans="1:4">
      <c r="A651" s="5">
        <f>VLOOKUP(B651,[1]Sheet1!$A$1:$B$1373,2,0)</f>
        <v>336</v>
      </c>
      <c r="B651" s="2" t="s">
        <v>658</v>
      </c>
      <c r="C651" s="6">
        <f>VLOOKUP(D651,[2]Sheet1!$A$1:$B$173,2,0)</f>
        <v>121</v>
      </c>
      <c r="D651" s="2" t="s">
        <v>49</v>
      </c>
    </row>
    <row r="652" spans="1:4">
      <c r="A652" s="5">
        <f>VLOOKUP(B652,[1]Sheet1!$A$1:$B$1373,2,0)</f>
        <v>337</v>
      </c>
      <c r="B652" s="2" t="s">
        <v>659</v>
      </c>
      <c r="C652" s="6">
        <f>VLOOKUP(D652,[2]Sheet1!$A$1:$B$173,2,0)</f>
        <v>76</v>
      </c>
      <c r="D652" s="2" t="s">
        <v>331</v>
      </c>
    </row>
    <row r="653" spans="1:4">
      <c r="A653" s="5">
        <f>VLOOKUP(B653,[1]Sheet1!$A$1:$B$1373,2,0)</f>
        <v>338</v>
      </c>
      <c r="B653" s="2" t="s">
        <v>660</v>
      </c>
      <c r="C653" s="6">
        <f>VLOOKUP(D653,[2]Sheet1!$A$1:$B$173,2,0)</f>
        <v>132</v>
      </c>
      <c r="D653" s="2" t="s">
        <v>661</v>
      </c>
    </row>
    <row r="654" spans="1:4">
      <c r="A654" s="5">
        <f>VLOOKUP(B654,[1]Sheet1!$A$1:$B$1373,2,0)</f>
        <v>339</v>
      </c>
      <c r="B654" s="2" t="s">
        <v>662</v>
      </c>
      <c r="C654" s="6">
        <f>VLOOKUP(D654,[2]Sheet1!$A$1:$B$173,2,0)</f>
        <v>136</v>
      </c>
      <c r="D654" s="2" t="s">
        <v>27</v>
      </c>
    </row>
    <row r="655" spans="1:4">
      <c r="A655" s="5">
        <f>VLOOKUP(B655,[1]Sheet1!$A$1:$B$1373,2,0)</f>
        <v>339</v>
      </c>
      <c r="B655" s="2" t="s">
        <v>662</v>
      </c>
      <c r="C655" s="6">
        <f>VLOOKUP(D655,[2]Sheet1!$A$1:$B$173,2,0)</f>
        <v>142</v>
      </c>
      <c r="D655" s="2" t="s">
        <v>338</v>
      </c>
    </row>
    <row r="656" spans="1:4">
      <c r="A656" s="5">
        <f>VLOOKUP(B656,[1]Sheet1!$A$1:$B$1373,2,0)</f>
        <v>340</v>
      </c>
      <c r="B656" s="2" t="s">
        <v>663</v>
      </c>
      <c r="C656" s="6">
        <f>VLOOKUP(D656,[2]Sheet1!$A$1:$B$173,2,0)</f>
        <v>167</v>
      </c>
      <c r="D656" s="2" t="s">
        <v>500</v>
      </c>
    </row>
    <row r="657" spans="1:4">
      <c r="A657" s="5">
        <f>VLOOKUP(B657,[1]Sheet1!$A$1:$B$1373,2,0)</f>
        <v>340</v>
      </c>
      <c r="B657" s="2" t="s">
        <v>663</v>
      </c>
      <c r="C657" s="6">
        <f>VLOOKUP(D657,[2]Sheet1!$A$1:$B$173,2,0)</f>
        <v>172</v>
      </c>
      <c r="D657" s="2" t="s">
        <v>501</v>
      </c>
    </row>
    <row r="658" spans="1:4">
      <c r="A658" s="5">
        <f>VLOOKUP(B658,[1]Sheet1!$A$1:$B$1373,2,0)</f>
        <v>341</v>
      </c>
      <c r="B658" s="2" t="s">
        <v>664</v>
      </c>
      <c r="C658" s="6">
        <f>VLOOKUP(D658,[2]Sheet1!$A$1:$B$173,2,0)</f>
        <v>68</v>
      </c>
      <c r="D658" s="2" t="s">
        <v>52</v>
      </c>
    </row>
    <row r="659" spans="1:4">
      <c r="A659" s="5">
        <f>VLOOKUP(B659,[1]Sheet1!$A$1:$B$1373,2,0)</f>
        <v>342</v>
      </c>
      <c r="B659" s="2" t="s">
        <v>665</v>
      </c>
      <c r="C659" s="6">
        <f>VLOOKUP(D659,[2]Sheet1!$A$1:$B$173,2,0)</f>
        <v>68</v>
      </c>
      <c r="D659" s="2" t="s">
        <v>52</v>
      </c>
    </row>
    <row r="660" spans="1:4">
      <c r="A660" s="5">
        <f>VLOOKUP(B660,[1]Sheet1!$A$1:$B$1373,2,0)</f>
        <v>343</v>
      </c>
      <c r="B660" s="2" t="s">
        <v>666</v>
      </c>
      <c r="C660" s="6">
        <f>VLOOKUP(D660,[2]Sheet1!$A$1:$B$173,2,0)</f>
        <v>170</v>
      </c>
      <c r="D660" s="2" t="s">
        <v>294</v>
      </c>
    </row>
    <row r="661" spans="1:4">
      <c r="A661" s="5">
        <f>VLOOKUP(B661,[1]Sheet1!$A$1:$B$1373,2,0)</f>
        <v>344</v>
      </c>
      <c r="B661" s="2" t="s">
        <v>667</v>
      </c>
      <c r="C661" s="6">
        <f>VLOOKUP(D661,[2]Sheet1!$A$1:$B$173,2,0)</f>
        <v>136</v>
      </c>
      <c r="D661" s="2" t="s">
        <v>27</v>
      </c>
    </row>
    <row r="662" spans="1:4">
      <c r="A662" s="5">
        <f>VLOOKUP(B662,[1]Sheet1!$A$1:$B$1373,2,0)</f>
        <v>344</v>
      </c>
      <c r="B662" s="2" t="s">
        <v>667</v>
      </c>
      <c r="C662" s="6">
        <f>VLOOKUP(D662,[2]Sheet1!$A$1:$B$173,2,0)</f>
        <v>142</v>
      </c>
      <c r="D662" s="2" t="s">
        <v>338</v>
      </c>
    </row>
    <row r="663" spans="1:4">
      <c r="A663" s="5">
        <f>VLOOKUP(B663,[1]Sheet1!$A$1:$B$1373,2,0)</f>
        <v>345</v>
      </c>
      <c r="B663" s="2" t="s">
        <v>668</v>
      </c>
      <c r="C663" s="6">
        <f>VLOOKUP(D663,[2]Sheet1!$A$1:$B$173,2,0)</f>
        <v>136</v>
      </c>
      <c r="D663" s="2" t="s">
        <v>27</v>
      </c>
    </row>
    <row r="664" spans="1:4">
      <c r="A664" s="5">
        <f>VLOOKUP(B664,[1]Sheet1!$A$1:$B$1373,2,0)</f>
        <v>345</v>
      </c>
      <c r="B664" s="2" t="s">
        <v>668</v>
      </c>
      <c r="C664" s="6">
        <f>VLOOKUP(D664,[2]Sheet1!$A$1:$B$173,2,0)</f>
        <v>142</v>
      </c>
      <c r="D664" s="2" t="s">
        <v>338</v>
      </c>
    </row>
    <row r="665" spans="1:4">
      <c r="A665" s="5">
        <f>VLOOKUP(B665,[1]Sheet1!$A$1:$B$1373,2,0)</f>
        <v>346</v>
      </c>
      <c r="B665" s="2" t="s">
        <v>669</v>
      </c>
      <c r="C665" s="6">
        <f>VLOOKUP(D665,[2]Sheet1!$A$1:$B$173,2,0)</f>
        <v>121</v>
      </c>
      <c r="D665" s="2" t="s">
        <v>49</v>
      </c>
    </row>
    <row r="666" spans="1:4">
      <c r="A666" s="5">
        <f>VLOOKUP(B666,[1]Sheet1!$A$1:$B$1373,2,0)</f>
        <v>347</v>
      </c>
      <c r="B666" s="2" t="s">
        <v>688</v>
      </c>
      <c r="C666" s="6">
        <f>VLOOKUP(D666,[2]Sheet1!$A$1:$B$173,2,0)</f>
        <v>35</v>
      </c>
      <c r="D666" s="2" t="s">
        <v>86</v>
      </c>
    </row>
    <row r="667" spans="1:4">
      <c r="A667" s="5">
        <f>VLOOKUP(B667,[1]Sheet1!$A$1:$B$1373,2,0)</f>
        <v>348</v>
      </c>
      <c r="B667" s="2" t="s">
        <v>670</v>
      </c>
      <c r="C667" s="6">
        <f>VLOOKUP(D667,[2]Sheet1!$A$1:$B$173,2,0)</f>
        <v>68</v>
      </c>
      <c r="D667" s="2" t="s">
        <v>52</v>
      </c>
    </row>
    <row r="668" spans="1:4">
      <c r="A668" s="5">
        <f>VLOOKUP(B668,[1]Sheet1!$A$1:$B$1373,2,0)</f>
        <v>349</v>
      </c>
      <c r="B668" s="2" t="s">
        <v>671</v>
      </c>
      <c r="C668" s="6">
        <f>VLOOKUP(D668,[2]Sheet1!$A$1:$B$173,2,0)</f>
        <v>68</v>
      </c>
      <c r="D668" s="2" t="s">
        <v>52</v>
      </c>
    </row>
    <row r="669" spans="1:4">
      <c r="A669" s="5">
        <f>VLOOKUP(B669,[1]Sheet1!$A$1:$B$1373,2,0)</f>
        <v>350</v>
      </c>
      <c r="B669" s="2" t="s">
        <v>672</v>
      </c>
      <c r="C669" s="6">
        <f>VLOOKUP(D669,[2]Sheet1!$A$1:$B$173,2,0)</f>
        <v>121</v>
      </c>
      <c r="D669" s="2" t="s">
        <v>49</v>
      </c>
    </row>
    <row r="670" spans="1:4">
      <c r="A670" s="5">
        <f>VLOOKUP(B670,[1]Sheet1!$A$1:$B$1373,2,0)</f>
        <v>351</v>
      </c>
      <c r="B670" s="2" t="s">
        <v>673</v>
      </c>
      <c r="C670" s="6">
        <f>VLOOKUP(D670,[2]Sheet1!$A$1:$B$173,2,0)</f>
        <v>76</v>
      </c>
      <c r="D670" s="2" t="s">
        <v>331</v>
      </c>
    </row>
    <row r="671" spans="1:4">
      <c r="A671" s="5">
        <f>VLOOKUP(B671,[1]Sheet1!$A$1:$B$1373,2,0)</f>
        <v>352</v>
      </c>
      <c r="B671" s="2" t="s">
        <v>674</v>
      </c>
      <c r="C671" s="6">
        <f>VLOOKUP(D671,[2]Sheet1!$A$1:$B$173,2,0)</f>
        <v>136</v>
      </c>
      <c r="D671" s="2" t="s">
        <v>27</v>
      </c>
    </row>
    <row r="672" spans="1:4">
      <c r="A672" s="5">
        <f>VLOOKUP(B672,[1]Sheet1!$A$1:$B$1373,2,0)</f>
        <v>352</v>
      </c>
      <c r="B672" s="2" t="s">
        <v>674</v>
      </c>
      <c r="C672" s="6">
        <f>VLOOKUP(D672,[2]Sheet1!$A$1:$B$173,2,0)</f>
        <v>142</v>
      </c>
      <c r="D672" s="2" t="s">
        <v>338</v>
      </c>
    </row>
    <row r="673" spans="1:4">
      <c r="A673" s="5">
        <f>VLOOKUP(B673,[1]Sheet1!$A$1:$B$1373,2,0)</f>
        <v>353</v>
      </c>
      <c r="B673" s="2" t="s">
        <v>675</v>
      </c>
      <c r="C673" s="6">
        <f>VLOOKUP(D673,[2]Sheet1!$A$1:$B$173,2,0)</f>
        <v>121</v>
      </c>
      <c r="D673" s="2" t="s">
        <v>49</v>
      </c>
    </row>
    <row r="674" spans="1:4">
      <c r="A674" s="5">
        <f>VLOOKUP(B674,[1]Sheet1!$A$1:$B$1373,2,0)</f>
        <v>354</v>
      </c>
      <c r="B674" s="2" t="s">
        <v>677</v>
      </c>
      <c r="C674" s="6">
        <f>VLOOKUP(D674,[2]Sheet1!$A$1:$B$173,2,0)</f>
        <v>167</v>
      </c>
      <c r="D674" s="2" t="s">
        <v>500</v>
      </c>
    </row>
    <row r="675" spans="1:4">
      <c r="A675" s="5">
        <f>VLOOKUP(B675,[1]Sheet1!$A$1:$B$1373,2,0)</f>
        <v>354</v>
      </c>
      <c r="B675" s="2" t="s">
        <v>677</v>
      </c>
      <c r="C675" s="6">
        <f>VLOOKUP(D675,[2]Sheet1!$A$1:$B$173,2,0)</f>
        <v>168</v>
      </c>
      <c r="D675" s="2" t="s">
        <v>678</v>
      </c>
    </row>
    <row r="676" spans="1:4">
      <c r="A676" s="5">
        <f>VLOOKUP(B676,[1]Sheet1!$A$1:$B$1373,2,0)</f>
        <v>354</v>
      </c>
      <c r="B676" s="2" t="s">
        <v>677</v>
      </c>
      <c r="C676" s="6">
        <f>VLOOKUP(D676,[2]Sheet1!$A$1:$B$173,2,0)</f>
        <v>169</v>
      </c>
      <c r="D676" s="2" t="s">
        <v>291</v>
      </c>
    </row>
    <row r="677" spans="1:4">
      <c r="A677" s="5">
        <f>VLOOKUP(B677,[1]Sheet1!$A$1:$B$1373,2,0)</f>
        <v>354</v>
      </c>
      <c r="B677" s="2" t="s">
        <v>677</v>
      </c>
      <c r="C677" s="6">
        <f>VLOOKUP(D677,[2]Sheet1!$A$1:$B$173,2,0)</f>
        <v>172</v>
      </c>
      <c r="D677" s="2" t="s">
        <v>501</v>
      </c>
    </row>
    <row r="678" spans="1:4">
      <c r="A678" s="5">
        <f>VLOOKUP(B678,[1]Sheet1!$A$1:$B$1373,2,0)</f>
        <v>355</v>
      </c>
      <c r="B678" s="2" t="s">
        <v>679</v>
      </c>
      <c r="C678" s="6">
        <f>VLOOKUP(D678,[2]Sheet1!$A$1:$B$173,2,0)</f>
        <v>76</v>
      </c>
      <c r="D678" s="2" t="s">
        <v>331</v>
      </c>
    </row>
    <row r="679" spans="1:4">
      <c r="A679" s="5">
        <f>VLOOKUP(B679,[1]Sheet1!$A$1:$B$1373,2,0)</f>
        <v>356</v>
      </c>
      <c r="B679" s="2" t="s">
        <v>676</v>
      </c>
      <c r="C679" s="6">
        <f>VLOOKUP(D679,[2]Sheet1!$A$1:$B$173,2,0)</f>
        <v>167</v>
      </c>
      <c r="D679" s="2" t="s">
        <v>500</v>
      </c>
    </row>
    <row r="680" spans="1:4">
      <c r="A680" s="5">
        <f>VLOOKUP(B680,[1]Sheet1!$A$1:$B$1373,2,0)</f>
        <v>356</v>
      </c>
      <c r="B680" s="2" t="s">
        <v>676</v>
      </c>
      <c r="C680" s="6">
        <f>VLOOKUP(D680,[2]Sheet1!$A$1:$B$173,2,0)</f>
        <v>172</v>
      </c>
      <c r="D680" s="2" t="s">
        <v>501</v>
      </c>
    </row>
    <row r="681" spans="1:4">
      <c r="A681" s="5">
        <f>VLOOKUP(B681,[1]Sheet1!$A$1:$B$1373,2,0)</f>
        <v>357</v>
      </c>
      <c r="B681" s="2" t="s">
        <v>680</v>
      </c>
      <c r="C681" s="6">
        <f>VLOOKUP(D681,[2]Sheet1!$A$1:$B$173,2,0)</f>
        <v>121</v>
      </c>
      <c r="D681" s="2" t="s">
        <v>49</v>
      </c>
    </row>
    <row r="682" spans="1:4">
      <c r="A682" s="5">
        <f>VLOOKUP(B682,[1]Sheet1!$A$1:$B$1373,2,0)</f>
        <v>358</v>
      </c>
      <c r="B682" s="2" t="s">
        <v>681</v>
      </c>
      <c r="C682" s="6">
        <f>VLOOKUP(D682,[2]Sheet1!$A$1:$B$173,2,0)</f>
        <v>136</v>
      </c>
      <c r="D682" s="2" t="s">
        <v>27</v>
      </c>
    </row>
    <row r="683" spans="1:4">
      <c r="A683" s="5">
        <f>VLOOKUP(B683,[1]Sheet1!$A$1:$B$1373,2,0)</f>
        <v>358</v>
      </c>
      <c r="B683" s="2" t="s">
        <v>681</v>
      </c>
      <c r="C683" s="6">
        <f>VLOOKUP(D683,[2]Sheet1!$A$1:$B$173,2,0)</f>
        <v>142</v>
      </c>
      <c r="D683" s="2" t="s">
        <v>338</v>
      </c>
    </row>
    <row r="684" spans="1:4">
      <c r="A684" s="5">
        <f>VLOOKUP(B684,[1]Sheet1!$A$1:$B$1373,2,0)</f>
        <v>359</v>
      </c>
      <c r="B684" s="2" t="s">
        <v>682</v>
      </c>
      <c r="C684" s="6">
        <f>VLOOKUP(D684,[2]Sheet1!$A$1:$B$173,2,0)</f>
        <v>172</v>
      </c>
      <c r="D684" s="2" t="s">
        <v>501</v>
      </c>
    </row>
    <row r="685" spans="1:4">
      <c r="A685" s="5">
        <f>VLOOKUP(B685,[1]Sheet1!$A$1:$B$1373,2,0)</f>
        <v>360</v>
      </c>
      <c r="B685" s="2" t="s">
        <v>683</v>
      </c>
      <c r="C685" s="6">
        <f>VLOOKUP(D685,[2]Sheet1!$A$1:$B$173,2,0)</f>
        <v>136</v>
      </c>
      <c r="D685" s="2" t="s">
        <v>27</v>
      </c>
    </row>
    <row r="686" spans="1:4">
      <c r="A686" s="5">
        <f>VLOOKUP(B686,[1]Sheet1!$A$1:$B$1373,2,0)</f>
        <v>360</v>
      </c>
      <c r="B686" s="2" t="s">
        <v>683</v>
      </c>
      <c r="C686" s="6">
        <f>VLOOKUP(D686,[2]Sheet1!$A$1:$B$173,2,0)</f>
        <v>142</v>
      </c>
      <c r="D686" s="2" t="s">
        <v>338</v>
      </c>
    </row>
    <row r="687" spans="1:4">
      <c r="A687" s="5">
        <f>VLOOKUP(B687,[1]Sheet1!$A$1:$B$1373,2,0)</f>
        <v>361</v>
      </c>
      <c r="B687" s="2" t="s">
        <v>684</v>
      </c>
      <c r="C687" s="6">
        <f>VLOOKUP(D687,[2]Sheet1!$A$1:$B$173,2,0)</f>
        <v>29</v>
      </c>
      <c r="D687" s="2" t="s">
        <v>534</v>
      </c>
    </row>
    <row r="688" spans="1:4">
      <c r="A688" s="5">
        <f>VLOOKUP(B688,[1]Sheet1!$A$1:$B$1373,2,0)</f>
        <v>361</v>
      </c>
      <c r="B688" s="2" t="s">
        <v>684</v>
      </c>
      <c r="C688" s="6">
        <f>VLOOKUP(D688,[2]Sheet1!$A$1:$B$173,2,0)</f>
        <v>31</v>
      </c>
      <c r="D688" s="2" t="s">
        <v>533</v>
      </c>
    </row>
    <row r="689" spans="1:4">
      <c r="A689" s="5">
        <f>VLOOKUP(B689,[1]Sheet1!$A$1:$B$1373,2,0)</f>
        <v>362</v>
      </c>
      <c r="B689" s="2" t="s">
        <v>685</v>
      </c>
      <c r="C689" s="6">
        <f>VLOOKUP(D689,[2]Sheet1!$A$1:$B$173,2,0)</f>
        <v>121</v>
      </c>
      <c r="D689" s="2" t="s">
        <v>49</v>
      </c>
    </row>
    <row r="690" spans="1:4">
      <c r="A690" s="5">
        <f>VLOOKUP(B690,[1]Sheet1!$A$1:$B$1373,2,0)</f>
        <v>363</v>
      </c>
      <c r="B690" s="2" t="s">
        <v>686</v>
      </c>
      <c r="C690" s="6">
        <f>VLOOKUP(D690,[2]Sheet1!$A$1:$B$173,2,0)</f>
        <v>121</v>
      </c>
      <c r="D690" s="2" t="s">
        <v>49</v>
      </c>
    </row>
    <row r="691" spans="1:4">
      <c r="A691" s="5">
        <f>VLOOKUP(B691,[1]Sheet1!$A$1:$B$1373,2,0)</f>
        <v>364</v>
      </c>
      <c r="B691" s="2" t="s">
        <v>687</v>
      </c>
      <c r="C691" s="6">
        <f>VLOOKUP(D691,[2]Sheet1!$A$1:$B$173,2,0)</f>
        <v>121</v>
      </c>
      <c r="D691" s="2" t="s">
        <v>49</v>
      </c>
    </row>
    <row r="692" spans="1:4">
      <c r="A692" s="5">
        <f>VLOOKUP(B692,[1]Sheet1!$A$1:$B$1373,2,0)</f>
        <v>365</v>
      </c>
      <c r="B692" s="2" t="s">
        <v>689</v>
      </c>
      <c r="C692" s="6">
        <f>VLOOKUP(D692,[2]Sheet1!$A$1:$B$173,2,0)</f>
        <v>35</v>
      </c>
      <c r="D692" s="2" t="s">
        <v>86</v>
      </c>
    </row>
    <row r="693" spans="1:4">
      <c r="A693" s="5">
        <f>VLOOKUP(B693,[1]Sheet1!$A$1:$B$1373,2,0)</f>
        <v>366</v>
      </c>
      <c r="B693" s="2" t="s">
        <v>692</v>
      </c>
      <c r="C693" s="6">
        <f>VLOOKUP(D693,[2]Sheet1!$A$1:$B$173,2,0)</f>
        <v>136</v>
      </c>
      <c r="D693" s="2" t="s">
        <v>27</v>
      </c>
    </row>
    <row r="694" spans="1:4">
      <c r="A694" s="5">
        <f>VLOOKUP(B694,[1]Sheet1!$A$1:$B$1373,2,0)</f>
        <v>367</v>
      </c>
      <c r="B694" s="2" t="s">
        <v>693</v>
      </c>
      <c r="C694" s="6">
        <f>VLOOKUP(D694,[2]Sheet1!$A$1:$B$173,2,0)</f>
        <v>121</v>
      </c>
      <c r="D694" s="2" t="s">
        <v>49</v>
      </c>
    </row>
    <row r="695" spans="1:4">
      <c r="A695" s="5">
        <f>VLOOKUP(B695,[1]Sheet1!$A$1:$B$1373,2,0)</f>
        <v>367</v>
      </c>
      <c r="B695" s="2" t="s">
        <v>693</v>
      </c>
      <c r="C695" s="6">
        <f>VLOOKUP(D695,[2]Sheet1!$A$1:$B$173,2,0)</f>
        <v>136</v>
      </c>
      <c r="D695" s="2" t="s">
        <v>27</v>
      </c>
    </row>
    <row r="696" spans="1:4">
      <c r="A696" s="5">
        <f>VLOOKUP(B696,[1]Sheet1!$A$1:$B$1373,2,0)</f>
        <v>367</v>
      </c>
      <c r="B696" s="2" t="s">
        <v>693</v>
      </c>
      <c r="C696" s="6">
        <f>VLOOKUP(D696,[2]Sheet1!$A$1:$B$173,2,0)</f>
        <v>147</v>
      </c>
      <c r="D696" s="2" t="s">
        <v>485</v>
      </c>
    </row>
    <row r="697" spans="1:4">
      <c r="A697" s="5">
        <f>VLOOKUP(B697,[1]Sheet1!$A$1:$B$1373,2,0)</f>
        <v>368</v>
      </c>
      <c r="B697" s="2" t="s">
        <v>694</v>
      </c>
      <c r="C697" s="6">
        <f>VLOOKUP(D697,[2]Sheet1!$A$1:$B$173,2,0)</f>
        <v>128</v>
      </c>
      <c r="D697" s="2" t="s">
        <v>401</v>
      </c>
    </row>
    <row r="698" spans="1:4">
      <c r="A698" s="5">
        <f>VLOOKUP(B698,[1]Sheet1!$A$1:$B$1373,2,0)</f>
        <v>369</v>
      </c>
      <c r="B698" s="2" t="s">
        <v>695</v>
      </c>
      <c r="C698" s="6">
        <f>VLOOKUP(D698,[2]Sheet1!$A$1:$B$173,2,0)</f>
        <v>128</v>
      </c>
      <c r="D698" s="2" t="s">
        <v>401</v>
      </c>
    </row>
    <row r="699" spans="1:4">
      <c r="A699" s="5">
        <f>VLOOKUP(B699,[1]Sheet1!$A$1:$B$1373,2,0)</f>
        <v>370</v>
      </c>
      <c r="B699" s="2" t="s">
        <v>696</v>
      </c>
      <c r="C699" s="6">
        <f>VLOOKUP(D699,[2]Sheet1!$A$1:$B$173,2,0)</f>
        <v>128</v>
      </c>
      <c r="D699" s="2" t="s">
        <v>401</v>
      </c>
    </row>
    <row r="700" spans="1:4">
      <c r="A700" s="5">
        <f>VLOOKUP(B700,[1]Sheet1!$A$1:$B$1373,2,0)</f>
        <v>371</v>
      </c>
      <c r="B700" s="2" t="s">
        <v>697</v>
      </c>
      <c r="C700" s="6">
        <f>VLOOKUP(D700,[2]Sheet1!$A$1:$B$173,2,0)</f>
        <v>128</v>
      </c>
      <c r="D700" s="2" t="s">
        <v>401</v>
      </c>
    </row>
    <row r="701" spans="1:4">
      <c r="A701" s="5">
        <f>VLOOKUP(B701,[1]Sheet1!$A$1:$B$1373,2,0)</f>
        <v>372</v>
      </c>
      <c r="B701" s="2" t="s">
        <v>698</v>
      </c>
      <c r="C701" s="6">
        <f>VLOOKUP(D701,[2]Sheet1!$A$1:$B$173,2,0)</f>
        <v>128</v>
      </c>
      <c r="D701" s="2" t="s">
        <v>401</v>
      </c>
    </row>
    <row r="702" spans="1:4">
      <c r="A702" s="5">
        <f>VLOOKUP(B702,[1]Sheet1!$A$1:$B$1373,2,0)</f>
        <v>373</v>
      </c>
      <c r="B702" s="2" t="s">
        <v>699</v>
      </c>
      <c r="C702" s="6">
        <f>VLOOKUP(D702,[2]Sheet1!$A$1:$B$173,2,0)</f>
        <v>128</v>
      </c>
      <c r="D702" s="2" t="s">
        <v>401</v>
      </c>
    </row>
    <row r="703" spans="1:4">
      <c r="A703" s="5">
        <f>VLOOKUP(B703,[1]Sheet1!$A$1:$B$1373,2,0)</f>
        <v>374</v>
      </c>
      <c r="B703" s="2" t="s">
        <v>690</v>
      </c>
      <c r="C703" s="6">
        <f>VLOOKUP(D703,[2]Sheet1!$A$1:$B$173,2,0)</f>
        <v>170</v>
      </c>
      <c r="D703" s="2" t="s">
        <v>294</v>
      </c>
    </row>
    <row r="704" spans="1:4">
      <c r="A704" s="5">
        <f>VLOOKUP(B704,[1]Sheet1!$A$1:$B$1373,2,0)</f>
        <v>375</v>
      </c>
      <c r="B704" s="2" t="s">
        <v>691</v>
      </c>
      <c r="C704" s="6">
        <f>VLOOKUP(D704,[2]Sheet1!$A$1:$B$173,2,0)</f>
        <v>35</v>
      </c>
      <c r="D704" s="2" t="s">
        <v>86</v>
      </c>
    </row>
    <row r="705" spans="1:4">
      <c r="A705" s="5">
        <f>VLOOKUP(B705,[1]Sheet1!$A$1:$B$1373,2,0)</f>
        <v>376</v>
      </c>
      <c r="B705" s="2" t="s">
        <v>700</v>
      </c>
      <c r="C705" s="6">
        <f>VLOOKUP(D705,[2]Sheet1!$A$1:$B$173,2,0)</f>
        <v>121</v>
      </c>
      <c r="D705" s="2" t="s">
        <v>49</v>
      </c>
    </row>
    <row r="706" spans="1:4">
      <c r="A706" s="5">
        <f>VLOOKUP(B706,[1]Sheet1!$A$1:$B$1373,2,0)</f>
        <v>377</v>
      </c>
      <c r="B706" s="2" t="s">
        <v>701</v>
      </c>
      <c r="C706" s="6">
        <f>VLOOKUP(D706,[2]Sheet1!$A$1:$B$173,2,0)</f>
        <v>121</v>
      </c>
      <c r="D706" s="2" t="s">
        <v>49</v>
      </c>
    </row>
    <row r="707" spans="1:4">
      <c r="A707" s="5">
        <f>VLOOKUP(B707,[1]Sheet1!$A$1:$B$1373,2,0)</f>
        <v>378</v>
      </c>
      <c r="B707" s="2" t="s">
        <v>702</v>
      </c>
      <c r="C707" s="6">
        <f>VLOOKUP(D707,[2]Sheet1!$A$1:$B$173,2,0)</f>
        <v>121</v>
      </c>
      <c r="D707" s="2" t="s">
        <v>49</v>
      </c>
    </row>
    <row r="708" spans="1:4">
      <c r="A708" s="5">
        <f>VLOOKUP(B708,[1]Sheet1!$A$1:$B$1373,2,0)</f>
        <v>379</v>
      </c>
      <c r="B708" s="2" t="s">
        <v>703</v>
      </c>
      <c r="C708" s="6">
        <f>VLOOKUP(D708,[2]Sheet1!$A$1:$B$173,2,0)</f>
        <v>11</v>
      </c>
      <c r="D708" s="2" t="s">
        <v>623</v>
      </c>
    </row>
    <row r="709" spans="1:4">
      <c r="A709" s="5">
        <f>VLOOKUP(B709,[1]Sheet1!$A$1:$B$1373,2,0)</f>
        <v>379</v>
      </c>
      <c r="B709" s="2" t="s">
        <v>703</v>
      </c>
      <c r="C709" s="6">
        <f>VLOOKUP(D709,[2]Sheet1!$A$1:$B$173,2,0)</f>
        <v>131</v>
      </c>
      <c r="D709" s="2" t="s">
        <v>622</v>
      </c>
    </row>
    <row r="710" spans="1:4">
      <c r="A710" s="5">
        <f>VLOOKUP(B710,[1]Sheet1!$A$1:$B$1373,2,0)</f>
        <v>380</v>
      </c>
      <c r="B710" s="2" t="s">
        <v>704</v>
      </c>
      <c r="C710" s="6">
        <f>VLOOKUP(D710,[2]Sheet1!$A$1:$B$173,2,0)</f>
        <v>121</v>
      </c>
      <c r="D710" s="2" t="s">
        <v>49</v>
      </c>
    </row>
    <row r="711" spans="1:4">
      <c r="A711" s="5">
        <f>VLOOKUP(B711,[1]Sheet1!$A$1:$B$1373,2,0)</f>
        <v>381</v>
      </c>
      <c r="B711" s="2" t="s">
        <v>705</v>
      </c>
      <c r="C711" s="6">
        <f>VLOOKUP(D711,[2]Sheet1!$A$1:$B$173,2,0)</f>
        <v>121</v>
      </c>
      <c r="D711" s="2" t="s">
        <v>49</v>
      </c>
    </row>
    <row r="712" spans="1:4">
      <c r="A712" s="5">
        <f>VLOOKUP(B712,[1]Sheet1!$A$1:$B$1373,2,0)</f>
        <v>382</v>
      </c>
      <c r="B712" s="2" t="s">
        <v>706</v>
      </c>
      <c r="C712" s="6">
        <f>VLOOKUP(D712,[2]Sheet1!$A$1:$B$173,2,0)</f>
        <v>35</v>
      </c>
      <c r="D712" s="2" t="s">
        <v>86</v>
      </c>
    </row>
    <row r="713" spans="1:4">
      <c r="A713" s="5">
        <f>VLOOKUP(B713,[1]Sheet1!$A$1:$B$1373,2,0)</f>
        <v>383</v>
      </c>
      <c r="B713" s="2" t="s">
        <v>707</v>
      </c>
      <c r="C713" s="6">
        <f>VLOOKUP(D713,[2]Sheet1!$A$1:$B$173,2,0)</f>
        <v>35</v>
      </c>
      <c r="D713" s="2" t="s">
        <v>86</v>
      </c>
    </row>
    <row r="714" spans="1:4">
      <c r="A714" s="5">
        <f>VLOOKUP(B714,[1]Sheet1!$A$1:$B$1373,2,0)</f>
        <v>384</v>
      </c>
      <c r="B714" s="2" t="s">
        <v>708</v>
      </c>
      <c r="C714" s="6">
        <f>VLOOKUP(D714,[2]Sheet1!$A$1:$B$173,2,0)</f>
        <v>121</v>
      </c>
      <c r="D714" s="2" t="s">
        <v>49</v>
      </c>
    </row>
    <row r="715" spans="1:4">
      <c r="A715" s="5">
        <f>VLOOKUP(B715,[1]Sheet1!$A$1:$B$1373,2,0)</f>
        <v>385</v>
      </c>
      <c r="B715" s="2" t="s">
        <v>709</v>
      </c>
      <c r="C715" s="6">
        <f>VLOOKUP(D715,[2]Sheet1!$A$1:$B$173,2,0)</f>
        <v>121</v>
      </c>
      <c r="D715" s="2" t="s">
        <v>49</v>
      </c>
    </row>
    <row r="716" spans="1:4">
      <c r="A716" s="5">
        <f>VLOOKUP(B716,[1]Sheet1!$A$1:$B$1373,2,0)</f>
        <v>386</v>
      </c>
      <c r="B716" s="2" t="s">
        <v>710</v>
      </c>
      <c r="C716" s="6">
        <f>VLOOKUP(D716,[2]Sheet1!$A$1:$B$173,2,0)</f>
        <v>121</v>
      </c>
      <c r="D716" s="2" t="s">
        <v>49</v>
      </c>
    </row>
    <row r="717" spans="1:4">
      <c r="A717" s="5">
        <f>VLOOKUP(B717,[1]Sheet1!$A$1:$B$1373,2,0)</f>
        <v>387</v>
      </c>
      <c r="B717" s="2" t="s">
        <v>711</v>
      </c>
      <c r="C717" s="6">
        <f>VLOOKUP(D717,[2]Sheet1!$A$1:$B$173,2,0)</f>
        <v>22</v>
      </c>
      <c r="D717" s="2" t="s">
        <v>286</v>
      </c>
    </row>
    <row r="718" spans="1:4">
      <c r="A718" s="5">
        <f>VLOOKUP(B718,[1]Sheet1!$A$1:$B$1373,2,0)</f>
        <v>388</v>
      </c>
      <c r="B718" s="2" t="s">
        <v>712</v>
      </c>
      <c r="C718" s="6">
        <f>VLOOKUP(D718,[2]Sheet1!$A$1:$B$173,2,0)</f>
        <v>35</v>
      </c>
      <c r="D718" s="2" t="s">
        <v>86</v>
      </c>
    </row>
    <row r="719" spans="1:4">
      <c r="A719" s="5">
        <f>VLOOKUP(B719,[1]Sheet1!$A$1:$B$1373,2,0)</f>
        <v>389</v>
      </c>
      <c r="B719" s="2" t="s">
        <v>713</v>
      </c>
      <c r="C719" s="6">
        <f>VLOOKUP(D719,[2]Sheet1!$A$1:$B$173,2,0)</f>
        <v>22</v>
      </c>
      <c r="D719" s="2" t="s">
        <v>286</v>
      </c>
    </row>
    <row r="720" spans="1:4">
      <c r="A720" s="5">
        <f>VLOOKUP(B720,[1]Sheet1!$A$1:$B$1373,2,0)</f>
        <v>389</v>
      </c>
      <c r="B720" s="2" t="s">
        <v>713</v>
      </c>
      <c r="C720" s="6">
        <f>VLOOKUP(D720,[2]Sheet1!$A$1:$B$173,2,0)</f>
        <v>104</v>
      </c>
      <c r="D720" s="2" t="s">
        <v>418</v>
      </c>
    </row>
    <row r="721" spans="1:4">
      <c r="A721" s="5">
        <f>VLOOKUP(B721,[1]Sheet1!$A$1:$B$1373,2,0)</f>
        <v>389</v>
      </c>
      <c r="B721" s="2" t="s">
        <v>713</v>
      </c>
      <c r="C721" s="6">
        <f>VLOOKUP(D721,[2]Sheet1!$A$1:$B$173,2,0)</f>
        <v>136</v>
      </c>
      <c r="D721" s="2" t="s">
        <v>27</v>
      </c>
    </row>
    <row r="722" spans="1:4">
      <c r="A722" s="5">
        <f>VLOOKUP(B722,[1]Sheet1!$A$1:$B$1373,2,0)</f>
        <v>390</v>
      </c>
      <c r="B722" s="2" t="s">
        <v>714</v>
      </c>
      <c r="C722" s="6">
        <f>VLOOKUP(D722,[2]Sheet1!$A$1:$B$173,2,0)</f>
        <v>95</v>
      </c>
      <c r="D722" s="2" t="s">
        <v>197</v>
      </c>
    </row>
    <row r="723" spans="1:4">
      <c r="A723" s="5">
        <f>VLOOKUP(B723,[1]Sheet1!$A$1:$B$1373,2,0)</f>
        <v>390</v>
      </c>
      <c r="B723" s="2" t="s">
        <v>714</v>
      </c>
      <c r="C723" s="6">
        <f>VLOOKUP(D723,[2]Sheet1!$A$1:$B$173,2,0)</f>
        <v>117</v>
      </c>
      <c r="D723" s="2" t="s">
        <v>288</v>
      </c>
    </row>
    <row r="724" spans="1:4">
      <c r="A724" s="5">
        <f>VLOOKUP(B724,[1]Sheet1!$A$1:$B$1373,2,0)</f>
        <v>390</v>
      </c>
      <c r="B724" s="2" t="s">
        <v>714</v>
      </c>
      <c r="C724" s="6">
        <f>VLOOKUP(D724,[2]Sheet1!$A$1:$B$173,2,0)</f>
        <v>136</v>
      </c>
      <c r="D724" s="2" t="s">
        <v>27</v>
      </c>
    </row>
    <row r="725" spans="1:4">
      <c r="A725" s="5">
        <f>VLOOKUP(B725,[1]Sheet1!$A$1:$B$1373,2,0)</f>
        <v>390</v>
      </c>
      <c r="B725" s="2" t="s">
        <v>714</v>
      </c>
      <c r="C725" s="6">
        <f>VLOOKUP(D725,[2]Sheet1!$A$1:$B$173,2,0)</f>
        <v>150</v>
      </c>
      <c r="D725" s="2" t="s">
        <v>290</v>
      </c>
    </row>
    <row r="726" spans="1:4">
      <c r="A726" s="5">
        <f>VLOOKUP(B726,[1]Sheet1!$A$1:$B$1373,2,0)</f>
        <v>391</v>
      </c>
      <c r="B726" s="2" t="s">
        <v>715</v>
      </c>
      <c r="C726" s="6">
        <f>VLOOKUP(D726,[2]Sheet1!$A$1:$B$173,2,0)</f>
        <v>68</v>
      </c>
      <c r="D726" s="2" t="s">
        <v>52</v>
      </c>
    </row>
    <row r="727" spans="1:4">
      <c r="A727" s="5">
        <f>VLOOKUP(B727,[1]Sheet1!$A$1:$B$1373,2,0)</f>
        <v>392</v>
      </c>
      <c r="B727" s="2" t="s">
        <v>716</v>
      </c>
      <c r="C727" s="6">
        <f>VLOOKUP(D727,[2]Sheet1!$A$1:$B$173,2,0)</f>
        <v>121</v>
      </c>
      <c r="D727" s="2" t="s">
        <v>49</v>
      </c>
    </row>
    <row r="728" spans="1:4">
      <c r="A728" s="5">
        <f>VLOOKUP(B728,[1]Sheet1!$A$1:$B$1373,2,0)</f>
        <v>393</v>
      </c>
      <c r="B728" s="2" t="s">
        <v>717</v>
      </c>
      <c r="C728" s="6">
        <f>VLOOKUP(D728,[2]Sheet1!$A$1:$B$173,2,0)</f>
        <v>121</v>
      </c>
      <c r="D728" s="2" t="s">
        <v>49</v>
      </c>
    </row>
    <row r="729" spans="1:4">
      <c r="A729" s="5">
        <f>VLOOKUP(B729,[1]Sheet1!$A$1:$B$1373,2,0)</f>
        <v>394</v>
      </c>
      <c r="B729" s="2" t="s">
        <v>718</v>
      </c>
      <c r="C729" s="6">
        <f>VLOOKUP(D729,[2]Sheet1!$A$1:$B$173,2,0)</f>
        <v>121</v>
      </c>
      <c r="D729" s="2" t="s">
        <v>49</v>
      </c>
    </row>
    <row r="730" spans="1:4">
      <c r="A730" s="5">
        <f>VLOOKUP(B730,[1]Sheet1!$A$1:$B$1373,2,0)</f>
        <v>395</v>
      </c>
      <c r="B730" s="2" t="s">
        <v>719</v>
      </c>
      <c r="C730" s="6">
        <f>VLOOKUP(D730,[2]Sheet1!$A$1:$B$173,2,0)</f>
        <v>121</v>
      </c>
      <c r="D730" s="2" t="s">
        <v>49</v>
      </c>
    </row>
    <row r="731" spans="1:4">
      <c r="A731" s="5">
        <f>VLOOKUP(B731,[1]Sheet1!$A$1:$B$1373,2,0)</f>
        <v>396</v>
      </c>
      <c r="B731" s="2" t="s">
        <v>720</v>
      </c>
      <c r="C731" s="6">
        <f>VLOOKUP(D731,[2]Sheet1!$A$1:$B$173,2,0)</f>
        <v>121</v>
      </c>
      <c r="D731" s="2" t="s">
        <v>49</v>
      </c>
    </row>
    <row r="732" spans="1:4">
      <c r="A732" s="5">
        <f>VLOOKUP(B732,[1]Sheet1!$A$1:$B$1373,2,0)</f>
        <v>397</v>
      </c>
      <c r="B732" s="2" t="s">
        <v>721</v>
      </c>
      <c r="C732" s="6">
        <f>VLOOKUP(D732,[2]Sheet1!$A$1:$B$173,2,0)</f>
        <v>68</v>
      </c>
      <c r="D732" s="2" t="s">
        <v>52</v>
      </c>
    </row>
    <row r="733" spans="1:4">
      <c r="A733" s="5">
        <f>VLOOKUP(B733,[1]Sheet1!$A$1:$B$1373,2,0)</f>
        <v>398</v>
      </c>
      <c r="B733" s="2" t="s">
        <v>722</v>
      </c>
      <c r="C733" s="6">
        <f>VLOOKUP(D733,[2]Sheet1!$A$1:$B$173,2,0)</f>
        <v>121</v>
      </c>
      <c r="D733" s="2" t="s">
        <v>49</v>
      </c>
    </row>
    <row r="734" spans="1:4">
      <c r="A734" s="5">
        <f>VLOOKUP(B734,[1]Sheet1!$A$1:$B$1373,2,0)</f>
        <v>399</v>
      </c>
      <c r="B734" s="2" t="s">
        <v>723</v>
      </c>
      <c r="C734" s="6">
        <f>VLOOKUP(D734,[2]Sheet1!$A$1:$B$173,2,0)</f>
        <v>121</v>
      </c>
      <c r="D734" s="2" t="s">
        <v>49</v>
      </c>
    </row>
    <row r="735" spans="1:4">
      <c r="A735" s="5">
        <f>VLOOKUP(B735,[1]Sheet1!$A$1:$B$1373,2,0)</f>
        <v>400</v>
      </c>
      <c r="B735" s="2" t="s">
        <v>724</v>
      </c>
      <c r="C735" s="6">
        <f>VLOOKUP(D735,[2]Sheet1!$A$1:$B$173,2,0)</f>
        <v>121</v>
      </c>
      <c r="D735" s="2" t="s">
        <v>49</v>
      </c>
    </row>
    <row r="736" spans="1:4">
      <c r="A736" s="5">
        <f>VLOOKUP(B736,[1]Sheet1!$A$1:$B$1373,2,0)</f>
        <v>401</v>
      </c>
      <c r="B736" s="2" t="s">
        <v>725</v>
      </c>
      <c r="C736" s="6">
        <f>VLOOKUP(D736,[2]Sheet1!$A$1:$B$173,2,0)</f>
        <v>121</v>
      </c>
      <c r="D736" s="2" t="s">
        <v>49</v>
      </c>
    </row>
    <row r="737" spans="1:4">
      <c r="A737" s="5">
        <f>VLOOKUP(B737,[1]Sheet1!$A$1:$B$1373,2,0)</f>
        <v>402</v>
      </c>
      <c r="B737" s="2" t="s">
        <v>726</v>
      </c>
      <c r="C737" s="6">
        <f>VLOOKUP(D737,[2]Sheet1!$A$1:$B$173,2,0)</f>
        <v>121</v>
      </c>
      <c r="D737" s="2" t="s">
        <v>49</v>
      </c>
    </row>
    <row r="738" spans="1:4">
      <c r="A738" s="5">
        <f>VLOOKUP(B738,[1]Sheet1!$A$1:$B$1373,2,0)</f>
        <v>403</v>
      </c>
      <c r="B738" s="2" t="s">
        <v>727</v>
      </c>
      <c r="C738" s="6">
        <f>VLOOKUP(D738,[2]Sheet1!$A$1:$B$173,2,0)</f>
        <v>121</v>
      </c>
      <c r="D738" s="2" t="s">
        <v>49</v>
      </c>
    </row>
    <row r="739" spans="1:4">
      <c r="A739" s="5">
        <f>VLOOKUP(B739,[1]Sheet1!$A$1:$B$1373,2,0)</f>
        <v>404</v>
      </c>
      <c r="B739" s="2" t="s">
        <v>728</v>
      </c>
      <c r="C739" s="6">
        <f>VLOOKUP(D739,[2]Sheet1!$A$1:$B$173,2,0)</f>
        <v>132</v>
      </c>
      <c r="D739" s="2" t="s">
        <v>661</v>
      </c>
    </row>
    <row r="740" spans="1:4">
      <c r="A740" s="5">
        <f>VLOOKUP(B740,[1]Sheet1!$A$1:$B$1373,2,0)</f>
        <v>405</v>
      </c>
      <c r="B740" s="2" t="s">
        <v>729</v>
      </c>
      <c r="C740" s="6">
        <f>VLOOKUP(D740,[2]Sheet1!$A$1:$B$173,2,0)</f>
        <v>121</v>
      </c>
      <c r="D740" s="2" t="s">
        <v>49</v>
      </c>
    </row>
    <row r="741" spans="1:4">
      <c r="A741" s="5">
        <f>VLOOKUP(B741,[1]Sheet1!$A$1:$B$1373,2,0)</f>
        <v>406</v>
      </c>
      <c r="B741" s="2" t="s">
        <v>730</v>
      </c>
      <c r="C741" s="6">
        <f>VLOOKUP(D741,[2]Sheet1!$A$1:$B$173,2,0)</f>
        <v>121</v>
      </c>
      <c r="D741" s="2" t="s">
        <v>49</v>
      </c>
    </row>
    <row r="742" spans="1:4">
      <c r="A742" s="5">
        <f>VLOOKUP(B742,[1]Sheet1!$A$1:$B$1373,2,0)</f>
        <v>407</v>
      </c>
      <c r="B742" s="2" t="s">
        <v>731</v>
      </c>
      <c r="C742" s="6">
        <f>VLOOKUP(D742,[2]Sheet1!$A$1:$B$173,2,0)</f>
        <v>121</v>
      </c>
      <c r="D742" s="2" t="s">
        <v>49</v>
      </c>
    </row>
    <row r="743" spans="1:4">
      <c r="A743" s="5">
        <f>VLOOKUP(B743,[1]Sheet1!$A$1:$B$1373,2,0)</f>
        <v>408</v>
      </c>
      <c r="B743" s="2" t="s">
        <v>732</v>
      </c>
      <c r="C743" s="6">
        <f>VLOOKUP(D743,[2]Sheet1!$A$1:$B$173,2,0)</f>
        <v>121</v>
      </c>
      <c r="D743" s="2" t="s">
        <v>49</v>
      </c>
    </row>
    <row r="744" spans="1:4">
      <c r="A744" s="5">
        <f>VLOOKUP(B744,[1]Sheet1!$A$1:$B$1373,2,0)</f>
        <v>409</v>
      </c>
      <c r="B744" s="2" t="s">
        <v>733</v>
      </c>
      <c r="C744" s="6">
        <f>VLOOKUP(D744,[2]Sheet1!$A$1:$B$173,2,0)</f>
        <v>121</v>
      </c>
      <c r="D744" s="2" t="s">
        <v>49</v>
      </c>
    </row>
    <row r="745" spans="1:4">
      <c r="A745" s="5">
        <f>VLOOKUP(B745,[1]Sheet1!$A$1:$B$1373,2,0)</f>
        <v>410</v>
      </c>
      <c r="B745" s="2" t="s">
        <v>734</v>
      </c>
      <c r="C745" s="6">
        <f>VLOOKUP(D745,[2]Sheet1!$A$1:$B$173,2,0)</f>
        <v>121</v>
      </c>
      <c r="D745" s="2" t="s">
        <v>49</v>
      </c>
    </row>
    <row r="746" spans="1:4">
      <c r="A746" s="5">
        <f>VLOOKUP(B746,[1]Sheet1!$A$1:$B$1373,2,0)</f>
        <v>411</v>
      </c>
      <c r="B746" s="2" t="s">
        <v>735</v>
      </c>
      <c r="C746" s="6">
        <f>VLOOKUP(D746,[2]Sheet1!$A$1:$B$173,2,0)</f>
        <v>121</v>
      </c>
      <c r="D746" s="2" t="s">
        <v>49</v>
      </c>
    </row>
    <row r="747" spans="1:4">
      <c r="A747" s="5">
        <f>VLOOKUP(B747,[1]Sheet1!$A$1:$B$1373,2,0)</f>
        <v>412</v>
      </c>
      <c r="B747" s="2" t="s">
        <v>736</v>
      </c>
      <c r="C747" s="6">
        <f>VLOOKUP(D747,[2]Sheet1!$A$1:$B$173,2,0)</f>
        <v>136</v>
      </c>
      <c r="D747" s="2" t="s">
        <v>27</v>
      </c>
    </row>
    <row r="748" spans="1:4">
      <c r="A748" s="5">
        <f>VLOOKUP(B748,[1]Sheet1!$A$1:$B$1373,2,0)</f>
        <v>412</v>
      </c>
      <c r="B748" s="2" t="s">
        <v>736</v>
      </c>
      <c r="C748" s="6">
        <f>VLOOKUP(D748,[2]Sheet1!$A$1:$B$173,2,0)</f>
        <v>141</v>
      </c>
      <c r="D748" s="2" t="s">
        <v>312</v>
      </c>
    </row>
    <row r="749" spans="1:4">
      <c r="A749" s="5">
        <f>VLOOKUP(B749,[1]Sheet1!$A$1:$B$1373,2,0)</f>
        <v>413</v>
      </c>
      <c r="B749" s="2" t="s">
        <v>737</v>
      </c>
      <c r="C749" s="6">
        <f>VLOOKUP(D749,[2]Sheet1!$A$1:$B$173,2,0)</f>
        <v>121</v>
      </c>
      <c r="D749" s="2" t="s">
        <v>49</v>
      </c>
    </row>
    <row r="750" spans="1:4">
      <c r="A750" s="5">
        <f>VLOOKUP(B750,[1]Sheet1!$A$1:$B$1373,2,0)</f>
        <v>414</v>
      </c>
      <c r="B750" s="2" t="s">
        <v>738</v>
      </c>
      <c r="C750" s="6">
        <f>VLOOKUP(D750,[2]Sheet1!$A$1:$B$173,2,0)</f>
        <v>115</v>
      </c>
      <c r="D750" s="2" t="s">
        <v>739</v>
      </c>
    </row>
    <row r="751" spans="1:4">
      <c r="A751" s="5">
        <f>VLOOKUP(B751,[1]Sheet1!$A$1:$B$1373,2,0)</f>
        <v>415</v>
      </c>
      <c r="B751" s="2" t="s">
        <v>740</v>
      </c>
      <c r="C751" s="6">
        <f>VLOOKUP(D751,[2]Sheet1!$A$1:$B$173,2,0)</f>
        <v>35</v>
      </c>
      <c r="D751" s="2" t="s">
        <v>86</v>
      </c>
    </row>
    <row r="752" spans="1:4">
      <c r="A752" s="5">
        <f>VLOOKUP(B752,[1]Sheet1!$A$1:$B$1373,2,0)</f>
        <v>416</v>
      </c>
      <c r="B752" s="2" t="s">
        <v>741</v>
      </c>
      <c r="C752" s="6">
        <f>VLOOKUP(D752,[2]Sheet1!$A$1:$B$173,2,0)</f>
        <v>150</v>
      </c>
      <c r="D752" s="2" t="s">
        <v>290</v>
      </c>
    </row>
    <row r="753" spans="1:4">
      <c r="A753" s="5">
        <f>VLOOKUP(B753,[1]Sheet1!$A$1:$B$1373,2,0)</f>
        <v>417</v>
      </c>
      <c r="B753" s="4" t="s">
        <v>128</v>
      </c>
      <c r="C753" s="6">
        <f>VLOOKUP(D753,[2]Sheet1!$A$1:$B$173,2,0)</f>
        <v>89</v>
      </c>
      <c r="D753" s="4" t="s">
        <v>9</v>
      </c>
    </row>
    <row r="754" spans="1:4">
      <c r="A754" s="5">
        <f>VLOOKUP(B754,[1]Sheet1!$A$1:$B$1373,2,0)</f>
        <v>418</v>
      </c>
      <c r="B754" s="2" t="s">
        <v>742</v>
      </c>
      <c r="C754" s="6">
        <f>VLOOKUP(D754,[2]Sheet1!$A$1:$B$173,2,0)</f>
        <v>121</v>
      </c>
      <c r="D754" s="2" t="s">
        <v>49</v>
      </c>
    </row>
    <row r="755" spans="1:4">
      <c r="A755" s="5">
        <f>VLOOKUP(B755,[1]Sheet1!$A$1:$B$1373,2,0)</f>
        <v>419</v>
      </c>
      <c r="B755" s="2" t="s">
        <v>1557</v>
      </c>
      <c r="C755" s="6">
        <f>VLOOKUP(D755,[2]Sheet1!$A$1:$B$173,2,0)</f>
        <v>117</v>
      </c>
      <c r="D755" s="2" t="s">
        <v>288</v>
      </c>
    </row>
    <row r="756" spans="1:4">
      <c r="A756" s="5">
        <f>VLOOKUP(B756,[1]Sheet1!$A$1:$B$1373,2,0)</f>
        <v>419</v>
      </c>
      <c r="B756" s="2" t="s">
        <v>70</v>
      </c>
      <c r="C756" s="6">
        <f>VLOOKUP(D756,[2]Sheet1!$A$1:$B$173,2,0)</f>
        <v>60</v>
      </c>
      <c r="D756" s="2" t="s">
        <v>71</v>
      </c>
    </row>
    <row r="757" spans="1:4">
      <c r="A757" s="5">
        <f>VLOOKUP(B757,[1]Sheet1!$A$1:$B$1373,2,0)</f>
        <v>420</v>
      </c>
      <c r="B757" s="2" t="s">
        <v>743</v>
      </c>
      <c r="C757" s="6">
        <f>VLOOKUP(D757,[2]Sheet1!$A$1:$B$173,2,0)</f>
        <v>35</v>
      </c>
      <c r="D757" s="2" t="s">
        <v>86</v>
      </c>
    </row>
    <row r="758" spans="1:4">
      <c r="A758" s="5">
        <f>VLOOKUP(B758,[1]Sheet1!$A$1:$B$1373,2,0)</f>
        <v>421</v>
      </c>
      <c r="B758" s="4" t="s">
        <v>215</v>
      </c>
      <c r="C758" s="6">
        <f>VLOOKUP(D758,[2]Sheet1!$A$1:$B$173,2,0)</f>
        <v>84</v>
      </c>
      <c r="D758" s="4" t="s">
        <v>1541</v>
      </c>
    </row>
    <row r="759" spans="1:4">
      <c r="A759" s="5">
        <f>VLOOKUP(B759,[1]Sheet1!$A$1:$B$1373,2,0)</f>
        <v>421</v>
      </c>
      <c r="B759" s="4" t="s">
        <v>215</v>
      </c>
      <c r="C759" s="6">
        <f>VLOOKUP(D759,[2]Sheet1!$A$1:$B$173,2,0)</f>
        <v>166</v>
      </c>
      <c r="D759" s="4" t="s">
        <v>1553</v>
      </c>
    </row>
    <row r="760" spans="1:4">
      <c r="A760" s="5">
        <f>VLOOKUP(B760,[1]Sheet1!$A$1:$B$1373,2,0)</f>
        <v>422</v>
      </c>
      <c r="B760" s="2" t="s">
        <v>744</v>
      </c>
      <c r="C760" s="6">
        <f>VLOOKUP(D760,[2]Sheet1!$A$1:$B$173,2,0)</f>
        <v>121</v>
      </c>
      <c r="D760" s="2" t="s">
        <v>49</v>
      </c>
    </row>
    <row r="761" spans="1:4">
      <c r="A761" s="5">
        <f>VLOOKUP(B761,[1]Sheet1!$A$1:$B$1373,2,0)</f>
        <v>423</v>
      </c>
      <c r="B761" s="2" t="s">
        <v>98</v>
      </c>
      <c r="C761" s="6">
        <f>VLOOKUP(D761,[2]Sheet1!$A$1:$B$173,2,0)</f>
        <v>81</v>
      </c>
      <c r="D761" s="2" t="s">
        <v>1591</v>
      </c>
    </row>
    <row r="762" spans="1:4">
      <c r="A762" s="5">
        <f>VLOOKUP(B762,[1]Sheet1!$A$1:$B$1373,2,0)</f>
        <v>424</v>
      </c>
      <c r="B762" s="2" t="s">
        <v>745</v>
      </c>
      <c r="C762" s="6">
        <f>VLOOKUP(D762,[2]Sheet1!$A$1:$B$173,2,0)</f>
        <v>42</v>
      </c>
      <c r="D762" s="2" t="s">
        <v>746</v>
      </c>
    </row>
    <row r="763" spans="1:4">
      <c r="A763" s="5">
        <f>VLOOKUP(B763,[1]Sheet1!$A$1:$B$1373,2,0)</f>
        <v>425</v>
      </c>
      <c r="B763" s="2" t="s">
        <v>750</v>
      </c>
      <c r="C763" s="6">
        <f>VLOOKUP(D763,[2]Sheet1!$A$1:$B$173,2,0)</f>
        <v>121</v>
      </c>
      <c r="D763" s="2" t="s">
        <v>49</v>
      </c>
    </row>
    <row r="764" spans="1:4">
      <c r="A764" s="5">
        <f>VLOOKUP(B764,[1]Sheet1!$A$1:$B$1373,2,0)</f>
        <v>426</v>
      </c>
      <c r="B764" s="4" t="s">
        <v>216</v>
      </c>
      <c r="C764" s="6">
        <f>VLOOKUP(D764,[2]Sheet1!$A$1:$B$173,2,0)</f>
        <v>133</v>
      </c>
      <c r="D764" s="4" t="s">
        <v>1549</v>
      </c>
    </row>
    <row r="765" spans="1:4">
      <c r="A765" s="5">
        <f>VLOOKUP(B765,[1]Sheet1!$A$1:$B$1373,2,0)</f>
        <v>427</v>
      </c>
      <c r="B765" s="2" t="s">
        <v>751</v>
      </c>
      <c r="C765" s="6">
        <f>VLOOKUP(D765,[2]Sheet1!$A$1:$B$173,2,0)</f>
        <v>35</v>
      </c>
      <c r="D765" s="2" t="s">
        <v>86</v>
      </c>
    </row>
    <row r="766" spans="1:4">
      <c r="A766" s="5">
        <f>VLOOKUP(B766,[1]Sheet1!$A$1:$B$1373,2,0)</f>
        <v>428</v>
      </c>
      <c r="B766" s="2" t="s">
        <v>752</v>
      </c>
      <c r="C766" s="6">
        <f>VLOOKUP(D766,[2]Sheet1!$A$1:$B$173,2,0)</f>
        <v>35</v>
      </c>
      <c r="D766" s="2" t="s">
        <v>86</v>
      </c>
    </row>
    <row r="767" spans="1:4">
      <c r="A767" s="5">
        <f>VLOOKUP(B767,[1]Sheet1!$A$1:$B$1373,2,0)</f>
        <v>428</v>
      </c>
      <c r="B767" s="2" t="s">
        <v>752</v>
      </c>
      <c r="C767" s="6">
        <f>VLOOKUP(D767,[2]Sheet1!$A$1:$B$173,2,0)</f>
        <v>121</v>
      </c>
      <c r="D767" s="2" t="s">
        <v>49</v>
      </c>
    </row>
    <row r="768" spans="1:4">
      <c r="A768" s="5">
        <f>VLOOKUP(B768,[1]Sheet1!$A$1:$B$1373,2,0)</f>
        <v>428</v>
      </c>
      <c r="B768" s="2" t="s">
        <v>752</v>
      </c>
      <c r="C768" s="6">
        <f>VLOOKUP(D768,[2]Sheet1!$A$1:$B$173,2,0)</f>
        <v>117</v>
      </c>
      <c r="D768" s="2" t="s">
        <v>288</v>
      </c>
    </row>
    <row r="769" spans="1:4">
      <c r="A769" s="5">
        <f>VLOOKUP(B769,[1]Sheet1!$A$1:$B$1373,2,0)</f>
        <v>429</v>
      </c>
      <c r="B769" s="2" t="s">
        <v>283</v>
      </c>
      <c r="C769" s="6">
        <f>VLOOKUP(D769,[2]Sheet1!$A$1:$B$173,2,0)</f>
        <v>7</v>
      </c>
      <c r="D769" s="2" t="s">
        <v>284</v>
      </c>
    </row>
    <row r="770" spans="1:4">
      <c r="A770" s="5">
        <f>VLOOKUP(B770,[1]Sheet1!$A$1:$B$1373,2,0)</f>
        <v>429</v>
      </c>
      <c r="B770" s="2" t="s">
        <v>283</v>
      </c>
      <c r="C770" s="6">
        <f>VLOOKUP(D770,[2]Sheet1!$A$1:$B$173,2,0)</f>
        <v>45</v>
      </c>
      <c r="D770" s="2" t="s">
        <v>285</v>
      </c>
    </row>
    <row r="771" spans="1:4">
      <c r="A771" s="5">
        <f>VLOOKUP(B771,[1]Sheet1!$A$1:$B$1373,2,0)</f>
        <v>429</v>
      </c>
      <c r="B771" s="2" t="s">
        <v>283</v>
      </c>
      <c r="C771" s="6">
        <f>VLOOKUP(D771,[2]Sheet1!$A$1:$B$173,2,0)</f>
        <v>136</v>
      </c>
      <c r="D771" s="2" t="s">
        <v>27</v>
      </c>
    </row>
    <row r="772" spans="1:4">
      <c r="A772" s="5">
        <f>VLOOKUP(B772,[1]Sheet1!$A$1:$B$1373,2,0)</f>
        <v>429</v>
      </c>
      <c r="B772" s="2" t="s">
        <v>283</v>
      </c>
      <c r="C772" s="6">
        <f>VLOOKUP(D772,[2]Sheet1!$A$1:$B$173,2,0)</f>
        <v>150</v>
      </c>
      <c r="D772" s="2" t="s">
        <v>1585</v>
      </c>
    </row>
    <row r="773" spans="1:4">
      <c r="A773" s="5">
        <f>VLOOKUP(B773,[1]Sheet1!$A$1:$B$1373,2,0)</f>
        <v>430</v>
      </c>
      <c r="B773" s="2" t="s">
        <v>753</v>
      </c>
      <c r="C773" s="6">
        <f>VLOOKUP(D773,[2]Sheet1!$A$1:$B$173,2,0)</f>
        <v>150</v>
      </c>
      <c r="D773" s="2" t="s">
        <v>290</v>
      </c>
    </row>
    <row r="774" spans="1:4">
      <c r="A774" s="5">
        <f>VLOOKUP(B774,[1]Sheet1!$A$1:$B$1373,2,0)</f>
        <v>431</v>
      </c>
      <c r="B774" s="2" t="s">
        <v>754</v>
      </c>
      <c r="C774" s="6">
        <f>VLOOKUP(D774,[2]Sheet1!$A$1:$B$173,2,0)</f>
        <v>35</v>
      </c>
      <c r="D774" s="2" t="s">
        <v>86</v>
      </c>
    </row>
    <row r="775" spans="1:4">
      <c r="A775" s="5">
        <f>VLOOKUP(B775,[1]Sheet1!$A$1:$B$1373,2,0)</f>
        <v>432</v>
      </c>
      <c r="B775" s="2" t="s">
        <v>755</v>
      </c>
      <c r="C775" s="6">
        <f>VLOOKUP(D775,[2]Sheet1!$A$1:$B$173,2,0)</f>
        <v>52</v>
      </c>
      <c r="D775" s="2" t="s">
        <v>282</v>
      </c>
    </row>
    <row r="776" spans="1:4">
      <c r="A776" s="5">
        <f>VLOOKUP(B776,[1]Sheet1!$A$1:$B$1373,2,0)</f>
        <v>433</v>
      </c>
      <c r="B776" s="2" t="s">
        <v>756</v>
      </c>
      <c r="C776" s="6">
        <f>VLOOKUP(D776,[2]Sheet1!$A$1:$B$173,2,0)</f>
        <v>35</v>
      </c>
      <c r="D776" s="2" t="s">
        <v>86</v>
      </c>
    </row>
    <row r="777" spans="1:4">
      <c r="A777" s="5">
        <f>VLOOKUP(B777,[1]Sheet1!$A$1:$B$1373,2,0)</f>
        <v>434</v>
      </c>
      <c r="B777" s="2" t="s">
        <v>757</v>
      </c>
      <c r="C777" s="6">
        <f>VLOOKUP(D777,[2]Sheet1!$A$1:$B$173,2,0)</f>
        <v>35</v>
      </c>
      <c r="D777" s="2" t="s">
        <v>86</v>
      </c>
    </row>
    <row r="778" spans="1:4">
      <c r="A778" s="5">
        <f>VLOOKUP(B778,[1]Sheet1!$A$1:$B$1373,2,0)</f>
        <v>435</v>
      </c>
      <c r="B778" s="2" t="s">
        <v>758</v>
      </c>
      <c r="C778" s="6">
        <f>VLOOKUP(D778,[2]Sheet1!$A$1:$B$173,2,0)</f>
        <v>141</v>
      </c>
      <c r="D778" s="2" t="s">
        <v>312</v>
      </c>
    </row>
    <row r="779" spans="1:4">
      <c r="A779" s="5">
        <f>VLOOKUP(B779,[1]Sheet1!$A$1:$B$1373,2,0)</f>
        <v>436</v>
      </c>
      <c r="B779" s="2" t="s">
        <v>761</v>
      </c>
      <c r="C779" s="6">
        <f>VLOOKUP(D779,[2]Sheet1!$A$1:$B$173,2,0)</f>
        <v>20</v>
      </c>
      <c r="D779" s="2" t="s">
        <v>634</v>
      </c>
    </row>
    <row r="780" spans="1:4">
      <c r="A780" s="5">
        <f>VLOOKUP(B780,[1]Sheet1!$A$1:$B$1373,2,0)</f>
        <v>436</v>
      </c>
      <c r="B780" s="2" t="s">
        <v>761</v>
      </c>
      <c r="C780" s="6">
        <f>VLOOKUP(D780,[2]Sheet1!$A$1:$B$173,2,0)</f>
        <v>68</v>
      </c>
      <c r="D780" s="2" t="s">
        <v>52</v>
      </c>
    </row>
    <row r="781" spans="1:4">
      <c r="A781" s="5">
        <f>VLOOKUP(B781,[1]Sheet1!$A$1:$B$1373,2,0)</f>
        <v>436</v>
      </c>
      <c r="B781" s="2" t="s">
        <v>759</v>
      </c>
      <c r="C781" s="6">
        <f>VLOOKUP(D781,[2]Sheet1!$A$1:$B$173,2,0)</f>
        <v>113</v>
      </c>
      <c r="D781" s="2" t="s">
        <v>760</v>
      </c>
    </row>
    <row r="782" spans="1:4">
      <c r="A782" s="5">
        <f>VLOOKUP(B782,[1]Sheet1!$A$1:$B$1373,2,0)</f>
        <v>436</v>
      </c>
      <c r="B782" s="2" t="s">
        <v>761</v>
      </c>
      <c r="C782" s="6">
        <f>VLOOKUP(D782,[2]Sheet1!$A$1:$B$173,2,0)</f>
        <v>35</v>
      </c>
      <c r="D782" s="2" t="s">
        <v>86</v>
      </c>
    </row>
    <row r="783" spans="1:4">
      <c r="A783" s="5">
        <f>VLOOKUP(B783,[1]Sheet1!$A$1:$B$1373,2,0)</f>
        <v>437</v>
      </c>
      <c r="B783" s="2" t="s">
        <v>1558</v>
      </c>
      <c r="C783" s="6">
        <f>VLOOKUP(D783,[2]Sheet1!$A$1:$B$173,2,0)</f>
        <v>136</v>
      </c>
      <c r="D783" s="2" t="s">
        <v>27</v>
      </c>
    </row>
    <row r="784" spans="1:4">
      <c r="A784" s="5">
        <f>VLOOKUP(B784,[1]Sheet1!$A$1:$B$1373,2,0)</f>
        <v>438</v>
      </c>
      <c r="B784" s="2" t="s">
        <v>110</v>
      </c>
      <c r="C784" s="6">
        <f>VLOOKUP(D784,[2]Sheet1!$A$1:$B$173,2,0)</f>
        <v>92</v>
      </c>
      <c r="D784" s="2" t="s">
        <v>1543</v>
      </c>
    </row>
    <row r="785" spans="1:4">
      <c r="A785" s="5">
        <f>VLOOKUP(B785,[1]Sheet1!$A$1:$B$1373,2,0)</f>
        <v>439</v>
      </c>
      <c r="B785" s="2" t="s">
        <v>59</v>
      </c>
      <c r="C785" s="6">
        <f>VLOOKUP(D785,[2]Sheet1!$A$1:$B$173,2,0)</f>
        <v>68</v>
      </c>
      <c r="D785" s="2" t="s">
        <v>1530</v>
      </c>
    </row>
    <row r="786" spans="1:4">
      <c r="A786" s="5">
        <f>VLOOKUP(B786,[1]Sheet1!$A$1:$B$1373,2,0)</f>
        <v>439</v>
      </c>
      <c r="B786" s="2" t="s">
        <v>59</v>
      </c>
      <c r="C786" s="6">
        <f>VLOOKUP(D786,[2]Sheet1!$A$1:$B$173,2,0)</f>
        <v>105</v>
      </c>
      <c r="D786" s="2" t="s">
        <v>763</v>
      </c>
    </row>
    <row r="787" spans="1:4">
      <c r="A787" s="5">
        <f>VLOOKUP(B787,[1]Sheet1!$A$1:$B$1373,2,0)</f>
        <v>439</v>
      </c>
      <c r="B787" s="2" t="s">
        <v>59</v>
      </c>
      <c r="C787" s="6">
        <f>VLOOKUP(D787,[2]Sheet1!$A$1:$B$173,2,0)</f>
        <v>118</v>
      </c>
      <c r="D787" s="2" t="s">
        <v>287</v>
      </c>
    </row>
    <row r="788" spans="1:4">
      <c r="A788" s="5">
        <f>VLOOKUP(B788,[1]Sheet1!$A$1:$B$1373,2,0)</f>
        <v>439</v>
      </c>
      <c r="B788" s="2" t="s">
        <v>59</v>
      </c>
      <c r="C788" s="6">
        <f>VLOOKUP(D788,[2]Sheet1!$A$1:$B$173,2,0)</f>
        <v>119</v>
      </c>
      <c r="D788" s="2" t="s">
        <v>762</v>
      </c>
    </row>
    <row r="789" spans="1:4">
      <c r="A789" s="5">
        <f>VLOOKUP(B789,[1]Sheet1!$A$1:$B$1373,2,0)</f>
        <v>439</v>
      </c>
      <c r="B789" s="2" t="s">
        <v>59</v>
      </c>
      <c r="C789" s="6">
        <f>VLOOKUP(D789,[2]Sheet1!$A$1:$B$173,2,0)</f>
        <v>59</v>
      </c>
      <c r="D789" s="2" t="s">
        <v>18</v>
      </c>
    </row>
    <row r="790" spans="1:4">
      <c r="A790" s="5">
        <f>VLOOKUP(B790,[1]Sheet1!$A$1:$B$1373,2,0)</f>
        <v>440</v>
      </c>
      <c r="B790" s="2" t="s">
        <v>764</v>
      </c>
      <c r="C790" s="6">
        <f>VLOOKUP(D790,[2]Sheet1!$A$1:$B$173,2,0)</f>
        <v>68</v>
      </c>
      <c r="D790" s="2" t="s">
        <v>52</v>
      </c>
    </row>
    <row r="791" spans="1:4">
      <c r="A791" s="5">
        <f>VLOOKUP(B791,[1]Sheet1!$A$1:$B$1373,2,0)</f>
        <v>441</v>
      </c>
      <c r="B791" s="2" t="s">
        <v>765</v>
      </c>
      <c r="C791" s="6">
        <f>VLOOKUP(D791,[2]Sheet1!$A$1:$B$173,2,0)</f>
        <v>121</v>
      </c>
      <c r="D791" s="2" t="s">
        <v>49</v>
      </c>
    </row>
    <row r="792" spans="1:4">
      <c r="A792" s="5">
        <f>VLOOKUP(B792,[1]Sheet1!$A$1:$B$1373,2,0)</f>
        <v>442</v>
      </c>
      <c r="B792" s="2" t="s">
        <v>13</v>
      </c>
      <c r="C792" s="6">
        <f>VLOOKUP(D792,[2]Sheet1!$A$1:$B$173,2,0)</f>
        <v>109</v>
      </c>
      <c r="D792" s="2" t="s">
        <v>12</v>
      </c>
    </row>
    <row r="793" spans="1:4">
      <c r="A793" s="5">
        <f>VLOOKUP(B793,[1]Sheet1!$A$1:$B$1373,2,0)</f>
        <v>443</v>
      </c>
      <c r="B793" s="2" t="s">
        <v>766</v>
      </c>
      <c r="C793" s="6">
        <f>VLOOKUP(D793,[2]Sheet1!$A$1:$B$173,2,0)</f>
        <v>22</v>
      </c>
      <c r="D793" s="2" t="s">
        <v>286</v>
      </c>
    </row>
    <row r="794" spans="1:4">
      <c r="A794" s="5">
        <f>VLOOKUP(B794,[1]Sheet1!$A$1:$B$1373,2,0)</f>
        <v>444</v>
      </c>
      <c r="B794" s="2" t="s">
        <v>133</v>
      </c>
      <c r="C794" s="6">
        <f>VLOOKUP(D794,[2]Sheet1!$A$1:$B$173,2,0)</f>
        <v>48</v>
      </c>
      <c r="D794" s="4" t="s">
        <v>271</v>
      </c>
    </row>
    <row r="795" spans="1:4">
      <c r="A795" s="5">
        <f>VLOOKUP(B795,[1]Sheet1!$A$1:$B$1373,2,0)</f>
        <v>444</v>
      </c>
      <c r="B795" s="2" t="s">
        <v>133</v>
      </c>
      <c r="C795" s="6">
        <f>VLOOKUP(D795,[2]Sheet1!$A$1:$B$173,2,0)</f>
        <v>22</v>
      </c>
      <c r="D795" s="2" t="s">
        <v>286</v>
      </c>
    </row>
    <row r="796" spans="1:4">
      <c r="A796" s="5">
        <f>VLOOKUP(B796,[1]Sheet1!$A$1:$B$1373,2,0)</f>
        <v>444</v>
      </c>
      <c r="B796" s="2" t="s">
        <v>133</v>
      </c>
      <c r="C796" s="6">
        <f>VLOOKUP(D796,[2]Sheet1!$A$1:$B$173,2,0)</f>
        <v>100</v>
      </c>
      <c r="D796" s="2" t="s">
        <v>767</v>
      </c>
    </row>
    <row r="797" spans="1:4">
      <c r="A797" s="5">
        <f>VLOOKUP(B797,[1]Sheet1!$A$1:$B$1373,2,0)</f>
        <v>445</v>
      </c>
      <c r="B797" s="2" t="s">
        <v>90</v>
      </c>
      <c r="C797" s="6">
        <f>VLOOKUP(D797,[2]Sheet1!$A$1:$B$173,2,0)</f>
        <v>35</v>
      </c>
      <c r="D797" s="2" t="s">
        <v>86</v>
      </c>
    </row>
    <row r="798" spans="1:4">
      <c r="A798" s="5">
        <f>VLOOKUP(B798,[1]Sheet1!$A$1:$B$1373,2,0)</f>
        <v>446</v>
      </c>
      <c r="B798" s="2" t="s">
        <v>45</v>
      </c>
      <c r="C798" s="6">
        <f>VLOOKUP(D798,[2]Sheet1!$A$1:$B$173,2,0)</f>
        <v>153</v>
      </c>
      <c r="D798" s="2" t="s">
        <v>34</v>
      </c>
    </row>
    <row r="799" spans="1:4">
      <c r="A799" s="5">
        <f>VLOOKUP(B799,[1]Sheet1!$A$1:$B$1373,2,0)</f>
        <v>446</v>
      </c>
      <c r="B799" s="2" t="s">
        <v>45</v>
      </c>
      <c r="C799" s="6">
        <f>VLOOKUP(D799,[2]Sheet1!$A$1:$B$173,2,0)</f>
        <v>121</v>
      </c>
      <c r="D799" s="2" t="s">
        <v>49</v>
      </c>
    </row>
    <row r="800" spans="1:4">
      <c r="A800" s="5">
        <f>VLOOKUP(B800,[1]Sheet1!$A$1:$B$1373,2,0)</f>
        <v>446</v>
      </c>
      <c r="B800" s="2" t="s">
        <v>45</v>
      </c>
      <c r="C800" s="6">
        <f>VLOOKUP(D800,[2]Sheet1!$A$1:$B$173,2,0)</f>
        <v>22</v>
      </c>
      <c r="D800" s="2" t="s">
        <v>286</v>
      </c>
    </row>
    <row r="801" spans="1:4">
      <c r="A801" s="5">
        <f>VLOOKUP(B801,[1]Sheet1!$A$1:$B$1373,2,0)</f>
        <v>446</v>
      </c>
      <c r="B801" s="2" t="s">
        <v>45</v>
      </c>
      <c r="C801" s="6">
        <f>VLOOKUP(D801,[2]Sheet1!$A$1:$B$173,2,0)</f>
        <v>100</v>
      </c>
      <c r="D801" s="2" t="s">
        <v>767</v>
      </c>
    </row>
    <row r="802" spans="1:4">
      <c r="A802" s="5">
        <f>VLOOKUP(B802,[1]Sheet1!$A$1:$B$1373,2,0)</f>
        <v>446</v>
      </c>
      <c r="B802" s="2" t="s">
        <v>45</v>
      </c>
      <c r="C802" s="6">
        <f>VLOOKUP(D802,[2]Sheet1!$A$1:$B$173,2,0)</f>
        <v>136</v>
      </c>
      <c r="D802" s="2" t="s">
        <v>27</v>
      </c>
    </row>
    <row r="803" spans="1:4">
      <c r="A803" s="5">
        <f>VLOOKUP(B803,[1]Sheet1!$A$1:$B$1373,2,0)</f>
        <v>447</v>
      </c>
      <c r="B803" s="2" t="s">
        <v>94</v>
      </c>
      <c r="C803" s="6">
        <f>VLOOKUP(D803,[2]Sheet1!$A$1:$B$173,2,0)</f>
        <v>89</v>
      </c>
      <c r="D803" s="2" t="s">
        <v>9</v>
      </c>
    </row>
    <row r="804" spans="1:4">
      <c r="A804" s="5">
        <f>VLOOKUP(B804,[1]Sheet1!$A$1:$B$1373,2,0)</f>
        <v>448</v>
      </c>
      <c r="B804" s="2" t="s">
        <v>43</v>
      </c>
      <c r="C804" s="6">
        <f>VLOOKUP(D804,[2]Sheet1!$A$1:$B$173,2,0)</f>
        <v>17</v>
      </c>
      <c r="D804" s="2" t="s">
        <v>1534</v>
      </c>
    </row>
    <row r="805" spans="1:4">
      <c r="A805" s="5">
        <f>VLOOKUP(B805,[1]Sheet1!$A$1:$B$1373,2,0)</f>
        <v>449</v>
      </c>
      <c r="B805" s="2" t="s">
        <v>768</v>
      </c>
      <c r="C805" s="6">
        <f>VLOOKUP(D805,[2]Sheet1!$A$1:$B$173,2,0)</f>
        <v>121</v>
      </c>
      <c r="D805" s="2" t="s">
        <v>49</v>
      </c>
    </row>
    <row r="806" spans="1:4">
      <c r="A806" s="5">
        <f>VLOOKUP(B806,[1]Sheet1!$A$1:$B$1373,2,0)</f>
        <v>450</v>
      </c>
      <c r="B806" s="2" t="s">
        <v>769</v>
      </c>
      <c r="C806" s="6">
        <f>VLOOKUP(D806,[2]Sheet1!$A$1:$B$173,2,0)</f>
        <v>150</v>
      </c>
      <c r="D806" s="2" t="s">
        <v>290</v>
      </c>
    </row>
    <row r="807" spans="1:4">
      <c r="A807" s="5">
        <f>VLOOKUP(B807,[1]Sheet1!$A$1:$B$1373,2,0)</f>
        <v>451</v>
      </c>
      <c r="B807" s="2" t="s">
        <v>770</v>
      </c>
      <c r="C807" s="6">
        <f>VLOOKUP(D807,[2]Sheet1!$A$1:$B$173,2,0)</f>
        <v>22</v>
      </c>
      <c r="D807" s="2" t="s">
        <v>286</v>
      </c>
    </row>
    <row r="808" spans="1:4">
      <c r="A808" s="5">
        <f>VLOOKUP(B808,[1]Sheet1!$A$1:$B$1373,2,0)</f>
        <v>451</v>
      </c>
      <c r="B808" s="2" t="s">
        <v>770</v>
      </c>
      <c r="C808" s="6">
        <f>VLOOKUP(D808,[2]Sheet1!$A$1:$B$173,2,0)</f>
        <v>121</v>
      </c>
      <c r="D808" s="2" t="s">
        <v>49</v>
      </c>
    </row>
    <row r="809" spans="1:4">
      <c r="A809" s="5">
        <f>VLOOKUP(B809,[1]Sheet1!$A$1:$B$1373,2,0)</f>
        <v>451</v>
      </c>
      <c r="B809" s="2" t="s">
        <v>770</v>
      </c>
      <c r="C809" s="6">
        <f>VLOOKUP(D809,[2]Sheet1!$A$1:$B$173,2,0)</f>
        <v>128</v>
      </c>
      <c r="D809" s="2" t="s">
        <v>401</v>
      </c>
    </row>
    <row r="810" spans="1:4">
      <c r="A810" s="5">
        <f>VLOOKUP(B810,[1]Sheet1!$A$1:$B$1373,2,0)</f>
        <v>451</v>
      </c>
      <c r="B810" s="2" t="s">
        <v>770</v>
      </c>
      <c r="C810" s="6">
        <f>VLOOKUP(D810,[2]Sheet1!$A$1:$B$173,2,0)</f>
        <v>172</v>
      </c>
      <c r="D810" s="2" t="s">
        <v>501</v>
      </c>
    </row>
    <row r="811" spans="1:4">
      <c r="A811" s="5">
        <f>VLOOKUP(B811,[1]Sheet1!$A$1:$B$1373,2,0)</f>
        <v>452</v>
      </c>
      <c r="B811" s="2" t="s">
        <v>771</v>
      </c>
      <c r="C811" s="6">
        <f>VLOOKUP(D811,[2]Sheet1!$A$1:$B$173,2,0)</f>
        <v>68</v>
      </c>
      <c r="D811" s="2" t="s">
        <v>52</v>
      </c>
    </row>
    <row r="812" spans="1:4">
      <c r="A812" s="5">
        <f>VLOOKUP(B812,[1]Sheet1!$A$1:$B$1373,2,0)</f>
        <v>452</v>
      </c>
      <c r="B812" s="2" t="s">
        <v>771</v>
      </c>
      <c r="C812" s="6">
        <f>VLOOKUP(D812,[2]Sheet1!$A$1:$B$173,2,0)</f>
        <v>170</v>
      </c>
      <c r="D812" s="2" t="s">
        <v>294</v>
      </c>
    </row>
    <row r="813" spans="1:4">
      <c r="A813" s="5">
        <f>VLOOKUP(B813,[1]Sheet1!$A$1:$B$1373,2,0)</f>
        <v>453</v>
      </c>
      <c r="B813" s="2" t="s">
        <v>208</v>
      </c>
      <c r="C813" s="6">
        <f>VLOOKUP(D813,[2]Sheet1!$A$1:$B$173,2,0)</f>
        <v>59</v>
      </c>
      <c r="D813" s="2" t="s">
        <v>18</v>
      </c>
    </row>
    <row r="814" spans="1:4">
      <c r="A814" s="5">
        <f>VLOOKUP(B814,[1]Sheet1!$A$1:$B$1373,2,0)</f>
        <v>454</v>
      </c>
      <c r="B814" s="2" t="s">
        <v>183</v>
      </c>
      <c r="C814" s="6">
        <f>VLOOKUP(D814,[2]Sheet1!$A$1:$B$173,2,0)</f>
        <v>68</v>
      </c>
      <c r="D814" s="2" t="s">
        <v>1530</v>
      </c>
    </row>
    <row r="815" spans="1:4">
      <c r="A815" s="5">
        <f>VLOOKUP(B815,[1]Sheet1!$A$1:$B$1373,2,0)</f>
        <v>455</v>
      </c>
      <c r="B815" s="2" t="s">
        <v>773</v>
      </c>
      <c r="C815" s="6">
        <f>VLOOKUP(D815,[2]Sheet1!$A$1:$B$173,2,0)</f>
        <v>121</v>
      </c>
      <c r="D815" s="2" t="s">
        <v>49</v>
      </c>
    </row>
    <row r="816" spans="1:4">
      <c r="A816" s="5">
        <f>VLOOKUP(B816,[1]Sheet1!$A$1:$B$1373,2,0)</f>
        <v>455</v>
      </c>
      <c r="B816" s="2" t="s">
        <v>773</v>
      </c>
      <c r="C816" s="6">
        <f>VLOOKUP(D816,[2]Sheet1!$A$1:$B$173,2,0)</f>
        <v>136</v>
      </c>
      <c r="D816" s="2" t="s">
        <v>27</v>
      </c>
    </row>
    <row r="817" spans="1:4">
      <c r="A817" s="5">
        <f>VLOOKUP(B817,[1]Sheet1!$A$1:$B$1373,2,0)</f>
        <v>455</v>
      </c>
      <c r="B817" s="2" t="s">
        <v>773</v>
      </c>
      <c r="C817" s="6">
        <f>VLOOKUP(D817,[2]Sheet1!$A$1:$B$173,2,0)</f>
        <v>170</v>
      </c>
      <c r="D817" s="2" t="s">
        <v>294</v>
      </c>
    </row>
    <row r="818" spans="1:4">
      <c r="A818" s="5">
        <f>VLOOKUP(B818,[1]Sheet1!$A$1:$B$1373,2,0)</f>
        <v>456</v>
      </c>
      <c r="B818" s="2" t="s">
        <v>774</v>
      </c>
      <c r="C818" s="6">
        <f>VLOOKUP(D818,[2]Sheet1!$A$1:$B$173,2,0)</f>
        <v>121</v>
      </c>
      <c r="D818" s="2" t="s">
        <v>49</v>
      </c>
    </row>
    <row r="819" spans="1:4">
      <c r="A819" s="5">
        <f>VLOOKUP(B819,[1]Sheet1!$A$1:$B$1373,2,0)</f>
        <v>456</v>
      </c>
      <c r="B819" s="2" t="s">
        <v>774</v>
      </c>
      <c r="C819" s="6">
        <f>VLOOKUP(D819,[2]Sheet1!$A$1:$B$173,2,0)</f>
        <v>136</v>
      </c>
      <c r="D819" s="2" t="s">
        <v>27</v>
      </c>
    </row>
    <row r="820" spans="1:4">
      <c r="A820" s="5">
        <f>VLOOKUP(B820,[1]Sheet1!$A$1:$B$1373,2,0)</f>
        <v>456</v>
      </c>
      <c r="B820" s="2" t="s">
        <v>774</v>
      </c>
      <c r="C820" s="6">
        <f>VLOOKUP(D820,[2]Sheet1!$A$1:$B$173,2,0)</f>
        <v>170</v>
      </c>
      <c r="D820" s="2" t="s">
        <v>294</v>
      </c>
    </row>
    <row r="821" spans="1:4">
      <c r="A821" s="5">
        <f>VLOOKUP(B821,[1]Sheet1!$A$1:$B$1373,2,0)</f>
        <v>457</v>
      </c>
      <c r="B821" s="2" t="s">
        <v>775</v>
      </c>
      <c r="C821" s="6">
        <f>VLOOKUP(D821,[2]Sheet1!$A$1:$B$173,2,0)</f>
        <v>35</v>
      </c>
      <c r="D821" s="2" t="s">
        <v>86</v>
      </c>
    </row>
    <row r="822" spans="1:4">
      <c r="A822" s="5">
        <f>VLOOKUP(B822,[1]Sheet1!$A$1:$B$1373,2,0)</f>
        <v>458</v>
      </c>
      <c r="B822" s="2" t="s">
        <v>136</v>
      </c>
      <c r="C822" s="6">
        <f>VLOOKUP(D822,[2]Sheet1!$A$1:$B$173,2,0)</f>
        <v>89</v>
      </c>
      <c r="D822" s="2" t="s">
        <v>9</v>
      </c>
    </row>
    <row r="823" spans="1:4">
      <c r="A823" s="5">
        <f>VLOOKUP(B823,[1]Sheet1!$A$1:$B$1373,2,0)</f>
        <v>458</v>
      </c>
      <c r="B823" s="4" t="s">
        <v>136</v>
      </c>
      <c r="C823" s="6">
        <f>VLOOKUP(D823,[2]Sheet1!$A$1:$B$173,2,0)</f>
        <v>88</v>
      </c>
      <c r="D823" s="4" t="s">
        <v>7</v>
      </c>
    </row>
    <row r="824" spans="1:4">
      <c r="A824" s="5">
        <f>VLOOKUP(B824,[1]Sheet1!$A$1:$B$1373,2,0)</f>
        <v>459</v>
      </c>
      <c r="B824" s="4" t="s">
        <v>217</v>
      </c>
      <c r="C824" s="6">
        <f>VLOOKUP(D824,[2]Sheet1!$A$1:$B$173,2,0)</f>
        <v>114</v>
      </c>
      <c r="D824" s="4" t="s">
        <v>1547</v>
      </c>
    </row>
    <row r="825" spans="1:4">
      <c r="A825" s="5">
        <f>VLOOKUP(B825,[1]Sheet1!$A$1:$B$1373,2,0)</f>
        <v>460</v>
      </c>
      <c r="B825" s="2" t="s">
        <v>776</v>
      </c>
      <c r="C825" s="6">
        <f>VLOOKUP(D825,[2]Sheet1!$A$1:$B$173,2,0)</f>
        <v>35</v>
      </c>
      <c r="D825" s="2" t="s">
        <v>86</v>
      </c>
    </row>
    <row r="826" spans="1:4">
      <c r="A826" s="5">
        <f>VLOOKUP(B826,[1]Sheet1!$A$1:$B$1373,2,0)</f>
        <v>461</v>
      </c>
      <c r="B826" s="2" t="s">
        <v>777</v>
      </c>
      <c r="C826" s="6">
        <f>VLOOKUP(D826,[2]Sheet1!$A$1:$B$173,2,0)</f>
        <v>141</v>
      </c>
      <c r="D826" s="2" t="s">
        <v>312</v>
      </c>
    </row>
    <row r="827" spans="1:4">
      <c r="A827" s="5">
        <f>VLOOKUP(B827,[1]Sheet1!$A$1:$B$1373,2,0)</f>
        <v>462</v>
      </c>
      <c r="B827" s="2" t="s">
        <v>778</v>
      </c>
      <c r="C827" s="6">
        <f>VLOOKUP(D827,[2]Sheet1!$A$1:$B$173,2,0)</f>
        <v>35</v>
      </c>
      <c r="D827" s="2" t="s">
        <v>86</v>
      </c>
    </row>
    <row r="828" spans="1:4">
      <c r="A828" s="5">
        <f>VLOOKUP(B828,[1]Sheet1!$A$1:$B$1373,2,0)</f>
        <v>463</v>
      </c>
      <c r="B828" s="2" t="s">
        <v>195</v>
      </c>
      <c r="C828" s="6">
        <f>VLOOKUP(D828,[2]Sheet1!$A$1:$B$173,2,0)</f>
        <v>62</v>
      </c>
      <c r="D828" s="2" t="s">
        <v>196</v>
      </c>
    </row>
    <row r="829" spans="1:4">
      <c r="A829" s="5">
        <f>VLOOKUP(B829,[1]Sheet1!$A$1:$B$1373,2,0)</f>
        <v>463</v>
      </c>
      <c r="B829" s="2" t="s">
        <v>195</v>
      </c>
      <c r="C829" s="6">
        <f>VLOOKUP(D829,[2]Sheet1!$A$1:$B$173,2,0)</f>
        <v>68</v>
      </c>
      <c r="D829" s="2" t="s">
        <v>52</v>
      </c>
    </row>
    <row r="830" spans="1:4">
      <c r="A830" s="5">
        <f>VLOOKUP(B830,[1]Sheet1!$A$1:$B$1373,2,0)</f>
        <v>463</v>
      </c>
      <c r="B830" s="2" t="s">
        <v>195</v>
      </c>
      <c r="C830" s="6">
        <f>VLOOKUP(D830,[2]Sheet1!$A$1:$B$173,2,0)</f>
        <v>95</v>
      </c>
      <c r="D830" s="2" t="s">
        <v>197</v>
      </c>
    </row>
    <row r="831" spans="1:4">
      <c r="A831" s="5">
        <f>VLOOKUP(B831,[1]Sheet1!$A$1:$B$1373,2,0)</f>
        <v>463</v>
      </c>
      <c r="B831" s="2" t="s">
        <v>195</v>
      </c>
      <c r="C831" s="6">
        <f>VLOOKUP(D831,[2]Sheet1!$A$1:$B$173,2,0)</f>
        <v>121</v>
      </c>
      <c r="D831" s="2" t="s">
        <v>49</v>
      </c>
    </row>
    <row r="832" spans="1:4">
      <c r="A832" s="5">
        <f>VLOOKUP(B832,[1]Sheet1!$A$1:$B$1373,2,0)</f>
        <v>464</v>
      </c>
      <c r="B832" s="2" t="s">
        <v>198</v>
      </c>
      <c r="C832" s="6">
        <f>VLOOKUP(D832,[2]Sheet1!$A$1:$B$173,2,0)</f>
        <v>153</v>
      </c>
      <c r="D832" s="2" t="s">
        <v>34</v>
      </c>
    </row>
    <row r="833" spans="1:4">
      <c r="A833" s="5">
        <f>VLOOKUP(B833,[1]Sheet1!$A$1:$B$1373,2,0)</f>
        <v>465</v>
      </c>
      <c r="B833" s="2" t="s">
        <v>5</v>
      </c>
      <c r="C833" s="6">
        <f>VLOOKUP(D833,[2]Sheet1!$A$1:$B$173,2,0)</f>
        <v>121</v>
      </c>
      <c r="D833" s="2" t="s">
        <v>49</v>
      </c>
    </row>
    <row r="834" spans="1:4">
      <c r="A834" s="5">
        <f>VLOOKUP(B834,[1]Sheet1!$A$1:$B$1373,2,0)</f>
        <v>465</v>
      </c>
      <c r="B834" s="2" t="s">
        <v>5</v>
      </c>
      <c r="C834" s="6">
        <f>VLOOKUP(D834,[2]Sheet1!$A$1:$B$173,2,0)</f>
        <v>68</v>
      </c>
      <c r="D834" s="2" t="s">
        <v>52</v>
      </c>
    </row>
    <row r="835" spans="1:4">
      <c r="A835" s="5">
        <f>VLOOKUP(B835,[1]Sheet1!$A$1:$B$1373,2,0)</f>
        <v>465</v>
      </c>
      <c r="B835" s="2" t="s">
        <v>5</v>
      </c>
      <c r="C835" s="6">
        <f>VLOOKUP(D835,[2]Sheet1!$A$1:$B$173,2,0)</f>
        <v>59</v>
      </c>
      <c r="D835" s="2" t="s">
        <v>18</v>
      </c>
    </row>
    <row r="836" spans="1:4">
      <c r="A836" s="5">
        <f>VLOOKUP(B836,[1]Sheet1!$A$1:$B$1373,2,0)</f>
        <v>465</v>
      </c>
      <c r="B836" s="2" t="s">
        <v>5</v>
      </c>
      <c r="C836" s="6">
        <f>VLOOKUP(D836,[2]Sheet1!$A$1:$B$173,2,0)</f>
        <v>106</v>
      </c>
      <c r="D836" s="2" t="s">
        <v>23</v>
      </c>
    </row>
    <row r="837" spans="1:4">
      <c r="A837" s="5">
        <f>VLOOKUP(B837,[1]Sheet1!$A$1:$B$1373,2,0)</f>
        <v>465</v>
      </c>
      <c r="B837" s="2" t="s">
        <v>5</v>
      </c>
      <c r="C837" s="6">
        <f>VLOOKUP(D837,[2]Sheet1!$A$1:$B$173,2,0)</f>
        <v>29</v>
      </c>
      <c r="D837" s="2" t="s">
        <v>534</v>
      </c>
    </row>
    <row r="838" spans="1:4">
      <c r="A838" s="5">
        <f>VLOOKUP(B838,[1]Sheet1!$A$1:$B$1373,2,0)</f>
        <v>465</v>
      </c>
      <c r="B838" s="2" t="s">
        <v>5</v>
      </c>
      <c r="C838" s="6">
        <f>VLOOKUP(D838,[2]Sheet1!$A$1:$B$173,2,0)</f>
        <v>31</v>
      </c>
      <c r="D838" s="2" t="s">
        <v>533</v>
      </c>
    </row>
    <row r="839" spans="1:4">
      <c r="A839" s="5">
        <f>VLOOKUP(B839,[1]Sheet1!$A$1:$B$1373,2,0)</f>
        <v>465</v>
      </c>
      <c r="B839" s="2" t="s">
        <v>5</v>
      </c>
      <c r="C839" s="6">
        <f>VLOOKUP(D839,[2]Sheet1!$A$1:$B$173,2,0)</f>
        <v>136</v>
      </c>
      <c r="D839" s="2" t="s">
        <v>27</v>
      </c>
    </row>
    <row r="840" spans="1:4">
      <c r="A840" s="5">
        <f>VLOOKUP(B840,[1]Sheet1!$A$1:$B$1373,2,0)</f>
        <v>466</v>
      </c>
      <c r="B840" s="2" t="s">
        <v>134</v>
      </c>
      <c r="C840" s="6">
        <f>VLOOKUP(D840,[2]Sheet1!$A$1:$B$173,2,0)</f>
        <v>48</v>
      </c>
      <c r="D840" s="4" t="s">
        <v>271</v>
      </c>
    </row>
    <row r="841" spans="1:4">
      <c r="A841" s="5">
        <f>VLOOKUP(B841,[1]Sheet1!$A$1:$B$1373,2,0)</f>
        <v>466</v>
      </c>
      <c r="B841" s="2" t="s">
        <v>134</v>
      </c>
      <c r="C841" s="6">
        <f>VLOOKUP(D841,[2]Sheet1!$A$1:$B$173,2,0)</f>
        <v>100</v>
      </c>
      <c r="D841" s="2" t="s">
        <v>767</v>
      </c>
    </row>
    <row r="842" spans="1:4">
      <c r="A842" s="5">
        <f>VLOOKUP(B842,[1]Sheet1!$A$1:$B$1373,2,0)</f>
        <v>467</v>
      </c>
      <c r="B842" s="2" t="s">
        <v>39</v>
      </c>
      <c r="C842" s="6">
        <f>VLOOKUP(D842,[2]Sheet1!$A$1:$B$173,2,0)</f>
        <v>22</v>
      </c>
      <c r="D842" s="2" t="s">
        <v>278</v>
      </c>
    </row>
    <row r="843" spans="1:4">
      <c r="A843" s="5">
        <f>VLOOKUP(B843,[1]Sheet1!$A$1:$B$1373,2,0)</f>
        <v>467</v>
      </c>
      <c r="B843" s="2" t="s">
        <v>39</v>
      </c>
      <c r="C843" s="6">
        <f>VLOOKUP(D843,[2]Sheet1!$A$1:$B$173,2,0)</f>
        <v>44</v>
      </c>
      <c r="D843" s="2" t="s">
        <v>38</v>
      </c>
    </row>
    <row r="844" spans="1:4">
      <c r="A844" s="5">
        <f>VLOOKUP(B844,[1]Sheet1!$A$1:$B$1373,2,0)</f>
        <v>468</v>
      </c>
      <c r="B844" s="2" t="s">
        <v>779</v>
      </c>
      <c r="C844" s="6">
        <f>VLOOKUP(D844,[2]Sheet1!$A$1:$B$173,2,0)</f>
        <v>98</v>
      </c>
      <c r="D844" s="2" t="s">
        <v>780</v>
      </c>
    </row>
    <row r="845" spans="1:4">
      <c r="A845" s="5">
        <f>VLOOKUP(B845,[1]Sheet1!$A$1:$B$1373,2,0)</f>
        <v>468</v>
      </c>
      <c r="B845" s="2" t="s">
        <v>779</v>
      </c>
      <c r="C845" s="6">
        <f>VLOOKUP(D845,[2]Sheet1!$A$1:$B$173,2,0)</f>
        <v>150</v>
      </c>
      <c r="D845" s="2" t="s">
        <v>290</v>
      </c>
    </row>
    <row r="846" spans="1:4">
      <c r="A846" s="5">
        <f>VLOOKUP(B846,[1]Sheet1!$A$1:$B$1373,2,0)</f>
        <v>469</v>
      </c>
      <c r="B846" s="2" t="s">
        <v>781</v>
      </c>
      <c r="C846" s="6">
        <f>VLOOKUP(D846,[2]Sheet1!$A$1:$B$173,2,0)</f>
        <v>29</v>
      </c>
      <c r="D846" s="2" t="s">
        <v>534</v>
      </c>
    </row>
    <row r="847" spans="1:4">
      <c r="A847" s="5">
        <f>VLOOKUP(B847,[1]Sheet1!$A$1:$B$1373,2,0)</f>
        <v>469</v>
      </c>
      <c r="B847" s="2" t="s">
        <v>781</v>
      </c>
      <c r="C847" s="6">
        <f>VLOOKUP(D847,[2]Sheet1!$A$1:$B$173,2,0)</f>
        <v>31</v>
      </c>
      <c r="D847" s="2" t="s">
        <v>533</v>
      </c>
    </row>
    <row r="848" spans="1:4">
      <c r="A848" s="5">
        <f>VLOOKUP(B848,[1]Sheet1!$A$1:$B$1373,2,0)</f>
        <v>470</v>
      </c>
      <c r="B848" s="2" t="s">
        <v>170</v>
      </c>
      <c r="C848" s="6">
        <f>VLOOKUP(D848,[2]Sheet1!$A$1:$B$173,2,0)</f>
        <v>48</v>
      </c>
      <c r="D848" s="4" t="s">
        <v>271</v>
      </c>
    </row>
    <row r="849" spans="1:4">
      <c r="A849" s="5">
        <f>VLOOKUP(B849,[1]Sheet1!$A$1:$B$1373,2,0)</f>
        <v>471</v>
      </c>
      <c r="B849" s="2" t="s">
        <v>782</v>
      </c>
      <c r="C849" s="6">
        <f>VLOOKUP(D849,[2]Sheet1!$A$1:$B$173,2,0)</f>
        <v>35</v>
      </c>
      <c r="D849" s="2" t="s">
        <v>86</v>
      </c>
    </row>
    <row r="850" spans="1:4">
      <c r="A850" s="5">
        <f>VLOOKUP(B850,[1]Sheet1!$A$1:$B$1373,2,0)</f>
        <v>472</v>
      </c>
      <c r="B850" s="2" t="s">
        <v>783</v>
      </c>
      <c r="C850" s="6">
        <f>VLOOKUP(D850,[2]Sheet1!$A$1:$B$173,2,0)</f>
        <v>32</v>
      </c>
      <c r="D850" s="2" t="s">
        <v>784</v>
      </c>
    </row>
    <row r="851" spans="1:4">
      <c r="A851" s="5">
        <f>VLOOKUP(B851,[1]Sheet1!$A$1:$B$1373,2,0)</f>
        <v>473</v>
      </c>
      <c r="B851" s="2" t="s">
        <v>788</v>
      </c>
      <c r="C851" s="6">
        <f>VLOOKUP(D851,[2]Sheet1!$A$1:$B$173,2,0)</f>
        <v>121</v>
      </c>
      <c r="D851" s="2" t="s">
        <v>49</v>
      </c>
    </row>
    <row r="852" spans="1:4">
      <c r="A852" s="5">
        <f>VLOOKUP(B852,[1]Sheet1!$A$1:$B$1373,2,0)</f>
        <v>473</v>
      </c>
      <c r="B852" s="2" t="s">
        <v>788</v>
      </c>
      <c r="C852" s="6">
        <f>VLOOKUP(D852,[2]Sheet1!$A$1:$B$173,2,0)</f>
        <v>29</v>
      </c>
      <c r="D852" s="2" t="s">
        <v>534</v>
      </c>
    </row>
    <row r="853" spans="1:4">
      <c r="A853" s="5">
        <f>VLOOKUP(B853,[1]Sheet1!$A$1:$B$1373,2,0)</f>
        <v>473</v>
      </c>
      <c r="B853" s="2" t="s">
        <v>788</v>
      </c>
      <c r="C853" s="6">
        <f>VLOOKUP(D853,[2]Sheet1!$A$1:$B$173,2,0)</f>
        <v>31</v>
      </c>
      <c r="D853" s="2" t="s">
        <v>533</v>
      </c>
    </row>
    <row r="854" spans="1:4">
      <c r="A854" s="5">
        <f>VLOOKUP(B854,[1]Sheet1!$A$1:$B$1373,2,0)</f>
        <v>473</v>
      </c>
      <c r="B854" s="2" t="s">
        <v>788</v>
      </c>
      <c r="C854" s="6">
        <f>VLOOKUP(D854,[2]Sheet1!$A$1:$B$173,2,0)</f>
        <v>136</v>
      </c>
      <c r="D854" s="2" t="s">
        <v>27</v>
      </c>
    </row>
    <row r="855" spans="1:4">
      <c r="A855" s="5">
        <f>VLOOKUP(B855,[1]Sheet1!$A$1:$B$1373,2,0)</f>
        <v>474</v>
      </c>
      <c r="B855" s="2" t="s">
        <v>789</v>
      </c>
      <c r="C855" s="6">
        <f>VLOOKUP(D855,[2]Sheet1!$A$1:$B$173,2,0)</f>
        <v>121</v>
      </c>
      <c r="D855" s="2" t="s">
        <v>49</v>
      </c>
    </row>
    <row r="856" spans="1:4">
      <c r="A856" s="5">
        <f>VLOOKUP(B856,[1]Sheet1!$A$1:$B$1373,2,0)</f>
        <v>475</v>
      </c>
      <c r="B856" s="4" t="s">
        <v>218</v>
      </c>
      <c r="C856" s="6">
        <f>VLOOKUP(D856,[2]Sheet1!$A$1:$B$173,2,0)</f>
        <v>109</v>
      </c>
      <c r="D856" s="4" t="s">
        <v>12</v>
      </c>
    </row>
    <row r="857" spans="1:4">
      <c r="A857" s="5">
        <f>VLOOKUP(B857,[1]Sheet1!$A$1:$B$1373,2,0)</f>
        <v>476</v>
      </c>
      <c r="B857" s="2" t="s">
        <v>792</v>
      </c>
      <c r="C857" s="6">
        <f>VLOOKUP(D857,[2]Sheet1!$A$1:$B$173,2,0)</f>
        <v>169</v>
      </c>
      <c r="D857" s="2" t="s">
        <v>291</v>
      </c>
    </row>
    <row r="858" spans="1:4">
      <c r="A858" s="5">
        <f>VLOOKUP(B858,[1]Sheet1!$A$1:$B$1373,2,0)</f>
        <v>476</v>
      </c>
      <c r="B858" s="2" t="s">
        <v>792</v>
      </c>
      <c r="C858" s="6">
        <f>VLOOKUP(D858,[2]Sheet1!$A$1:$B$173,2,0)</f>
        <v>170</v>
      </c>
      <c r="D858" s="2" t="s">
        <v>294</v>
      </c>
    </row>
    <row r="859" spans="1:4">
      <c r="A859" s="5">
        <f>VLOOKUP(B859,[1]Sheet1!$A$1:$B$1373,2,0)</f>
        <v>477</v>
      </c>
      <c r="B859" s="2" t="s">
        <v>192</v>
      </c>
      <c r="C859" s="6">
        <f>VLOOKUP(D859,[2]Sheet1!$A$1:$B$173,2,0)</f>
        <v>110</v>
      </c>
      <c r="D859" s="2" t="s">
        <v>193</v>
      </c>
    </row>
    <row r="860" spans="1:4">
      <c r="A860" s="5">
        <f>VLOOKUP(B860,[1]Sheet1!$A$1:$B$1373,2,0)</f>
        <v>477</v>
      </c>
      <c r="B860" s="2" t="s">
        <v>793</v>
      </c>
      <c r="C860" s="6">
        <f>VLOOKUP(D860,[2]Sheet1!$A$1:$B$173,2,0)</f>
        <v>100</v>
      </c>
      <c r="D860" s="2" t="s">
        <v>767</v>
      </c>
    </row>
    <row r="861" spans="1:4">
      <c r="A861" s="5">
        <f>VLOOKUP(B861,[1]Sheet1!$A$1:$B$1373,2,0)</f>
        <v>478</v>
      </c>
      <c r="B861" s="2" t="s">
        <v>794</v>
      </c>
      <c r="C861" s="6">
        <f>VLOOKUP(D861,[2]Sheet1!$A$1:$B$173,2,0)</f>
        <v>35</v>
      </c>
      <c r="D861" s="2" t="s">
        <v>86</v>
      </c>
    </row>
    <row r="862" spans="1:4">
      <c r="A862" s="5">
        <f>VLOOKUP(B862,[1]Sheet1!$A$1:$B$1373,2,0)</f>
        <v>479</v>
      </c>
      <c r="B862" s="2" t="s">
        <v>795</v>
      </c>
      <c r="C862" s="6">
        <f>VLOOKUP(D862,[2]Sheet1!$A$1:$B$173,2,0)</f>
        <v>3</v>
      </c>
      <c r="D862" s="2" t="s">
        <v>63</v>
      </c>
    </row>
    <row r="863" spans="1:4">
      <c r="A863" s="5">
        <f>VLOOKUP(B863,[1]Sheet1!$A$1:$B$1373,2,0)</f>
        <v>479</v>
      </c>
      <c r="B863" s="2" t="s">
        <v>795</v>
      </c>
      <c r="C863" s="6">
        <f>VLOOKUP(D863,[2]Sheet1!$A$1:$B$173,2,0)</f>
        <v>121</v>
      </c>
      <c r="D863" s="2" t="s">
        <v>49</v>
      </c>
    </row>
    <row r="864" spans="1:4">
      <c r="A864" s="5">
        <f>VLOOKUP(B864,[1]Sheet1!$A$1:$B$1373,2,0)</f>
        <v>480</v>
      </c>
      <c r="B864" s="2" t="s">
        <v>796</v>
      </c>
      <c r="C864" s="6">
        <f>VLOOKUP(D864,[2]Sheet1!$A$1:$B$173,2,0)</f>
        <v>35</v>
      </c>
      <c r="D864" s="2" t="s">
        <v>86</v>
      </c>
    </row>
    <row r="865" spans="1:4">
      <c r="A865" s="5">
        <f>VLOOKUP(B865,[1]Sheet1!$A$1:$B$1373,2,0)</f>
        <v>481</v>
      </c>
      <c r="B865" s="2" t="s">
        <v>797</v>
      </c>
      <c r="C865" s="6">
        <f>VLOOKUP(D865,[2]Sheet1!$A$1:$B$173,2,0)</f>
        <v>121</v>
      </c>
      <c r="D865" s="2" t="s">
        <v>49</v>
      </c>
    </row>
    <row r="866" spans="1:4">
      <c r="A866" s="5">
        <f>VLOOKUP(B866,[1]Sheet1!$A$1:$B$1373,2,0)</f>
        <v>482</v>
      </c>
      <c r="B866" s="2" t="s">
        <v>798</v>
      </c>
      <c r="C866" s="6">
        <f>VLOOKUP(D866,[2]Sheet1!$A$1:$B$173,2,0)</f>
        <v>121</v>
      </c>
      <c r="D866" s="2" t="s">
        <v>49</v>
      </c>
    </row>
    <row r="867" spans="1:4">
      <c r="A867" s="5">
        <f>VLOOKUP(B867,[1]Sheet1!$A$1:$B$1373,2,0)</f>
        <v>483</v>
      </c>
      <c r="B867" s="2" t="s">
        <v>799</v>
      </c>
      <c r="C867" s="6">
        <f>VLOOKUP(D867,[2]Sheet1!$A$1:$B$173,2,0)</f>
        <v>116</v>
      </c>
      <c r="D867" s="2" t="s">
        <v>411</v>
      </c>
    </row>
    <row r="868" spans="1:4">
      <c r="A868" s="5">
        <f>VLOOKUP(B868,[1]Sheet1!$A$1:$B$1373,2,0)</f>
        <v>484</v>
      </c>
      <c r="B868" s="2" t="s">
        <v>800</v>
      </c>
      <c r="C868" s="6">
        <f>VLOOKUP(D868,[2]Sheet1!$A$1:$B$173,2,0)</f>
        <v>121</v>
      </c>
      <c r="D868" s="2" t="s">
        <v>49</v>
      </c>
    </row>
    <row r="869" spans="1:4">
      <c r="A869" s="5">
        <f>VLOOKUP(B869,[1]Sheet1!$A$1:$B$1373,2,0)</f>
        <v>485</v>
      </c>
      <c r="B869" s="2" t="s">
        <v>130</v>
      </c>
      <c r="C869" s="6">
        <f>VLOOKUP(D869,[2]Sheet1!$A$1:$B$173,2,0)</f>
        <v>136</v>
      </c>
      <c r="D869" s="2" t="s">
        <v>1550</v>
      </c>
    </row>
    <row r="870" spans="1:4">
      <c r="A870" s="5">
        <f>VLOOKUP(B870,[1]Sheet1!$A$1:$B$1373,2,0)</f>
        <v>485</v>
      </c>
      <c r="B870" s="2" t="s">
        <v>130</v>
      </c>
      <c r="C870" s="6">
        <f>VLOOKUP(D870,[2]Sheet1!$A$1:$B$173,2,0)</f>
        <v>68</v>
      </c>
      <c r="D870" s="2" t="s">
        <v>52</v>
      </c>
    </row>
    <row r="871" spans="1:4">
      <c r="A871" s="5">
        <f>VLOOKUP(B871,[1]Sheet1!$A$1:$B$1373,2,0)</f>
        <v>486</v>
      </c>
      <c r="B871" s="2" t="s">
        <v>801</v>
      </c>
      <c r="C871" s="6">
        <f>VLOOKUP(D871,[2]Sheet1!$A$1:$B$173,2,0)</f>
        <v>68</v>
      </c>
      <c r="D871" s="2" t="s">
        <v>52</v>
      </c>
    </row>
    <row r="872" spans="1:4">
      <c r="A872" s="5">
        <f>VLOOKUP(B872,[1]Sheet1!$A$1:$B$1373,2,0)</f>
        <v>487</v>
      </c>
      <c r="B872" s="2" t="s">
        <v>185</v>
      </c>
      <c r="C872" s="6">
        <f>VLOOKUP(D872,[2]Sheet1!$A$1:$B$173,2,0)</f>
        <v>76</v>
      </c>
      <c r="D872" s="2" t="s">
        <v>1539</v>
      </c>
    </row>
    <row r="873" spans="1:4">
      <c r="A873" s="5">
        <f>VLOOKUP(B873,[1]Sheet1!$A$1:$B$1373,2,0)</f>
        <v>487</v>
      </c>
      <c r="B873" s="2" t="s">
        <v>185</v>
      </c>
      <c r="C873" s="6">
        <f>VLOOKUP(D873,[2]Sheet1!$A$1:$B$173,2,0)</f>
        <v>154</v>
      </c>
      <c r="D873" s="2" t="s">
        <v>1552</v>
      </c>
    </row>
    <row r="874" spans="1:4">
      <c r="A874" s="5">
        <f>VLOOKUP(B874,[1]Sheet1!$A$1:$B$1373,2,0)</f>
        <v>488</v>
      </c>
      <c r="B874" s="2" t="s">
        <v>802</v>
      </c>
      <c r="C874" s="6">
        <f>VLOOKUP(D874,[2]Sheet1!$A$1:$B$173,2,0)</f>
        <v>141</v>
      </c>
      <c r="D874" s="2" t="s">
        <v>312</v>
      </c>
    </row>
    <row r="875" spans="1:4">
      <c r="A875" s="5">
        <f>VLOOKUP(B875,[1]Sheet1!$A$1:$B$1373,2,0)</f>
        <v>489</v>
      </c>
      <c r="B875" s="2" t="s">
        <v>803</v>
      </c>
      <c r="C875" s="6">
        <f>VLOOKUP(D875,[2]Sheet1!$A$1:$B$173,2,0)</f>
        <v>35</v>
      </c>
      <c r="D875" s="2" t="s">
        <v>86</v>
      </c>
    </row>
    <row r="876" spans="1:4">
      <c r="A876" s="5">
        <f>VLOOKUP(B876,[1]Sheet1!$A$1:$B$1373,2,0)</f>
        <v>490</v>
      </c>
      <c r="B876" s="2" t="s">
        <v>804</v>
      </c>
      <c r="C876" s="6">
        <f>VLOOKUP(D876,[2]Sheet1!$A$1:$B$173,2,0)</f>
        <v>52</v>
      </c>
      <c r="D876" s="2" t="s">
        <v>282</v>
      </c>
    </row>
    <row r="877" spans="1:4">
      <c r="A877" s="5">
        <f>VLOOKUP(B877,[1]Sheet1!$A$1:$B$1373,2,0)</f>
        <v>491</v>
      </c>
      <c r="B877" s="2" t="s">
        <v>805</v>
      </c>
      <c r="C877" s="6">
        <f>VLOOKUP(D877,[2]Sheet1!$A$1:$B$173,2,0)</f>
        <v>52</v>
      </c>
      <c r="D877" s="2" t="s">
        <v>282</v>
      </c>
    </row>
    <row r="878" spans="1:4">
      <c r="A878" s="5">
        <f>VLOOKUP(B878,[1]Sheet1!$A$1:$B$1373,2,0)</f>
        <v>492</v>
      </c>
      <c r="B878" s="2" t="s">
        <v>806</v>
      </c>
      <c r="C878" s="6">
        <f>VLOOKUP(D878,[2]Sheet1!$A$1:$B$173,2,0)</f>
        <v>35</v>
      </c>
      <c r="D878" s="2" t="s">
        <v>86</v>
      </c>
    </row>
    <row r="879" spans="1:4">
      <c r="A879" s="5">
        <f>VLOOKUP(B879,[1]Sheet1!$A$1:$B$1373,2,0)</f>
        <v>493</v>
      </c>
      <c r="B879" s="2" t="s">
        <v>807</v>
      </c>
      <c r="C879" s="6">
        <f>VLOOKUP(D879,[2]Sheet1!$A$1:$B$173,2,0)</f>
        <v>68</v>
      </c>
      <c r="D879" s="2" t="s">
        <v>52</v>
      </c>
    </row>
    <row r="880" spans="1:4">
      <c r="A880" s="5">
        <f>VLOOKUP(B880,[1]Sheet1!$A$1:$B$1373,2,0)</f>
        <v>494</v>
      </c>
      <c r="B880" s="2" t="s">
        <v>808</v>
      </c>
      <c r="C880" s="6">
        <f>VLOOKUP(D880,[2]Sheet1!$A$1:$B$173,2,0)</f>
        <v>6</v>
      </c>
      <c r="D880" s="2" t="s">
        <v>810</v>
      </c>
    </row>
    <row r="881" spans="1:4">
      <c r="A881" s="5">
        <f>VLOOKUP(B881,[1]Sheet1!$A$1:$B$1373,2,0)</f>
        <v>494</v>
      </c>
      <c r="B881" s="2" t="s">
        <v>808</v>
      </c>
      <c r="C881" s="6">
        <f>VLOOKUP(D881,[2]Sheet1!$A$1:$B$173,2,0)</f>
        <v>18</v>
      </c>
      <c r="D881" s="2" t="s">
        <v>811</v>
      </c>
    </row>
    <row r="882" spans="1:4">
      <c r="A882" s="5">
        <f>VLOOKUP(B882,[1]Sheet1!$A$1:$B$1373,2,0)</f>
        <v>494</v>
      </c>
      <c r="B882" s="2" t="s">
        <v>808</v>
      </c>
      <c r="C882" s="6">
        <f>VLOOKUP(D882,[2]Sheet1!$A$1:$B$173,2,0)</f>
        <v>78</v>
      </c>
      <c r="D882" s="2" t="s">
        <v>812</v>
      </c>
    </row>
    <row r="883" spans="1:4">
      <c r="A883" s="5">
        <f>VLOOKUP(B883,[1]Sheet1!$A$1:$B$1373,2,0)</f>
        <v>494</v>
      </c>
      <c r="B883" s="2" t="s">
        <v>808</v>
      </c>
      <c r="C883" s="6">
        <f>VLOOKUP(D883,[2]Sheet1!$A$1:$B$173,2,0)</f>
        <v>111</v>
      </c>
      <c r="D883" s="2" t="s">
        <v>813</v>
      </c>
    </row>
    <row r="884" spans="1:4">
      <c r="A884" s="5">
        <f>VLOOKUP(B884,[1]Sheet1!$A$1:$B$1373,2,0)</f>
        <v>494</v>
      </c>
      <c r="B884" s="2" t="s">
        <v>808</v>
      </c>
      <c r="C884" s="6">
        <f>VLOOKUP(D884,[2]Sheet1!$A$1:$B$173,2,0)</f>
        <v>121</v>
      </c>
      <c r="D884" s="2" t="s">
        <v>49</v>
      </c>
    </row>
    <row r="885" spans="1:4">
      <c r="A885" s="5">
        <f>VLOOKUP(B885,[1]Sheet1!$A$1:$B$1373,2,0)</f>
        <v>494</v>
      </c>
      <c r="B885" s="2" t="s">
        <v>808</v>
      </c>
      <c r="C885" s="6">
        <f>VLOOKUP(D885,[2]Sheet1!$A$1:$B$173,2,0)</f>
        <v>125</v>
      </c>
      <c r="D885" s="2" t="s">
        <v>809</v>
      </c>
    </row>
    <row r="886" spans="1:4">
      <c r="A886" s="5">
        <f>VLOOKUP(B886,[1]Sheet1!$A$1:$B$1373,2,0)</f>
        <v>494</v>
      </c>
      <c r="B886" s="2" t="s">
        <v>808</v>
      </c>
      <c r="C886" s="6">
        <f>VLOOKUP(D886,[2]Sheet1!$A$1:$B$173,2,0)</f>
        <v>132</v>
      </c>
      <c r="D886" s="2" t="s">
        <v>661</v>
      </c>
    </row>
    <row r="887" spans="1:4">
      <c r="A887" s="5">
        <f>VLOOKUP(B887,[1]Sheet1!$A$1:$B$1373,2,0)</f>
        <v>495</v>
      </c>
      <c r="B887" s="2" t="s">
        <v>814</v>
      </c>
      <c r="C887" s="6">
        <f>VLOOKUP(D887,[2]Sheet1!$A$1:$B$173,2,0)</f>
        <v>68</v>
      </c>
      <c r="D887" s="2" t="s">
        <v>52</v>
      </c>
    </row>
    <row r="888" spans="1:4">
      <c r="A888" s="5">
        <f>VLOOKUP(B888,[1]Sheet1!$A$1:$B$1373,2,0)</f>
        <v>496</v>
      </c>
      <c r="B888" s="2" t="s">
        <v>199</v>
      </c>
      <c r="C888" s="6">
        <f>VLOOKUP(D888,[2]Sheet1!$A$1:$B$173,2,0)</f>
        <v>89</v>
      </c>
      <c r="D888" s="2" t="s">
        <v>9</v>
      </c>
    </row>
    <row r="889" spans="1:4">
      <c r="A889" s="5">
        <f>VLOOKUP(B889,[1]Sheet1!$A$1:$B$1373,2,0)</f>
        <v>497</v>
      </c>
      <c r="B889" s="2" t="s">
        <v>178</v>
      </c>
      <c r="C889" s="6">
        <f>VLOOKUP(D889,[2]Sheet1!$A$1:$B$173,2,0)</f>
        <v>35</v>
      </c>
      <c r="D889" s="2" t="s">
        <v>86</v>
      </c>
    </row>
    <row r="890" spans="1:4">
      <c r="A890" s="5">
        <f>VLOOKUP(B890,[1]Sheet1!$A$1:$B$1373,2,0)</f>
        <v>498</v>
      </c>
      <c r="B890" s="2" t="s">
        <v>815</v>
      </c>
      <c r="C890" s="6">
        <f>VLOOKUP(D890,[2]Sheet1!$A$1:$B$173,2,0)</f>
        <v>136</v>
      </c>
      <c r="D890" s="2" t="s">
        <v>27</v>
      </c>
    </row>
    <row r="891" spans="1:4">
      <c r="A891" s="5">
        <f>VLOOKUP(B891,[1]Sheet1!$A$1:$B$1373,2,0)</f>
        <v>499</v>
      </c>
      <c r="B891" s="2" t="s">
        <v>819</v>
      </c>
      <c r="C891" s="6">
        <f>VLOOKUP(D891,[2]Sheet1!$A$1:$B$173,2,0)</f>
        <v>121</v>
      </c>
      <c r="D891" s="2" t="s">
        <v>49</v>
      </c>
    </row>
    <row r="892" spans="1:4">
      <c r="A892" s="5">
        <f>VLOOKUP(B892,[1]Sheet1!$A$1:$B$1373,2,0)</f>
        <v>500</v>
      </c>
      <c r="B892" s="2" t="s">
        <v>817</v>
      </c>
      <c r="C892" s="6">
        <f>VLOOKUP(D892,[2]Sheet1!$A$1:$B$173,2,0)</f>
        <v>136</v>
      </c>
      <c r="D892" s="2" t="s">
        <v>27</v>
      </c>
    </row>
    <row r="893" spans="1:4">
      <c r="A893" s="5">
        <f>VLOOKUP(B893,[1]Sheet1!$A$1:$B$1373,2,0)</f>
        <v>500</v>
      </c>
      <c r="B893" s="2" t="s">
        <v>817</v>
      </c>
      <c r="C893" s="6">
        <f>VLOOKUP(D893,[2]Sheet1!$A$1:$B$173,2,0)</f>
        <v>141</v>
      </c>
      <c r="D893" s="2" t="s">
        <v>312</v>
      </c>
    </row>
    <row r="894" spans="1:4">
      <c r="A894" s="5">
        <f>VLOOKUP(B894,[1]Sheet1!$A$1:$B$1373,2,0)</f>
        <v>501</v>
      </c>
      <c r="B894" s="2" t="s">
        <v>818</v>
      </c>
      <c r="C894" s="6">
        <f>VLOOKUP(D894,[2]Sheet1!$A$1:$B$173,2,0)</f>
        <v>35</v>
      </c>
      <c r="D894" s="2" t="s">
        <v>86</v>
      </c>
    </row>
    <row r="895" spans="1:4">
      <c r="A895" s="5">
        <f>VLOOKUP(B895,[1]Sheet1!$A$1:$B$1373,2,0)</f>
        <v>502</v>
      </c>
      <c r="B895" s="2" t="s">
        <v>816</v>
      </c>
      <c r="C895" s="6">
        <f>VLOOKUP(D895,[2]Sheet1!$A$1:$B$173,2,0)</f>
        <v>20</v>
      </c>
      <c r="D895" s="2" t="s">
        <v>634</v>
      </c>
    </row>
    <row r="896" spans="1:4">
      <c r="A896" s="5">
        <f>VLOOKUP(B896,[1]Sheet1!$A$1:$B$1373,2,0)</f>
        <v>503</v>
      </c>
      <c r="B896" s="2" t="s">
        <v>820</v>
      </c>
      <c r="C896" s="6">
        <f>VLOOKUP(D896,[2]Sheet1!$A$1:$B$173,2,0)</f>
        <v>32</v>
      </c>
      <c r="D896" s="2" t="s">
        <v>784</v>
      </c>
    </row>
    <row r="897" spans="1:4">
      <c r="A897" s="5">
        <f>VLOOKUP(B897,[1]Sheet1!$A$1:$B$1373,2,0)</f>
        <v>504</v>
      </c>
      <c r="B897" s="2" t="s">
        <v>821</v>
      </c>
      <c r="C897" s="6">
        <f>VLOOKUP(D897,[2]Sheet1!$A$1:$B$173,2,0)</f>
        <v>121</v>
      </c>
      <c r="D897" s="2" t="s">
        <v>49</v>
      </c>
    </row>
    <row r="898" spans="1:4">
      <c r="A898" s="5">
        <f>VLOOKUP(B898,[1]Sheet1!$A$1:$B$1373,2,0)</f>
        <v>504</v>
      </c>
      <c r="B898" s="2" t="s">
        <v>821</v>
      </c>
      <c r="C898" s="6">
        <f>VLOOKUP(D898,[2]Sheet1!$A$1:$B$173,2,0)</f>
        <v>136</v>
      </c>
      <c r="D898" s="2" t="s">
        <v>27</v>
      </c>
    </row>
    <row r="899" spans="1:4">
      <c r="A899" s="5">
        <f>VLOOKUP(B899,[1]Sheet1!$A$1:$B$1373,2,0)</f>
        <v>504</v>
      </c>
      <c r="B899" s="2" t="s">
        <v>821</v>
      </c>
      <c r="C899" s="6">
        <f>VLOOKUP(D899,[2]Sheet1!$A$1:$B$173,2,0)</f>
        <v>146</v>
      </c>
      <c r="D899" s="2" t="s">
        <v>822</v>
      </c>
    </row>
    <row r="900" spans="1:4">
      <c r="A900" s="5">
        <f>VLOOKUP(B900,[1]Sheet1!$A$1:$B$1373,2,0)</f>
        <v>505</v>
      </c>
      <c r="B900" s="2" t="s">
        <v>823</v>
      </c>
      <c r="C900" s="6">
        <f>VLOOKUP(D900,[2]Sheet1!$A$1:$B$173,2,0)</f>
        <v>136</v>
      </c>
      <c r="D900" s="2" t="s">
        <v>27</v>
      </c>
    </row>
    <row r="901" spans="1:4">
      <c r="A901" s="5">
        <f>VLOOKUP(B901,[1]Sheet1!$A$1:$B$1373,2,0)</f>
        <v>505</v>
      </c>
      <c r="B901" s="2" t="s">
        <v>823</v>
      </c>
      <c r="C901" s="6">
        <f>VLOOKUP(D901,[2]Sheet1!$A$1:$B$173,2,0)</f>
        <v>65</v>
      </c>
      <c r="D901" s="2" t="s">
        <v>279</v>
      </c>
    </row>
    <row r="902" spans="1:4">
      <c r="A902" s="5">
        <f>VLOOKUP(B902,[1]Sheet1!$A$1:$B$1373,2,0)</f>
        <v>505</v>
      </c>
      <c r="B902" s="2" t="s">
        <v>823</v>
      </c>
      <c r="C902" s="6">
        <f>VLOOKUP(D902,[2]Sheet1!$A$1:$B$173,2,0)</f>
        <v>121</v>
      </c>
      <c r="D902" s="2" t="s">
        <v>49</v>
      </c>
    </row>
    <row r="903" spans="1:4">
      <c r="A903" s="5">
        <f>VLOOKUP(B903,[1]Sheet1!$A$1:$B$1373,2,0)</f>
        <v>505</v>
      </c>
      <c r="B903" s="2" t="s">
        <v>823</v>
      </c>
      <c r="C903" s="6">
        <f>VLOOKUP(D903,[2]Sheet1!$A$1:$B$173,2,0)</f>
        <v>146</v>
      </c>
      <c r="D903" s="2" t="s">
        <v>822</v>
      </c>
    </row>
    <row r="904" spans="1:4">
      <c r="A904" s="5">
        <f>VLOOKUP(B904,[1]Sheet1!$A$1:$B$1373,2,0)</f>
        <v>505</v>
      </c>
      <c r="B904" s="2" t="s">
        <v>823</v>
      </c>
      <c r="C904" s="6">
        <f>VLOOKUP(D904,[2]Sheet1!$A$1:$B$173,2,0)</f>
        <v>35</v>
      </c>
      <c r="D904" s="2" t="s">
        <v>86</v>
      </c>
    </row>
    <row r="905" spans="1:4">
      <c r="A905" s="5">
        <f>VLOOKUP(B905,[1]Sheet1!$A$1:$B$1373,2,0)</f>
        <v>505</v>
      </c>
      <c r="B905" s="2" t="s">
        <v>823</v>
      </c>
      <c r="C905" s="6">
        <f>VLOOKUP(D905,[2]Sheet1!$A$1:$B$173,2,0)</f>
        <v>37</v>
      </c>
      <c r="D905" s="2" t="s">
        <v>786</v>
      </c>
    </row>
    <row r="906" spans="1:4">
      <c r="A906" s="5">
        <f>VLOOKUP(B906,[1]Sheet1!$A$1:$B$1373,2,0)</f>
        <v>505</v>
      </c>
      <c r="B906" s="2" t="s">
        <v>823</v>
      </c>
      <c r="C906" s="6">
        <f>VLOOKUP(D906,[2]Sheet1!$A$1:$B$173,2,0)</f>
        <v>39</v>
      </c>
      <c r="D906" s="2" t="s">
        <v>824</v>
      </c>
    </row>
    <row r="907" spans="1:4">
      <c r="A907" s="5">
        <f>VLOOKUP(B907,[1]Sheet1!$A$1:$B$1373,2,0)</f>
        <v>506</v>
      </c>
      <c r="B907" s="2" t="s">
        <v>205</v>
      </c>
      <c r="C907" s="6">
        <f>VLOOKUP(D907,[2]Sheet1!$A$1:$B$173,2,0)</f>
        <v>89</v>
      </c>
      <c r="D907" s="2" t="s">
        <v>9</v>
      </c>
    </row>
    <row r="908" spans="1:4">
      <c r="A908" s="5">
        <f>VLOOKUP(B908,[1]Sheet1!$A$1:$B$1373,2,0)</f>
        <v>507</v>
      </c>
      <c r="B908" s="2" t="s">
        <v>825</v>
      </c>
      <c r="C908" s="6">
        <f>VLOOKUP(D908,[2]Sheet1!$A$1:$B$173,2,0)</f>
        <v>128</v>
      </c>
      <c r="D908" s="2" t="s">
        <v>401</v>
      </c>
    </row>
    <row r="909" spans="1:4">
      <c r="A909" s="5">
        <f>VLOOKUP(B909,[1]Sheet1!$A$1:$B$1373,2,0)</f>
        <v>508</v>
      </c>
      <c r="B909" s="2" t="s">
        <v>826</v>
      </c>
      <c r="C909" s="6">
        <f>VLOOKUP(D909,[2]Sheet1!$A$1:$B$173,2,0)</f>
        <v>121</v>
      </c>
      <c r="D909" s="2" t="s">
        <v>49</v>
      </c>
    </row>
    <row r="910" spans="1:4">
      <c r="A910" s="5">
        <f>VLOOKUP(B910,[1]Sheet1!$A$1:$B$1373,2,0)</f>
        <v>509</v>
      </c>
      <c r="B910" s="2" t="s">
        <v>827</v>
      </c>
      <c r="C910" s="6">
        <f>VLOOKUP(D910,[2]Sheet1!$A$1:$B$173,2,0)</f>
        <v>35</v>
      </c>
      <c r="D910" s="2" t="s">
        <v>86</v>
      </c>
    </row>
    <row r="911" spans="1:4">
      <c r="A911" s="5">
        <f>VLOOKUP(B911,[1]Sheet1!$A$1:$B$1373,2,0)</f>
        <v>510</v>
      </c>
      <c r="B911" s="2" t="s">
        <v>829</v>
      </c>
      <c r="C911" s="6">
        <f>VLOOKUP(D911,[2]Sheet1!$A$1:$B$173,2,0)</f>
        <v>132</v>
      </c>
      <c r="D911" s="2" t="s">
        <v>661</v>
      </c>
    </row>
    <row r="912" spans="1:4">
      <c r="A912" s="5">
        <f>VLOOKUP(B912,[1]Sheet1!$A$1:$B$1373,2,0)</f>
        <v>511</v>
      </c>
      <c r="B912" s="2" t="s">
        <v>830</v>
      </c>
      <c r="C912" s="6">
        <f>VLOOKUP(D912,[2]Sheet1!$A$1:$B$173,2,0)</f>
        <v>35</v>
      </c>
      <c r="D912" s="2" t="s">
        <v>86</v>
      </c>
    </row>
    <row r="913" spans="1:4">
      <c r="A913" s="5">
        <f>VLOOKUP(B913,[1]Sheet1!$A$1:$B$1373,2,0)</f>
        <v>512</v>
      </c>
      <c r="B913" s="2" t="s">
        <v>831</v>
      </c>
      <c r="C913" s="6">
        <f>VLOOKUP(D913,[2]Sheet1!$A$1:$B$173,2,0)</f>
        <v>76</v>
      </c>
      <c r="D913" s="2" t="s">
        <v>331</v>
      </c>
    </row>
    <row r="914" spans="1:4">
      <c r="A914" s="5">
        <f>VLOOKUP(B914,[1]Sheet1!$A$1:$B$1373,2,0)</f>
        <v>513</v>
      </c>
      <c r="B914" s="2" t="s">
        <v>832</v>
      </c>
      <c r="C914" s="6">
        <f>VLOOKUP(D914,[2]Sheet1!$A$1:$B$173,2,0)</f>
        <v>35</v>
      </c>
      <c r="D914" s="2" t="s">
        <v>86</v>
      </c>
    </row>
    <row r="915" spans="1:4">
      <c r="A915" s="5">
        <f>VLOOKUP(B915,[1]Sheet1!$A$1:$B$1373,2,0)</f>
        <v>514</v>
      </c>
      <c r="B915" s="2" t="s">
        <v>85</v>
      </c>
      <c r="C915" s="6">
        <f>VLOOKUP(D915,[2]Sheet1!$A$1:$B$173,2,0)</f>
        <v>35</v>
      </c>
      <c r="D915" s="2" t="s">
        <v>86</v>
      </c>
    </row>
    <row r="916" spans="1:4">
      <c r="A916" s="5">
        <f>VLOOKUP(B916,[1]Sheet1!$A$1:$B$1373,2,0)</f>
        <v>515</v>
      </c>
      <c r="B916" s="2" t="s">
        <v>833</v>
      </c>
      <c r="C916" s="6">
        <f>VLOOKUP(D916,[2]Sheet1!$A$1:$B$173,2,0)</f>
        <v>35</v>
      </c>
      <c r="D916" s="2" t="s">
        <v>86</v>
      </c>
    </row>
    <row r="917" spans="1:4">
      <c r="A917" s="5">
        <f>VLOOKUP(B917,[1]Sheet1!$A$1:$B$1373,2,0)</f>
        <v>516</v>
      </c>
      <c r="B917" s="2" t="s">
        <v>834</v>
      </c>
      <c r="C917" s="6">
        <f>VLOOKUP(D917,[2]Sheet1!$A$1:$B$173,2,0)</f>
        <v>121</v>
      </c>
      <c r="D917" s="2" t="s">
        <v>49</v>
      </c>
    </row>
    <row r="918" spans="1:4">
      <c r="A918" s="5">
        <f>VLOOKUP(B918,[1]Sheet1!$A$1:$B$1373,2,0)</f>
        <v>516</v>
      </c>
      <c r="B918" s="2" t="s">
        <v>834</v>
      </c>
      <c r="C918" s="6">
        <f>VLOOKUP(D918,[2]Sheet1!$A$1:$B$173,2,0)</f>
        <v>65</v>
      </c>
      <c r="D918" s="2" t="s">
        <v>279</v>
      </c>
    </row>
    <row r="919" spans="1:4">
      <c r="A919" s="5">
        <f>VLOOKUP(B919,[1]Sheet1!$A$1:$B$1373,2,0)</f>
        <v>516</v>
      </c>
      <c r="B919" s="2" t="s">
        <v>834</v>
      </c>
      <c r="C919" s="6">
        <f>VLOOKUP(D919,[2]Sheet1!$A$1:$B$173,2,0)</f>
        <v>136</v>
      </c>
      <c r="D919" s="2" t="s">
        <v>27</v>
      </c>
    </row>
    <row r="920" spans="1:4">
      <c r="A920" s="5">
        <f>VLOOKUP(B920,[1]Sheet1!$A$1:$B$1373,2,0)</f>
        <v>516</v>
      </c>
      <c r="B920" s="2" t="s">
        <v>834</v>
      </c>
      <c r="C920" s="6">
        <f>VLOOKUP(D920,[2]Sheet1!$A$1:$B$173,2,0)</f>
        <v>141</v>
      </c>
      <c r="D920" s="2" t="s">
        <v>312</v>
      </c>
    </row>
    <row r="921" spans="1:4">
      <c r="A921" s="5">
        <f>VLOOKUP(B921,[1]Sheet1!$A$1:$B$1373,2,0)</f>
        <v>516</v>
      </c>
      <c r="B921" s="2" t="s">
        <v>834</v>
      </c>
      <c r="C921" s="6">
        <f>VLOOKUP(D921,[2]Sheet1!$A$1:$B$173,2,0)</f>
        <v>150</v>
      </c>
      <c r="D921" s="2" t="s">
        <v>290</v>
      </c>
    </row>
    <row r="922" spans="1:4">
      <c r="A922" s="5">
        <f>VLOOKUP(B922,[1]Sheet1!$A$1:$B$1373,2,0)</f>
        <v>517</v>
      </c>
      <c r="B922" s="2" t="s">
        <v>1559</v>
      </c>
      <c r="C922" s="6">
        <f>VLOOKUP(D922,[2]Sheet1!$A$1:$B$173,2,0)</f>
        <v>165</v>
      </c>
      <c r="D922" s="2" t="s">
        <v>835</v>
      </c>
    </row>
    <row r="923" spans="1:4">
      <c r="A923" s="5">
        <f>VLOOKUP(B923,[1]Sheet1!$A$1:$B$1373,2,0)</f>
        <v>518</v>
      </c>
      <c r="B923" s="2" t="s">
        <v>836</v>
      </c>
      <c r="C923" s="6">
        <f>VLOOKUP(D923,[2]Sheet1!$A$1:$B$173,2,0)</f>
        <v>150</v>
      </c>
      <c r="D923" s="2" t="s">
        <v>290</v>
      </c>
    </row>
    <row r="924" spans="1:4">
      <c r="A924" s="5">
        <f>VLOOKUP(B924,[1]Sheet1!$A$1:$B$1373,2,0)</f>
        <v>518</v>
      </c>
      <c r="B924" s="2" t="s">
        <v>836</v>
      </c>
      <c r="C924" s="6">
        <f>VLOOKUP(D924,[2]Sheet1!$A$1:$B$173,2,0)</f>
        <v>157</v>
      </c>
      <c r="D924" s="2" t="s">
        <v>518</v>
      </c>
    </row>
    <row r="925" spans="1:4">
      <c r="A925" s="5">
        <f>VLOOKUP(B925,[1]Sheet1!$A$1:$B$1373,2,0)</f>
        <v>519</v>
      </c>
      <c r="B925" s="2" t="s">
        <v>837</v>
      </c>
      <c r="C925" s="6">
        <f>VLOOKUP(D925,[2]Sheet1!$A$1:$B$173,2,0)</f>
        <v>148</v>
      </c>
      <c r="D925" s="2" t="s">
        <v>519</v>
      </c>
    </row>
    <row r="926" spans="1:4">
      <c r="A926" s="5">
        <f>VLOOKUP(B926,[1]Sheet1!$A$1:$B$1373,2,0)</f>
        <v>519</v>
      </c>
      <c r="B926" s="2" t="s">
        <v>837</v>
      </c>
      <c r="C926" s="6">
        <f>VLOOKUP(D926,[2]Sheet1!$A$1:$B$173,2,0)</f>
        <v>150</v>
      </c>
      <c r="D926" s="2" t="s">
        <v>290</v>
      </c>
    </row>
    <row r="927" spans="1:4">
      <c r="A927" s="5">
        <f>VLOOKUP(B927,[1]Sheet1!$A$1:$B$1373,2,0)</f>
        <v>519</v>
      </c>
      <c r="B927" s="2" t="s">
        <v>837</v>
      </c>
      <c r="C927" s="6">
        <f>VLOOKUP(D927,[2]Sheet1!$A$1:$B$173,2,0)</f>
        <v>157</v>
      </c>
      <c r="D927" s="2" t="s">
        <v>518</v>
      </c>
    </row>
    <row r="928" spans="1:4">
      <c r="A928" s="5">
        <f>VLOOKUP(B928,[1]Sheet1!$A$1:$B$1373,2,0)</f>
        <v>520</v>
      </c>
      <c r="B928" s="2" t="s">
        <v>838</v>
      </c>
      <c r="C928" s="6">
        <f>VLOOKUP(D928,[2]Sheet1!$A$1:$B$173,2,0)</f>
        <v>11</v>
      </c>
      <c r="D928" s="2" t="s">
        <v>623</v>
      </c>
    </row>
    <row r="929" spans="1:4">
      <c r="A929" s="5">
        <f>VLOOKUP(B929,[1]Sheet1!$A$1:$B$1373,2,0)</f>
        <v>520</v>
      </c>
      <c r="B929" s="2" t="s">
        <v>838</v>
      </c>
      <c r="C929" s="6">
        <f>VLOOKUP(D929,[2]Sheet1!$A$1:$B$173,2,0)</f>
        <v>131</v>
      </c>
      <c r="D929" s="2" t="s">
        <v>622</v>
      </c>
    </row>
    <row r="930" spans="1:4">
      <c r="A930" s="5">
        <f>VLOOKUP(B930,[1]Sheet1!$A$1:$B$1373,2,0)</f>
        <v>520</v>
      </c>
      <c r="B930" s="2" t="s">
        <v>838</v>
      </c>
      <c r="C930" s="6">
        <f>VLOOKUP(D930,[2]Sheet1!$A$1:$B$173,2,0)</f>
        <v>77</v>
      </c>
      <c r="D930" s="2" t="s">
        <v>474</v>
      </c>
    </row>
    <row r="931" spans="1:4">
      <c r="A931" s="5">
        <f>VLOOKUP(B931,[1]Sheet1!$A$1:$B$1373,2,0)</f>
        <v>521</v>
      </c>
      <c r="B931" s="2" t="s">
        <v>839</v>
      </c>
      <c r="C931" s="6">
        <f>VLOOKUP(D931,[2]Sheet1!$A$1:$B$173,2,0)</f>
        <v>122</v>
      </c>
      <c r="D931" s="2" t="s">
        <v>747</v>
      </c>
    </row>
    <row r="932" spans="1:4">
      <c r="A932" s="5">
        <f>VLOOKUP(B932,[1]Sheet1!$A$1:$B$1373,2,0)</f>
        <v>521</v>
      </c>
      <c r="B932" s="2" t="s">
        <v>839</v>
      </c>
      <c r="C932" s="6">
        <f>VLOOKUP(D932,[2]Sheet1!$A$1:$B$173,2,0)</f>
        <v>11</v>
      </c>
      <c r="D932" s="2" t="s">
        <v>623</v>
      </c>
    </row>
    <row r="933" spans="1:4">
      <c r="A933" s="5">
        <f>VLOOKUP(B933,[1]Sheet1!$A$1:$B$1373,2,0)</f>
        <v>521</v>
      </c>
      <c r="B933" s="2" t="s">
        <v>839</v>
      </c>
      <c r="C933" s="6">
        <f>VLOOKUP(D933,[2]Sheet1!$A$1:$B$173,2,0)</f>
        <v>131</v>
      </c>
      <c r="D933" s="2" t="s">
        <v>622</v>
      </c>
    </row>
    <row r="934" spans="1:4">
      <c r="A934" s="5">
        <f>VLOOKUP(B934,[1]Sheet1!$A$1:$B$1373,2,0)</f>
        <v>521</v>
      </c>
      <c r="B934" s="2" t="s">
        <v>839</v>
      </c>
      <c r="C934" s="6">
        <f>VLOOKUP(D934,[2]Sheet1!$A$1:$B$173,2,0)</f>
        <v>77</v>
      </c>
      <c r="D934" s="2" t="s">
        <v>474</v>
      </c>
    </row>
    <row r="935" spans="1:4">
      <c r="A935" s="5">
        <f>VLOOKUP(B935,[1]Sheet1!$A$1:$B$1373,2,0)</f>
        <v>522</v>
      </c>
      <c r="B935" s="2" t="s">
        <v>840</v>
      </c>
      <c r="C935" s="6">
        <f>VLOOKUP(D935,[2]Sheet1!$A$1:$B$173,2,0)</f>
        <v>165</v>
      </c>
      <c r="D935" s="2" t="s">
        <v>835</v>
      </c>
    </row>
    <row r="936" spans="1:4">
      <c r="A936" s="5">
        <f>VLOOKUP(B936,[1]Sheet1!$A$1:$B$1373,2,0)</f>
        <v>523</v>
      </c>
      <c r="B936" s="2" t="s">
        <v>841</v>
      </c>
      <c r="C936" s="6">
        <f>VLOOKUP(D936,[2]Sheet1!$A$1:$B$173,2,0)</f>
        <v>121</v>
      </c>
      <c r="D936" s="2" t="s">
        <v>49</v>
      </c>
    </row>
    <row r="937" spans="1:4">
      <c r="A937" s="5">
        <f>VLOOKUP(B937,[1]Sheet1!$A$1:$B$1373,2,0)</f>
        <v>524</v>
      </c>
      <c r="B937" s="2" t="s">
        <v>842</v>
      </c>
      <c r="C937" s="6">
        <f>VLOOKUP(D937,[2]Sheet1!$A$1:$B$173,2,0)</f>
        <v>136</v>
      </c>
      <c r="D937" s="2" t="s">
        <v>27</v>
      </c>
    </row>
    <row r="938" spans="1:4">
      <c r="A938" s="5">
        <f>VLOOKUP(B938,[1]Sheet1!$A$1:$B$1373,2,0)</f>
        <v>524</v>
      </c>
      <c r="B938" s="2" t="s">
        <v>842</v>
      </c>
      <c r="C938" s="6">
        <f>VLOOKUP(D938,[2]Sheet1!$A$1:$B$173,2,0)</f>
        <v>68</v>
      </c>
      <c r="D938" s="2" t="s">
        <v>52</v>
      </c>
    </row>
    <row r="939" spans="1:4">
      <c r="A939" s="5">
        <f>VLOOKUP(B939,[1]Sheet1!$A$1:$B$1373,2,0)</f>
        <v>524</v>
      </c>
      <c r="B939" s="2" t="s">
        <v>842</v>
      </c>
      <c r="C939" s="6">
        <f>VLOOKUP(D939,[2]Sheet1!$A$1:$B$173,2,0)</f>
        <v>121</v>
      </c>
      <c r="D939" s="2" t="s">
        <v>49</v>
      </c>
    </row>
    <row r="940" spans="1:4">
      <c r="A940" s="5">
        <f>VLOOKUP(B940,[1]Sheet1!$A$1:$B$1373,2,0)</f>
        <v>525</v>
      </c>
      <c r="B940" s="2" t="s">
        <v>843</v>
      </c>
      <c r="C940" s="6">
        <f>VLOOKUP(D940,[2]Sheet1!$A$1:$B$173,2,0)</f>
        <v>121</v>
      </c>
      <c r="D940" s="2" t="s">
        <v>49</v>
      </c>
    </row>
    <row r="941" spans="1:4">
      <c r="A941" s="5">
        <f>VLOOKUP(B941,[1]Sheet1!$A$1:$B$1373,2,0)</f>
        <v>526</v>
      </c>
      <c r="B941" s="2" t="s">
        <v>204</v>
      </c>
      <c r="C941" s="6">
        <f>VLOOKUP(D941,[2]Sheet1!$A$1:$B$173,2,0)</f>
        <v>89</v>
      </c>
      <c r="D941" s="2" t="s">
        <v>9</v>
      </c>
    </row>
    <row r="942" spans="1:4">
      <c r="A942" s="5">
        <f>VLOOKUP(B942,[1]Sheet1!$A$1:$B$1373,2,0)</f>
        <v>527</v>
      </c>
      <c r="B942" s="2" t="s">
        <v>844</v>
      </c>
      <c r="C942" s="6">
        <f>VLOOKUP(D942,[2]Sheet1!$A$1:$B$173,2,0)</f>
        <v>123</v>
      </c>
      <c r="D942" s="2" t="s">
        <v>787</v>
      </c>
    </row>
    <row r="943" spans="1:4">
      <c r="A943" s="5">
        <f>VLOOKUP(B943,[1]Sheet1!$A$1:$B$1373,2,0)</f>
        <v>528</v>
      </c>
      <c r="B943" s="2" t="s">
        <v>845</v>
      </c>
      <c r="C943" s="6">
        <f>VLOOKUP(D943,[2]Sheet1!$A$1:$B$173,2,0)</f>
        <v>136</v>
      </c>
      <c r="D943" s="2" t="s">
        <v>27</v>
      </c>
    </row>
    <row r="944" spans="1:4">
      <c r="A944" s="5">
        <f>VLOOKUP(B944,[1]Sheet1!$A$1:$B$1373,2,0)</f>
        <v>529</v>
      </c>
      <c r="B944" s="2" t="s">
        <v>846</v>
      </c>
      <c r="C944" s="6">
        <f>VLOOKUP(D944,[2]Sheet1!$A$1:$B$173,2,0)</f>
        <v>35</v>
      </c>
      <c r="D944" s="2" t="s">
        <v>86</v>
      </c>
    </row>
    <row r="945" spans="1:4">
      <c r="A945" s="5">
        <f>VLOOKUP(B945,[1]Sheet1!$A$1:$B$1373,2,0)</f>
        <v>530</v>
      </c>
      <c r="B945" s="2" t="s">
        <v>33</v>
      </c>
      <c r="C945" s="6">
        <f>VLOOKUP(D945,[2]Sheet1!$A$1:$B$173,2,0)</f>
        <v>109</v>
      </c>
      <c r="D945" s="2" t="s">
        <v>12</v>
      </c>
    </row>
    <row r="946" spans="1:4">
      <c r="A946" s="5">
        <f>VLOOKUP(B946,[1]Sheet1!$A$1:$B$1373,2,0)</f>
        <v>531</v>
      </c>
      <c r="B946" s="2" t="s">
        <v>847</v>
      </c>
      <c r="C946" s="6">
        <f>VLOOKUP(D946,[2]Sheet1!$A$1:$B$173,2,0)</f>
        <v>35</v>
      </c>
      <c r="D946" s="2" t="s">
        <v>86</v>
      </c>
    </row>
    <row r="947" spans="1:4">
      <c r="A947" s="5">
        <f>VLOOKUP(B947,[1]Sheet1!$A$1:$B$1373,2,0)</f>
        <v>532</v>
      </c>
      <c r="B947" s="2" t="s">
        <v>848</v>
      </c>
      <c r="C947" s="6">
        <f>VLOOKUP(D947,[2]Sheet1!$A$1:$B$173,2,0)</f>
        <v>35</v>
      </c>
      <c r="D947" s="2" t="s">
        <v>86</v>
      </c>
    </row>
    <row r="948" spans="1:4">
      <c r="A948" s="5">
        <f>VLOOKUP(B948,[1]Sheet1!$A$1:$B$1373,2,0)</f>
        <v>533</v>
      </c>
      <c r="B948" s="2" t="s">
        <v>849</v>
      </c>
      <c r="C948" s="6">
        <f>VLOOKUP(D948,[2]Sheet1!$A$1:$B$173,2,0)</f>
        <v>68</v>
      </c>
      <c r="D948" s="2" t="s">
        <v>52</v>
      </c>
    </row>
    <row r="949" spans="1:4">
      <c r="A949" s="5">
        <f>VLOOKUP(B949,[1]Sheet1!$A$1:$B$1373,2,0)</f>
        <v>533</v>
      </c>
      <c r="B949" s="2" t="s">
        <v>849</v>
      </c>
      <c r="C949" s="6">
        <f>VLOOKUP(D949,[2]Sheet1!$A$1:$B$173,2,0)</f>
        <v>121</v>
      </c>
      <c r="D949" s="2" t="s">
        <v>49</v>
      </c>
    </row>
    <row r="950" spans="1:4">
      <c r="A950" s="5">
        <f>VLOOKUP(B950,[1]Sheet1!$A$1:$B$1373,2,0)</f>
        <v>533</v>
      </c>
      <c r="B950" s="2" t="s">
        <v>849</v>
      </c>
      <c r="C950" s="6">
        <f>VLOOKUP(D950,[2]Sheet1!$A$1:$B$173,2,0)</f>
        <v>136</v>
      </c>
      <c r="D950" s="2" t="s">
        <v>27</v>
      </c>
    </row>
    <row r="951" spans="1:4">
      <c r="A951" s="5">
        <f>VLOOKUP(B951,[1]Sheet1!$A$1:$B$1373,2,0)</f>
        <v>534</v>
      </c>
      <c r="B951" s="2" t="s">
        <v>850</v>
      </c>
      <c r="C951" s="6">
        <f>VLOOKUP(D951,[2]Sheet1!$A$1:$B$173,2,0)</f>
        <v>30</v>
      </c>
      <c r="D951" s="2" t="s">
        <v>748</v>
      </c>
    </row>
    <row r="952" spans="1:4">
      <c r="A952" s="5">
        <f>VLOOKUP(B952,[1]Sheet1!$A$1:$B$1373,2,0)</f>
        <v>534</v>
      </c>
      <c r="B952" s="2" t="s">
        <v>850</v>
      </c>
      <c r="C952" s="6">
        <f>VLOOKUP(D952,[2]Sheet1!$A$1:$B$173,2,0)</f>
        <v>68</v>
      </c>
      <c r="D952" s="2" t="s">
        <v>52</v>
      </c>
    </row>
    <row r="953" spans="1:4">
      <c r="A953" s="5">
        <f>VLOOKUP(B953,[1]Sheet1!$A$1:$B$1373,2,0)</f>
        <v>534</v>
      </c>
      <c r="B953" s="2" t="s">
        <v>850</v>
      </c>
      <c r="C953" s="6">
        <f>VLOOKUP(D953,[2]Sheet1!$A$1:$B$173,2,0)</f>
        <v>97</v>
      </c>
      <c r="D953" s="2" t="s">
        <v>851</v>
      </c>
    </row>
    <row r="954" spans="1:4">
      <c r="A954" s="5">
        <f>VLOOKUP(B954,[1]Sheet1!$A$1:$B$1373,2,0)</f>
        <v>534</v>
      </c>
      <c r="B954" s="2" t="s">
        <v>850</v>
      </c>
      <c r="C954" s="6">
        <f>VLOOKUP(D954,[2]Sheet1!$A$1:$B$173,2,0)</f>
        <v>121</v>
      </c>
      <c r="D954" s="2" t="s">
        <v>49</v>
      </c>
    </row>
    <row r="955" spans="1:4">
      <c r="A955" s="5">
        <f>VLOOKUP(B955,[1]Sheet1!$A$1:$B$1373,2,0)</f>
        <v>534</v>
      </c>
      <c r="B955" s="2" t="s">
        <v>850</v>
      </c>
      <c r="C955" s="6">
        <f>VLOOKUP(D955,[2]Sheet1!$A$1:$B$173,2,0)</f>
        <v>136</v>
      </c>
      <c r="D955" s="2" t="s">
        <v>27</v>
      </c>
    </row>
    <row r="956" spans="1:4">
      <c r="A956" s="5">
        <f>VLOOKUP(B956,[1]Sheet1!$A$1:$B$1373,2,0)</f>
        <v>534</v>
      </c>
      <c r="B956" s="2" t="s">
        <v>850</v>
      </c>
      <c r="C956" s="6">
        <f>VLOOKUP(D956,[2]Sheet1!$A$1:$B$173,2,0)</f>
        <v>141</v>
      </c>
      <c r="D956" s="2" t="s">
        <v>312</v>
      </c>
    </row>
    <row r="957" spans="1:4">
      <c r="A957" s="5">
        <f>VLOOKUP(B957,[1]Sheet1!$A$1:$B$1373,2,0)</f>
        <v>535</v>
      </c>
      <c r="B957" s="2" t="s">
        <v>852</v>
      </c>
      <c r="C957" s="6">
        <f>VLOOKUP(D957,[2]Sheet1!$A$1:$B$173,2,0)</f>
        <v>150</v>
      </c>
      <c r="D957" s="2" t="s">
        <v>290</v>
      </c>
    </row>
    <row r="958" spans="1:4">
      <c r="A958" s="5">
        <f>VLOOKUP(B958,[1]Sheet1!$A$1:$B$1373,2,0)</f>
        <v>536</v>
      </c>
      <c r="B958" s="2" t="s">
        <v>853</v>
      </c>
      <c r="C958" s="6">
        <f>VLOOKUP(D958,[2]Sheet1!$A$1:$B$173,2,0)</f>
        <v>8</v>
      </c>
      <c r="D958" s="2" t="s">
        <v>305</v>
      </c>
    </row>
    <row r="959" spans="1:4">
      <c r="A959" s="5">
        <f>VLOOKUP(B959,[1]Sheet1!$A$1:$B$1373,2,0)</f>
        <v>536</v>
      </c>
      <c r="B959" s="2" t="s">
        <v>853</v>
      </c>
      <c r="C959" s="6">
        <f>VLOOKUP(D959,[2]Sheet1!$A$1:$B$173,2,0)</f>
        <v>150</v>
      </c>
      <c r="D959" s="2" t="s">
        <v>290</v>
      </c>
    </row>
    <row r="960" spans="1:4">
      <c r="A960" s="5">
        <f>VLOOKUP(B960,[1]Sheet1!$A$1:$B$1373,2,0)</f>
        <v>536</v>
      </c>
      <c r="B960" s="2" t="s">
        <v>853</v>
      </c>
      <c r="C960" s="6">
        <f>VLOOKUP(D960,[2]Sheet1!$A$1:$B$173,2,0)</f>
        <v>158</v>
      </c>
      <c r="D960" s="2" t="s">
        <v>304</v>
      </c>
    </row>
    <row r="961" spans="1:4">
      <c r="A961" s="5">
        <f>VLOOKUP(B961,[1]Sheet1!$A$1:$B$1373,2,0)</f>
        <v>537</v>
      </c>
      <c r="B961" s="2" t="s">
        <v>854</v>
      </c>
      <c r="C961" s="6">
        <f>VLOOKUP(D961,[2]Sheet1!$A$1:$B$173,2,0)</f>
        <v>150</v>
      </c>
      <c r="D961" s="2" t="s">
        <v>290</v>
      </c>
    </row>
    <row r="962" spans="1:4">
      <c r="A962" s="5">
        <f>VLOOKUP(B962,[1]Sheet1!$A$1:$B$1373,2,0)</f>
        <v>538</v>
      </c>
      <c r="B962" s="2" t="s">
        <v>855</v>
      </c>
      <c r="C962" s="6">
        <f>VLOOKUP(D962,[2]Sheet1!$A$1:$B$173,2,0)</f>
        <v>43</v>
      </c>
      <c r="D962" s="2" t="s">
        <v>856</v>
      </c>
    </row>
    <row r="963" spans="1:4">
      <c r="A963" s="5">
        <f>VLOOKUP(B963,[1]Sheet1!$A$1:$B$1373,2,0)</f>
        <v>538</v>
      </c>
      <c r="B963" s="2" t="s">
        <v>855</v>
      </c>
      <c r="C963" s="6">
        <f>VLOOKUP(D963,[2]Sheet1!$A$1:$B$173,2,0)</f>
        <v>121</v>
      </c>
      <c r="D963" s="2" t="s">
        <v>49</v>
      </c>
    </row>
    <row r="964" spans="1:4">
      <c r="A964" s="5">
        <f>VLOOKUP(B964,[1]Sheet1!$A$1:$B$1373,2,0)</f>
        <v>538</v>
      </c>
      <c r="B964" s="2" t="s">
        <v>855</v>
      </c>
      <c r="C964" s="6">
        <f>VLOOKUP(D964,[2]Sheet1!$A$1:$B$173,2,0)</f>
        <v>128</v>
      </c>
      <c r="D964" s="2" t="s">
        <v>401</v>
      </c>
    </row>
    <row r="965" spans="1:4">
      <c r="A965" s="5">
        <f>VLOOKUP(B965,[1]Sheet1!$A$1:$B$1373,2,0)</f>
        <v>538</v>
      </c>
      <c r="B965" s="2" t="s">
        <v>855</v>
      </c>
      <c r="C965" s="6">
        <f>VLOOKUP(D965,[2]Sheet1!$A$1:$B$173,2,0)</f>
        <v>136</v>
      </c>
      <c r="D965" s="2" t="s">
        <v>27</v>
      </c>
    </row>
    <row r="966" spans="1:4">
      <c r="A966" s="5">
        <f>VLOOKUP(B966,[1]Sheet1!$A$1:$B$1373,2,0)</f>
        <v>538</v>
      </c>
      <c r="B966" s="2" t="s">
        <v>855</v>
      </c>
      <c r="C966" s="6">
        <f>VLOOKUP(D966,[2]Sheet1!$A$1:$B$173,2,0)</f>
        <v>68</v>
      </c>
      <c r="D966" s="2" t="s">
        <v>52</v>
      </c>
    </row>
    <row r="967" spans="1:4">
      <c r="A967" s="5">
        <f>VLOOKUP(B967,[1]Sheet1!$A$1:$B$1373,2,0)</f>
        <v>538</v>
      </c>
      <c r="B967" s="2" t="s">
        <v>855</v>
      </c>
      <c r="C967" s="6">
        <f>VLOOKUP(D967,[2]Sheet1!$A$1:$B$173,2,0)</f>
        <v>150</v>
      </c>
      <c r="D967" s="2" t="s">
        <v>290</v>
      </c>
    </row>
    <row r="968" spans="1:4">
      <c r="A968" s="5">
        <f>VLOOKUP(B968,[1]Sheet1!$A$1:$B$1373,2,0)</f>
        <v>539</v>
      </c>
      <c r="B968" s="2" t="s">
        <v>857</v>
      </c>
      <c r="C968" s="6">
        <f>VLOOKUP(D968,[2]Sheet1!$A$1:$B$173,2,0)</f>
        <v>35</v>
      </c>
      <c r="D968" s="2" t="s">
        <v>86</v>
      </c>
    </row>
    <row r="969" spans="1:4">
      <c r="A969" s="5">
        <f>VLOOKUP(B969,[1]Sheet1!$A$1:$B$1373,2,0)</f>
        <v>540</v>
      </c>
      <c r="B969" s="2" t="s">
        <v>858</v>
      </c>
      <c r="C969" s="6">
        <f>VLOOKUP(D969,[2]Sheet1!$A$1:$B$173,2,0)</f>
        <v>35</v>
      </c>
      <c r="D969" s="2" t="s">
        <v>86</v>
      </c>
    </row>
    <row r="970" spans="1:4">
      <c r="A970" s="5">
        <f>VLOOKUP(B970,[1]Sheet1!$A$1:$B$1373,2,0)</f>
        <v>540</v>
      </c>
      <c r="B970" s="2" t="s">
        <v>858</v>
      </c>
      <c r="C970" s="6">
        <f>VLOOKUP(D970,[2]Sheet1!$A$1:$B$173,2,0)</f>
        <v>68</v>
      </c>
      <c r="D970" s="2" t="s">
        <v>52</v>
      </c>
    </row>
    <row r="971" spans="1:4">
      <c r="A971" s="5">
        <f>VLOOKUP(B971,[1]Sheet1!$A$1:$B$1373,2,0)</f>
        <v>540</v>
      </c>
      <c r="B971" s="2" t="s">
        <v>858</v>
      </c>
      <c r="C971" s="6">
        <f>VLOOKUP(D971,[2]Sheet1!$A$1:$B$173,2,0)</f>
        <v>136</v>
      </c>
      <c r="D971" s="2" t="s">
        <v>27</v>
      </c>
    </row>
    <row r="972" spans="1:4">
      <c r="A972" s="5">
        <f>VLOOKUP(B972,[1]Sheet1!$A$1:$B$1373,2,0)</f>
        <v>541</v>
      </c>
      <c r="B972" s="2" t="s">
        <v>859</v>
      </c>
      <c r="C972" s="6">
        <f>VLOOKUP(D972,[2]Sheet1!$A$1:$B$173,2,0)</f>
        <v>35</v>
      </c>
      <c r="D972" s="2" t="s">
        <v>86</v>
      </c>
    </row>
    <row r="973" spans="1:4">
      <c r="A973" s="5">
        <f>VLOOKUP(B973,[1]Sheet1!$A$1:$B$1373,2,0)</f>
        <v>541</v>
      </c>
      <c r="B973" s="2" t="s">
        <v>859</v>
      </c>
      <c r="C973" s="6">
        <f>VLOOKUP(D973,[2]Sheet1!$A$1:$B$173,2,0)</f>
        <v>68</v>
      </c>
      <c r="D973" s="2" t="s">
        <v>52</v>
      </c>
    </row>
    <row r="974" spans="1:4">
      <c r="A974" s="5">
        <f>VLOOKUP(B974,[1]Sheet1!$A$1:$B$1373,2,0)</f>
        <v>541</v>
      </c>
      <c r="B974" s="2" t="s">
        <v>859</v>
      </c>
      <c r="C974" s="6">
        <f>VLOOKUP(D974,[2]Sheet1!$A$1:$B$173,2,0)</f>
        <v>136</v>
      </c>
      <c r="D974" s="2" t="s">
        <v>27</v>
      </c>
    </row>
    <row r="975" spans="1:4">
      <c r="A975" s="5">
        <f>VLOOKUP(B975,[1]Sheet1!$A$1:$B$1373,2,0)</f>
        <v>542</v>
      </c>
      <c r="B975" s="2" t="s">
        <v>860</v>
      </c>
      <c r="C975" s="6">
        <f>VLOOKUP(D975,[2]Sheet1!$A$1:$B$173,2,0)</f>
        <v>29</v>
      </c>
      <c r="D975" s="2" t="s">
        <v>534</v>
      </c>
    </row>
    <row r="976" spans="1:4">
      <c r="A976" s="5">
        <f>VLOOKUP(B976,[1]Sheet1!$A$1:$B$1373,2,0)</f>
        <v>542</v>
      </c>
      <c r="B976" s="2" t="s">
        <v>860</v>
      </c>
      <c r="C976" s="6">
        <f>VLOOKUP(D976,[2]Sheet1!$A$1:$B$173,2,0)</f>
        <v>31</v>
      </c>
      <c r="D976" s="2" t="s">
        <v>533</v>
      </c>
    </row>
    <row r="977" spans="1:4">
      <c r="A977" s="5">
        <f>VLOOKUP(B977,[1]Sheet1!$A$1:$B$1373,2,0)</f>
        <v>542</v>
      </c>
      <c r="B977" s="2" t="s">
        <v>860</v>
      </c>
      <c r="C977" s="6">
        <f>VLOOKUP(D977,[2]Sheet1!$A$1:$B$173,2,0)</f>
        <v>121</v>
      </c>
      <c r="D977" s="2" t="s">
        <v>49</v>
      </c>
    </row>
    <row r="978" spans="1:4">
      <c r="A978" s="5">
        <f>VLOOKUP(B978,[1]Sheet1!$A$1:$B$1373,2,0)</f>
        <v>542</v>
      </c>
      <c r="B978" s="2" t="s">
        <v>860</v>
      </c>
      <c r="C978" s="6">
        <f>VLOOKUP(D978,[2]Sheet1!$A$1:$B$173,2,0)</f>
        <v>58</v>
      </c>
      <c r="D978" s="2" t="s">
        <v>861</v>
      </c>
    </row>
    <row r="979" spans="1:4">
      <c r="A979" s="5">
        <f>VLOOKUP(B979,[1]Sheet1!$A$1:$B$1373,2,0)</f>
        <v>543</v>
      </c>
      <c r="B979" s="2" t="s">
        <v>862</v>
      </c>
      <c r="C979" s="6">
        <f>VLOOKUP(D979,[2]Sheet1!$A$1:$B$173,2,0)</f>
        <v>58</v>
      </c>
      <c r="D979" s="2" t="s">
        <v>861</v>
      </c>
    </row>
    <row r="980" spans="1:4">
      <c r="A980" s="5">
        <f>VLOOKUP(B980,[1]Sheet1!$A$1:$B$1373,2,0)</f>
        <v>544</v>
      </c>
      <c r="B980" s="2" t="s">
        <v>863</v>
      </c>
      <c r="C980" s="6">
        <f>VLOOKUP(D980,[2]Sheet1!$A$1:$B$173,2,0)</f>
        <v>121</v>
      </c>
      <c r="D980" s="2" t="s">
        <v>49</v>
      </c>
    </row>
    <row r="981" spans="1:4">
      <c r="A981" s="5">
        <f>VLOOKUP(B981,[1]Sheet1!$A$1:$B$1373,2,0)</f>
        <v>544</v>
      </c>
      <c r="B981" s="2" t="s">
        <v>863</v>
      </c>
      <c r="C981" s="6">
        <f>VLOOKUP(D981,[2]Sheet1!$A$1:$B$173,2,0)</f>
        <v>141</v>
      </c>
      <c r="D981" s="2" t="s">
        <v>312</v>
      </c>
    </row>
    <row r="982" spans="1:4">
      <c r="A982" s="5">
        <f>VLOOKUP(B982,[1]Sheet1!$A$1:$B$1373,2,0)</f>
        <v>544</v>
      </c>
      <c r="B982" s="2" t="s">
        <v>863</v>
      </c>
      <c r="C982" s="6">
        <f>VLOOKUP(D982,[2]Sheet1!$A$1:$B$173,2,0)</f>
        <v>12</v>
      </c>
      <c r="D982" s="2" t="s">
        <v>864</v>
      </c>
    </row>
    <row r="983" spans="1:4">
      <c r="A983" s="5">
        <f>VLOOKUP(B983,[1]Sheet1!$A$1:$B$1373,2,0)</f>
        <v>545</v>
      </c>
      <c r="B983" s="2" t="s">
        <v>865</v>
      </c>
      <c r="C983" s="6">
        <f>VLOOKUP(D983,[2]Sheet1!$A$1:$B$173,2,0)</f>
        <v>136</v>
      </c>
      <c r="D983" s="2" t="s">
        <v>27</v>
      </c>
    </row>
    <row r="984" spans="1:4">
      <c r="A984" s="5">
        <f>VLOOKUP(B984,[1]Sheet1!$A$1:$B$1373,2,0)</f>
        <v>546</v>
      </c>
      <c r="B984" s="2" t="s">
        <v>866</v>
      </c>
      <c r="C984" s="6">
        <f>VLOOKUP(D984,[2]Sheet1!$A$1:$B$173,2,0)</f>
        <v>121</v>
      </c>
      <c r="D984" s="2" t="s">
        <v>49</v>
      </c>
    </row>
    <row r="985" spans="1:4">
      <c r="A985" s="5">
        <f>VLOOKUP(B985,[1]Sheet1!$A$1:$B$1373,2,0)</f>
        <v>547</v>
      </c>
      <c r="B985" s="2" t="s">
        <v>165</v>
      </c>
      <c r="C985" s="6">
        <f>VLOOKUP(D985,[2]Sheet1!$A$1:$B$173,2,0)</f>
        <v>68</v>
      </c>
      <c r="D985" s="2" t="s">
        <v>1530</v>
      </c>
    </row>
    <row r="986" spans="1:4">
      <c r="A986" s="5">
        <f>VLOOKUP(B986,[1]Sheet1!$A$1:$B$1373,2,0)</f>
        <v>548</v>
      </c>
      <c r="B986" s="2" t="s">
        <v>107</v>
      </c>
      <c r="C986" s="6">
        <f>VLOOKUP(D986,[2]Sheet1!$A$1:$B$173,2,0)</f>
        <v>48</v>
      </c>
      <c r="D986" s="4" t="s">
        <v>271</v>
      </c>
    </row>
    <row r="987" spans="1:4">
      <c r="A987" s="5">
        <f>VLOOKUP(B987,[1]Sheet1!$A$1:$B$1373,2,0)</f>
        <v>548</v>
      </c>
      <c r="B987" s="2" t="s">
        <v>107</v>
      </c>
      <c r="C987" s="6">
        <f>VLOOKUP(D987,[2]Sheet1!$A$1:$B$173,2,0)</f>
        <v>153</v>
      </c>
      <c r="D987" s="2" t="s">
        <v>34</v>
      </c>
    </row>
    <row r="988" spans="1:4">
      <c r="A988" s="5">
        <f>VLOOKUP(B988,[1]Sheet1!$A$1:$B$1373,2,0)</f>
        <v>548</v>
      </c>
      <c r="B988" s="2" t="s">
        <v>107</v>
      </c>
      <c r="C988" s="6">
        <f>VLOOKUP(D988,[2]Sheet1!$A$1:$B$173,2,0)</f>
        <v>100</v>
      </c>
      <c r="D988" s="2" t="s">
        <v>767</v>
      </c>
    </row>
    <row r="989" spans="1:4">
      <c r="A989" s="5">
        <f>VLOOKUP(B989,[1]Sheet1!$A$1:$B$1373,2,0)</f>
        <v>549</v>
      </c>
      <c r="B989" s="2" t="s">
        <v>140</v>
      </c>
      <c r="C989" s="6">
        <f>VLOOKUP(D989,[2]Sheet1!$A$1:$B$173,2,0)</f>
        <v>153</v>
      </c>
      <c r="D989" s="2" t="s">
        <v>34</v>
      </c>
    </row>
    <row r="990" spans="1:4">
      <c r="A990" s="5">
        <f>VLOOKUP(B990,[1]Sheet1!$A$1:$B$1373,2,0)</f>
        <v>550</v>
      </c>
      <c r="B990" s="2" t="s">
        <v>867</v>
      </c>
      <c r="C990" s="6">
        <f>VLOOKUP(D990,[2]Sheet1!$A$1:$B$173,2,0)</f>
        <v>100</v>
      </c>
      <c r="D990" s="2" t="s">
        <v>767</v>
      </c>
    </row>
    <row r="991" spans="1:4">
      <c r="A991" s="5">
        <f>VLOOKUP(B991,[1]Sheet1!$A$1:$B$1373,2,0)</f>
        <v>550</v>
      </c>
      <c r="B991" s="2" t="s">
        <v>867</v>
      </c>
      <c r="C991" s="6">
        <f>VLOOKUP(D991,[2]Sheet1!$A$1:$B$173,2,0)</f>
        <v>136</v>
      </c>
      <c r="D991" s="2" t="s">
        <v>27</v>
      </c>
    </row>
    <row r="992" spans="1:4">
      <c r="A992" s="5">
        <f>VLOOKUP(B992,[1]Sheet1!$A$1:$B$1373,2,0)</f>
        <v>551</v>
      </c>
      <c r="B992" s="2" t="s">
        <v>55</v>
      </c>
      <c r="C992" s="6">
        <f>VLOOKUP(D992,[2]Sheet1!$A$1:$B$173,2,0)</f>
        <v>162</v>
      </c>
      <c r="D992" s="2" t="s">
        <v>1529</v>
      </c>
    </row>
    <row r="993" spans="1:4">
      <c r="A993" s="5">
        <f>VLOOKUP(B993,[1]Sheet1!$A$1:$B$1373,2,0)</f>
        <v>551</v>
      </c>
      <c r="B993" s="2" t="s">
        <v>55</v>
      </c>
      <c r="C993" s="6">
        <f>VLOOKUP(D993,[2]Sheet1!$A$1:$B$173,2,0)</f>
        <v>48</v>
      </c>
      <c r="D993" s="4" t="s">
        <v>271</v>
      </c>
    </row>
    <row r="994" spans="1:4">
      <c r="A994" s="5">
        <f>VLOOKUP(B994,[1]Sheet1!$A$1:$B$1373,2,0)</f>
        <v>551</v>
      </c>
      <c r="B994" s="2" t="s">
        <v>55</v>
      </c>
      <c r="C994" s="6">
        <f>VLOOKUP(D994,[2]Sheet1!$A$1:$B$173,2,0)</f>
        <v>153</v>
      </c>
      <c r="D994" s="2" t="s">
        <v>34</v>
      </c>
    </row>
    <row r="995" spans="1:4">
      <c r="A995" s="5">
        <f>VLOOKUP(B995,[1]Sheet1!$A$1:$B$1373,2,0)</f>
        <v>551</v>
      </c>
      <c r="B995" s="2" t="s">
        <v>55</v>
      </c>
      <c r="C995" s="6">
        <f>VLOOKUP(D995,[2]Sheet1!$A$1:$B$173,2,0)</f>
        <v>68</v>
      </c>
      <c r="D995" s="2" t="s">
        <v>1530</v>
      </c>
    </row>
    <row r="996" spans="1:4">
      <c r="A996" s="5">
        <f>VLOOKUP(B996,[1]Sheet1!$A$1:$B$1373,2,0)</f>
        <v>552</v>
      </c>
      <c r="B996" s="2" t="s">
        <v>157</v>
      </c>
      <c r="C996" s="6">
        <f>VLOOKUP(D996,[2]Sheet1!$A$1:$B$173,2,0)</f>
        <v>25</v>
      </c>
      <c r="D996" s="2" t="s">
        <v>113</v>
      </c>
    </row>
    <row r="997" spans="1:4">
      <c r="A997" s="5">
        <f>VLOOKUP(B997,[1]Sheet1!$A$1:$B$1373,2,0)</f>
        <v>553</v>
      </c>
      <c r="B997" s="2" t="s">
        <v>139</v>
      </c>
      <c r="C997" s="6">
        <f>VLOOKUP(D997,[2]Sheet1!$A$1:$B$173,2,0)</f>
        <v>48</v>
      </c>
      <c r="D997" s="4" t="s">
        <v>271</v>
      </c>
    </row>
    <row r="998" spans="1:4">
      <c r="A998" s="5">
        <f>VLOOKUP(B998,[1]Sheet1!$A$1:$B$1373,2,0)</f>
        <v>554</v>
      </c>
      <c r="B998" s="2" t="s">
        <v>158</v>
      </c>
      <c r="C998" s="6">
        <f>VLOOKUP(D998,[2]Sheet1!$A$1:$B$173,2,0)</f>
        <v>68</v>
      </c>
      <c r="D998" s="2" t="s">
        <v>1530</v>
      </c>
    </row>
    <row r="999" spans="1:4">
      <c r="A999" s="5">
        <f>VLOOKUP(B999,[1]Sheet1!$A$1:$B$1373,2,0)</f>
        <v>554</v>
      </c>
      <c r="B999" s="2" t="s">
        <v>158</v>
      </c>
      <c r="C999" s="6">
        <f>VLOOKUP(D999,[2]Sheet1!$A$1:$B$173,2,0)</f>
        <v>136</v>
      </c>
      <c r="D999" s="2" t="s">
        <v>27</v>
      </c>
    </row>
    <row r="1000" spans="1:4">
      <c r="A1000" s="5">
        <f>VLOOKUP(B1000,[1]Sheet1!$A$1:$B$1373,2,0)</f>
        <v>555</v>
      </c>
      <c r="B1000" s="2" t="s">
        <v>135</v>
      </c>
      <c r="C1000" s="6">
        <f>VLOOKUP(D1000,[2]Sheet1!$A$1:$B$173,2,0)</f>
        <v>48</v>
      </c>
      <c r="D1000" s="4" t="s">
        <v>271</v>
      </c>
    </row>
    <row r="1001" spans="1:4">
      <c r="A1001" s="5">
        <f>VLOOKUP(B1001,[1]Sheet1!$A$1:$B$1373,2,0)</f>
        <v>555</v>
      </c>
      <c r="B1001" s="2" t="s">
        <v>135</v>
      </c>
      <c r="C1001" s="6">
        <f>VLOOKUP(D1001,[2]Sheet1!$A$1:$B$173,2,0)</f>
        <v>153</v>
      </c>
      <c r="D1001" s="2" t="s">
        <v>1551</v>
      </c>
    </row>
    <row r="1002" spans="1:4">
      <c r="A1002" s="5">
        <f>VLOOKUP(B1002,[1]Sheet1!$A$1:$B$1373,2,0)</f>
        <v>556</v>
      </c>
      <c r="B1002" s="4" t="s">
        <v>219</v>
      </c>
      <c r="C1002" s="6">
        <f>VLOOKUP(D1002,[2]Sheet1!$A$1:$B$173,2,0)</f>
        <v>121</v>
      </c>
      <c r="D1002" s="4" t="s">
        <v>49</v>
      </c>
    </row>
    <row r="1003" spans="1:4">
      <c r="A1003" s="5">
        <f>VLOOKUP(B1003,[1]Sheet1!$A$1:$B$1373,2,0)</f>
        <v>556</v>
      </c>
      <c r="B1003" s="2" t="s">
        <v>219</v>
      </c>
      <c r="C1003" s="6">
        <f>VLOOKUP(D1003,[2]Sheet1!$A$1:$B$173,2,0)</f>
        <v>41</v>
      </c>
      <c r="D1003" s="2" t="s">
        <v>868</v>
      </c>
    </row>
    <row r="1004" spans="1:4">
      <c r="A1004" s="5">
        <f>VLOOKUP(B1004,[1]Sheet1!$A$1:$B$1373,2,0)</f>
        <v>556</v>
      </c>
      <c r="B1004" s="4" t="s">
        <v>219</v>
      </c>
      <c r="C1004" s="6">
        <f>VLOOKUP(D1004,[2]Sheet1!$A$1:$B$173,2,0)</f>
        <v>68</v>
      </c>
      <c r="D1004" s="2" t="s">
        <v>1530</v>
      </c>
    </row>
    <row r="1005" spans="1:4">
      <c r="A1005" s="5">
        <f>VLOOKUP(B1005,[1]Sheet1!$A$1:$B$1373,2,0)</f>
        <v>557</v>
      </c>
      <c r="B1005" s="2" t="s">
        <v>89</v>
      </c>
      <c r="C1005" s="6">
        <f>VLOOKUP(D1005,[2]Sheet1!$A$1:$B$173,2,0)</f>
        <v>76</v>
      </c>
      <c r="D1005" s="2" t="s">
        <v>1539</v>
      </c>
    </row>
    <row r="1006" spans="1:4">
      <c r="A1006" s="5">
        <f>VLOOKUP(B1006,[1]Sheet1!$A$1:$B$1373,2,0)</f>
        <v>557</v>
      </c>
      <c r="B1006" s="2" t="s">
        <v>89</v>
      </c>
      <c r="C1006" s="6">
        <f>VLOOKUP(D1006,[2]Sheet1!$A$1:$B$173,2,0)</f>
        <v>22</v>
      </c>
      <c r="D1006" s="2" t="s">
        <v>286</v>
      </c>
    </row>
    <row r="1007" spans="1:4">
      <c r="A1007" s="5">
        <f>VLOOKUP(B1007,[1]Sheet1!$A$1:$B$1373,2,0)</f>
        <v>557</v>
      </c>
      <c r="B1007" s="2" t="s">
        <v>89</v>
      </c>
      <c r="C1007" s="6">
        <f>VLOOKUP(D1007,[2]Sheet1!$A$1:$B$173,2,0)</f>
        <v>100</v>
      </c>
      <c r="D1007" s="2" t="s">
        <v>767</v>
      </c>
    </row>
    <row r="1008" spans="1:4">
      <c r="A1008" s="5">
        <f>VLOOKUP(B1008,[1]Sheet1!$A$1:$B$1373,2,0)</f>
        <v>557</v>
      </c>
      <c r="B1008" s="2" t="s">
        <v>89</v>
      </c>
      <c r="C1008" s="6">
        <f>VLOOKUP(D1008,[2]Sheet1!$A$1:$B$173,2,0)</f>
        <v>95</v>
      </c>
      <c r="D1008" s="2" t="s">
        <v>197</v>
      </c>
    </row>
    <row r="1009" spans="1:4">
      <c r="A1009" s="5">
        <f>VLOOKUP(B1009,[1]Sheet1!$A$1:$B$1373,2,0)</f>
        <v>557</v>
      </c>
      <c r="B1009" s="2" t="s">
        <v>89</v>
      </c>
      <c r="C1009" s="6">
        <f>VLOOKUP(D1009,[2]Sheet1!$A$1:$B$173,2,0)</f>
        <v>117</v>
      </c>
      <c r="D1009" s="2" t="s">
        <v>288</v>
      </c>
    </row>
    <row r="1010" spans="1:4">
      <c r="A1010" s="5">
        <f>VLOOKUP(B1010,[1]Sheet1!$A$1:$B$1373,2,0)</f>
        <v>557</v>
      </c>
      <c r="B1010" s="2" t="s">
        <v>89</v>
      </c>
      <c r="C1010" s="6">
        <f>VLOOKUP(D1010,[2]Sheet1!$A$1:$B$173,2,0)</f>
        <v>136</v>
      </c>
      <c r="D1010" s="2" t="s">
        <v>27</v>
      </c>
    </row>
    <row r="1011" spans="1:4">
      <c r="A1011" s="5">
        <f>VLOOKUP(B1011,[1]Sheet1!$A$1:$B$1373,2,0)</f>
        <v>557</v>
      </c>
      <c r="B1011" s="2" t="s">
        <v>89</v>
      </c>
      <c r="C1011" s="6">
        <f>VLOOKUP(D1011,[2]Sheet1!$A$1:$B$173,2,0)</f>
        <v>150</v>
      </c>
      <c r="D1011" s="2" t="s">
        <v>290</v>
      </c>
    </row>
    <row r="1012" spans="1:4">
      <c r="A1012" s="5">
        <f>VLOOKUP(B1012,[1]Sheet1!$A$1:$B$1373,2,0)</f>
        <v>558</v>
      </c>
      <c r="B1012" s="2" t="s">
        <v>26</v>
      </c>
      <c r="C1012" s="6">
        <f>VLOOKUP(D1012,[2]Sheet1!$A$1:$B$173,2,0)</f>
        <v>48</v>
      </c>
      <c r="D1012" s="4" t="s">
        <v>271</v>
      </c>
    </row>
    <row r="1013" spans="1:4">
      <c r="A1013" s="5">
        <f>VLOOKUP(B1013,[1]Sheet1!$A$1:$B$1373,2,0)</f>
        <v>558</v>
      </c>
      <c r="B1013" s="2" t="s">
        <v>26</v>
      </c>
      <c r="C1013" s="6">
        <f>VLOOKUP(D1013,[2]Sheet1!$A$1:$B$173,2,0)</f>
        <v>68</v>
      </c>
      <c r="D1013" s="2" t="s">
        <v>1530</v>
      </c>
    </row>
    <row r="1014" spans="1:4">
      <c r="A1014" s="5">
        <f>VLOOKUP(B1014,[1]Sheet1!$A$1:$B$1373,2,0)</f>
        <v>559</v>
      </c>
      <c r="B1014" s="2" t="s">
        <v>28</v>
      </c>
      <c r="C1014" s="6">
        <f>VLOOKUP(D1014,[2]Sheet1!$A$1:$B$173,2,0)</f>
        <v>68</v>
      </c>
      <c r="D1014" s="2" t="s">
        <v>1530</v>
      </c>
    </row>
    <row r="1015" spans="1:4">
      <c r="A1015" s="5">
        <f>VLOOKUP(B1015,[1]Sheet1!$A$1:$B$1373,2,0)</f>
        <v>559</v>
      </c>
      <c r="B1015" s="2" t="s">
        <v>28</v>
      </c>
      <c r="C1015" s="6">
        <f>VLOOKUP(D1015,[2]Sheet1!$A$1:$B$173,2,0)</f>
        <v>136</v>
      </c>
      <c r="D1015" s="2" t="s">
        <v>27</v>
      </c>
    </row>
    <row r="1016" spans="1:4">
      <c r="A1016" s="5">
        <f>VLOOKUP(B1016,[1]Sheet1!$A$1:$B$1373,2,0)</f>
        <v>559</v>
      </c>
      <c r="B1016" s="2" t="s">
        <v>28</v>
      </c>
      <c r="C1016" s="6">
        <f>VLOOKUP(D1016,[2]Sheet1!$A$1:$B$173,2,0)</f>
        <v>100</v>
      </c>
      <c r="D1016" s="2" t="s">
        <v>767</v>
      </c>
    </row>
    <row r="1017" spans="1:4">
      <c r="A1017" s="5">
        <f>VLOOKUP(B1017,[1]Sheet1!$A$1:$B$1373,2,0)</f>
        <v>560</v>
      </c>
      <c r="B1017" s="2" t="s">
        <v>159</v>
      </c>
      <c r="C1017" s="6">
        <f>VLOOKUP(D1017,[2]Sheet1!$A$1:$B$173,2,0)</f>
        <v>68</v>
      </c>
      <c r="D1017" s="2" t="s">
        <v>1530</v>
      </c>
    </row>
    <row r="1018" spans="1:4">
      <c r="A1018" s="5">
        <f>VLOOKUP(B1018,[1]Sheet1!$A$1:$B$1373,2,0)</f>
        <v>561</v>
      </c>
      <c r="B1018" s="2" t="s">
        <v>160</v>
      </c>
      <c r="C1018" s="6">
        <f>VLOOKUP(D1018,[2]Sheet1!$A$1:$B$173,2,0)</f>
        <v>68</v>
      </c>
      <c r="D1018" s="2" t="s">
        <v>1530</v>
      </c>
    </row>
    <row r="1019" spans="1:4">
      <c r="A1019" s="5">
        <f>VLOOKUP(B1019,[1]Sheet1!$A$1:$B$1373,2,0)</f>
        <v>561</v>
      </c>
      <c r="B1019" s="2" t="s">
        <v>160</v>
      </c>
      <c r="C1019" s="6">
        <f>VLOOKUP(D1019,[2]Sheet1!$A$1:$B$173,2,0)</f>
        <v>121</v>
      </c>
      <c r="D1019" s="2" t="s">
        <v>49</v>
      </c>
    </row>
    <row r="1020" spans="1:4">
      <c r="A1020" s="5">
        <f>VLOOKUP(B1020,[1]Sheet1!$A$1:$B$1373,2,0)</f>
        <v>562</v>
      </c>
      <c r="B1020" s="2" t="s">
        <v>112</v>
      </c>
      <c r="C1020" s="6">
        <f>VLOOKUP(D1020,[2]Sheet1!$A$1:$B$173,2,0)</f>
        <v>25</v>
      </c>
      <c r="D1020" s="2" t="s">
        <v>113</v>
      </c>
    </row>
    <row r="1021" spans="1:4">
      <c r="A1021" s="5">
        <f>VLOOKUP(B1021,[1]Sheet1!$A$1:$B$1373,2,0)</f>
        <v>563</v>
      </c>
      <c r="B1021" s="2" t="s">
        <v>62</v>
      </c>
      <c r="C1021" s="6">
        <f>VLOOKUP(D1021,[2]Sheet1!$A$1:$B$173,2,0)</f>
        <v>22</v>
      </c>
      <c r="D1021" s="2" t="s">
        <v>278</v>
      </c>
    </row>
    <row r="1022" spans="1:4">
      <c r="A1022" s="5">
        <f>VLOOKUP(B1022,[1]Sheet1!$A$1:$B$1373,2,0)</f>
        <v>563</v>
      </c>
      <c r="B1022" s="2" t="s">
        <v>62</v>
      </c>
      <c r="C1022" s="6">
        <f>VLOOKUP(D1022,[2]Sheet1!$A$1:$B$173,2,0)</f>
        <v>153</v>
      </c>
      <c r="D1022" s="2" t="s">
        <v>1551</v>
      </c>
    </row>
    <row r="1023" spans="1:4">
      <c r="A1023" s="5">
        <f>VLOOKUP(B1023,[1]Sheet1!$A$1:$B$1373,2,0)</f>
        <v>563</v>
      </c>
      <c r="B1023" s="2" t="s">
        <v>62</v>
      </c>
      <c r="C1023" s="6">
        <f>VLOOKUP(D1023,[2]Sheet1!$A$1:$B$173,2,0)</f>
        <v>3</v>
      </c>
      <c r="D1023" s="2" t="s">
        <v>63</v>
      </c>
    </row>
    <row r="1024" spans="1:4">
      <c r="A1024" s="5">
        <f>VLOOKUP(B1024,[1]Sheet1!$A$1:$B$1373,2,0)</f>
        <v>563</v>
      </c>
      <c r="B1024" s="2" t="s">
        <v>62</v>
      </c>
      <c r="C1024" s="6">
        <f>VLOOKUP(D1024,[2]Sheet1!$A$1:$B$173,2,0)</f>
        <v>100</v>
      </c>
      <c r="D1024" s="2" t="s">
        <v>767</v>
      </c>
    </row>
    <row r="1025" spans="1:4">
      <c r="A1025" s="5">
        <f>VLOOKUP(B1025,[1]Sheet1!$A$1:$B$1373,2,0)</f>
        <v>564</v>
      </c>
      <c r="B1025" s="2" t="s">
        <v>161</v>
      </c>
      <c r="C1025" s="6">
        <f>VLOOKUP(D1025,[2]Sheet1!$A$1:$B$173,2,0)</f>
        <v>153</v>
      </c>
      <c r="D1025" s="2" t="s">
        <v>34</v>
      </c>
    </row>
    <row r="1026" spans="1:4">
      <c r="A1026" s="5">
        <f>VLOOKUP(B1026,[1]Sheet1!$A$1:$B$1373,2,0)</f>
        <v>565</v>
      </c>
      <c r="B1026" s="2" t="s">
        <v>11</v>
      </c>
      <c r="C1026" s="6">
        <f>VLOOKUP(D1026,[2]Sheet1!$A$1:$B$173,2,0)</f>
        <v>48</v>
      </c>
      <c r="D1026" s="4" t="s">
        <v>271</v>
      </c>
    </row>
    <row r="1027" spans="1:4">
      <c r="A1027" s="5">
        <f>VLOOKUP(B1027,[1]Sheet1!$A$1:$B$1373,2,0)</f>
        <v>565</v>
      </c>
      <c r="B1027" s="2" t="s">
        <v>11</v>
      </c>
      <c r="C1027" s="6">
        <f>VLOOKUP(D1027,[2]Sheet1!$A$1:$B$173,2,0)</f>
        <v>100</v>
      </c>
      <c r="D1027" s="2" t="s">
        <v>767</v>
      </c>
    </row>
    <row r="1028" spans="1:4">
      <c r="A1028" s="5">
        <f>VLOOKUP(B1028,[1]Sheet1!$A$1:$B$1373,2,0)</f>
        <v>566</v>
      </c>
      <c r="B1028" s="2" t="s">
        <v>162</v>
      </c>
      <c r="C1028" s="6">
        <f>VLOOKUP(D1028,[2]Sheet1!$A$1:$B$173,2,0)</f>
        <v>68</v>
      </c>
      <c r="D1028" s="2" t="s">
        <v>1530</v>
      </c>
    </row>
    <row r="1029" spans="1:4">
      <c r="A1029" s="5">
        <f>VLOOKUP(B1029,[1]Sheet1!$A$1:$B$1373,2,0)</f>
        <v>566</v>
      </c>
      <c r="B1029" s="2" t="s">
        <v>162</v>
      </c>
      <c r="C1029" s="6">
        <f>VLOOKUP(D1029,[2]Sheet1!$A$1:$B$173,2,0)</f>
        <v>153</v>
      </c>
      <c r="D1029" s="2" t="s">
        <v>34</v>
      </c>
    </row>
    <row r="1030" spans="1:4">
      <c r="A1030" s="5">
        <f>VLOOKUP(B1030,[1]Sheet1!$A$1:$B$1373,2,0)</f>
        <v>566</v>
      </c>
      <c r="B1030" s="2" t="s">
        <v>162</v>
      </c>
      <c r="C1030" s="6">
        <f>VLOOKUP(D1030,[2]Sheet1!$A$1:$B$173,2,0)</f>
        <v>100</v>
      </c>
      <c r="D1030" s="2" t="s">
        <v>767</v>
      </c>
    </row>
    <row r="1031" spans="1:4">
      <c r="A1031" s="5">
        <f>VLOOKUP(B1031,[1]Sheet1!$A$1:$B$1373,2,0)</f>
        <v>566</v>
      </c>
      <c r="B1031" s="2" t="s">
        <v>162</v>
      </c>
      <c r="C1031" s="6">
        <f>VLOOKUP(D1031,[2]Sheet1!$A$1:$B$173,2,0)</f>
        <v>136</v>
      </c>
      <c r="D1031" s="2" t="s">
        <v>27</v>
      </c>
    </row>
    <row r="1032" spans="1:4">
      <c r="A1032" s="5">
        <f>VLOOKUP(B1032,[1]Sheet1!$A$1:$B$1373,2,0)</f>
        <v>567</v>
      </c>
      <c r="B1032" s="2" t="s">
        <v>48</v>
      </c>
      <c r="C1032" s="6">
        <f>VLOOKUP(D1032,[2]Sheet1!$A$1:$B$173,2,0)</f>
        <v>136</v>
      </c>
      <c r="D1032" s="2" t="s">
        <v>27</v>
      </c>
    </row>
    <row r="1033" spans="1:4">
      <c r="A1033" s="5">
        <f>VLOOKUP(B1033,[1]Sheet1!$A$1:$B$1373,2,0)</f>
        <v>567</v>
      </c>
      <c r="B1033" s="2" t="s">
        <v>48</v>
      </c>
      <c r="C1033" s="6">
        <f>VLOOKUP(D1033,[2]Sheet1!$A$1:$B$173,2,0)</f>
        <v>68</v>
      </c>
      <c r="D1033" s="2" t="s">
        <v>1530</v>
      </c>
    </row>
    <row r="1034" spans="1:4">
      <c r="A1034" s="5">
        <f>VLOOKUP(B1034,[1]Sheet1!$A$1:$B$1373,2,0)</f>
        <v>567</v>
      </c>
      <c r="B1034" s="2" t="s">
        <v>48</v>
      </c>
      <c r="C1034" s="6">
        <f>VLOOKUP(D1034,[2]Sheet1!$A$1:$B$173,2,0)</f>
        <v>121</v>
      </c>
      <c r="D1034" s="2" t="s">
        <v>49</v>
      </c>
    </row>
    <row r="1035" spans="1:4">
      <c r="A1035" s="5">
        <f>VLOOKUP(B1035,[1]Sheet1!$A$1:$B$1373,2,0)</f>
        <v>568</v>
      </c>
      <c r="B1035" s="2" t="s">
        <v>166</v>
      </c>
      <c r="C1035" s="6">
        <f>VLOOKUP(D1035,[2]Sheet1!$A$1:$B$173,2,0)</f>
        <v>68</v>
      </c>
      <c r="D1035" s="2" t="s">
        <v>1530</v>
      </c>
    </row>
    <row r="1036" spans="1:4">
      <c r="A1036" s="5">
        <f>VLOOKUP(B1036,[1]Sheet1!$A$1:$B$1373,2,0)</f>
        <v>569</v>
      </c>
      <c r="B1036" s="2" t="s">
        <v>143</v>
      </c>
      <c r="C1036" s="6">
        <f>VLOOKUP(D1036,[2]Sheet1!$A$1:$B$173,2,0)</f>
        <v>154</v>
      </c>
      <c r="D1036" s="2" t="s">
        <v>1552</v>
      </c>
    </row>
    <row r="1037" spans="1:4">
      <c r="A1037" s="5">
        <f>VLOOKUP(B1037,[1]Sheet1!$A$1:$B$1373,2,0)</f>
        <v>570</v>
      </c>
      <c r="B1037" s="2" t="s">
        <v>50</v>
      </c>
      <c r="C1037" s="6">
        <f>VLOOKUP(D1037,[2]Sheet1!$A$1:$B$173,2,0)</f>
        <v>68</v>
      </c>
      <c r="D1037" s="2" t="s">
        <v>1530</v>
      </c>
    </row>
    <row r="1038" spans="1:4">
      <c r="A1038" s="5">
        <f>VLOOKUP(B1038,[1]Sheet1!$A$1:$B$1373,2,0)</f>
        <v>570</v>
      </c>
      <c r="B1038" s="2" t="s">
        <v>50</v>
      </c>
      <c r="C1038" s="6">
        <f>VLOOKUP(D1038,[2]Sheet1!$A$1:$B$173,2,0)</f>
        <v>121</v>
      </c>
      <c r="D1038" s="2" t="s">
        <v>49</v>
      </c>
    </row>
    <row r="1039" spans="1:4">
      <c r="A1039" s="5">
        <f>VLOOKUP(B1039,[1]Sheet1!$A$1:$B$1373,2,0)</f>
        <v>570</v>
      </c>
      <c r="B1039" s="2" t="s">
        <v>50</v>
      </c>
      <c r="C1039" s="6">
        <f>VLOOKUP(D1039,[2]Sheet1!$A$1:$B$173,2,0)</f>
        <v>153</v>
      </c>
      <c r="D1039" s="2" t="s">
        <v>34</v>
      </c>
    </row>
    <row r="1040" spans="1:4">
      <c r="A1040" s="5">
        <f>VLOOKUP(B1040,[1]Sheet1!$A$1:$B$1373,2,0)</f>
        <v>570</v>
      </c>
      <c r="B1040" s="2" t="s">
        <v>50</v>
      </c>
      <c r="C1040" s="6">
        <f>VLOOKUP(D1040,[2]Sheet1!$A$1:$B$173,2,0)</f>
        <v>146</v>
      </c>
      <c r="D1040" s="2" t="s">
        <v>822</v>
      </c>
    </row>
    <row r="1041" spans="1:4">
      <c r="A1041" s="5">
        <f>VLOOKUP(B1041,[1]Sheet1!$A$1:$B$1373,2,0)</f>
        <v>570</v>
      </c>
      <c r="B1041" s="2" t="s">
        <v>50</v>
      </c>
      <c r="C1041" s="6">
        <f>VLOOKUP(D1041,[2]Sheet1!$A$1:$B$173,2,0)</f>
        <v>105</v>
      </c>
      <c r="D1041" s="2" t="s">
        <v>763</v>
      </c>
    </row>
    <row r="1042" spans="1:4">
      <c r="A1042" s="5">
        <f>VLOOKUP(B1042,[1]Sheet1!$A$1:$B$1373,2,0)</f>
        <v>570</v>
      </c>
      <c r="B1042" s="2" t="s">
        <v>50</v>
      </c>
      <c r="C1042" s="6">
        <f>VLOOKUP(D1042,[2]Sheet1!$A$1:$B$173,2,0)</f>
        <v>118</v>
      </c>
      <c r="D1042" s="2" t="s">
        <v>287</v>
      </c>
    </row>
    <row r="1043" spans="1:4">
      <c r="A1043" s="5">
        <f>VLOOKUP(B1043,[1]Sheet1!$A$1:$B$1373,2,0)</f>
        <v>570</v>
      </c>
      <c r="B1043" s="2" t="s">
        <v>50</v>
      </c>
      <c r="C1043" s="6">
        <f>VLOOKUP(D1043,[2]Sheet1!$A$1:$B$173,2,0)</f>
        <v>119</v>
      </c>
      <c r="D1043" s="2" t="s">
        <v>762</v>
      </c>
    </row>
    <row r="1044" spans="1:4">
      <c r="A1044" s="5">
        <f>VLOOKUP(B1044,[1]Sheet1!$A$1:$B$1373,2,0)</f>
        <v>570</v>
      </c>
      <c r="B1044" s="2" t="s">
        <v>50</v>
      </c>
      <c r="C1044" s="6">
        <f>VLOOKUP(D1044,[2]Sheet1!$A$1:$B$173,2,0)</f>
        <v>32</v>
      </c>
      <c r="D1044" s="2" t="s">
        <v>784</v>
      </c>
    </row>
    <row r="1045" spans="1:4">
      <c r="A1045" s="5">
        <f>VLOOKUP(B1045,[1]Sheet1!$A$1:$B$1373,2,0)</f>
        <v>571</v>
      </c>
      <c r="B1045" s="2" t="s">
        <v>869</v>
      </c>
      <c r="C1045" s="6">
        <f>VLOOKUP(D1045,[2]Sheet1!$A$1:$B$173,2,0)</f>
        <v>29</v>
      </c>
      <c r="D1045" s="2" t="s">
        <v>534</v>
      </c>
    </row>
    <row r="1046" spans="1:4">
      <c r="A1046" s="5">
        <f>VLOOKUP(B1046,[1]Sheet1!$A$1:$B$1373,2,0)</f>
        <v>571</v>
      </c>
      <c r="B1046" s="2" t="s">
        <v>869</v>
      </c>
      <c r="C1046" s="6">
        <f>VLOOKUP(D1046,[2]Sheet1!$A$1:$B$173,2,0)</f>
        <v>31</v>
      </c>
      <c r="D1046" s="2" t="s">
        <v>533</v>
      </c>
    </row>
    <row r="1047" spans="1:4">
      <c r="A1047" s="5">
        <f>VLOOKUP(B1047,[1]Sheet1!$A$1:$B$1373,2,0)</f>
        <v>572</v>
      </c>
      <c r="B1047" s="2" t="s">
        <v>163</v>
      </c>
      <c r="C1047" s="6">
        <f>VLOOKUP(D1047,[2]Sheet1!$A$1:$B$173,2,0)</f>
        <v>68</v>
      </c>
      <c r="D1047" s="2" t="s">
        <v>1530</v>
      </c>
    </row>
    <row r="1048" spans="1:4">
      <c r="A1048" s="5">
        <f>VLOOKUP(B1048,[1]Sheet1!$A$1:$B$1373,2,0)</f>
        <v>572</v>
      </c>
      <c r="B1048" s="2" t="s">
        <v>163</v>
      </c>
      <c r="C1048" s="6">
        <f>VLOOKUP(D1048,[2]Sheet1!$A$1:$B$173,2,0)</f>
        <v>136</v>
      </c>
      <c r="D1048" s="2" t="s">
        <v>27</v>
      </c>
    </row>
    <row r="1049" spans="1:4">
      <c r="A1049" s="5">
        <f>VLOOKUP(B1049,[1]Sheet1!$A$1:$B$1373,2,0)</f>
        <v>573</v>
      </c>
      <c r="B1049" s="2" t="s">
        <v>202</v>
      </c>
      <c r="C1049" s="6">
        <f>VLOOKUP(D1049,[2]Sheet1!$A$1:$B$173,2,0)</f>
        <v>68</v>
      </c>
      <c r="D1049" s="2" t="s">
        <v>1530</v>
      </c>
    </row>
    <row r="1050" spans="1:4">
      <c r="A1050" s="5">
        <f>VLOOKUP(B1050,[1]Sheet1!$A$1:$B$1373,2,0)</f>
        <v>573</v>
      </c>
      <c r="B1050" s="2" t="s">
        <v>202</v>
      </c>
      <c r="C1050" s="6">
        <f>VLOOKUP(D1050,[2]Sheet1!$A$1:$B$173,2,0)</f>
        <v>136</v>
      </c>
      <c r="D1050" s="2" t="s">
        <v>27</v>
      </c>
    </row>
    <row r="1051" spans="1:4">
      <c r="A1051" s="5">
        <f>VLOOKUP(B1051,[1]Sheet1!$A$1:$B$1373,2,0)</f>
        <v>573</v>
      </c>
      <c r="B1051" s="2" t="s">
        <v>202</v>
      </c>
      <c r="C1051" s="6">
        <f>VLOOKUP(D1051,[2]Sheet1!$A$1:$B$173,2,0)</f>
        <v>154</v>
      </c>
      <c r="D1051" s="2" t="s">
        <v>1552</v>
      </c>
    </row>
    <row r="1052" spans="1:4">
      <c r="A1052" s="5">
        <f>VLOOKUP(B1052,[1]Sheet1!$A$1:$B$1373,2,0)</f>
        <v>574</v>
      </c>
      <c r="B1052" s="2" t="s">
        <v>151</v>
      </c>
      <c r="C1052" s="6">
        <f>VLOOKUP(D1052,[2]Sheet1!$A$1:$B$173,2,0)</f>
        <v>153</v>
      </c>
      <c r="D1052" s="2" t="s">
        <v>1551</v>
      </c>
    </row>
    <row r="1053" spans="1:4">
      <c r="A1053" s="5">
        <f>VLOOKUP(B1053,[1]Sheet1!$A$1:$B$1373,2,0)</f>
        <v>575</v>
      </c>
      <c r="B1053" s="2" t="s">
        <v>137</v>
      </c>
      <c r="C1053" s="6">
        <f>VLOOKUP(D1053,[2]Sheet1!$A$1:$B$173,2,0)</f>
        <v>48</v>
      </c>
      <c r="D1053" s="4" t="s">
        <v>271</v>
      </c>
    </row>
    <row r="1054" spans="1:4">
      <c r="A1054" s="5">
        <f>VLOOKUP(B1054,[1]Sheet1!$A$1:$B$1373,2,0)</f>
        <v>575</v>
      </c>
      <c r="B1054" s="2" t="s">
        <v>137</v>
      </c>
      <c r="C1054" s="6">
        <f>VLOOKUP(D1054,[2]Sheet1!$A$1:$B$173,2,0)</f>
        <v>100</v>
      </c>
      <c r="D1054" s="2" t="s">
        <v>767</v>
      </c>
    </row>
    <row r="1055" spans="1:4">
      <c r="A1055" s="5">
        <f>VLOOKUP(B1055,[1]Sheet1!$A$1:$B$1373,2,0)</f>
        <v>576</v>
      </c>
      <c r="B1055" s="2" t="s">
        <v>74</v>
      </c>
      <c r="C1055" s="6">
        <f>VLOOKUP(D1055,[2]Sheet1!$A$1:$B$173,2,0)</f>
        <v>153</v>
      </c>
      <c r="D1055" s="2" t="s">
        <v>34</v>
      </c>
    </row>
    <row r="1056" spans="1:4">
      <c r="A1056" s="5">
        <f>VLOOKUP(B1056,[1]Sheet1!$A$1:$B$1373,2,0)</f>
        <v>576</v>
      </c>
      <c r="B1056" s="2" t="s">
        <v>74</v>
      </c>
      <c r="C1056" s="6">
        <f>VLOOKUP(D1056,[2]Sheet1!$A$1:$B$173,2,0)</f>
        <v>22</v>
      </c>
      <c r="D1056" s="2" t="s">
        <v>286</v>
      </c>
    </row>
    <row r="1057" spans="1:4">
      <c r="A1057" s="5">
        <f>VLOOKUP(B1057,[1]Sheet1!$A$1:$B$1373,2,0)</f>
        <v>577</v>
      </c>
      <c r="B1057" s="2" t="s">
        <v>93</v>
      </c>
      <c r="C1057" s="6">
        <f>VLOOKUP(D1057,[2]Sheet1!$A$1:$B$173,2,0)</f>
        <v>21</v>
      </c>
      <c r="D1057" s="2" t="s">
        <v>1536</v>
      </c>
    </row>
    <row r="1058" spans="1:4">
      <c r="A1058" s="5">
        <f>VLOOKUP(B1058,[1]Sheet1!$A$1:$B$1373,2,0)</f>
        <v>578</v>
      </c>
      <c r="B1058" s="4" t="s">
        <v>221</v>
      </c>
      <c r="C1058" s="6">
        <f>VLOOKUP(D1058,[2]Sheet1!$A$1:$B$173,2,0)</f>
        <v>68</v>
      </c>
      <c r="D1058" s="2" t="s">
        <v>1530</v>
      </c>
    </row>
    <row r="1059" spans="1:4">
      <c r="A1059" s="5">
        <f>VLOOKUP(B1059,[1]Sheet1!$A$1:$B$1373,2,0)</f>
        <v>579</v>
      </c>
      <c r="B1059" s="2" t="s">
        <v>870</v>
      </c>
      <c r="C1059" s="6">
        <f>VLOOKUP(D1059,[2]Sheet1!$A$1:$B$173,2,0)</f>
        <v>35</v>
      </c>
      <c r="D1059" s="2" t="s">
        <v>86</v>
      </c>
    </row>
    <row r="1060" spans="1:4">
      <c r="A1060" s="5">
        <f>VLOOKUP(B1060,[1]Sheet1!$A$1:$B$1373,2,0)</f>
        <v>580</v>
      </c>
      <c r="B1060" s="2" t="s">
        <v>871</v>
      </c>
      <c r="C1060" s="6">
        <f>VLOOKUP(D1060,[2]Sheet1!$A$1:$B$173,2,0)</f>
        <v>136</v>
      </c>
      <c r="D1060" s="2" t="s">
        <v>27</v>
      </c>
    </row>
    <row r="1061" spans="1:4">
      <c r="A1061" s="5">
        <f>VLOOKUP(B1061,[1]Sheet1!$A$1:$B$1373,2,0)</f>
        <v>581</v>
      </c>
      <c r="B1061" s="2" t="s">
        <v>884</v>
      </c>
      <c r="C1061" s="6">
        <f>VLOOKUP(D1061,[2]Sheet1!$A$1:$B$173,2,0)</f>
        <v>136</v>
      </c>
      <c r="D1061" s="2" t="s">
        <v>27</v>
      </c>
    </row>
    <row r="1062" spans="1:4">
      <c r="A1062" s="5">
        <f>VLOOKUP(B1062,[1]Sheet1!$A$1:$B$1373,2,0)</f>
        <v>582</v>
      </c>
      <c r="B1062" s="2" t="s">
        <v>872</v>
      </c>
      <c r="C1062" s="6">
        <f>VLOOKUP(D1062,[2]Sheet1!$A$1:$B$173,2,0)</f>
        <v>136</v>
      </c>
      <c r="D1062" s="2" t="s">
        <v>27</v>
      </c>
    </row>
    <row r="1063" spans="1:4">
      <c r="A1063" s="5">
        <f>VLOOKUP(B1063,[1]Sheet1!$A$1:$B$1373,2,0)</f>
        <v>582</v>
      </c>
      <c r="B1063" s="2" t="s">
        <v>872</v>
      </c>
      <c r="C1063" s="6">
        <f>VLOOKUP(D1063,[2]Sheet1!$A$1:$B$173,2,0)</f>
        <v>141</v>
      </c>
      <c r="D1063" s="2" t="s">
        <v>312</v>
      </c>
    </row>
    <row r="1064" spans="1:4">
      <c r="A1064" s="5">
        <f>VLOOKUP(B1064,[1]Sheet1!$A$1:$B$1373,2,0)</f>
        <v>583</v>
      </c>
      <c r="B1064" s="2" t="s">
        <v>873</v>
      </c>
      <c r="C1064" s="6">
        <f>VLOOKUP(D1064,[2]Sheet1!$A$1:$B$173,2,0)</f>
        <v>68</v>
      </c>
      <c r="D1064" s="2" t="s">
        <v>52</v>
      </c>
    </row>
    <row r="1065" spans="1:4">
      <c r="A1065" s="5">
        <f>VLOOKUP(B1065,[1]Sheet1!$A$1:$B$1373,2,0)</f>
        <v>583</v>
      </c>
      <c r="B1065" s="2" t="s">
        <v>873</v>
      </c>
      <c r="C1065" s="6">
        <f>VLOOKUP(D1065,[2]Sheet1!$A$1:$B$173,2,0)</f>
        <v>136</v>
      </c>
      <c r="D1065" s="2" t="s">
        <v>27</v>
      </c>
    </row>
    <row r="1066" spans="1:4">
      <c r="A1066" s="5">
        <f>VLOOKUP(B1066,[1]Sheet1!$A$1:$B$1373,2,0)</f>
        <v>583</v>
      </c>
      <c r="B1066" s="2" t="s">
        <v>873</v>
      </c>
      <c r="C1066" s="6">
        <f>VLOOKUP(D1066,[2]Sheet1!$A$1:$B$173,2,0)</f>
        <v>16</v>
      </c>
      <c r="D1066" s="2" t="s">
        <v>874</v>
      </c>
    </row>
    <row r="1067" spans="1:4">
      <c r="A1067" s="5">
        <f>VLOOKUP(B1067,[1]Sheet1!$A$1:$B$1373,2,0)</f>
        <v>584</v>
      </c>
      <c r="B1067" s="2" t="s">
        <v>51</v>
      </c>
      <c r="C1067" s="6">
        <f>VLOOKUP(D1067,[2]Sheet1!$A$1:$B$173,2,0)</f>
        <v>68</v>
      </c>
      <c r="D1067" s="2" t="s">
        <v>52</v>
      </c>
    </row>
    <row r="1068" spans="1:4">
      <c r="A1068" s="5">
        <f>VLOOKUP(B1068,[1]Sheet1!$A$1:$B$1373,2,0)</f>
        <v>584</v>
      </c>
      <c r="B1068" s="2" t="s">
        <v>51</v>
      </c>
      <c r="C1068" s="6">
        <f>VLOOKUP(D1068,[2]Sheet1!$A$1:$B$173,2,0)</f>
        <v>34</v>
      </c>
      <c r="D1068" s="2" t="s">
        <v>875</v>
      </c>
    </row>
    <row r="1069" spans="1:4">
      <c r="A1069" s="5">
        <f>VLOOKUP(B1069,[1]Sheet1!$A$1:$B$1373,2,0)</f>
        <v>584</v>
      </c>
      <c r="B1069" s="2" t="s">
        <v>1560</v>
      </c>
      <c r="C1069" s="6">
        <f>VLOOKUP(D1069,[2]Sheet1!$A$1:$B$173,2,0)</f>
        <v>22</v>
      </c>
      <c r="D1069" s="2" t="s">
        <v>286</v>
      </c>
    </row>
    <row r="1070" spans="1:4">
      <c r="A1070" s="5">
        <f>VLOOKUP(B1070,[1]Sheet1!$A$1:$B$1373,2,0)</f>
        <v>585</v>
      </c>
      <c r="B1070" s="2" t="s">
        <v>876</v>
      </c>
      <c r="C1070" s="6">
        <f>VLOOKUP(D1070,[2]Sheet1!$A$1:$B$173,2,0)</f>
        <v>150</v>
      </c>
      <c r="D1070" s="2" t="s">
        <v>290</v>
      </c>
    </row>
    <row r="1071" spans="1:4">
      <c r="A1071" s="5">
        <f>VLOOKUP(B1071,[1]Sheet1!$A$1:$B$1373,2,0)</f>
        <v>585</v>
      </c>
      <c r="B1071" s="2" t="s">
        <v>876</v>
      </c>
      <c r="C1071" s="6">
        <f>VLOOKUP(D1071,[2]Sheet1!$A$1:$B$173,2,0)</f>
        <v>35</v>
      </c>
      <c r="D1071" s="2" t="s">
        <v>86</v>
      </c>
    </row>
    <row r="1072" spans="1:4">
      <c r="A1072" s="5">
        <f>VLOOKUP(B1072,[1]Sheet1!$A$1:$B$1373,2,0)</f>
        <v>586</v>
      </c>
      <c r="B1072" s="2" t="s">
        <v>877</v>
      </c>
      <c r="C1072" s="6">
        <f>VLOOKUP(D1072,[2]Sheet1!$A$1:$B$173,2,0)</f>
        <v>136</v>
      </c>
      <c r="D1072" s="2" t="s">
        <v>27</v>
      </c>
    </row>
    <row r="1073" spans="1:4">
      <c r="A1073" s="5">
        <f>VLOOKUP(B1073,[1]Sheet1!$A$1:$B$1373,2,0)</f>
        <v>586</v>
      </c>
      <c r="B1073" s="2" t="s">
        <v>877</v>
      </c>
      <c r="C1073" s="6">
        <f>VLOOKUP(D1073,[2]Sheet1!$A$1:$B$173,2,0)</f>
        <v>150</v>
      </c>
      <c r="D1073" s="2" t="s">
        <v>290</v>
      </c>
    </row>
    <row r="1074" spans="1:4">
      <c r="A1074" s="5">
        <f>VLOOKUP(B1074,[1]Sheet1!$A$1:$B$1373,2,0)</f>
        <v>587</v>
      </c>
      <c r="B1074" s="2" t="s">
        <v>878</v>
      </c>
      <c r="C1074" s="6">
        <f>VLOOKUP(D1074,[2]Sheet1!$A$1:$B$173,2,0)</f>
        <v>35</v>
      </c>
      <c r="D1074" s="2" t="s">
        <v>86</v>
      </c>
    </row>
    <row r="1075" spans="1:4">
      <c r="A1075" s="5">
        <f>VLOOKUP(B1075,[1]Sheet1!$A$1:$B$1373,2,0)</f>
        <v>588</v>
      </c>
      <c r="B1075" s="2" t="s">
        <v>879</v>
      </c>
      <c r="C1075" s="6">
        <f>VLOOKUP(D1075,[2]Sheet1!$A$1:$B$173,2,0)</f>
        <v>68</v>
      </c>
      <c r="D1075" s="2" t="s">
        <v>52</v>
      </c>
    </row>
    <row r="1076" spans="1:4">
      <c r="A1076" s="5">
        <f>VLOOKUP(B1076,[1]Sheet1!$A$1:$B$1373,2,0)</f>
        <v>588</v>
      </c>
      <c r="B1076" s="2" t="s">
        <v>879</v>
      </c>
      <c r="C1076" s="6">
        <f>VLOOKUP(D1076,[2]Sheet1!$A$1:$B$173,2,0)</f>
        <v>121</v>
      </c>
      <c r="D1076" s="2" t="s">
        <v>49</v>
      </c>
    </row>
    <row r="1077" spans="1:4">
      <c r="A1077" s="5">
        <f>VLOOKUP(B1077,[1]Sheet1!$A$1:$B$1373,2,0)</f>
        <v>588</v>
      </c>
      <c r="B1077" s="2" t="s">
        <v>879</v>
      </c>
      <c r="C1077" s="6">
        <f>VLOOKUP(D1077,[2]Sheet1!$A$1:$B$173,2,0)</f>
        <v>136</v>
      </c>
      <c r="D1077" s="2" t="s">
        <v>27</v>
      </c>
    </row>
    <row r="1078" spans="1:4">
      <c r="A1078" s="5">
        <f>VLOOKUP(B1078,[1]Sheet1!$A$1:$B$1373,2,0)</f>
        <v>589</v>
      </c>
      <c r="B1078" s="2" t="s">
        <v>880</v>
      </c>
      <c r="C1078" s="6">
        <f>VLOOKUP(D1078,[2]Sheet1!$A$1:$B$173,2,0)</f>
        <v>121</v>
      </c>
      <c r="D1078" s="2" t="s">
        <v>49</v>
      </c>
    </row>
    <row r="1079" spans="1:4">
      <c r="A1079" s="5">
        <f>VLOOKUP(B1079,[1]Sheet1!$A$1:$B$1373,2,0)</f>
        <v>590</v>
      </c>
      <c r="B1079" s="2" t="s">
        <v>881</v>
      </c>
      <c r="C1079" s="6">
        <f>VLOOKUP(D1079,[2]Sheet1!$A$1:$B$173,2,0)</f>
        <v>68</v>
      </c>
      <c r="D1079" s="2" t="s">
        <v>52</v>
      </c>
    </row>
    <row r="1080" spans="1:4">
      <c r="A1080" s="5">
        <f>VLOOKUP(B1080,[1]Sheet1!$A$1:$B$1373,2,0)</f>
        <v>591</v>
      </c>
      <c r="B1080" s="2" t="s">
        <v>882</v>
      </c>
      <c r="C1080" s="6">
        <f>VLOOKUP(D1080,[2]Sheet1!$A$1:$B$173,2,0)</f>
        <v>150</v>
      </c>
      <c r="D1080" s="2" t="s">
        <v>290</v>
      </c>
    </row>
    <row r="1081" spans="1:4">
      <c r="A1081" s="5">
        <f>VLOOKUP(B1081,[1]Sheet1!$A$1:$B$1373,2,0)</f>
        <v>591</v>
      </c>
      <c r="B1081" s="2" t="s">
        <v>882</v>
      </c>
      <c r="C1081" s="6">
        <f>VLOOKUP(D1081,[2]Sheet1!$A$1:$B$173,2,0)</f>
        <v>121</v>
      </c>
      <c r="D1081" s="2" t="s">
        <v>49</v>
      </c>
    </row>
    <row r="1082" spans="1:4">
      <c r="A1082" s="5">
        <f>VLOOKUP(B1082,[1]Sheet1!$A$1:$B$1373,2,0)</f>
        <v>591</v>
      </c>
      <c r="B1082" s="2" t="s">
        <v>882</v>
      </c>
      <c r="C1082" s="6">
        <f>VLOOKUP(D1082,[2]Sheet1!$A$1:$B$173,2,0)</f>
        <v>146</v>
      </c>
      <c r="D1082" s="2" t="s">
        <v>822</v>
      </c>
    </row>
    <row r="1083" spans="1:4">
      <c r="A1083" s="5">
        <f>VLOOKUP(B1083,[1]Sheet1!$A$1:$B$1373,2,0)</f>
        <v>592</v>
      </c>
      <c r="B1083" s="2" t="s">
        <v>883</v>
      </c>
      <c r="C1083" s="6">
        <f>VLOOKUP(D1083,[2]Sheet1!$A$1:$B$173,2,0)</f>
        <v>150</v>
      </c>
      <c r="D1083" s="2" t="s">
        <v>290</v>
      </c>
    </row>
    <row r="1084" spans="1:4">
      <c r="A1084" s="5">
        <f>VLOOKUP(B1084,[1]Sheet1!$A$1:$B$1373,2,0)</f>
        <v>593</v>
      </c>
      <c r="B1084" s="2" t="s">
        <v>885</v>
      </c>
      <c r="C1084" s="6">
        <f>VLOOKUP(D1084,[2]Sheet1!$A$1:$B$173,2,0)</f>
        <v>35</v>
      </c>
      <c r="D1084" s="2" t="s">
        <v>86</v>
      </c>
    </row>
    <row r="1085" spans="1:4">
      <c r="A1085" s="5">
        <f>VLOOKUP(B1085,[1]Sheet1!$A$1:$B$1373,2,0)</f>
        <v>594</v>
      </c>
      <c r="B1085" s="2" t="s">
        <v>44</v>
      </c>
      <c r="C1085" s="6">
        <f>VLOOKUP(D1085,[2]Sheet1!$A$1:$B$173,2,0)</f>
        <v>87</v>
      </c>
      <c r="D1085" s="2" t="s">
        <v>1589</v>
      </c>
    </row>
    <row r="1086" spans="1:4">
      <c r="A1086" s="5">
        <f>VLOOKUP(B1086,[1]Sheet1!$A$1:$B$1373,2,0)</f>
        <v>595</v>
      </c>
      <c r="B1086" s="2" t="s">
        <v>886</v>
      </c>
      <c r="C1086" s="6">
        <f>VLOOKUP(D1086,[2]Sheet1!$A$1:$B$173,2,0)</f>
        <v>167</v>
      </c>
      <c r="D1086" s="2" t="s">
        <v>500</v>
      </c>
    </row>
    <row r="1087" spans="1:4">
      <c r="A1087" s="5">
        <f>VLOOKUP(B1087,[1]Sheet1!$A$1:$B$1373,2,0)</f>
        <v>595</v>
      </c>
      <c r="B1087" s="2" t="s">
        <v>886</v>
      </c>
      <c r="C1087" s="6">
        <f>VLOOKUP(D1087,[2]Sheet1!$A$1:$B$173,2,0)</f>
        <v>172</v>
      </c>
      <c r="D1087" s="2" t="s">
        <v>501</v>
      </c>
    </row>
    <row r="1088" spans="1:4">
      <c r="A1088" s="5">
        <f>VLOOKUP(B1088,[1]Sheet1!$A$1:$B$1373,2,0)</f>
        <v>595</v>
      </c>
      <c r="B1088" s="2" t="s">
        <v>886</v>
      </c>
      <c r="C1088" s="6">
        <f>VLOOKUP(D1088,[2]Sheet1!$A$1:$B$173,2,0)</f>
        <v>29</v>
      </c>
      <c r="D1088" s="2" t="s">
        <v>534</v>
      </c>
    </row>
    <row r="1089" spans="1:4">
      <c r="A1089" s="5">
        <f>VLOOKUP(B1089,[1]Sheet1!$A$1:$B$1373,2,0)</f>
        <v>595</v>
      </c>
      <c r="B1089" s="2" t="s">
        <v>886</v>
      </c>
      <c r="C1089" s="6">
        <f>VLOOKUP(D1089,[2]Sheet1!$A$1:$B$173,2,0)</f>
        <v>31</v>
      </c>
      <c r="D1089" s="2" t="s">
        <v>533</v>
      </c>
    </row>
    <row r="1090" spans="1:4">
      <c r="A1090" s="5">
        <f>VLOOKUP(B1090,[1]Sheet1!$A$1:$B$1373,2,0)</f>
        <v>595</v>
      </c>
      <c r="B1090" s="2" t="s">
        <v>886</v>
      </c>
      <c r="C1090" s="6">
        <f>VLOOKUP(D1090,[2]Sheet1!$A$1:$B$173,2,0)</f>
        <v>169</v>
      </c>
      <c r="D1090" s="2" t="s">
        <v>291</v>
      </c>
    </row>
    <row r="1091" spans="1:4">
      <c r="A1091" s="5">
        <f>VLOOKUP(B1091,[1]Sheet1!$A$1:$B$1373,2,0)</f>
        <v>595</v>
      </c>
      <c r="B1091" s="2" t="s">
        <v>886</v>
      </c>
      <c r="C1091" s="6">
        <f>VLOOKUP(D1091,[2]Sheet1!$A$1:$B$173,2,0)</f>
        <v>170</v>
      </c>
      <c r="D1091" s="2" t="s">
        <v>294</v>
      </c>
    </row>
    <row r="1092" spans="1:4">
      <c r="A1092" s="5">
        <f>VLOOKUP(B1092,[1]Sheet1!$A$1:$B$1373,2,0)</f>
        <v>596</v>
      </c>
      <c r="B1092" s="2" t="s">
        <v>887</v>
      </c>
      <c r="C1092" s="6">
        <f>VLOOKUP(D1092,[2]Sheet1!$A$1:$B$173,2,0)</f>
        <v>121</v>
      </c>
      <c r="D1092" s="2" t="s">
        <v>49</v>
      </c>
    </row>
    <row r="1093" spans="1:4">
      <c r="A1093" s="5">
        <f>VLOOKUP(B1093,[1]Sheet1!$A$1:$B$1373,2,0)</f>
        <v>596</v>
      </c>
      <c r="B1093" s="2" t="s">
        <v>888</v>
      </c>
      <c r="C1093" s="6">
        <f>VLOOKUP(D1093,[2]Sheet1!$A$1:$B$173,2,0)</f>
        <v>35</v>
      </c>
      <c r="D1093" s="2" t="s">
        <v>86</v>
      </c>
    </row>
    <row r="1094" spans="1:4">
      <c r="A1094" s="5">
        <f>VLOOKUP(B1094,[1]Sheet1!$A$1:$B$1373,2,0)</f>
        <v>597</v>
      </c>
      <c r="B1094" s="2" t="s">
        <v>889</v>
      </c>
      <c r="C1094" s="6">
        <f>VLOOKUP(D1094,[2]Sheet1!$A$1:$B$173,2,0)</f>
        <v>121</v>
      </c>
      <c r="D1094" s="2" t="s">
        <v>49</v>
      </c>
    </row>
    <row r="1095" spans="1:4">
      <c r="A1095" s="5">
        <f>VLOOKUP(B1095,[1]Sheet1!$A$1:$B$1373,2,0)</f>
        <v>598</v>
      </c>
      <c r="B1095" s="2" t="s">
        <v>105</v>
      </c>
      <c r="C1095" s="6">
        <f>VLOOKUP(D1095,[2]Sheet1!$A$1:$B$173,2,0)</f>
        <v>76</v>
      </c>
      <c r="D1095" s="2" t="s">
        <v>1539</v>
      </c>
    </row>
    <row r="1096" spans="1:4">
      <c r="A1096" s="5">
        <f>VLOOKUP(B1096,[1]Sheet1!$A$1:$B$1373,2,0)</f>
        <v>599</v>
      </c>
      <c r="B1096" s="2" t="s">
        <v>69</v>
      </c>
      <c r="C1096" s="6">
        <f>VLOOKUP(D1096,[2]Sheet1!$A$1:$B$173,2,0)</f>
        <v>22</v>
      </c>
      <c r="D1096" s="2" t="s">
        <v>278</v>
      </c>
    </row>
    <row r="1097" spans="1:4">
      <c r="A1097" s="5">
        <f>VLOOKUP(B1097,[1]Sheet1!$A$1:$B$1373,2,0)</f>
        <v>599</v>
      </c>
      <c r="B1097" s="2" t="s">
        <v>69</v>
      </c>
      <c r="C1097" s="6">
        <f>VLOOKUP(D1097,[2]Sheet1!$A$1:$B$173,2,0)</f>
        <v>121</v>
      </c>
      <c r="D1097" s="2" t="s">
        <v>49</v>
      </c>
    </row>
    <row r="1098" spans="1:4">
      <c r="A1098" s="5">
        <f>VLOOKUP(B1098,[1]Sheet1!$A$1:$B$1373,2,0)</f>
        <v>599</v>
      </c>
      <c r="B1098" s="2" t="s">
        <v>69</v>
      </c>
      <c r="C1098" s="6">
        <f>VLOOKUP(D1098,[2]Sheet1!$A$1:$B$173,2,0)</f>
        <v>76</v>
      </c>
      <c r="D1098" s="2" t="s">
        <v>1539</v>
      </c>
    </row>
    <row r="1099" spans="1:4">
      <c r="A1099" s="5">
        <f>VLOOKUP(B1099,[1]Sheet1!$A$1:$B$1373,2,0)</f>
        <v>599</v>
      </c>
      <c r="B1099" s="2" t="s">
        <v>69</v>
      </c>
      <c r="C1099" s="6">
        <f>VLOOKUP(D1099,[2]Sheet1!$A$1:$B$173,2,0)</f>
        <v>68</v>
      </c>
      <c r="D1099" s="2" t="s">
        <v>1530</v>
      </c>
    </row>
    <row r="1100" spans="1:4">
      <c r="A1100" s="5">
        <f>VLOOKUP(B1100,[1]Sheet1!$A$1:$B$1373,2,0)</f>
        <v>599</v>
      </c>
      <c r="B1100" s="2" t="s">
        <v>69</v>
      </c>
      <c r="C1100" s="6">
        <f>VLOOKUP(D1100,[2]Sheet1!$A$1:$B$173,2,0)</f>
        <v>146</v>
      </c>
      <c r="D1100" s="2" t="s">
        <v>822</v>
      </c>
    </row>
    <row r="1101" spans="1:4">
      <c r="A1101" s="5">
        <f>VLOOKUP(B1101,[1]Sheet1!$A$1:$B$1373,2,0)</f>
        <v>599</v>
      </c>
      <c r="B1101" s="2" t="s">
        <v>69</v>
      </c>
      <c r="C1101" s="6">
        <f>VLOOKUP(D1101,[2]Sheet1!$A$1:$B$173,2,0)</f>
        <v>105</v>
      </c>
      <c r="D1101" s="2" t="s">
        <v>763</v>
      </c>
    </row>
    <row r="1102" spans="1:4">
      <c r="A1102" s="5">
        <f>VLOOKUP(B1102,[1]Sheet1!$A$1:$B$1373,2,0)</f>
        <v>599</v>
      </c>
      <c r="B1102" s="2" t="s">
        <v>69</v>
      </c>
      <c r="C1102" s="6">
        <f>VLOOKUP(D1102,[2]Sheet1!$A$1:$B$173,2,0)</f>
        <v>118</v>
      </c>
      <c r="D1102" s="2" t="s">
        <v>287</v>
      </c>
    </row>
    <row r="1103" spans="1:4">
      <c r="A1103" s="5">
        <f>VLOOKUP(B1103,[1]Sheet1!$A$1:$B$1373,2,0)</f>
        <v>599</v>
      </c>
      <c r="B1103" s="2" t="s">
        <v>69</v>
      </c>
      <c r="C1103" s="6">
        <f>VLOOKUP(D1103,[2]Sheet1!$A$1:$B$173,2,0)</f>
        <v>119</v>
      </c>
      <c r="D1103" s="2" t="s">
        <v>762</v>
      </c>
    </row>
    <row r="1104" spans="1:4">
      <c r="A1104" s="5">
        <f>VLOOKUP(B1104,[1]Sheet1!$A$1:$B$1373,2,0)</f>
        <v>599</v>
      </c>
      <c r="B1104" s="2" t="s">
        <v>69</v>
      </c>
      <c r="C1104" s="6">
        <f>VLOOKUP(D1104,[2]Sheet1!$A$1:$B$173,2,0)</f>
        <v>136</v>
      </c>
      <c r="D1104" s="2" t="s">
        <v>27</v>
      </c>
    </row>
    <row r="1105" spans="1:4">
      <c r="A1105" s="5">
        <f>VLOOKUP(B1105,[1]Sheet1!$A$1:$B$1373,2,0)</f>
        <v>599</v>
      </c>
      <c r="B1105" s="2" t="s">
        <v>69</v>
      </c>
      <c r="C1105" s="6">
        <f>VLOOKUP(D1105,[2]Sheet1!$A$1:$B$173,2,0)</f>
        <v>109</v>
      </c>
      <c r="D1105" s="2" t="s">
        <v>12</v>
      </c>
    </row>
    <row r="1106" spans="1:4">
      <c r="A1106" s="5">
        <f>VLOOKUP(B1106,[1]Sheet1!$A$1:$B$1373,2,0)</f>
        <v>600</v>
      </c>
      <c r="B1106" s="2" t="s">
        <v>890</v>
      </c>
      <c r="C1106" s="6">
        <f>VLOOKUP(D1106,[2]Sheet1!$A$1:$B$173,2,0)</f>
        <v>68</v>
      </c>
      <c r="D1106" s="2" t="s">
        <v>52</v>
      </c>
    </row>
    <row r="1107" spans="1:4">
      <c r="A1107" s="5">
        <f>VLOOKUP(B1107,[1]Sheet1!$A$1:$B$1373,2,0)</f>
        <v>601</v>
      </c>
      <c r="B1107" s="2" t="s">
        <v>891</v>
      </c>
      <c r="C1107" s="6">
        <f>VLOOKUP(D1107,[2]Sheet1!$A$1:$B$173,2,0)</f>
        <v>35</v>
      </c>
      <c r="D1107" s="2" t="s">
        <v>86</v>
      </c>
    </row>
    <row r="1108" spans="1:4">
      <c r="A1108" s="5">
        <f>VLOOKUP(B1108,[1]Sheet1!$A$1:$B$1373,2,0)</f>
        <v>601</v>
      </c>
      <c r="B1108" s="2" t="s">
        <v>891</v>
      </c>
      <c r="C1108" s="6">
        <f>VLOOKUP(D1108,[2]Sheet1!$A$1:$B$173,2,0)</f>
        <v>121</v>
      </c>
      <c r="D1108" s="2" t="s">
        <v>49</v>
      </c>
    </row>
    <row r="1109" spans="1:4">
      <c r="A1109" s="5">
        <f>VLOOKUP(B1109,[1]Sheet1!$A$1:$B$1373,2,0)</f>
        <v>602</v>
      </c>
      <c r="B1109" s="2" t="s">
        <v>892</v>
      </c>
      <c r="C1109" s="6">
        <f>VLOOKUP(D1109,[2]Sheet1!$A$1:$B$173,2,0)</f>
        <v>142</v>
      </c>
      <c r="D1109" s="2" t="s">
        <v>338</v>
      </c>
    </row>
    <row r="1110" spans="1:4">
      <c r="A1110" s="5">
        <f>VLOOKUP(B1110,[1]Sheet1!$A$1:$B$1373,2,0)</f>
        <v>603</v>
      </c>
      <c r="B1110" s="2" t="s">
        <v>893</v>
      </c>
      <c r="C1110" s="6">
        <f>VLOOKUP(D1110,[2]Sheet1!$A$1:$B$173,2,0)</f>
        <v>136</v>
      </c>
      <c r="D1110" s="2" t="s">
        <v>27</v>
      </c>
    </row>
    <row r="1111" spans="1:4">
      <c r="A1111" s="5">
        <f>VLOOKUP(B1111,[1]Sheet1!$A$1:$B$1373,2,0)</f>
        <v>604</v>
      </c>
      <c r="B1111" s="2" t="s">
        <v>894</v>
      </c>
      <c r="C1111" s="6">
        <f>VLOOKUP(D1111,[2]Sheet1!$A$1:$B$173,2,0)</f>
        <v>51</v>
      </c>
      <c r="D1111" s="2" t="s">
        <v>895</v>
      </c>
    </row>
    <row r="1112" spans="1:4">
      <c r="A1112" s="5">
        <f>VLOOKUP(B1112,[1]Sheet1!$A$1:$B$1373,2,0)</f>
        <v>605</v>
      </c>
      <c r="B1112" s="2" t="s">
        <v>896</v>
      </c>
      <c r="C1112" s="6">
        <f>VLOOKUP(D1112,[2]Sheet1!$A$1:$B$173,2,0)</f>
        <v>136</v>
      </c>
      <c r="D1112" s="2" t="s">
        <v>27</v>
      </c>
    </row>
    <row r="1113" spans="1:4">
      <c r="A1113" s="5">
        <f>VLOOKUP(B1113,[1]Sheet1!$A$1:$B$1373,2,0)</f>
        <v>606</v>
      </c>
      <c r="B1113" s="4" t="s">
        <v>224</v>
      </c>
      <c r="C1113" s="6">
        <f>VLOOKUP(D1113,[2]Sheet1!$A$1:$B$173,2,0)</f>
        <v>134</v>
      </c>
      <c r="D1113" s="4" t="s">
        <v>149</v>
      </c>
    </row>
    <row r="1114" spans="1:4">
      <c r="A1114" s="5">
        <f>VLOOKUP(B1114,[1]Sheet1!$A$1:$B$1373,2,0)</f>
        <v>606</v>
      </c>
      <c r="B1114" s="2" t="s">
        <v>224</v>
      </c>
      <c r="C1114" s="6">
        <f>VLOOKUP(D1114,[2]Sheet1!$A$1:$B$173,2,0)</f>
        <v>106</v>
      </c>
      <c r="D1114" s="2" t="s">
        <v>23</v>
      </c>
    </row>
    <row r="1115" spans="1:4">
      <c r="A1115" s="5">
        <f>VLOOKUP(B1115,[1]Sheet1!$A$1:$B$1373,2,0)</f>
        <v>607</v>
      </c>
      <c r="B1115" s="2" t="s">
        <v>897</v>
      </c>
      <c r="C1115" s="6">
        <f>VLOOKUP(D1115,[2]Sheet1!$A$1:$B$173,2,0)</f>
        <v>20</v>
      </c>
      <c r="D1115" s="2" t="s">
        <v>634</v>
      </c>
    </row>
    <row r="1116" spans="1:4">
      <c r="A1116" s="5">
        <f>VLOOKUP(B1116,[1]Sheet1!$A$1:$B$1373,2,0)</f>
        <v>607</v>
      </c>
      <c r="B1116" s="2" t="s">
        <v>897</v>
      </c>
      <c r="C1116" s="6">
        <f>VLOOKUP(D1116,[2]Sheet1!$A$1:$B$173,2,0)</f>
        <v>68</v>
      </c>
      <c r="D1116" s="2" t="s">
        <v>52</v>
      </c>
    </row>
    <row r="1117" spans="1:4">
      <c r="A1117" s="5">
        <f>VLOOKUP(B1117,[1]Sheet1!$A$1:$B$1373,2,0)</f>
        <v>607</v>
      </c>
      <c r="B1117" s="2" t="s">
        <v>897</v>
      </c>
      <c r="C1117" s="6">
        <f>VLOOKUP(D1117,[2]Sheet1!$A$1:$B$173,2,0)</f>
        <v>113</v>
      </c>
      <c r="D1117" s="2" t="s">
        <v>760</v>
      </c>
    </row>
    <row r="1118" spans="1:4">
      <c r="A1118" s="5">
        <f>VLOOKUP(B1118,[1]Sheet1!$A$1:$B$1373,2,0)</f>
        <v>608</v>
      </c>
      <c r="B1118" s="2" t="s">
        <v>898</v>
      </c>
      <c r="C1118" s="6">
        <f>VLOOKUP(D1118,[2]Sheet1!$A$1:$B$173,2,0)</f>
        <v>136</v>
      </c>
      <c r="D1118" s="2" t="s">
        <v>27</v>
      </c>
    </row>
    <row r="1119" spans="1:4">
      <c r="A1119" s="5">
        <f>VLOOKUP(B1119,[1]Sheet1!$A$1:$B$1373,2,0)</f>
        <v>609</v>
      </c>
      <c r="B1119" s="4" t="s">
        <v>225</v>
      </c>
      <c r="C1119" s="6">
        <f>VLOOKUP(D1119,[2]Sheet1!$A$1:$B$173,2,0)</f>
        <v>136</v>
      </c>
      <c r="D1119" s="4" t="s">
        <v>27</v>
      </c>
    </row>
    <row r="1120" spans="1:4">
      <c r="A1120" s="5">
        <f>VLOOKUP(B1120,[1]Sheet1!$A$1:$B$1373,2,0)</f>
        <v>610</v>
      </c>
      <c r="B1120" s="2" t="s">
        <v>148</v>
      </c>
      <c r="C1120" s="6">
        <f>VLOOKUP(D1120,[2]Sheet1!$A$1:$B$173,2,0)</f>
        <v>59</v>
      </c>
      <c r="D1120" s="2" t="s">
        <v>18</v>
      </c>
    </row>
    <row r="1121" spans="1:4">
      <c r="A1121" s="5">
        <f>VLOOKUP(B1121,[1]Sheet1!$A$1:$B$1373,2,0)</f>
        <v>610</v>
      </c>
      <c r="B1121" s="2" t="s">
        <v>148</v>
      </c>
      <c r="C1121" s="6">
        <f>VLOOKUP(D1121,[2]Sheet1!$A$1:$B$173,2,0)</f>
        <v>134</v>
      </c>
      <c r="D1121" s="2" t="s">
        <v>149</v>
      </c>
    </row>
    <row r="1122" spans="1:4">
      <c r="A1122" s="5">
        <f>VLOOKUP(B1122,[1]Sheet1!$A$1:$B$1373,2,0)</f>
        <v>610</v>
      </c>
      <c r="B1122" s="2" t="s">
        <v>148</v>
      </c>
      <c r="C1122" s="6">
        <f>VLOOKUP(D1122,[2]Sheet1!$A$1:$B$173,2,0)</f>
        <v>116</v>
      </c>
      <c r="D1122" s="2" t="s">
        <v>411</v>
      </c>
    </row>
    <row r="1123" spans="1:4">
      <c r="A1123" s="5">
        <f>VLOOKUP(B1123,[1]Sheet1!$A$1:$B$1373,2,0)</f>
        <v>611</v>
      </c>
      <c r="B1123" s="2" t="s">
        <v>899</v>
      </c>
      <c r="C1123" s="6">
        <f>VLOOKUP(D1123,[2]Sheet1!$A$1:$B$173,2,0)</f>
        <v>35</v>
      </c>
      <c r="D1123" s="2" t="s">
        <v>86</v>
      </c>
    </row>
    <row r="1124" spans="1:4">
      <c r="A1124" s="5">
        <f>VLOOKUP(B1124,[1]Sheet1!$A$1:$B$1373,2,0)</f>
        <v>612</v>
      </c>
      <c r="B1124" s="4" t="s">
        <v>227</v>
      </c>
      <c r="C1124" s="6">
        <f>VLOOKUP(D1124,[2]Sheet1!$A$1:$B$173,2,0)</f>
        <v>75</v>
      </c>
      <c r="D1124" s="4" t="s">
        <v>1538</v>
      </c>
    </row>
    <row r="1125" spans="1:4">
      <c r="A1125" s="5">
        <f>VLOOKUP(B1125,[1]Sheet1!$A$1:$B$1373,2,0)</f>
        <v>613</v>
      </c>
      <c r="B1125" s="2" t="s">
        <v>54</v>
      </c>
      <c r="C1125" s="6">
        <f>VLOOKUP(D1125,[2]Sheet1!$A$1:$B$173,2,0)</f>
        <v>59</v>
      </c>
      <c r="D1125" s="2" t="s">
        <v>18</v>
      </c>
    </row>
    <row r="1126" spans="1:4">
      <c r="A1126" s="5">
        <f>VLOOKUP(B1126,[1]Sheet1!$A$1:$B$1373,2,0)</f>
        <v>613</v>
      </c>
      <c r="B1126" s="2" t="s">
        <v>54</v>
      </c>
      <c r="C1126" s="6">
        <f>VLOOKUP(D1126,[2]Sheet1!$A$1:$B$173,2,0)</f>
        <v>68</v>
      </c>
      <c r="D1126" s="2" t="s">
        <v>1530</v>
      </c>
    </row>
    <row r="1127" spans="1:4">
      <c r="A1127" s="5">
        <f>VLOOKUP(B1127,[1]Sheet1!$A$1:$B$1373,2,0)</f>
        <v>614</v>
      </c>
      <c r="B1127" s="2" t="s">
        <v>21</v>
      </c>
      <c r="C1127" s="6">
        <f>VLOOKUP(D1127,[2]Sheet1!$A$1:$B$173,2,0)</f>
        <v>35</v>
      </c>
      <c r="D1127" s="2" t="s">
        <v>86</v>
      </c>
    </row>
    <row r="1128" spans="1:4">
      <c r="A1128" s="5">
        <f>VLOOKUP(B1128,[1]Sheet1!$A$1:$B$1373,2,0)</f>
        <v>614</v>
      </c>
      <c r="B1128" s="2" t="s">
        <v>21</v>
      </c>
      <c r="C1128" s="6">
        <f>VLOOKUP(D1128,[2]Sheet1!$A$1:$B$173,2,0)</f>
        <v>150</v>
      </c>
      <c r="D1128" s="2" t="s">
        <v>290</v>
      </c>
    </row>
    <row r="1129" spans="1:4">
      <c r="A1129" s="5">
        <f>VLOOKUP(B1129,[1]Sheet1!$A$1:$B$1373,2,0)</f>
        <v>615</v>
      </c>
      <c r="B1129" s="2" t="s">
        <v>900</v>
      </c>
      <c r="C1129" s="6">
        <f>VLOOKUP(D1129,[2]Sheet1!$A$1:$B$173,2,0)</f>
        <v>121</v>
      </c>
      <c r="D1129" s="2" t="s">
        <v>49</v>
      </c>
    </row>
    <row r="1130" spans="1:4">
      <c r="A1130" s="5">
        <f>VLOOKUP(B1130,[1]Sheet1!$A$1:$B$1373,2,0)</f>
        <v>615</v>
      </c>
      <c r="B1130" s="2" t="s">
        <v>900</v>
      </c>
      <c r="C1130" s="6">
        <f>VLOOKUP(D1130,[2]Sheet1!$A$1:$B$173,2,0)</f>
        <v>68</v>
      </c>
      <c r="D1130" s="2" t="s">
        <v>52</v>
      </c>
    </row>
    <row r="1131" spans="1:4">
      <c r="A1131" s="5">
        <f>VLOOKUP(B1131,[1]Sheet1!$A$1:$B$1373,2,0)</f>
        <v>615</v>
      </c>
      <c r="B1131" s="2" t="s">
        <v>900</v>
      </c>
      <c r="C1131" s="6">
        <f>VLOOKUP(D1131,[2]Sheet1!$A$1:$B$173,2,0)</f>
        <v>150</v>
      </c>
      <c r="D1131" s="2" t="s">
        <v>290</v>
      </c>
    </row>
    <row r="1132" spans="1:4">
      <c r="A1132" s="5">
        <f>VLOOKUP(B1132,[1]Sheet1!$A$1:$B$1373,2,0)</f>
        <v>616</v>
      </c>
      <c r="B1132" s="2" t="s">
        <v>141</v>
      </c>
      <c r="C1132" s="6">
        <f>VLOOKUP(D1132,[2]Sheet1!$A$1:$B$173,2,0)</f>
        <v>48</v>
      </c>
      <c r="D1132" s="4" t="s">
        <v>271</v>
      </c>
    </row>
    <row r="1133" spans="1:4">
      <c r="A1133" s="5">
        <f>VLOOKUP(B1133,[1]Sheet1!$A$1:$B$1373,2,0)</f>
        <v>616</v>
      </c>
      <c r="B1133" s="2" t="s">
        <v>141</v>
      </c>
      <c r="C1133" s="6">
        <f>VLOOKUP(D1133,[2]Sheet1!$A$1:$B$173,2,0)</f>
        <v>121</v>
      </c>
      <c r="D1133" s="2" t="s">
        <v>49</v>
      </c>
    </row>
    <row r="1134" spans="1:4" s="4" customFormat="1">
      <c r="A1134" s="5">
        <f>VLOOKUP(B1134,[1]Sheet1!$A$1:$B$1373,2,0)</f>
        <v>616</v>
      </c>
      <c r="B1134" s="2" t="s">
        <v>141</v>
      </c>
      <c r="C1134" s="6">
        <f>VLOOKUP(D1134,[2]Sheet1!$A$1:$B$173,2,0)</f>
        <v>153</v>
      </c>
      <c r="D1134" s="2" t="s">
        <v>1551</v>
      </c>
    </row>
    <row r="1135" spans="1:4" s="4" customFormat="1">
      <c r="A1135" s="5">
        <f>VLOOKUP(B1135,[1]Sheet1!$A$1:$B$1373,2,0)</f>
        <v>616</v>
      </c>
      <c r="B1135" s="2" t="s">
        <v>141</v>
      </c>
      <c r="C1135" s="6">
        <f>VLOOKUP(D1135,[2]Sheet1!$A$1:$B$173,2,0)</f>
        <v>154</v>
      </c>
      <c r="D1135" s="2" t="s">
        <v>1552</v>
      </c>
    </row>
    <row r="1136" spans="1:4" s="4" customFormat="1">
      <c r="A1136" s="5">
        <f>VLOOKUP(B1136,[1]Sheet1!$A$1:$B$1373,2,0)</f>
        <v>616</v>
      </c>
      <c r="B1136" s="2" t="s">
        <v>141</v>
      </c>
      <c r="C1136" s="6">
        <f>VLOOKUP(D1136,[2]Sheet1!$A$1:$B$173,2,0)</f>
        <v>68</v>
      </c>
      <c r="D1136" s="2" t="s">
        <v>52</v>
      </c>
    </row>
    <row r="1137" spans="1:4" s="4" customFormat="1">
      <c r="A1137" s="5">
        <f>VLOOKUP(B1137,[1]Sheet1!$A$1:$B$1373,2,0)</f>
        <v>616</v>
      </c>
      <c r="B1137" s="2" t="s">
        <v>141</v>
      </c>
      <c r="C1137" s="6">
        <f>VLOOKUP(D1137,[2]Sheet1!$A$1:$B$173,2,0)</f>
        <v>69</v>
      </c>
      <c r="D1137" s="2" t="s">
        <v>142</v>
      </c>
    </row>
    <row r="1138" spans="1:4" s="4" customFormat="1">
      <c r="A1138" s="5">
        <f>VLOOKUP(B1138,[1]Sheet1!$A$1:$B$1373,2,0)</f>
        <v>616</v>
      </c>
      <c r="B1138" s="2" t="s">
        <v>141</v>
      </c>
      <c r="C1138" s="6">
        <f>VLOOKUP(D1138,[2]Sheet1!$A$1:$B$173,2,0)</f>
        <v>100</v>
      </c>
      <c r="D1138" s="2" t="s">
        <v>767</v>
      </c>
    </row>
    <row r="1139" spans="1:4" s="4" customFormat="1">
      <c r="A1139" s="5">
        <f>VLOOKUP(B1139,[1]Sheet1!$A$1:$B$1373,2,0)</f>
        <v>617</v>
      </c>
      <c r="B1139" s="2" t="s">
        <v>901</v>
      </c>
      <c r="C1139" s="6">
        <f>VLOOKUP(D1139,[2]Sheet1!$A$1:$B$173,2,0)</f>
        <v>35</v>
      </c>
      <c r="D1139" s="2" t="s">
        <v>86</v>
      </c>
    </row>
    <row r="1140" spans="1:4" s="4" customFormat="1">
      <c r="A1140" s="5">
        <f>VLOOKUP(B1140,[1]Sheet1!$A$1:$B$1373,2,0)</f>
        <v>618</v>
      </c>
      <c r="B1140" s="2" t="s">
        <v>902</v>
      </c>
      <c r="C1140" s="6">
        <f>VLOOKUP(D1140,[2]Sheet1!$A$1:$B$173,2,0)</f>
        <v>121</v>
      </c>
      <c r="D1140" s="2" t="s">
        <v>49</v>
      </c>
    </row>
    <row r="1141" spans="1:4" s="4" customFormat="1">
      <c r="A1141" s="5">
        <f>VLOOKUP(B1141,[1]Sheet1!$A$1:$B$1373,2,0)</f>
        <v>619</v>
      </c>
      <c r="B1141" s="2" t="s">
        <v>903</v>
      </c>
      <c r="C1141" s="6">
        <f>VLOOKUP(D1141,[2]Sheet1!$A$1:$B$173,2,0)</f>
        <v>68</v>
      </c>
      <c r="D1141" s="2" t="s">
        <v>52</v>
      </c>
    </row>
    <row r="1142" spans="1:4" s="4" customFormat="1">
      <c r="A1142" s="5">
        <f>VLOOKUP(B1142,[1]Sheet1!$A$1:$B$1373,2,0)</f>
        <v>620</v>
      </c>
      <c r="B1142" s="2" t="s">
        <v>1528</v>
      </c>
      <c r="C1142" s="6">
        <f>VLOOKUP(D1142,[2]Sheet1!$A$1:$B$173,2,0)</f>
        <v>109</v>
      </c>
      <c r="D1142" s="2" t="s">
        <v>12</v>
      </c>
    </row>
    <row r="1143" spans="1:4" s="4" customFormat="1">
      <c r="A1143" s="5">
        <f>VLOOKUP(B1143,[1]Sheet1!$A$1:$B$1373,2,0)</f>
        <v>621</v>
      </c>
      <c r="B1143" s="2" t="s">
        <v>904</v>
      </c>
      <c r="C1143" s="6">
        <f>VLOOKUP(D1143,[2]Sheet1!$A$1:$B$173,2,0)</f>
        <v>68</v>
      </c>
      <c r="D1143" s="2" t="s">
        <v>52</v>
      </c>
    </row>
    <row r="1144" spans="1:4" s="4" customFormat="1">
      <c r="A1144" s="5">
        <f>VLOOKUP(B1144,[1]Sheet1!$A$1:$B$1373,2,0)</f>
        <v>622</v>
      </c>
      <c r="B1144" s="2" t="s">
        <v>905</v>
      </c>
      <c r="C1144" s="6">
        <f>VLOOKUP(D1144,[2]Sheet1!$A$1:$B$173,2,0)</f>
        <v>136</v>
      </c>
      <c r="D1144" s="2" t="s">
        <v>27</v>
      </c>
    </row>
    <row r="1145" spans="1:4" s="4" customFormat="1">
      <c r="A1145" s="5">
        <f>VLOOKUP(B1145,[1]Sheet1!$A$1:$B$1373,2,0)</f>
        <v>623</v>
      </c>
      <c r="B1145" s="2" t="s">
        <v>906</v>
      </c>
      <c r="C1145" s="6">
        <f>VLOOKUP(D1145,[2]Sheet1!$A$1:$B$173,2,0)</f>
        <v>35</v>
      </c>
      <c r="D1145" s="2" t="s">
        <v>86</v>
      </c>
    </row>
    <row r="1146" spans="1:4" s="4" customFormat="1">
      <c r="A1146" s="5">
        <f>VLOOKUP(B1146,[1]Sheet1!$A$1:$B$1373,2,0)</f>
        <v>623</v>
      </c>
      <c r="B1146" s="2" t="s">
        <v>906</v>
      </c>
      <c r="C1146" s="6">
        <f>VLOOKUP(D1146,[2]Sheet1!$A$1:$B$173,2,0)</f>
        <v>160</v>
      </c>
      <c r="D1146" s="2" t="s">
        <v>907</v>
      </c>
    </row>
    <row r="1147" spans="1:4" s="4" customFormat="1">
      <c r="A1147" s="5">
        <f>VLOOKUP(B1147,[1]Sheet1!$A$1:$B$1373,2,0)</f>
        <v>624</v>
      </c>
      <c r="B1147" s="2" t="s">
        <v>908</v>
      </c>
      <c r="C1147" s="6">
        <f>VLOOKUP(D1147,[2]Sheet1!$A$1:$B$173,2,0)</f>
        <v>30</v>
      </c>
      <c r="D1147" s="2" t="s">
        <v>748</v>
      </c>
    </row>
    <row r="1148" spans="1:4" s="4" customFormat="1">
      <c r="A1148" s="5">
        <f>VLOOKUP(B1148,[1]Sheet1!$A$1:$B$1373,2,0)</f>
        <v>624</v>
      </c>
      <c r="B1148" s="2" t="s">
        <v>908</v>
      </c>
      <c r="C1148" s="6">
        <f>VLOOKUP(D1148,[2]Sheet1!$A$1:$B$173,2,0)</f>
        <v>68</v>
      </c>
      <c r="D1148" s="2" t="s">
        <v>52</v>
      </c>
    </row>
    <row r="1149" spans="1:4" s="4" customFormat="1">
      <c r="A1149" s="5">
        <f>VLOOKUP(B1149,[1]Sheet1!$A$1:$B$1373,2,0)</f>
        <v>624</v>
      </c>
      <c r="B1149" s="2" t="s">
        <v>908</v>
      </c>
      <c r="C1149" s="6">
        <f>VLOOKUP(D1149,[2]Sheet1!$A$1:$B$173,2,0)</f>
        <v>97</v>
      </c>
      <c r="D1149" s="2" t="s">
        <v>851</v>
      </c>
    </row>
    <row r="1150" spans="1:4" s="4" customFormat="1">
      <c r="A1150" s="5">
        <f>VLOOKUP(B1150,[1]Sheet1!$A$1:$B$1373,2,0)</f>
        <v>624</v>
      </c>
      <c r="B1150" s="2" t="s">
        <v>908</v>
      </c>
      <c r="C1150" s="6">
        <f>VLOOKUP(D1150,[2]Sheet1!$A$1:$B$173,2,0)</f>
        <v>121</v>
      </c>
      <c r="D1150" s="2" t="s">
        <v>49</v>
      </c>
    </row>
    <row r="1151" spans="1:4" s="4" customFormat="1">
      <c r="A1151" s="5">
        <f>VLOOKUP(B1151,[1]Sheet1!$A$1:$B$1373,2,0)</f>
        <v>624</v>
      </c>
      <c r="B1151" s="2" t="s">
        <v>908</v>
      </c>
      <c r="C1151" s="6">
        <f>VLOOKUP(D1151,[2]Sheet1!$A$1:$B$173,2,0)</f>
        <v>136</v>
      </c>
      <c r="D1151" s="2" t="s">
        <v>27</v>
      </c>
    </row>
    <row r="1152" spans="1:4" s="4" customFormat="1">
      <c r="A1152" s="5">
        <f>VLOOKUP(B1152,[1]Sheet1!$A$1:$B$1373,2,0)</f>
        <v>624</v>
      </c>
      <c r="B1152" s="2" t="s">
        <v>908</v>
      </c>
      <c r="C1152" s="6">
        <f>VLOOKUP(D1152,[2]Sheet1!$A$1:$B$173,2,0)</f>
        <v>141</v>
      </c>
      <c r="D1152" s="2" t="s">
        <v>312</v>
      </c>
    </row>
    <row r="1153" spans="1:4" s="4" customFormat="1">
      <c r="A1153" s="5">
        <f>VLOOKUP(B1153,[1]Sheet1!$A$1:$B$1373,2,0)</f>
        <v>625</v>
      </c>
      <c r="B1153" s="2" t="s">
        <v>909</v>
      </c>
      <c r="C1153" s="6">
        <f>VLOOKUP(D1153,[2]Sheet1!$A$1:$B$173,2,0)</f>
        <v>121</v>
      </c>
      <c r="D1153" s="2" t="s">
        <v>49</v>
      </c>
    </row>
    <row r="1154" spans="1:4" s="4" customFormat="1">
      <c r="A1154" s="5">
        <f>VLOOKUP(B1154,[1]Sheet1!$A$1:$B$1373,2,0)</f>
        <v>626</v>
      </c>
      <c r="B1154" s="2" t="s">
        <v>910</v>
      </c>
      <c r="C1154" s="6">
        <f>VLOOKUP(D1154,[2]Sheet1!$A$1:$B$173,2,0)</f>
        <v>68</v>
      </c>
      <c r="D1154" s="2" t="s">
        <v>52</v>
      </c>
    </row>
    <row r="1155" spans="1:4" s="4" customFormat="1">
      <c r="A1155" s="5">
        <f>VLOOKUP(B1155,[1]Sheet1!$A$1:$B$1373,2,0)</f>
        <v>626</v>
      </c>
      <c r="B1155" s="2" t="s">
        <v>910</v>
      </c>
      <c r="C1155" s="6">
        <f>VLOOKUP(D1155,[2]Sheet1!$A$1:$B$173,2,0)</f>
        <v>56</v>
      </c>
      <c r="D1155" s="2" t="s">
        <v>911</v>
      </c>
    </row>
    <row r="1156" spans="1:4" s="4" customFormat="1">
      <c r="A1156" s="5">
        <f>VLOOKUP(B1156,[1]Sheet1!$A$1:$B$1373,2,0)</f>
        <v>626</v>
      </c>
      <c r="B1156" s="2" t="s">
        <v>910</v>
      </c>
      <c r="C1156" s="6">
        <f>VLOOKUP(D1156,[2]Sheet1!$A$1:$B$173,2,0)</f>
        <v>121</v>
      </c>
      <c r="D1156" s="2" t="s">
        <v>49</v>
      </c>
    </row>
    <row r="1157" spans="1:4" s="4" customFormat="1">
      <c r="A1157" s="5">
        <f>VLOOKUP(B1157,[1]Sheet1!$A$1:$B$1373,2,0)</f>
        <v>626</v>
      </c>
      <c r="B1157" s="2" t="s">
        <v>910</v>
      </c>
      <c r="C1157" s="6">
        <f>VLOOKUP(D1157,[2]Sheet1!$A$1:$B$173,2,0)</f>
        <v>136</v>
      </c>
      <c r="D1157" s="2" t="s">
        <v>27</v>
      </c>
    </row>
    <row r="1158" spans="1:4" s="4" customFormat="1">
      <c r="A1158" s="5">
        <f>VLOOKUP(B1158,[1]Sheet1!$A$1:$B$1373,2,0)</f>
        <v>626</v>
      </c>
      <c r="B1158" s="2" t="s">
        <v>910</v>
      </c>
      <c r="C1158" s="6">
        <f>VLOOKUP(D1158,[2]Sheet1!$A$1:$B$173,2,0)</f>
        <v>167</v>
      </c>
      <c r="D1158" s="2" t="s">
        <v>500</v>
      </c>
    </row>
    <row r="1159" spans="1:4" s="4" customFormat="1">
      <c r="A1159" s="5">
        <f>VLOOKUP(B1159,[1]Sheet1!$A$1:$B$1373,2,0)</f>
        <v>627</v>
      </c>
      <c r="B1159" s="2" t="s">
        <v>912</v>
      </c>
      <c r="C1159" s="6">
        <f>VLOOKUP(D1159,[2]Sheet1!$A$1:$B$173,2,0)</f>
        <v>68</v>
      </c>
      <c r="D1159" s="2" t="s">
        <v>52</v>
      </c>
    </row>
    <row r="1160" spans="1:4" s="4" customFormat="1">
      <c r="A1160" s="5">
        <f>VLOOKUP(B1160,[1]Sheet1!$A$1:$B$1373,2,0)</f>
        <v>628</v>
      </c>
      <c r="B1160" s="2" t="s">
        <v>913</v>
      </c>
      <c r="C1160" s="6">
        <f>VLOOKUP(D1160,[2]Sheet1!$A$1:$B$173,2,0)</f>
        <v>115</v>
      </c>
      <c r="D1160" s="2" t="s">
        <v>739</v>
      </c>
    </row>
    <row r="1161" spans="1:4" s="4" customFormat="1">
      <c r="A1161" s="5">
        <f>VLOOKUP(B1161,[1]Sheet1!$A$1:$B$1373,2,0)</f>
        <v>629</v>
      </c>
      <c r="B1161" s="2" t="s">
        <v>914</v>
      </c>
      <c r="C1161" s="6">
        <f>VLOOKUP(D1161,[2]Sheet1!$A$1:$B$173,2,0)</f>
        <v>115</v>
      </c>
      <c r="D1161" s="2" t="s">
        <v>739</v>
      </c>
    </row>
    <row r="1162" spans="1:4" s="4" customFormat="1">
      <c r="A1162" s="5">
        <f>VLOOKUP(B1162,[1]Sheet1!$A$1:$B$1373,2,0)</f>
        <v>630</v>
      </c>
      <c r="B1162" s="2" t="s">
        <v>915</v>
      </c>
      <c r="C1162" s="6">
        <f>VLOOKUP(D1162,[2]Sheet1!$A$1:$B$173,2,0)</f>
        <v>121</v>
      </c>
      <c r="D1162" s="2" t="s">
        <v>49</v>
      </c>
    </row>
    <row r="1163" spans="1:4" s="4" customFormat="1">
      <c r="A1163" s="5">
        <f>VLOOKUP(B1163,[1]Sheet1!$A$1:$B$1373,2,0)</f>
        <v>631</v>
      </c>
      <c r="B1163" s="2" t="s">
        <v>916</v>
      </c>
      <c r="C1163" s="6">
        <f>VLOOKUP(D1163,[2]Sheet1!$A$1:$B$173,2,0)</f>
        <v>121</v>
      </c>
      <c r="D1163" s="2" t="s">
        <v>49</v>
      </c>
    </row>
    <row r="1164" spans="1:4" s="4" customFormat="1">
      <c r="A1164" s="5">
        <f>VLOOKUP(B1164,[1]Sheet1!$A$1:$B$1373,2,0)</f>
        <v>632</v>
      </c>
      <c r="B1164" s="2" t="s">
        <v>917</v>
      </c>
      <c r="C1164" s="6">
        <f>VLOOKUP(D1164,[2]Sheet1!$A$1:$B$173,2,0)</f>
        <v>148</v>
      </c>
      <c r="D1164" s="2" t="s">
        <v>519</v>
      </c>
    </row>
    <row r="1165" spans="1:4" s="4" customFormat="1">
      <c r="A1165" s="5">
        <f>VLOOKUP(B1165,[1]Sheet1!$A$1:$B$1373,2,0)</f>
        <v>632</v>
      </c>
      <c r="B1165" s="2" t="s">
        <v>917</v>
      </c>
      <c r="C1165" s="6">
        <f>VLOOKUP(D1165,[2]Sheet1!$A$1:$B$173,2,0)</f>
        <v>150</v>
      </c>
      <c r="D1165" s="2" t="s">
        <v>290</v>
      </c>
    </row>
    <row r="1166" spans="1:4" s="4" customFormat="1">
      <c r="A1166" s="5">
        <f>VLOOKUP(B1166,[1]Sheet1!$A$1:$B$1373,2,0)</f>
        <v>632</v>
      </c>
      <c r="B1166" s="2" t="s">
        <v>917</v>
      </c>
      <c r="C1166" s="6">
        <f>VLOOKUP(D1166,[2]Sheet1!$A$1:$B$173,2,0)</f>
        <v>157</v>
      </c>
      <c r="D1166" s="2" t="s">
        <v>518</v>
      </c>
    </row>
    <row r="1167" spans="1:4" s="4" customFormat="1">
      <c r="A1167" s="5">
        <f>VLOOKUP(B1167,[1]Sheet1!$A$1:$B$1373,2,0)</f>
        <v>633</v>
      </c>
      <c r="B1167" s="2" t="s">
        <v>918</v>
      </c>
      <c r="C1167" s="6">
        <f>VLOOKUP(D1167,[2]Sheet1!$A$1:$B$173,2,0)</f>
        <v>148</v>
      </c>
      <c r="D1167" s="2" t="s">
        <v>519</v>
      </c>
    </row>
    <row r="1168" spans="1:4" s="4" customFormat="1">
      <c r="A1168" s="5">
        <f>VLOOKUP(B1168,[1]Sheet1!$A$1:$B$1373,2,0)</f>
        <v>633</v>
      </c>
      <c r="B1168" s="2" t="s">
        <v>918</v>
      </c>
      <c r="C1168" s="6">
        <f>VLOOKUP(D1168,[2]Sheet1!$A$1:$B$173,2,0)</f>
        <v>150</v>
      </c>
      <c r="D1168" s="2" t="s">
        <v>290</v>
      </c>
    </row>
    <row r="1169" spans="1:4" s="4" customFormat="1">
      <c r="A1169" s="5">
        <f>VLOOKUP(B1169,[1]Sheet1!$A$1:$B$1373,2,0)</f>
        <v>633</v>
      </c>
      <c r="B1169" s="2" t="s">
        <v>918</v>
      </c>
      <c r="C1169" s="6">
        <f>VLOOKUP(D1169,[2]Sheet1!$A$1:$B$173,2,0)</f>
        <v>157</v>
      </c>
      <c r="D1169" s="2" t="s">
        <v>518</v>
      </c>
    </row>
    <row r="1170" spans="1:4" s="4" customFormat="1">
      <c r="A1170" s="5">
        <f>VLOOKUP(B1170,[1]Sheet1!$A$1:$B$1373,2,0)</f>
        <v>634</v>
      </c>
      <c r="B1170" s="2" t="s">
        <v>919</v>
      </c>
      <c r="C1170" s="6">
        <f>VLOOKUP(D1170,[2]Sheet1!$A$1:$B$173,2,0)</f>
        <v>121</v>
      </c>
      <c r="D1170" s="2" t="s">
        <v>49</v>
      </c>
    </row>
    <row r="1171" spans="1:4" s="4" customFormat="1">
      <c r="A1171" s="5">
        <f>VLOOKUP(B1171,[1]Sheet1!$A$1:$B$1373,2,0)</f>
        <v>634</v>
      </c>
      <c r="B1171" s="2" t="s">
        <v>919</v>
      </c>
      <c r="C1171" s="6">
        <f>VLOOKUP(D1171,[2]Sheet1!$A$1:$B$173,2,0)</f>
        <v>29</v>
      </c>
      <c r="D1171" s="2" t="s">
        <v>534</v>
      </c>
    </row>
    <row r="1172" spans="1:4" s="4" customFormat="1">
      <c r="A1172" s="5">
        <f>VLOOKUP(B1172,[1]Sheet1!$A$1:$B$1373,2,0)</f>
        <v>634</v>
      </c>
      <c r="B1172" s="2" t="s">
        <v>919</v>
      </c>
      <c r="C1172" s="6">
        <f>VLOOKUP(D1172,[2]Sheet1!$A$1:$B$173,2,0)</f>
        <v>31</v>
      </c>
      <c r="D1172" s="2" t="s">
        <v>533</v>
      </c>
    </row>
    <row r="1173" spans="1:4" s="4" customFormat="1">
      <c r="A1173" s="5">
        <f>VLOOKUP(B1173,[1]Sheet1!$A$1:$B$1373,2,0)</f>
        <v>634</v>
      </c>
      <c r="B1173" s="2" t="s">
        <v>919</v>
      </c>
      <c r="C1173" s="6">
        <f>VLOOKUP(D1173,[2]Sheet1!$A$1:$B$173,2,0)</f>
        <v>68</v>
      </c>
      <c r="D1173" s="2" t="s">
        <v>52</v>
      </c>
    </row>
    <row r="1174" spans="1:4" s="4" customFormat="1">
      <c r="A1174" s="5">
        <f>VLOOKUP(B1174,[1]Sheet1!$A$1:$B$1373,2,0)</f>
        <v>634</v>
      </c>
      <c r="B1174" s="2" t="s">
        <v>919</v>
      </c>
      <c r="C1174" s="6">
        <f>VLOOKUP(D1174,[2]Sheet1!$A$1:$B$173,2,0)</f>
        <v>170</v>
      </c>
      <c r="D1174" s="2" t="s">
        <v>294</v>
      </c>
    </row>
    <row r="1175" spans="1:4" s="4" customFormat="1">
      <c r="A1175" s="5">
        <f>VLOOKUP(B1175,[1]Sheet1!$A$1:$B$1373,2,0)</f>
        <v>634</v>
      </c>
      <c r="B1175" s="2" t="s">
        <v>919</v>
      </c>
      <c r="C1175" s="6">
        <f>VLOOKUP(D1175,[2]Sheet1!$A$1:$B$173,2,0)</f>
        <v>171</v>
      </c>
      <c r="D1175" s="2" t="s">
        <v>749</v>
      </c>
    </row>
    <row r="1176" spans="1:4" s="4" customFormat="1">
      <c r="A1176" s="5">
        <f>VLOOKUP(B1176,[1]Sheet1!$A$1:$B$1373,2,0)</f>
        <v>634</v>
      </c>
      <c r="B1176" s="2" t="s">
        <v>919</v>
      </c>
      <c r="C1176" s="6">
        <f>VLOOKUP(D1176,[2]Sheet1!$A$1:$B$173,2,0)</f>
        <v>172</v>
      </c>
      <c r="D1176" s="2" t="s">
        <v>501</v>
      </c>
    </row>
    <row r="1177" spans="1:4" s="4" customFormat="1">
      <c r="A1177" s="5">
        <f>VLOOKUP(B1177,[1]Sheet1!$A$1:$B$1373,2,0)</f>
        <v>634</v>
      </c>
      <c r="B1177" s="2" t="s">
        <v>919</v>
      </c>
      <c r="C1177" s="6">
        <f>VLOOKUP(D1177,[2]Sheet1!$A$1:$B$173,2,0)</f>
        <v>150</v>
      </c>
      <c r="D1177" s="2" t="s">
        <v>290</v>
      </c>
    </row>
    <row r="1178" spans="1:4" s="4" customFormat="1">
      <c r="A1178" s="5">
        <f>VLOOKUP(B1178,[1]Sheet1!$A$1:$B$1373,2,0)</f>
        <v>634</v>
      </c>
      <c r="B1178" s="2" t="s">
        <v>919</v>
      </c>
      <c r="C1178" s="6">
        <f>VLOOKUP(D1178,[2]Sheet1!$A$1:$B$173,2,0)</f>
        <v>117</v>
      </c>
      <c r="D1178" s="2" t="s">
        <v>288</v>
      </c>
    </row>
    <row r="1179" spans="1:4" s="4" customFormat="1">
      <c r="A1179" s="5">
        <f>VLOOKUP(B1179,[1]Sheet1!$A$1:$B$1373,2,0)</f>
        <v>634</v>
      </c>
      <c r="B1179" s="2" t="s">
        <v>919</v>
      </c>
      <c r="C1179" s="6">
        <f>VLOOKUP(D1179,[2]Sheet1!$A$1:$B$173,2,0)</f>
        <v>132</v>
      </c>
      <c r="D1179" s="2" t="s">
        <v>661</v>
      </c>
    </row>
    <row r="1180" spans="1:4" s="4" customFormat="1">
      <c r="A1180" s="5">
        <f>VLOOKUP(B1180,[1]Sheet1!$A$1:$B$1373,2,0)</f>
        <v>634</v>
      </c>
      <c r="B1180" s="2" t="s">
        <v>919</v>
      </c>
      <c r="C1180" s="6">
        <f>VLOOKUP(D1180,[2]Sheet1!$A$1:$B$173,2,0)</f>
        <v>10</v>
      </c>
      <c r="D1180" s="2" t="s">
        <v>473</v>
      </c>
    </row>
    <row r="1181" spans="1:4" s="4" customFormat="1">
      <c r="A1181" s="5">
        <f>VLOOKUP(B1181,[1]Sheet1!$A$1:$B$1373,2,0)</f>
        <v>634</v>
      </c>
      <c r="B1181" s="2" t="s">
        <v>919</v>
      </c>
      <c r="C1181" s="6">
        <f>VLOOKUP(D1181,[2]Sheet1!$A$1:$B$173,2,0)</f>
        <v>44</v>
      </c>
      <c r="D1181" s="2" t="s">
        <v>38</v>
      </c>
    </row>
    <row r="1182" spans="1:4" s="4" customFormat="1">
      <c r="A1182" s="5">
        <f>VLOOKUP(B1182,[1]Sheet1!$A$1:$B$1373,2,0)</f>
        <v>634</v>
      </c>
      <c r="B1182" s="2" t="s">
        <v>919</v>
      </c>
      <c r="C1182" s="6">
        <f>VLOOKUP(D1182,[2]Sheet1!$A$1:$B$173,2,0)</f>
        <v>61</v>
      </c>
      <c r="D1182" s="2" t="s">
        <v>922</v>
      </c>
    </row>
    <row r="1183" spans="1:4" s="4" customFormat="1">
      <c r="A1183" s="5">
        <f>VLOOKUP(B1183,[1]Sheet1!$A$1:$B$1373,2,0)</f>
        <v>634</v>
      </c>
      <c r="B1183" s="2" t="s">
        <v>919</v>
      </c>
      <c r="C1183" s="6">
        <f>VLOOKUP(D1183,[2]Sheet1!$A$1:$B$173,2,0)</f>
        <v>63</v>
      </c>
      <c r="D1183" s="2" t="s">
        <v>920</v>
      </c>
    </row>
    <row r="1184" spans="1:4" s="4" customFormat="1">
      <c r="A1184" s="5">
        <f>VLOOKUP(B1184,[1]Sheet1!$A$1:$B$1373,2,0)</f>
        <v>634</v>
      </c>
      <c r="B1184" s="2" t="s">
        <v>919</v>
      </c>
      <c r="C1184" s="6">
        <f>VLOOKUP(D1184,[2]Sheet1!$A$1:$B$173,2,0)</f>
        <v>96</v>
      </c>
      <c r="D1184" s="2" t="s">
        <v>923</v>
      </c>
    </row>
    <row r="1185" spans="1:4" s="4" customFormat="1">
      <c r="A1185" s="5">
        <f>VLOOKUP(B1185,[1]Sheet1!$A$1:$B$1373,2,0)</f>
        <v>634</v>
      </c>
      <c r="B1185" s="2" t="s">
        <v>919</v>
      </c>
      <c r="C1185" s="6">
        <f>VLOOKUP(D1185,[2]Sheet1!$A$1:$B$173,2,0)</f>
        <v>124</v>
      </c>
      <c r="D1185" s="2" t="s">
        <v>921</v>
      </c>
    </row>
    <row r="1186" spans="1:4" s="4" customFormat="1">
      <c r="A1186" s="5">
        <f>VLOOKUP(B1186,[1]Sheet1!$A$1:$B$1373,2,0)</f>
        <v>634</v>
      </c>
      <c r="B1186" s="2" t="s">
        <v>919</v>
      </c>
      <c r="C1186" s="6">
        <f>VLOOKUP(D1186,[2]Sheet1!$A$1:$B$173,2,0)</f>
        <v>127</v>
      </c>
      <c r="D1186" s="2" t="s">
        <v>924</v>
      </c>
    </row>
    <row r="1187" spans="1:4" s="4" customFormat="1">
      <c r="A1187" s="5">
        <f>VLOOKUP(B1187,[1]Sheet1!$A$1:$B$1373,2,0)</f>
        <v>634</v>
      </c>
      <c r="B1187" s="2" t="s">
        <v>919</v>
      </c>
      <c r="C1187" s="6">
        <f>VLOOKUP(D1187,[2]Sheet1!$A$1:$B$173,2,0)</f>
        <v>35</v>
      </c>
      <c r="D1187" s="2" t="s">
        <v>86</v>
      </c>
    </row>
    <row r="1188" spans="1:4" s="4" customFormat="1">
      <c r="A1188" s="5">
        <f>VLOOKUP(B1188,[1]Sheet1!$A$1:$B$1373,2,0)</f>
        <v>635</v>
      </c>
      <c r="B1188" s="2" t="s">
        <v>925</v>
      </c>
      <c r="C1188" s="6">
        <f>VLOOKUP(D1188,[2]Sheet1!$A$1:$B$173,2,0)</f>
        <v>121</v>
      </c>
      <c r="D1188" s="2" t="s">
        <v>49</v>
      </c>
    </row>
    <row r="1189" spans="1:4" s="4" customFormat="1">
      <c r="A1189" s="5">
        <f>VLOOKUP(B1189,[1]Sheet1!$A$1:$B$1373,2,0)</f>
        <v>636</v>
      </c>
      <c r="B1189" s="2" t="s">
        <v>926</v>
      </c>
      <c r="C1189" s="6">
        <f>VLOOKUP(D1189,[2]Sheet1!$A$1:$B$173,2,0)</f>
        <v>95</v>
      </c>
      <c r="D1189" s="2" t="s">
        <v>197</v>
      </c>
    </row>
    <row r="1190" spans="1:4" s="4" customFormat="1">
      <c r="A1190" s="5">
        <f>VLOOKUP(B1190,[1]Sheet1!$A$1:$B$1373,2,0)</f>
        <v>636</v>
      </c>
      <c r="B1190" s="2" t="s">
        <v>926</v>
      </c>
      <c r="C1190" s="6">
        <f>VLOOKUP(D1190,[2]Sheet1!$A$1:$B$173,2,0)</f>
        <v>121</v>
      </c>
      <c r="D1190" s="2" t="s">
        <v>49</v>
      </c>
    </row>
    <row r="1191" spans="1:4" s="4" customFormat="1">
      <c r="A1191" s="5">
        <f>VLOOKUP(B1191,[1]Sheet1!$A$1:$B$1373,2,0)</f>
        <v>637</v>
      </c>
      <c r="B1191" s="2" t="s">
        <v>123</v>
      </c>
      <c r="C1191" s="6">
        <f>VLOOKUP(D1191,[2]Sheet1!$A$1:$B$173,2,0)</f>
        <v>136</v>
      </c>
      <c r="D1191" s="2" t="s">
        <v>27</v>
      </c>
    </row>
    <row r="1192" spans="1:4" s="4" customFormat="1">
      <c r="A1192" s="5">
        <f>VLOOKUP(B1192,[1]Sheet1!$A$1:$B$1373,2,0)</f>
        <v>637</v>
      </c>
      <c r="B1192" s="2" t="s">
        <v>123</v>
      </c>
      <c r="C1192" s="6">
        <f>VLOOKUP(D1192,[2]Sheet1!$A$1:$B$173,2,0)</f>
        <v>153</v>
      </c>
      <c r="D1192" s="2" t="s">
        <v>34</v>
      </c>
    </row>
    <row r="1193" spans="1:4" s="4" customFormat="1">
      <c r="A1193" s="5">
        <f>VLOOKUP(B1193,[1]Sheet1!$A$1:$B$1373,2,0)</f>
        <v>637</v>
      </c>
      <c r="B1193" s="2" t="s">
        <v>123</v>
      </c>
      <c r="C1193" s="6">
        <f>VLOOKUP(D1193,[2]Sheet1!$A$1:$B$173,2,0)</f>
        <v>48</v>
      </c>
      <c r="D1193" s="4" t="s">
        <v>271</v>
      </c>
    </row>
    <row r="1194" spans="1:4" s="4" customFormat="1">
      <c r="A1194" s="5">
        <f>VLOOKUP(B1194,[1]Sheet1!$A$1:$B$1373,2,0)</f>
        <v>638</v>
      </c>
      <c r="B1194" s="2" t="s">
        <v>927</v>
      </c>
      <c r="C1194" s="6">
        <f>VLOOKUP(D1194,[2]Sheet1!$A$1:$B$173,2,0)</f>
        <v>121</v>
      </c>
      <c r="D1194" s="2" t="s">
        <v>49</v>
      </c>
    </row>
    <row r="1195" spans="1:4" s="4" customFormat="1">
      <c r="A1195" s="5">
        <f>VLOOKUP(B1195,[1]Sheet1!$A$1:$B$1373,2,0)</f>
        <v>639</v>
      </c>
      <c r="B1195" s="2" t="s">
        <v>928</v>
      </c>
      <c r="C1195" s="6">
        <f>VLOOKUP(D1195,[2]Sheet1!$A$1:$B$173,2,0)</f>
        <v>121</v>
      </c>
      <c r="D1195" s="2" t="s">
        <v>49</v>
      </c>
    </row>
    <row r="1196" spans="1:4" s="4" customFormat="1">
      <c r="A1196" s="5">
        <f>VLOOKUP(B1196,[1]Sheet1!$A$1:$B$1373,2,0)</f>
        <v>640</v>
      </c>
      <c r="B1196" s="2" t="s">
        <v>263</v>
      </c>
      <c r="C1196" s="6">
        <f>VLOOKUP(D1196,[2]Sheet1!$A$1:$B$173,2,0)</f>
        <v>71</v>
      </c>
      <c r="D1196" s="2" t="s">
        <v>264</v>
      </c>
    </row>
    <row r="1197" spans="1:4" s="4" customFormat="1">
      <c r="A1197" s="5">
        <f>VLOOKUP(B1197,[1]Sheet1!$A$1:$B$1373,2,0)</f>
        <v>641</v>
      </c>
      <c r="B1197" s="2" t="s">
        <v>24</v>
      </c>
      <c r="C1197" s="6">
        <f>VLOOKUP(D1197,[2]Sheet1!$A$1:$B$173,2,0)</f>
        <v>68</v>
      </c>
      <c r="D1197" s="2" t="s">
        <v>1530</v>
      </c>
    </row>
    <row r="1198" spans="1:4" s="4" customFormat="1">
      <c r="A1198" s="5">
        <f>VLOOKUP(B1198,[1]Sheet1!$A$1:$B$1373,2,0)</f>
        <v>641</v>
      </c>
      <c r="B1198" s="2" t="s">
        <v>24</v>
      </c>
      <c r="C1198" s="6">
        <f>VLOOKUP(D1198,[2]Sheet1!$A$1:$B$173,2,0)</f>
        <v>106</v>
      </c>
      <c r="D1198" s="2" t="s">
        <v>23</v>
      </c>
    </row>
    <row r="1199" spans="1:4" s="4" customFormat="1">
      <c r="A1199" s="5">
        <f>VLOOKUP(B1199,[1]Sheet1!$A$1:$B$1373,2,0)</f>
        <v>642</v>
      </c>
      <c r="B1199" s="2" t="s">
        <v>929</v>
      </c>
      <c r="C1199" s="6">
        <f>VLOOKUP(D1199,[2]Sheet1!$A$1:$B$173,2,0)</f>
        <v>121</v>
      </c>
      <c r="D1199" s="2" t="s">
        <v>49</v>
      </c>
    </row>
    <row r="1200" spans="1:4" s="4" customFormat="1">
      <c r="A1200" s="5">
        <f>VLOOKUP(B1200,[1]Sheet1!$A$1:$B$1373,2,0)</f>
        <v>643</v>
      </c>
      <c r="B1200" s="2" t="s">
        <v>930</v>
      </c>
      <c r="C1200" s="6">
        <f>VLOOKUP(D1200,[2]Sheet1!$A$1:$B$173,2,0)</f>
        <v>121</v>
      </c>
      <c r="D1200" s="2" t="s">
        <v>49</v>
      </c>
    </row>
    <row r="1201" spans="1:4" s="4" customFormat="1">
      <c r="A1201" s="5">
        <f>VLOOKUP(B1201,[1]Sheet1!$A$1:$B$1373,2,0)</f>
        <v>644</v>
      </c>
      <c r="B1201" s="2" t="s">
        <v>951</v>
      </c>
      <c r="C1201" s="6">
        <f>VLOOKUP(D1201,[2]Sheet1!$A$1:$B$173,2,0)</f>
        <v>136</v>
      </c>
      <c r="D1201" s="2" t="s">
        <v>27</v>
      </c>
    </row>
    <row r="1202" spans="1:4" s="4" customFormat="1">
      <c r="A1202" s="5">
        <f>VLOOKUP(B1202,[1]Sheet1!$A$1:$B$1373,2,0)</f>
        <v>645</v>
      </c>
      <c r="B1202" s="2" t="s">
        <v>931</v>
      </c>
      <c r="C1202" s="6">
        <f>VLOOKUP(D1202,[2]Sheet1!$A$1:$B$173,2,0)</f>
        <v>136</v>
      </c>
      <c r="D1202" s="2" t="s">
        <v>27</v>
      </c>
    </row>
    <row r="1203" spans="1:4" s="4" customFormat="1">
      <c r="A1203" s="5">
        <f>VLOOKUP(B1203,[1]Sheet1!$A$1:$B$1373,2,0)</f>
        <v>645</v>
      </c>
      <c r="B1203" s="2" t="s">
        <v>931</v>
      </c>
      <c r="C1203" s="6">
        <f>VLOOKUP(D1203,[2]Sheet1!$A$1:$B$173,2,0)</f>
        <v>142</v>
      </c>
      <c r="D1203" s="2" t="s">
        <v>338</v>
      </c>
    </row>
    <row r="1204" spans="1:4" s="4" customFormat="1">
      <c r="A1204" s="5">
        <f>VLOOKUP(B1204,[1]Sheet1!$A$1:$B$1373,2,0)</f>
        <v>646</v>
      </c>
      <c r="B1204" s="2" t="s">
        <v>932</v>
      </c>
      <c r="C1204" s="6">
        <f>VLOOKUP(D1204,[2]Sheet1!$A$1:$B$173,2,0)</f>
        <v>142</v>
      </c>
      <c r="D1204" s="2" t="s">
        <v>338</v>
      </c>
    </row>
    <row r="1205" spans="1:4" s="4" customFormat="1">
      <c r="A1205" s="5">
        <f>VLOOKUP(B1205,[1]Sheet1!$A$1:$B$1373,2,0)</f>
        <v>647</v>
      </c>
      <c r="B1205" s="2" t="s">
        <v>191</v>
      </c>
      <c r="C1205" s="6">
        <f>VLOOKUP(D1205,[2]Sheet1!$A$1:$B$173,2,0)</f>
        <v>83</v>
      </c>
      <c r="D1205" s="2" t="s">
        <v>1596</v>
      </c>
    </row>
    <row r="1206" spans="1:4" s="4" customFormat="1">
      <c r="A1206" s="5">
        <f>VLOOKUP(B1206,[1]Sheet1!$A$1:$B$1373,2,0)</f>
        <v>648</v>
      </c>
      <c r="B1206" s="2" t="s">
        <v>952</v>
      </c>
      <c r="C1206" s="6">
        <f>VLOOKUP(D1206,[2]Sheet1!$A$1:$B$173,2,0)</f>
        <v>68</v>
      </c>
      <c r="D1206" s="2" t="s">
        <v>52</v>
      </c>
    </row>
    <row r="1207" spans="1:4" s="4" customFormat="1">
      <c r="A1207" s="5">
        <f>VLOOKUP(B1207,[1]Sheet1!$A$1:$B$1373,2,0)</f>
        <v>649</v>
      </c>
      <c r="B1207" s="2" t="s">
        <v>933</v>
      </c>
      <c r="C1207" s="6">
        <f>VLOOKUP(D1207,[2]Sheet1!$A$1:$B$173,2,0)</f>
        <v>142</v>
      </c>
      <c r="D1207" s="2" t="s">
        <v>338</v>
      </c>
    </row>
    <row r="1208" spans="1:4" s="4" customFormat="1">
      <c r="A1208" s="5">
        <f>VLOOKUP(B1208,[1]Sheet1!$A$1:$B$1373,2,0)</f>
        <v>650</v>
      </c>
      <c r="B1208" s="2" t="s">
        <v>953</v>
      </c>
      <c r="C1208" s="6">
        <f>VLOOKUP(D1208,[2]Sheet1!$A$1:$B$173,2,0)</f>
        <v>136</v>
      </c>
      <c r="D1208" s="2" t="s">
        <v>27</v>
      </c>
    </row>
    <row r="1209" spans="1:4" s="4" customFormat="1">
      <c r="A1209" s="5">
        <f>VLOOKUP(B1209,[1]Sheet1!$A$1:$B$1373,2,0)</f>
        <v>650</v>
      </c>
      <c r="B1209" s="2" t="s">
        <v>953</v>
      </c>
      <c r="C1209" s="6">
        <f>VLOOKUP(D1209,[2]Sheet1!$A$1:$B$173,2,0)</f>
        <v>141</v>
      </c>
      <c r="D1209" s="2" t="s">
        <v>312</v>
      </c>
    </row>
    <row r="1210" spans="1:4" s="4" customFormat="1">
      <c r="A1210" s="5">
        <f>VLOOKUP(B1210,[1]Sheet1!$A$1:$B$1373,2,0)</f>
        <v>651</v>
      </c>
      <c r="B1210" s="2" t="s">
        <v>175</v>
      </c>
      <c r="C1210" s="6">
        <f>VLOOKUP(D1210,[2]Sheet1!$A$1:$B$173,2,0)</f>
        <v>66</v>
      </c>
      <c r="D1210" s="2" t="s">
        <v>68</v>
      </c>
    </row>
    <row r="1211" spans="1:4" s="4" customFormat="1">
      <c r="A1211" s="5">
        <f>VLOOKUP(B1211,[1]Sheet1!$A$1:$B$1373,2,0)</f>
        <v>652</v>
      </c>
      <c r="B1211" s="2" t="s">
        <v>954</v>
      </c>
      <c r="C1211" s="6">
        <f>VLOOKUP(D1211,[2]Sheet1!$A$1:$B$173,2,0)</f>
        <v>150</v>
      </c>
      <c r="D1211" s="2" t="s">
        <v>290</v>
      </c>
    </row>
    <row r="1212" spans="1:4" s="4" customFormat="1">
      <c r="A1212" s="5">
        <f>VLOOKUP(B1212,[1]Sheet1!$A$1:$B$1373,2,0)</f>
        <v>653</v>
      </c>
      <c r="B1212" s="2" t="s">
        <v>16</v>
      </c>
      <c r="C1212" s="6">
        <f>VLOOKUP(D1212,[2]Sheet1!$A$1:$B$173,2,0)</f>
        <v>107</v>
      </c>
      <c r="D1212" s="2" t="s">
        <v>1546</v>
      </c>
    </row>
    <row r="1213" spans="1:4" s="4" customFormat="1">
      <c r="A1213" s="5">
        <f>VLOOKUP(B1213,[1]Sheet1!$A$1:$B$1373,2,0)</f>
        <v>654</v>
      </c>
      <c r="B1213" s="2" t="s">
        <v>955</v>
      </c>
      <c r="C1213" s="6">
        <f>VLOOKUP(D1213,[2]Sheet1!$A$1:$B$173,2,0)</f>
        <v>136</v>
      </c>
      <c r="D1213" s="2" t="s">
        <v>27</v>
      </c>
    </row>
    <row r="1214" spans="1:4" s="4" customFormat="1">
      <c r="A1214" s="5">
        <f>VLOOKUP(B1214,[1]Sheet1!$A$1:$B$1373,2,0)</f>
        <v>655</v>
      </c>
      <c r="B1214" s="4" t="s">
        <v>229</v>
      </c>
      <c r="C1214" s="6">
        <f>VLOOKUP(D1214,[2]Sheet1!$A$1:$B$173,2,0)</f>
        <v>88</v>
      </c>
      <c r="D1214" s="4" t="s">
        <v>7</v>
      </c>
    </row>
    <row r="1215" spans="1:4" s="4" customFormat="1">
      <c r="A1215" s="5">
        <f>VLOOKUP(B1215,[1]Sheet1!$A$1:$B$1373,2,0)</f>
        <v>656</v>
      </c>
      <c r="B1215" s="2" t="s">
        <v>956</v>
      </c>
      <c r="C1215" s="6">
        <f>VLOOKUP(D1215,[2]Sheet1!$A$1:$B$173,2,0)</f>
        <v>136</v>
      </c>
      <c r="D1215" s="2" t="s">
        <v>27</v>
      </c>
    </row>
    <row r="1216" spans="1:4" s="4" customFormat="1">
      <c r="A1216" s="5">
        <f>VLOOKUP(B1216,[1]Sheet1!$A$1:$B$1373,2,0)</f>
        <v>657</v>
      </c>
      <c r="B1216" s="2" t="s">
        <v>934</v>
      </c>
      <c r="C1216" s="6">
        <f>VLOOKUP(D1216,[2]Sheet1!$A$1:$B$173,2,0)</f>
        <v>136</v>
      </c>
      <c r="D1216" s="2" t="s">
        <v>27</v>
      </c>
    </row>
    <row r="1217" spans="1:4" s="4" customFormat="1">
      <c r="A1217" s="5">
        <f>VLOOKUP(B1217,[1]Sheet1!$A$1:$B$1373,2,0)</f>
        <v>657</v>
      </c>
      <c r="B1217" s="2" t="s">
        <v>934</v>
      </c>
      <c r="C1217" s="6">
        <f>VLOOKUP(D1217,[2]Sheet1!$A$1:$B$173,2,0)</f>
        <v>142</v>
      </c>
      <c r="D1217" s="2" t="s">
        <v>338</v>
      </c>
    </row>
    <row r="1218" spans="1:4" s="4" customFormat="1">
      <c r="A1218" s="5">
        <f>VLOOKUP(B1218,[1]Sheet1!$A$1:$B$1373,2,0)</f>
        <v>658</v>
      </c>
      <c r="B1218" s="2" t="s">
        <v>1561</v>
      </c>
      <c r="C1218" s="6">
        <f>VLOOKUP(D1218,[2]Sheet1!$A$1:$B$173,2,0)</f>
        <v>136</v>
      </c>
      <c r="D1218" s="2" t="s">
        <v>27</v>
      </c>
    </row>
    <row r="1219" spans="1:4" s="4" customFormat="1">
      <c r="A1219" s="5">
        <f>VLOOKUP(B1219,[1]Sheet1!$A$1:$B$1373,2,0)</f>
        <v>659</v>
      </c>
      <c r="B1219" s="2" t="s">
        <v>935</v>
      </c>
      <c r="C1219" s="6">
        <f>VLOOKUP(D1219,[2]Sheet1!$A$1:$B$173,2,0)</f>
        <v>136</v>
      </c>
      <c r="D1219" s="2" t="s">
        <v>27</v>
      </c>
    </row>
    <row r="1220" spans="1:4" s="4" customFormat="1">
      <c r="A1220" s="5">
        <f>VLOOKUP(B1220,[1]Sheet1!$A$1:$B$1373,2,0)</f>
        <v>659</v>
      </c>
      <c r="B1220" s="2" t="s">
        <v>935</v>
      </c>
      <c r="C1220" s="6">
        <f>VLOOKUP(D1220,[2]Sheet1!$A$1:$B$173,2,0)</f>
        <v>142</v>
      </c>
      <c r="D1220" s="2" t="s">
        <v>338</v>
      </c>
    </row>
    <row r="1221" spans="1:4" s="4" customFormat="1">
      <c r="A1221" s="5">
        <f>VLOOKUP(B1221,[1]Sheet1!$A$1:$B$1373,2,0)</f>
        <v>660</v>
      </c>
      <c r="B1221" s="2" t="s">
        <v>936</v>
      </c>
      <c r="C1221" s="6">
        <f>VLOOKUP(D1221,[2]Sheet1!$A$1:$B$173,2,0)</f>
        <v>136</v>
      </c>
      <c r="D1221" s="2" t="s">
        <v>27</v>
      </c>
    </row>
    <row r="1222" spans="1:4" s="4" customFormat="1">
      <c r="A1222" s="5">
        <f>VLOOKUP(B1222,[1]Sheet1!$A$1:$B$1373,2,0)</f>
        <v>660</v>
      </c>
      <c r="B1222" s="2" t="s">
        <v>936</v>
      </c>
      <c r="C1222" s="6">
        <f>VLOOKUP(D1222,[2]Sheet1!$A$1:$B$173,2,0)</f>
        <v>142</v>
      </c>
      <c r="D1222" s="2" t="s">
        <v>338</v>
      </c>
    </row>
    <row r="1223" spans="1:4" s="4" customFormat="1">
      <c r="A1223" s="5">
        <f>VLOOKUP(B1223,[1]Sheet1!$A$1:$B$1373,2,0)</f>
        <v>661</v>
      </c>
      <c r="B1223" s="2" t="s">
        <v>937</v>
      </c>
      <c r="C1223" s="6">
        <f>VLOOKUP(D1223,[2]Sheet1!$A$1:$B$173,2,0)</f>
        <v>136</v>
      </c>
      <c r="D1223" s="2" t="s">
        <v>27</v>
      </c>
    </row>
    <row r="1224" spans="1:4" s="4" customFormat="1">
      <c r="A1224" s="5">
        <f>VLOOKUP(B1224,[1]Sheet1!$A$1:$B$1373,2,0)</f>
        <v>661</v>
      </c>
      <c r="B1224" s="2" t="s">
        <v>937</v>
      </c>
      <c r="C1224" s="6">
        <f>VLOOKUP(D1224,[2]Sheet1!$A$1:$B$173,2,0)</f>
        <v>142</v>
      </c>
      <c r="D1224" s="2" t="s">
        <v>338</v>
      </c>
    </row>
    <row r="1225" spans="1:4" s="4" customFormat="1">
      <c r="A1225" s="5">
        <f>VLOOKUP(B1225,[1]Sheet1!$A$1:$B$1373,2,0)</f>
        <v>662</v>
      </c>
      <c r="B1225" s="2" t="s">
        <v>957</v>
      </c>
      <c r="C1225" s="6">
        <f>VLOOKUP(D1225,[2]Sheet1!$A$1:$B$173,2,0)</f>
        <v>136</v>
      </c>
      <c r="D1225" s="2" t="s">
        <v>27</v>
      </c>
    </row>
    <row r="1226" spans="1:4" s="4" customFormat="1">
      <c r="A1226" s="5">
        <f>VLOOKUP(B1226,[1]Sheet1!$A$1:$B$1373,2,0)</f>
        <v>663</v>
      </c>
      <c r="B1226" s="2" t="s">
        <v>958</v>
      </c>
      <c r="C1226" s="6">
        <f>VLOOKUP(D1226,[2]Sheet1!$A$1:$B$173,2,0)</f>
        <v>116</v>
      </c>
      <c r="D1226" s="2" t="s">
        <v>411</v>
      </c>
    </row>
    <row r="1227" spans="1:4" s="4" customFormat="1">
      <c r="A1227" s="5">
        <f>VLOOKUP(B1227,[1]Sheet1!$A$1:$B$1373,2,0)</f>
        <v>664</v>
      </c>
      <c r="B1227" s="2" t="s">
        <v>959</v>
      </c>
      <c r="C1227" s="6">
        <f>VLOOKUP(D1227,[2]Sheet1!$A$1:$B$173,2,0)</f>
        <v>121</v>
      </c>
      <c r="D1227" s="2" t="s">
        <v>49</v>
      </c>
    </row>
    <row r="1228" spans="1:4" s="4" customFormat="1">
      <c r="A1228" s="5">
        <f>VLOOKUP(B1228,[1]Sheet1!$A$1:$B$1373,2,0)</f>
        <v>665</v>
      </c>
      <c r="B1228" s="2" t="s">
        <v>95</v>
      </c>
      <c r="C1228" s="6">
        <f>VLOOKUP(D1228,[2]Sheet1!$A$1:$B$173,2,0)</f>
        <v>89</v>
      </c>
      <c r="D1228" s="2" t="s">
        <v>9</v>
      </c>
    </row>
    <row r="1229" spans="1:4" s="4" customFormat="1">
      <c r="A1229" s="5">
        <f>VLOOKUP(B1229,[1]Sheet1!$A$1:$B$1373,2,0)</f>
        <v>666</v>
      </c>
      <c r="B1229" s="2" t="s">
        <v>960</v>
      </c>
      <c r="C1229" s="6">
        <f>VLOOKUP(D1229,[2]Sheet1!$A$1:$B$173,2,0)</f>
        <v>121</v>
      </c>
      <c r="D1229" s="2" t="s">
        <v>49</v>
      </c>
    </row>
    <row r="1230" spans="1:4" s="4" customFormat="1">
      <c r="A1230" s="5">
        <f>VLOOKUP(B1230,[1]Sheet1!$A$1:$B$1373,2,0)</f>
        <v>667</v>
      </c>
      <c r="B1230" s="2" t="s">
        <v>80</v>
      </c>
      <c r="C1230" s="6">
        <f>VLOOKUP(D1230,[2]Sheet1!$A$1:$B$173,2,0)</f>
        <v>68</v>
      </c>
      <c r="D1230" s="2" t="s">
        <v>1530</v>
      </c>
    </row>
    <row r="1231" spans="1:4" s="4" customFormat="1">
      <c r="A1231" s="5">
        <f>VLOOKUP(B1231,[1]Sheet1!$A$1:$B$1373,2,0)</f>
        <v>668</v>
      </c>
      <c r="B1231" s="2" t="s">
        <v>961</v>
      </c>
      <c r="C1231" s="6">
        <f>VLOOKUP(D1231,[2]Sheet1!$A$1:$B$173,2,0)</f>
        <v>121</v>
      </c>
      <c r="D1231" s="2" t="s">
        <v>49</v>
      </c>
    </row>
    <row r="1232" spans="1:4" s="4" customFormat="1">
      <c r="A1232" s="5">
        <f>VLOOKUP(B1232,[1]Sheet1!$A$1:$B$1373,2,0)</f>
        <v>668</v>
      </c>
      <c r="B1232" s="2" t="s">
        <v>961</v>
      </c>
      <c r="C1232" s="6">
        <f>VLOOKUP(D1232,[2]Sheet1!$A$1:$B$173,2,0)</f>
        <v>141</v>
      </c>
      <c r="D1232" s="2" t="s">
        <v>312</v>
      </c>
    </row>
    <row r="1233" spans="1:4" s="4" customFormat="1">
      <c r="A1233" s="5">
        <f>VLOOKUP(B1233,[1]Sheet1!$A$1:$B$1373,2,0)</f>
        <v>669</v>
      </c>
      <c r="B1233" s="2" t="s">
        <v>962</v>
      </c>
      <c r="C1233" s="6">
        <f>VLOOKUP(D1233,[2]Sheet1!$A$1:$B$173,2,0)</f>
        <v>121</v>
      </c>
      <c r="D1233" s="2" t="s">
        <v>49</v>
      </c>
    </row>
    <row r="1234" spans="1:4" s="4" customFormat="1">
      <c r="A1234" s="5">
        <f>VLOOKUP(B1234,[1]Sheet1!$A$1:$B$1373,2,0)</f>
        <v>669</v>
      </c>
      <c r="B1234" s="2" t="s">
        <v>962</v>
      </c>
      <c r="C1234" s="6">
        <f>VLOOKUP(D1234,[2]Sheet1!$A$1:$B$173,2,0)</f>
        <v>141</v>
      </c>
      <c r="D1234" s="2" t="s">
        <v>312</v>
      </c>
    </row>
    <row r="1235" spans="1:4" s="4" customFormat="1">
      <c r="A1235" s="5">
        <f>VLOOKUP(B1235,[1]Sheet1!$A$1:$B$1373,2,0)</f>
        <v>670</v>
      </c>
      <c r="B1235" s="2" t="s">
        <v>963</v>
      </c>
      <c r="C1235" s="6">
        <f>VLOOKUP(D1235,[2]Sheet1!$A$1:$B$173,2,0)</f>
        <v>68</v>
      </c>
      <c r="D1235" s="2" t="s">
        <v>52</v>
      </c>
    </row>
    <row r="1236" spans="1:4" s="4" customFormat="1">
      <c r="A1236" s="5">
        <f>VLOOKUP(B1236,[1]Sheet1!$A$1:$B$1373,2,0)</f>
        <v>671</v>
      </c>
      <c r="B1236" s="4" t="s">
        <v>230</v>
      </c>
      <c r="C1236" s="6">
        <f>VLOOKUP(D1236,[2]Sheet1!$A$1:$B$173,2,0)</f>
        <v>14</v>
      </c>
      <c r="D1236" s="4" t="s">
        <v>1532</v>
      </c>
    </row>
    <row r="1237" spans="1:4" s="4" customFormat="1">
      <c r="A1237" s="5">
        <f>VLOOKUP(B1237,[1]Sheet1!$A$1:$B$1373,2,0)</f>
        <v>672</v>
      </c>
      <c r="B1237" s="2" t="s">
        <v>150</v>
      </c>
      <c r="C1237" s="6">
        <f>VLOOKUP(D1237,[2]Sheet1!$A$1:$B$173,2,0)</f>
        <v>76</v>
      </c>
      <c r="D1237" s="2" t="s">
        <v>1539</v>
      </c>
    </row>
    <row r="1238" spans="1:4" s="4" customFormat="1">
      <c r="A1238" s="5">
        <f>VLOOKUP(B1238,[1]Sheet1!$A$1:$B$1373,2,0)</f>
        <v>673</v>
      </c>
      <c r="B1238" s="2" t="s">
        <v>964</v>
      </c>
      <c r="C1238" s="6">
        <f>VLOOKUP(D1238,[2]Sheet1!$A$1:$B$173,2,0)</f>
        <v>35</v>
      </c>
      <c r="D1238" s="2" t="s">
        <v>86</v>
      </c>
    </row>
    <row r="1239" spans="1:4" s="4" customFormat="1">
      <c r="A1239" s="5">
        <f>VLOOKUP(B1239,[1]Sheet1!$A$1:$B$1373,2,0)</f>
        <v>673</v>
      </c>
      <c r="B1239" s="2" t="s">
        <v>964</v>
      </c>
      <c r="C1239" s="6">
        <f>VLOOKUP(D1239,[2]Sheet1!$A$1:$B$173,2,0)</f>
        <v>42</v>
      </c>
      <c r="D1239" s="2" t="s">
        <v>746</v>
      </c>
    </row>
    <row r="1240" spans="1:4" s="4" customFormat="1">
      <c r="A1240" s="5">
        <f>VLOOKUP(B1240,[1]Sheet1!$A$1:$B$1373,2,0)</f>
        <v>674</v>
      </c>
      <c r="B1240" s="2" t="s">
        <v>965</v>
      </c>
      <c r="C1240" s="6">
        <f>VLOOKUP(D1240,[2]Sheet1!$A$1:$B$173,2,0)</f>
        <v>35</v>
      </c>
      <c r="D1240" s="2" t="s">
        <v>86</v>
      </c>
    </row>
    <row r="1241" spans="1:4" s="4" customFormat="1">
      <c r="A1241" s="5">
        <f>VLOOKUP(B1241,[1]Sheet1!$A$1:$B$1373,2,0)</f>
        <v>674</v>
      </c>
      <c r="B1241" s="2" t="s">
        <v>965</v>
      </c>
      <c r="C1241" s="6">
        <f>VLOOKUP(D1241,[2]Sheet1!$A$1:$B$173,2,0)</f>
        <v>42</v>
      </c>
      <c r="D1241" s="2" t="s">
        <v>746</v>
      </c>
    </row>
    <row r="1242" spans="1:4" s="4" customFormat="1">
      <c r="A1242" s="5">
        <f>VLOOKUP(B1242,[1]Sheet1!$A$1:$B$1373,2,0)</f>
        <v>675</v>
      </c>
      <c r="B1242" s="2" t="s">
        <v>938</v>
      </c>
      <c r="C1242" s="6">
        <f>VLOOKUP(D1242,[2]Sheet1!$A$1:$B$173,2,0)</f>
        <v>121</v>
      </c>
      <c r="D1242" s="2" t="s">
        <v>49</v>
      </c>
    </row>
    <row r="1243" spans="1:4" s="4" customFormat="1">
      <c r="A1243" s="5">
        <f>VLOOKUP(B1243,[1]Sheet1!$A$1:$B$1373,2,0)</f>
        <v>676</v>
      </c>
      <c r="B1243" s="2" t="s">
        <v>939</v>
      </c>
      <c r="C1243" s="6">
        <f>VLOOKUP(D1243,[2]Sheet1!$A$1:$B$173,2,0)</f>
        <v>136</v>
      </c>
      <c r="D1243" s="2" t="s">
        <v>27</v>
      </c>
    </row>
    <row r="1244" spans="1:4" s="4" customFormat="1">
      <c r="A1244" s="5">
        <f>VLOOKUP(B1244,[1]Sheet1!$A$1:$B$1373,2,0)</f>
        <v>676</v>
      </c>
      <c r="B1244" s="2" t="s">
        <v>939</v>
      </c>
      <c r="C1244" s="6">
        <f>VLOOKUP(D1244,[2]Sheet1!$A$1:$B$173,2,0)</f>
        <v>142</v>
      </c>
      <c r="D1244" s="2" t="s">
        <v>338</v>
      </c>
    </row>
    <row r="1245" spans="1:4" s="4" customFormat="1">
      <c r="A1245" s="5">
        <f>VLOOKUP(B1245,[1]Sheet1!$A$1:$B$1373,2,0)</f>
        <v>677</v>
      </c>
      <c r="B1245" s="2" t="s">
        <v>940</v>
      </c>
      <c r="C1245" s="6">
        <f>VLOOKUP(D1245,[2]Sheet1!$A$1:$B$173,2,0)</f>
        <v>136</v>
      </c>
      <c r="D1245" s="2" t="s">
        <v>27</v>
      </c>
    </row>
    <row r="1246" spans="1:4" s="4" customFormat="1">
      <c r="A1246" s="5">
        <f>VLOOKUP(B1246,[1]Sheet1!$A$1:$B$1373,2,0)</f>
        <v>677</v>
      </c>
      <c r="B1246" s="2" t="s">
        <v>940</v>
      </c>
      <c r="C1246" s="6">
        <f>VLOOKUP(D1246,[2]Sheet1!$A$1:$B$173,2,0)</f>
        <v>142</v>
      </c>
      <c r="D1246" s="2" t="s">
        <v>338</v>
      </c>
    </row>
    <row r="1247" spans="1:4" s="4" customFormat="1">
      <c r="A1247" s="5">
        <f>VLOOKUP(B1247,[1]Sheet1!$A$1:$B$1373,2,0)</f>
        <v>678</v>
      </c>
      <c r="B1247" s="2" t="s">
        <v>968</v>
      </c>
      <c r="C1247" s="6">
        <f>VLOOKUP(D1247,[2]Sheet1!$A$1:$B$173,2,0)</f>
        <v>35</v>
      </c>
      <c r="D1247" s="2" t="s">
        <v>86</v>
      </c>
    </row>
    <row r="1248" spans="1:4" s="4" customFormat="1">
      <c r="A1248" s="5">
        <f>VLOOKUP(B1248,[1]Sheet1!$A$1:$B$1373,2,0)</f>
        <v>679</v>
      </c>
      <c r="B1248" s="2" t="s">
        <v>969</v>
      </c>
      <c r="C1248" s="6">
        <f>VLOOKUP(D1248,[2]Sheet1!$A$1:$B$173,2,0)</f>
        <v>121</v>
      </c>
      <c r="D1248" s="2" t="s">
        <v>49</v>
      </c>
    </row>
    <row r="1249" spans="1:4" s="4" customFormat="1">
      <c r="A1249" s="5">
        <f>VLOOKUP(B1249,[1]Sheet1!$A$1:$B$1373,2,0)</f>
        <v>679</v>
      </c>
      <c r="B1249" s="2" t="s">
        <v>969</v>
      </c>
      <c r="C1249" s="6">
        <f>VLOOKUP(D1249,[2]Sheet1!$A$1:$B$173,2,0)</f>
        <v>8</v>
      </c>
      <c r="D1249" s="2" t="s">
        <v>305</v>
      </c>
    </row>
    <row r="1250" spans="1:4" s="4" customFormat="1">
      <c r="A1250" s="5">
        <f>VLOOKUP(B1250,[1]Sheet1!$A$1:$B$1373,2,0)</f>
        <v>679</v>
      </c>
      <c r="B1250" s="2" t="s">
        <v>969</v>
      </c>
      <c r="C1250" s="6">
        <f>VLOOKUP(D1250,[2]Sheet1!$A$1:$B$173,2,0)</f>
        <v>150</v>
      </c>
      <c r="D1250" s="2" t="s">
        <v>290</v>
      </c>
    </row>
    <row r="1251" spans="1:4" s="4" customFormat="1">
      <c r="A1251" s="5">
        <f>VLOOKUP(B1251,[1]Sheet1!$A$1:$B$1373,2,0)</f>
        <v>679</v>
      </c>
      <c r="B1251" s="2" t="s">
        <v>969</v>
      </c>
      <c r="C1251" s="6">
        <f>VLOOKUP(D1251,[2]Sheet1!$A$1:$B$173,2,0)</f>
        <v>158</v>
      </c>
      <c r="D1251" s="2" t="s">
        <v>304</v>
      </c>
    </row>
    <row r="1252" spans="1:4" s="4" customFormat="1">
      <c r="A1252" s="5">
        <f>VLOOKUP(B1252,[1]Sheet1!$A$1:$B$1373,2,0)</f>
        <v>680</v>
      </c>
      <c r="B1252" s="2" t="s">
        <v>970</v>
      </c>
      <c r="C1252" s="6">
        <f>VLOOKUP(D1252,[2]Sheet1!$A$1:$B$173,2,0)</f>
        <v>8</v>
      </c>
      <c r="D1252" s="2" t="s">
        <v>305</v>
      </c>
    </row>
    <row r="1253" spans="1:4" s="4" customFormat="1">
      <c r="A1253" s="5">
        <f>VLOOKUP(B1253,[1]Sheet1!$A$1:$B$1373,2,0)</f>
        <v>680</v>
      </c>
      <c r="B1253" s="2" t="s">
        <v>970</v>
      </c>
      <c r="C1253" s="6">
        <f>VLOOKUP(D1253,[2]Sheet1!$A$1:$B$173,2,0)</f>
        <v>150</v>
      </c>
      <c r="D1253" s="2" t="s">
        <v>290</v>
      </c>
    </row>
    <row r="1254" spans="1:4" s="4" customFormat="1">
      <c r="A1254" s="5">
        <f>VLOOKUP(B1254,[1]Sheet1!$A$1:$B$1373,2,0)</f>
        <v>680</v>
      </c>
      <c r="B1254" s="2" t="s">
        <v>970</v>
      </c>
      <c r="C1254" s="6">
        <f>VLOOKUP(D1254,[2]Sheet1!$A$1:$B$173,2,0)</f>
        <v>158</v>
      </c>
      <c r="D1254" s="2" t="s">
        <v>304</v>
      </c>
    </row>
    <row r="1255" spans="1:4" s="4" customFormat="1">
      <c r="A1255" s="5">
        <f>VLOOKUP(B1255,[1]Sheet1!$A$1:$B$1373,2,0)</f>
        <v>681</v>
      </c>
      <c r="B1255" s="2" t="s">
        <v>971</v>
      </c>
      <c r="C1255" s="6">
        <f>VLOOKUP(D1255,[2]Sheet1!$A$1:$B$173,2,0)</f>
        <v>136</v>
      </c>
      <c r="D1255" s="2" t="s">
        <v>27</v>
      </c>
    </row>
    <row r="1256" spans="1:4" s="4" customFormat="1">
      <c r="A1256" s="5">
        <f>VLOOKUP(B1256,[1]Sheet1!$A$1:$B$1373,2,0)</f>
        <v>682</v>
      </c>
      <c r="B1256" s="2" t="s">
        <v>972</v>
      </c>
      <c r="C1256" s="6">
        <f>VLOOKUP(D1256,[2]Sheet1!$A$1:$B$173,2,0)</f>
        <v>136</v>
      </c>
      <c r="D1256" s="2" t="s">
        <v>27</v>
      </c>
    </row>
    <row r="1257" spans="1:4" s="4" customFormat="1">
      <c r="A1257" s="5">
        <f>VLOOKUP(B1257,[1]Sheet1!$A$1:$B$1373,2,0)</f>
        <v>683</v>
      </c>
      <c r="B1257" s="2" t="s">
        <v>973</v>
      </c>
      <c r="C1257" s="6">
        <f>VLOOKUP(D1257,[2]Sheet1!$A$1:$B$173,2,0)</f>
        <v>121</v>
      </c>
      <c r="D1257" s="2" t="s">
        <v>49</v>
      </c>
    </row>
    <row r="1258" spans="1:4" s="4" customFormat="1">
      <c r="A1258" s="5">
        <f>VLOOKUP(B1258,[1]Sheet1!$A$1:$B$1373,2,0)</f>
        <v>684</v>
      </c>
      <c r="B1258" s="2" t="s">
        <v>60</v>
      </c>
      <c r="C1258" s="6">
        <f>VLOOKUP(D1258,[2]Sheet1!$A$1:$B$173,2,0)</f>
        <v>101</v>
      </c>
      <c r="D1258" s="2" t="s">
        <v>1545</v>
      </c>
    </row>
    <row r="1259" spans="1:4" s="4" customFormat="1">
      <c r="A1259" s="5">
        <f>VLOOKUP(B1259,[1]Sheet1!$A$1:$B$1373,2,0)</f>
        <v>684</v>
      </c>
      <c r="B1259" s="2" t="s">
        <v>60</v>
      </c>
      <c r="C1259" s="6">
        <f>VLOOKUP(D1259,[2]Sheet1!$A$1:$B$173,2,0)</f>
        <v>153</v>
      </c>
      <c r="D1259" s="2" t="s">
        <v>34</v>
      </c>
    </row>
    <row r="1260" spans="1:4" s="4" customFormat="1">
      <c r="A1260" s="5">
        <f>VLOOKUP(B1260,[1]Sheet1!$A$1:$B$1373,2,0)</f>
        <v>684</v>
      </c>
      <c r="B1260" s="2" t="s">
        <v>60</v>
      </c>
      <c r="C1260" s="6">
        <f>VLOOKUP(D1260,[2]Sheet1!$A$1:$B$173,2,0)</f>
        <v>100</v>
      </c>
      <c r="D1260" s="2" t="s">
        <v>767</v>
      </c>
    </row>
    <row r="1261" spans="1:4" s="4" customFormat="1">
      <c r="A1261" s="5">
        <f>VLOOKUP(B1261,[1]Sheet1!$A$1:$B$1373,2,0)</f>
        <v>685</v>
      </c>
      <c r="B1261" s="2" t="s">
        <v>974</v>
      </c>
      <c r="C1261" s="6">
        <f>VLOOKUP(D1261,[2]Sheet1!$A$1:$B$173,2,0)</f>
        <v>32</v>
      </c>
      <c r="D1261" s="2" t="s">
        <v>784</v>
      </c>
    </row>
    <row r="1262" spans="1:4" s="4" customFormat="1">
      <c r="A1262" s="5">
        <f>VLOOKUP(B1262,[1]Sheet1!$A$1:$B$1373,2,0)</f>
        <v>686</v>
      </c>
      <c r="B1262" s="2" t="s">
        <v>109</v>
      </c>
      <c r="C1262" s="6">
        <f>VLOOKUP(D1262,[2]Sheet1!$A$1:$B$173,2,0)</f>
        <v>89</v>
      </c>
      <c r="D1262" s="2" t="s">
        <v>9</v>
      </c>
    </row>
    <row r="1263" spans="1:4" s="4" customFormat="1">
      <c r="A1263" s="5">
        <f>VLOOKUP(B1263,[1]Sheet1!$A$1:$B$1373,2,0)</f>
        <v>687</v>
      </c>
      <c r="B1263" s="2" t="s">
        <v>265</v>
      </c>
      <c r="C1263" s="6">
        <f>VLOOKUP(D1263,[2]Sheet1!$A$1:$B$173,2,0)</f>
        <v>57</v>
      </c>
      <c r="D1263" s="2" t="s">
        <v>266</v>
      </c>
    </row>
    <row r="1264" spans="1:4" s="4" customFormat="1">
      <c r="A1264" s="5">
        <f>VLOOKUP(B1264,[1]Sheet1!$A$1:$B$1373,2,0)</f>
        <v>688</v>
      </c>
      <c r="B1264" s="2" t="s">
        <v>975</v>
      </c>
      <c r="C1264" s="6">
        <f>VLOOKUP(D1264,[2]Sheet1!$A$1:$B$173,2,0)</f>
        <v>136</v>
      </c>
      <c r="D1264" s="2" t="s">
        <v>27</v>
      </c>
    </row>
    <row r="1265" spans="1:4" s="4" customFormat="1">
      <c r="A1265" s="5">
        <f>VLOOKUP(B1265,[1]Sheet1!$A$1:$B$1373,2,0)</f>
        <v>688</v>
      </c>
      <c r="B1265" s="2" t="s">
        <v>975</v>
      </c>
      <c r="C1265" s="6">
        <f>VLOOKUP(D1265,[2]Sheet1!$A$1:$B$173,2,0)</f>
        <v>141</v>
      </c>
      <c r="D1265" s="2" t="s">
        <v>312</v>
      </c>
    </row>
    <row r="1266" spans="1:4" s="4" customFormat="1">
      <c r="A1266" s="5">
        <f>VLOOKUP(B1266,[1]Sheet1!$A$1:$B$1373,2,0)</f>
        <v>689</v>
      </c>
      <c r="B1266" s="2" t="s">
        <v>976</v>
      </c>
      <c r="C1266" s="6">
        <f>VLOOKUP(D1266,[2]Sheet1!$A$1:$B$173,2,0)</f>
        <v>58</v>
      </c>
      <c r="D1266" s="2" t="s">
        <v>861</v>
      </c>
    </row>
    <row r="1267" spans="1:4" s="4" customFormat="1">
      <c r="A1267" s="5">
        <f>VLOOKUP(B1267,[1]Sheet1!$A$1:$B$1373,2,0)</f>
        <v>690</v>
      </c>
      <c r="B1267" s="2" t="s">
        <v>977</v>
      </c>
      <c r="C1267" s="6">
        <f>VLOOKUP(D1267,[2]Sheet1!$A$1:$B$173,2,0)</f>
        <v>58</v>
      </c>
      <c r="D1267" s="2" t="s">
        <v>861</v>
      </c>
    </row>
    <row r="1268" spans="1:4" s="4" customFormat="1">
      <c r="A1268" s="5">
        <f>VLOOKUP(B1268,[1]Sheet1!$A$1:$B$1373,2,0)</f>
        <v>691</v>
      </c>
      <c r="B1268" s="2" t="s">
        <v>978</v>
      </c>
      <c r="C1268" s="6">
        <f>VLOOKUP(D1268,[2]Sheet1!$A$1:$B$173,2,0)</f>
        <v>58</v>
      </c>
      <c r="D1268" s="2" t="s">
        <v>861</v>
      </c>
    </row>
    <row r="1269" spans="1:4" s="4" customFormat="1">
      <c r="A1269" s="5">
        <f>VLOOKUP(B1269,[1]Sheet1!$A$1:$B$1373,2,0)</f>
        <v>692</v>
      </c>
      <c r="B1269" s="2" t="s">
        <v>966</v>
      </c>
      <c r="C1269" s="6">
        <f>VLOOKUP(D1269,[2]Sheet1!$A$1:$B$173,2,0)</f>
        <v>121</v>
      </c>
      <c r="D1269" s="2" t="s">
        <v>49</v>
      </c>
    </row>
    <row r="1270" spans="1:4" s="4" customFormat="1">
      <c r="A1270" s="5">
        <f>VLOOKUP(B1270,[1]Sheet1!$A$1:$B$1373,2,0)</f>
        <v>693</v>
      </c>
      <c r="B1270" s="2" t="s">
        <v>967</v>
      </c>
      <c r="C1270" s="6">
        <f>VLOOKUP(D1270,[2]Sheet1!$A$1:$B$173,2,0)</f>
        <v>121</v>
      </c>
      <c r="D1270" s="2" t="s">
        <v>49</v>
      </c>
    </row>
    <row r="1271" spans="1:4" s="4" customFormat="1">
      <c r="A1271" s="5">
        <f>VLOOKUP(B1271,[1]Sheet1!$A$1:$B$1373,2,0)</f>
        <v>694</v>
      </c>
      <c r="B1271" s="2" t="s">
        <v>979</v>
      </c>
      <c r="C1271" s="6">
        <f>VLOOKUP(D1271,[2]Sheet1!$A$1:$B$173,2,0)</f>
        <v>121</v>
      </c>
      <c r="D1271" s="2" t="s">
        <v>49</v>
      </c>
    </row>
    <row r="1272" spans="1:4" s="4" customFormat="1">
      <c r="A1272" s="5">
        <f>VLOOKUP(B1272,[1]Sheet1!$A$1:$B$1373,2,0)</f>
        <v>695</v>
      </c>
      <c r="B1272" s="2" t="s">
        <v>980</v>
      </c>
      <c r="C1272" s="6">
        <f>VLOOKUP(D1272,[2]Sheet1!$A$1:$B$173,2,0)</f>
        <v>35</v>
      </c>
      <c r="D1272" s="2" t="s">
        <v>86</v>
      </c>
    </row>
    <row r="1273" spans="1:4" s="4" customFormat="1">
      <c r="A1273" s="5">
        <f>VLOOKUP(B1273,[1]Sheet1!$A$1:$B$1373,2,0)</f>
        <v>696</v>
      </c>
      <c r="B1273" s="2" t="s">
        <v>981</v>
      </c>
      <c r="C1273" s="6">
        <f>VLOOKUP(D1273,[2]Sheet1!$A$1:$B$173,2,0)</f>
        <v>121</v>
      </c>
      <c r="D1273" s="2" t="s">
        <v>49</v>
      </c>
    </row>
    <row r="1274" spans="1:4" s="4" customFormat="1">
      <c r="A1274" s="5">
        <f>VLOOKUP(B1274,[1]Sheet1!$A$1:$B$1373,2,0)</f>
        <v>696</v>
      </c>
      <c r="B1274" s="2" t="s">
        <v>981</v>
      </c>
      <c r="C1274" s="6">
        <f>VLOOKUP(D1274,[2]Sheet1!$A$1:$B$173,2,0)</f>
        <v>8</v>
      </c>
      <c r="D1274" s="2" t="s">
        <v>305</v>
      </c>
    </row>
    <row r="1275" spans="1:4" s="4" customFormat="1">
      <c r="A1275" s="5">
        <f>VLOOKUP(B1275,[1]Sheet1!$A$1:$B$1373,2,0)</f>
        <v>696</v>
      </c>
      <c r="B1275" s="2" t="s">
        <v>981</v>
      </c>
      <c r="C1275" s="6">
        <f>VLOOKUP(D1275,[2]Sheet1!$A$1:$B$173,2,0)</f>
        <v>150</v>
      </c>
      <c r="D1275" s="2" t="s">
        <v>290</v>
      </c>
    </row>
    <row r="1276" spans="1:4" s="4" customFormat="1">
      <c r="A1276" s="5">
        <f>VLOOKUP(B1276,[1]Sheet1!$A$1:$B$1373,2,0)</f>
        <v>696</v>
      </c>
      <c r="B1276" s="2" t="s">
        <v>981</v>
      </c>
      <c r="C1276" s="6">
        <f>VLOOKUP(D1276,[2]Sheet1!$A$1:$B$173,2,0)</f>
        <v>158</v>
      </c>
      <c r="D1276" s="2" t="s">
        <v>304</v>
      </c>
    </row>
    <row r="1277" spans="1:4" s="4" customFormat="1">
      <c r="A1277" s="5">
        <f>VLOOKUP(B1277,[1]Sheet1!$A$1:$B$1373,2,0)</f>
        <v>697</v>
      </c>
      <c r="B1277" s="2" t="s">
        <v>982</v>
      </c>
      <c r="C1277" s="6">
        <f>VLOOKUP(D1277,[2]Sheet1!$A$1:$B$173,2,0)</f>
        <v>136</v>
      </c>
      <c r="D1277" s="2" t="s">
        <v>27</v>
      </c>
    </row>
    <row r="1278" spans="1:4" s="4" customFormat="1">
      <c r="A1278" s="5">
        <f>VLOOKUP(B1278,[1]Sheet1!$A$1:$B$1373,2,0)</f>
        <v>698</v>
      </c>
      <c r="B1278" s="2" t="s">
        <v>118</v>
      </c>
      <c r="C1278" s="6">
        <f>VLOOKUP(D1278,[2]Sheet1!$A$1:$B$173,2,0)</f>
        <v>59</v>
      </c>
      <c r="D1278" s="2" t="s">
        <v>18</v>
      </c>
    </row>
    <row r="1279" spans="1:4" s="4" customFormat="1">
      <c r="A1279" s="5">
        <f>VLOOKUP(B1279,[1]Sheet1!$A$1:$B$1373,2,0)</f>
        <v>699</v>
      </c>
      <c r="B1279" s="2" t="s">
        <v>983</v>
      </c>
      <c r="C1279" s="6">
        <f>VLOOKUP(D1279,[2]Sheet1!$A$1:$B$173,2,0)</f>
        <v>3</v>
      </c>
      <c r="D1279" s="2" t="s">
        <v>63</v>
      </c>
    </row>
    <row r="1280" spans="1:4" s="4" customFormat="1">
      <c r="A1280" s="5">
        <f>VLOOKUP(B1280,[1]Sheet1!$A$1:$B$1373,2,0)</f>
        <v>699</v>
      </c>
      <c r="B1280" s="2" t="s">
        <v>983</v>
      </c>
      <c r="C1280" s="6">
        <f>VLOOKUP(D1280,[2]Sheet1!$A$1:$B$173,2,0)</f>
        <v>49</v>
      </c>
      <c r="D1280" s="2" t="s">
        <v>984</v>
      </c>
    </row>
    <row r="1281" spans="1:4" s="4" customFormat="1">
      <c r="A1281" s="5">
        <f>VLOOKUP(B1281,[1]Sheet1!$A$1:$B$1373,2,0)</f>
        <v>699</v>
      </c>
      <c r="B1281" s="2" t="s">
        <v>983</v>
      </c>
      <c r="C1281" s="6">
        <f>VLOOKUP(D1281,[2]Sheet1!$A$1:$B$173,2,0)</f>
        <v>95</v>
      </c>
      <c r="D1281" s="2" t="s">
        <v>197</v>
      </c>
    </row>
    <row r="1282" spans="1:4" s="4" customFormat="1">
      <c r="A1282" s="5">
        <f>VLOOKUP(B1282,[1]Sheet1!$A$1:$B$1373,2,0)</f>
        <v>699</v>
      </c>
      <c r="B1282" s="2" t="s">
        <v>983</v>
      </c>
      <c r="C1282" s="6">
        <f>VLOOKUP(D1282,[2]Sheet1!$A$1:$B$173,2,0)</f>
        <v>136</v>
      </c>
      <c r="D1282" s="2" t="s">
        <v>27</v>
      </c>
    </row>
    <row r="1283" spans="1:4" s="4" customFormat="1">
      <c r="A1283" s="5">
        <f>VLOOKUP(B1283,[1]Sheet1!$A$1:$B$1373,2,0)</f>
        <v>699</v>
      </c>
      <c r="B1283" s="2" t="s">
        <v>983</v>
      </c>
      <c r="C1283" s="6">
        <f>VLOOKUP(D1283,[2]Sheet1!$A$1:$B$173,2,0)</f>
        <v>141</v>
      </c>
      <c r="D1283" s="2" t="s">
        <v>312</v>
      </c>
    </row>
    <row r="1284" spans="1:4" s="4" customFormat="1">
      <c r="A1284" s="5">
        <f>VLOOKUP(B1284,[1]Sheet1!$A$1:$B$1373,2,0)</f>
        <v>700</v>
      </c>
      <c r="B1284" s="2" t="s">
        <v>985</v>
      </c>
      <c r="C1284" s="6">
        <f>VLOOKUP(D1284,[2]Sheet1!$A$1:$B$173,2,0)</f>
        <v>121</v>
      </c>
      <c r="D1284" s="2" t="s">
        <v>49</v>
      </c>
    </row>
    <row r="1285" spans="1:4" s="4" customFormat="1">
      <c r="A1285" s="5">
        <f>VLOOKUP(B1285,[1]Sheet1!$A$1:$B$1373,2,0)</f>
        <v>701</v>
      </c>
      <c r="B1285" s="2" t="s">
        <v>986</v>
      </c>
      <c r="C1285" s="6">
        <f>VLOOKUP(D1285,[2]Sheet1!$A$1:$B$173,2,0)</f>
        <v>8</v>
      </c>
      <c r="D1285" s="2" t="s">
        <v>305</v>
      </c>
    </row>
    <row r="1286" spans="1:4" s="4" customFormat="1">
      <c r="A1286" s="5">
        <f>VLOOKUP(B1286,[1]Sheet1!$A$1:$B$1373,2,0)</f>
        <v>701</v>
      </c>
      <c r="B1286" s="2" t="s">
        <v>986</v>
      </c>
      <c r="C1286" s="6">
        <f>VLOOKUP(D1286,[2]Sheet1!$A$1:$B$173,2,0)</f>
        <v>150</v>
      </c>
      <c r="D1286" s="2" t="s">
        <v>290</v>
      </c>
    </row>
    <row r="1287" spans="1:4" s="4" customFormat="1">
      <c r="A1287" s="5">
        <f>VLOOKUP(B1287,[1]Sheet1!$A$1:$B$1373,2,0)</f>
        <v>701</v>
      </c>
      <c r="B1287" s="2" t="s">
        <v>986</v>
      </c>
      <c r="C1287" s="6">
        <f>VLOOKUP(D1287,[2]Sheet1!$A$1:$B$173,2,0)</f>
        <v>158</v>
      </c>
      <c r="D1287" s="2" t="s">
        <v>304</v>
      </c>
    </row>
    <row r="1288" spans="1:4" s="4" customFormat="1">
      <c r="A1288" s="5">
        <f>VLOOKUP(B1288,[1]Sheet1!$A$1:$B$1373,2,0)</f>
        <v>702</v>
      </c>
      <c r="B1288" s="2" t="s">
        <v>987</v>
      </c>
      <c r="C1288" s="6">
        <f>VLOOKUP(D1288,[2]Sheet1!$A$1:$B$173,2,0)</f>
        <v>3</v>
      </c>
      <c r="D1288" s="2" t="s">
        <v>63</v>
      </c>
    </row>
    <row r="1289" spans="1:4" s="4" customFormat="1">
      <c r="A1289" s="5">
        <f>VLOOKUP(B1289,[1]Sheet1!$A$1:$B$1373,2,0)</f>
        <v>702</v>
      </c>
      <c r="B1289" s="2" t="s">
        <v>987</v>
      </c>
      <c r="C1289" s="6">
        <f>VLOOKUP(D1289,[2]Sheet1!$A$1:$B$173,2,0)</f>
        <v>68</v>
      </c>
      <c r="D1289" s="2" t="s">
        <v>52</v>
      </c>
    </row>
    <row r="1290" spans="1:4" s="4" customFormat="1">
      <c r="A1290" s="5">
        <f>VLOOKUP(B1290,[1]Sheet1!$A$1:$B$1373,2,0)</f>
        <v>702</v>
      </c>
      <c r="B1290" s="2" t="s">
        <v>987</v>
      </c>
      <c r="C1290" s="6">
        <f>VLOOKUP(D1290,[2]Sheet1!$A$1:$B$173,2,0)</f>
        <v>95</v>
      </c>
      <c r="D1290" s="2" t="s">
        <v>197</v>
      </c>
    </row>
    <row r="1291" spans="1:4" s="4" customFormat="1">
      <c r="A1291" s="5">
        <f>VLOOKUP(B1291,[1]Sheet1!$A$1:$B$1373,2,0)</f>
        <v>702</v>
      </c>
      <c r="B1291" s="2" t="s">
        <v>987</v>
      </c>
      <c r="C1291" s="6">
        <f>VLOOKUP(D1291,[2]Sheet1!$A$1:$B$173,2,0)</f>
        <v>121</v>
      </c>
      <c r="D1291" s="2" t="s">
        <v>49</v>
      </c>
    </row>
    <row r="1292" spans="1:4" s="4" customFormat="1">
      <c r="A1292" s="5">
        <f>VLOOKUP(B1292,[1]Sheet1!$A$1:$B$1373,2,0)</f>
        <v>702</v>
      </c>
      <c r="B1292" s="2" t="s">
        <v>987</v>
      </c>
      <c r="C1292" s="6">
        <f>VLOOKUP(D1292,[2]Sheet1!$A$1:$B$173,2,0)</f>
        <v>128</v>
      </c>
      <c r="D1292" s="2" t="s">
        <v>401</v>
      </c>
    </row>
    <row r="1293" spans="1:4" s="4" customFormat="1">
      <c r="A1293" s="5">
        <f>VLOOKUP(B1293,[1]Sheet1!$A$1:$B$1373,2,0)</f>
        <v>703</v>
      </c>
      <c r="B1293" s="2" t="s">
        <v>988</v>
      </c>
      <c r="C1293" s="6">
        <f>VLOOKUP(D1293,[2]Sheet1!$A$1:$B$173,2,0)</f>
        <v>3</v>
      </c>
      <c r="D1293" s="2" t="s">
        <v>63</v>
      </c>
    </row>
    <row r="1294" spans="1:4" s="4" customFormat="1">
      <c r="A1294" s="5">
        <f>VLOOKUP(B1294,[1]Sheet1!$A$1:$B$1373,2,0)</f>
        <v>703</v>
      </c>
      <c r="B1294" s="2" t="s">
        <v>988</v>
      </c>
      <c r="C1294" s="6">
        <f>VLOOKUP(D1294,[2]Sheet1!$A$1:$B$173,2,0)</f>
        <v>68</v>
      </c>
      <c r="D1294" s="2" t="s">
        <v>52</v>
      </c>
    </row>
    <row r="1295" spans="1:4" s="4" customFormat="1">
      <c r="A1295" s="5">
        <f>VLOOKUP(B1295,[1]Sheet1!$A$1:$B$1373,2,0)</f>
        <v>703</v>
      </c>
      <c r="B1295" s="2" t="s">
        <v>988</v>
      </c>
      <c r="C1295" s="6">
        <f>VLOOKUP(D1295,[2]Sheet1!$A$1:$B$173,2,0)</f>
        <v>95</v>
      </c>
      <c r="D1295" s="2" t="s">
        <v>197</v>
      </c>
    </row>
    <row r="1296" spans="1:4" s="4" customFormat="1">
      <c r="A1296" s="5">
        <f>VLOOKUP(B1296,[1]Sheet1!$A$1:$B$1373,2,0)</f>
        <v>703</v>
      </c>
      <c r="B1296" s="2" t="s">
        <v>988</v>
      </c>
      <c r="C1296" s="6">
        <f>VLOOKUP(D1296,[2]Sheet1!$A$1:$B$173,2,0)</f>
        <v>121</v>
      </c>
      <c r="D1296" s="2" t="s">
        <v>49</v>
      </c>
    </row>
    <row r="1297" spans="1:4" s="4" customFormat="1">
      <c r="A1297" s="5">
        <f>VLOOKUP(B1297,[1]Sheet1!$A$1:$B$1373,2,0)</f>
        <v>703</v>
      </c>
      <c r="B1297" s="2" t="s">
        <v>988</v>
      </c>
      <c r="C1297" s="6">
        <f>VLOOKUP(D1297,[2]Sheet1!$A$1:$B$173,2,0)</f>
        <v>128</v>
      </c>
      <c r="D1297" s="2" t="s">
        <v>401</v>
      </c>
    </row>
    <row r="1298" spans="1:4" s="4" customFormat="1">
      <c r="A1298" s="5">
        <f>VLOOKUP(B1298,[1]Sheet1!$A$1:$B$1373,2,0)</f>
        <v>704</v>
      </c>
      <c r="B1298" s="2" t="s">
        <v>941</v>
      </c>
      <c r="C1298" s="6">
        <f>VLOOKUP(D1298,[2]Sheet1!$A$1:$B$173,2,0)</f>
        <v>142</v>
      </c>
      <c r="D1298" s="2" t="s">
        <v>338</v>
      </c>
    </row>
    <row r="1299" spans="1:4" s="4" customFormat="1">
      <c r="A1299" s="5">
        <f>VLOOKUP(B1299,[1]Sheet1!$A$1:$B$1373,2,0)</f>
        <v>705</v>
      </c>
      <c r="B1299" s="2" t="s">
        <v>942</v>
      </c>
      <c r="C1299" s="6">
        <f>VLOOKUP(D1299,[2]Sheet1!$A$1:$B$173,2,0)</f>
        <v>136</v>
      </c>
      <c r="D1299" s="2" t="s">
        <v>27</v>
      </c>
    </row>
    <row r="1300" spans="1:4" s="4" customFormat="1">
      <c r="A1300" s="5">
        <f>VLOOKUP(B1300,[1]Sheet1!$A$1:$B$1373,2,0)</f>
        <v>705</v>
      </c>
      <c r="B1300" s="2" t="s">
        <v>942</v>
      </c>
      <c r="C1300" s="6">
        <f>VLOOKUP(D1300,[2]Sheet1!$A$1:$B$173,2,0)</f>
        <v>33</v>
      </c>
      <c r="D1300" s="2" t="s">
        <v>943</v>
      </c>
    </row>
    <row r="1301" spans="1:4" s="4" customFormat="1">
      <c r="A1301" s="5">
        <f>VLOOKUP(B1301,[1]Sheet1!$A$1:$B$1373,2,0)</f>
        <v>706</v>
      </c>
      <c r="B1301" s="2" t="s">
        <v>944</v>
      </c>
      <c r="C1301" s="6">
        <f>VLOOKUP(D1301,[2]Sheet1!$A$1:$B$173,2,0)</f>
        <v>142</v>
      </c>
      <c r="D1301" s="2" t="s">
        <v>338</v>
      </c>
    </row>
    <row r="1302" spans="1:4" s="4" customFormat="1">
      <c r="A1302" s="5">
        <f>VLOOKUP(B1302,[1]Sheet1!$A$1:$B$1373,2,0)</f>
        <v>707</v>
      </c>
      <c r="B1302" s="2" t="s">
        <v>989</v>
      </c>
      <c r="C1302" s="6">
        <f>VLOOKUP(D1302,[2]Sheet1!$A$1:$B$173,2,0)</f>
        <v>121</v>
      </c>
      <c r="D1302" s="2" t="s">
        <v>49</v>
      </c>
    </row>
    <row r="1303" spans="1:4" s="4" customFormat="1">
      <c r="A1303" s="5">
        <f>VLOOKUP(B1303,[1]Sheet1!$A$1:$B$1373,2,0)</f>
        <v>708</v>
      </c>
      <c r="B1303" s="2" t="s">
        <v>190</v>
      </c>
      <c r="C1303" s="6">
        <f>VLOOKUP(D1303,[2]Sheet1!$A$1:$B$173,2,0)</f>
        <v>89</v>
      </c>
      <c r="D1303" s="2" t="s">
        <v>9</v>
      </c>
    </row>
    <row r="1304" spans="1:4" s="4" customFormat="1">
      <c r="A1304" s="5">
        <f>VLOOKUP(B1304,[1]Sheet1!$A$1:$B$1373,2,0)</f>
        <v>709</v>
      </c>
      <c r="B1304" s="2" t="s">
        <v>200</v>
      </c>
      <c r="C1304" s="6">
        <f>VLOOKUP(D1304,[2]Sheet1!$A$1:$B$173,2,0)</f>
        <v>121</v>
      </c>
      <c r="D1304" s="2" t="s">
        <v>49</v>
      </c>
    </row>
    <row r="1305" spans="1:4" s="4" customFormat="1">
      <c r="A1305" s="5">
        <f>VLOOKUP(B1305,[1]Sheet1!$A$1:$B$1373,2,0)</f>
        <v>709</v>
      </c>
      <c r="B1305" s="2" t="s">
        <v>200</v>
      </c>
      <c r="C1305" s="6">
        <f>VLOOKUP(D1305,[2]Sheet1!$A$1:$B$173,2,0)</f>
        <v>68</v>
      </c>
      <c r="D1305" s="2" t="s">
        <v>1530</v>
      </c>
    </row>
    <row r="1306" spans="1:4" s="4" customFormat="1">
      <c r="A1306" s="5">
        <f>VLOOKUP(B1306,[1]Sheet1!$A$1:$B$1373,2,0)</f>
        <v>709</v>
      </c>
      <c r="B1306" s="2" t="s">
        <v>200</v>
      </c>
      <c r="C1306" s="6">
        <f>VLOOKUP(D1306,[2]Sheet1!$A$1:$B$173,2,0)</f>
        <v>136</v>
      </c>
      <c r="D1306" s="2" t="s">
        <v>27</v>
      </c>
    </row>
    <row r="1307" spans="1:4" s="4" customFormat="1">
      <c r="A1307" s="5">
        <f>VLOOKUP(B1307,[1]Sheet1!$A$1:$B$1373,2,0)</f>
        <v>710</v>
      </c>
      <c r="B1307" s="2" t="s">
        <v>19</v>
      </c>
      <c r="C1307" s="6">
        <f>VLOOKUP(D1307,[2]Sheet1!$A$1:$B$173,2,0)</f>
        <v>59</v>
      </c>
      <c r="D1307" s="2" t="s">
        <v>18</v>
      </c>
    </row>
    <row r="1308" spans="1:4" s="4" customFormat="1">
      <c r="A1308" s="5">
        <f>VLOOKUP(B1308,[1]Sheet1!$A$1:$B$1373,2,0)</f>
        <v>710</v>
      </c>
      <c r="B1308" s="2" t="s">
        <v>19</v>
      </c>
      <c r="C1308" s="6">
        <f>VLOOKUP(D1308,[2]Sheet1!$A$1:$B$173,2,0)</f>
        <v>68</v>
      </c>
      <c r="D1308" s="2" t="s">
        <v>1530</v>
      </c>
    </row>
    <row r="1309" spans="1:4" s="4" customFormat="1">
      <c r="A1309" s="5">
        <f>VLOOKUP(B1309,[1]Sheet1!$A$1:$B$1373,2,0)</f>
        <v>710</v>
      </c>
      <c r="B1309" s="2" t="s">
        <v>19</v>
      </c>
      <c r="C1309" s="6">
        <f>VLOOKUP(D1309,[2]Sheet1!$A$1:$B$173,2,0)</f>
        <v>121</v>
      </c>
      <c r="D1309" s="2" t="s">
        <v>49</v>
      </c>
    </row>
    <row r="1310" spans="1:4" s="4" customFormat="1">
      <c r="A1310" s="5">
        <f>VLOOKUP(B1310,[1]Sheet1!$A$1:$B$1373,2,0)</f>
        <v>711</v>
      </c>
      <c r="B1310" s="2" t="s">
        <v>945</v>
      </c>
      <c r="C1310" s="6">
        <f>VLOOKUP(D1310,[2]Sheet1!$A$1:$B$173,2,0)</f>
        <v>142</v>
      </c>
      <c r="D1310" s="2" t="s">
        <v>338</v>
      </c>
    </row>
    <row r="1311" spans="1:4" s="4" customFormat="1">
      <c r="A1311" s="5">
        <f>VLOOKUP(B1311,[1]Sheet1!$A$1:$B$1373,2,0)</f>
        <v>711</v>
      </c>
      <c r="B1311" s="2" t="s">
        <v>945</v>
      </c>
      <c r="C1311" s="6">
        <f>VLOOKUP(D1311,[2]Sheet1!$A$1:$B$173,2,0)</f>
        <v>120</v>
      </c>
      <c r="D1311" s="2" t="s">
        <v>946</v>
      </c>
    </row>
    <row r="1312" spans="1:4" s="4" customFormat="1">
      <c r="A1312" s="5">
        <f>VLOOKUP(B1312,[1]Sheet1!$A$1:$B$1373,2,0)</f>
        <v>712</v>
      </c>
      <c r="B1312" s="2" t="s">
        <v>947</v>
      </c>
      <c r="C1312" s="6">
        <f>VLOOKUP(D1312,[2]Sheet1!$A$1:$B$173,2,0)</f>
        <v>142</v>
      </c>
      <c r="D1312" s="2" t="s">
        <v>338</v>
      </c>
    </row>
    <row r="1313" spans="1:4" s="4" customFormat="1">
      <c r="A1313" s="5">
        <f>VLOOKUP(B1313,[1]Sheet1!$A$1:$B$1373,2,0)</f>
        <v>713</v>
      </c>
      <c r="B1313" s="2" t="s">
        <v>948</v>
      </c>
      <c r="C1313" s="6">
        <f>VLOOKUP(D1313,[2]Sheet1!$A$1:$B$173,2,0)</f>
        <v>136</v>
      </c>
      <c r="D1313" s="2" t="s">
        <v>27</v>
      </c>
    </row>
    <row r="1314" spans="1:4" s="4" customFormat="1">
      <c r="A1314" s="5">
        <f>VLOOKUP(B1314,[1]Sheet1!$A$1:$B$1373,2,0)</f>
        <v>713</v>
      </c>
      <c r="B1314" s="2" t="s">
        <v>948</v>
      </c>
      <c r="C1314" s="6">
        <f>VLOOKUP(D1314,[2]Sheet1!$A$1:$B$173,2,0)</f>
        <v>142</v>
      </c>
      <c r="D1314" s="2" t="s">
        <v>338</v>
      </c>
    </row>
    <row r="1315" spans="1:4" s="4" customFormat="1">
      <c r="A1315" s="5">
        <f>VLOOKUP(B1315,[1]Sheet1!$A$1:$B$1373,2,0)</f>
        <v>714</v>
      </c>
      <c r="B1315" s="2" t="s">
        <v>949</v>
      </c>
      <c r="C1315" s="6">
        <f>VLOOKUP(D1315,[2]Sheet1!$A$1:$B$173,2,0)</f>
        <v>136</v>
      </c>
      <c r="D1315" s="2" t="s">
        <v>27</v>
      </c>
    </row>
    <row r="1316" spans="1:4" s="4" customFormat="1">
      <c r="A1316" s="5">
        <f>VLOOKUP(B1316,[1]Sheet1!$A$1:$B$1373,2,0)</f>
        <v>714</v>
      </c>
      <c r="B1316" s="2" t="s">
        <v>949</v>
      </c>
      <c r="C1316" s="6">
        <f>VLOOKUP(D1316,[2]Sheet1!$A$1:$B$173,2,0)</f>
        <v>142</v>
      </c>
      <c r="D1316" s="2" t="s">
        <v>338</v>
      </c>
    </row>
    <row r="1317" spans="1:4" s="4" customFormat="1">
      <c r="A1317" s="5">
        <f>VLOOKUP(B1317,[1]Sheet1!$A$1:$B$1373,2,0)</f>
        <v>715</v>
      </c>
      <c r="B1317" s="2" t="s">
        <v>950</v>
      </c>
      <c r="C1317" s="6">
        <f>VLOOKUP(D1317,[2]Sheet1!$A$1:$B$173,2,0)</f>
        <v>142</v>
      </c>
      <c r="D1317" s="2" t="s">
        <v>338</v>
      </c>
    </row>
    <row r="1318" spans="1:4" s="4" customFormat="1">
      <c r="A1318" s="5">
        <f>VLOOKUP(B1318,[1]Sheet1!$A$1:$B$1373,2,0)</f>
        <v>715</v>
      </c>
      <c r="B1318" s="2" t="s">
        <v>950</v>
      </c>
      <c r="C1318" s="6">
        <f>VLOOKUP(D1318,[2]Sheet1!$A$1:$B$173,2,0)</f>
        <v>136</v>
      </c>
      <c r="D1318" s="2" t="s">
        <v>27</v>
      </c>
    </row>
    <row r="1319" spans="1:4" s="4" customFormat="1">
      <c r="A1319" s="5">
        <f>VLOOKUP(B1319,[1]Sheet1!$A$1:$B$1373,2,0)</f>
        <v>716</v>
      </c>
      <c r="B1319" s="2" t="s">
        <v>1562</v>
      </c>
      <c r="C1319" s="6">
        <f>VLOOKUP(D1319,[2]Sheet1!$A$1:$B$173,2,0)</f>
        <v>150</v>
      </c>
      <c r="D1319" s="2" t="s">
        <v>290</v>
      </c>
    </row>
    <row r="1320" spans="1:4" s="4" customFormat="1">
      <c r="A1320" s="5">
        <f>VLOOKUP(B1320,[1]Sheet1!$A$1:$B$1373,2,0)</f>
        <v>717</v>
      </c>
      <c r="B1320" s="2" t="s">
        <v>990</v>
      </c>
      <c r="C1320" s="6">
        <f>VLOOKUP(D1320,[2]Sheet1!$A$1:$B$173,2,0)</f>
        <v>35</v>
      </c>
      <c r="D1320" s="2" t="s">
        <v>86</v>
      </c>
    </row>
    <row r="1321" spans="1:4" s="4" customFormat="1">
      <c r="A1321" s="5">
        <f>VLOOKUP(B1321,[1]Sheet1!$A$1:$B$1373,2,0)</f>
        <v>718</v>
      </c>
      <c r="B1321" s="2" t="s">
        <v>81</v>
      </c>
      <c r="C1321" s="6">
        <f>VLOOKUP(D1321,[2]Sheet1!$A$1:$B$173,2,0)</f>
        <v>89</v>
      </c>
      <c r="D1321" s="2" t="s">
        <v>9</v>
      </c>
    </row>
    <row r="1322" spans="1:4" s="4" customFormat="1">
      <c r="A1322" s="5">
        <f>VLOOKUP(B1322,[1]Sheet1!$A$1:$B$1373,2,0)</f>
        <v>719</v>
      </c>
      <c r="B1322" s="2" t="s">
        <v>991</v>
      </c>
      <c r="C1322" s="6">
        <f>VLOOKUP(D1322,[2]Sheet1!$A$1:$B$173,2,0)</f>
        <v>136</v>
      </c>
      <c r="D1322" s="2" t="s">
        <v>27</v>
      </c>
    </row>
    <row r="1323" spans="1:4" s="4" customFormat="1">
      <c r="A1323" s="5">
        <f>VLOOKUP(B1323,[1]Sheet1!$A$1:$B$1373,2,0)</f>
        <v>720</v>
      </c>
      <c r="B1323" s="2" t="s">
        <v>992</v>
      </c>
      <c r="C1323" s="6">
        <f>VLOOKUP(D1323,[2]Sheet1!$A$1:$B$173,2,0)</f>
        <v>136</v>
      </c>
      <c r="D1323" s="2" t="s">
        <v>27</v>
      </c>
    </row>
    <row r="1324" spans="1:4" s="4" customFormat="1">
      <c r="A1324" s="5">
        <f>VLOOKUP(B1324,[1]Sheet1!$A$1:$B$1373,2,0)</f>
        <v>720</v>
      </c>
      <c r="B1324" s="2" t="s">
        <v>992</v>
      </c>
      <c r="C1324" s="6">
        <f>VLOOKUP(D1324,[2]Sheet1!$A$1:$B$173,2,0)</f>
        <v>68</v>
      </c>
      <c r="D1324" s="2" t="s">
        <v>52</v>
      </c>
    </row>
    <row r="1325" spans="1:4" s="4" customFormat="1">
      <c r="A1325" s="5">
        <f>VLOOKUP(B1325,[1]Sheet1!$A$1:$B$1373,2,0)</f>
        <v>721</v>
      </c>
      <c r="B1325" s="2" t="s">
        <v>993</v>
      </c>
      <c r="C1325" s="6">
        <f>VLOOKUP(D1325,[2]Sheet1!$A$1:$B$173,2,0)</f>
        <v>136</v>
      </c>
      <c r="D1325" s="2" t="s">
        <v>27</v>
      </c>
    </row>
    <row r="1326" spans="1:4" s="4" customFormat="1">
      <c r="A1326" s="5">
        <f>VLOOKUP(B1326,[1]Sheet1!$A$1:$B$1373,2,0)</f>
        <v>721</v>
      </c>
      <c r="B1326" s="2" t="s">
        <v>993</v>
      </c>
      <c r="C1326" s="6">
        <f>VLOOKUP(D1326,[2]Sheet1!$A$1:$B$173,2,0)</f>
        <v>141</v>
      </c>
      <c r="D1326" s="2" t="s">
        <v>312</v>
      </c>
    </row>
    <row r="1327" spans="1:4" s="4" customFormat="1">
      <c r="A1327" s="5">
        <f>VLOOKUP(B1327,[1]Sheet1!$A$1:$B$1373,2,0)</f>
        <v>722</v>
      </c>
      <c r="B1327" s="2" t="s">
        <v>994</v>
      </c>
      <c r="C1327" s="6">
        <f>VLOOKUP(D1327,[2]Sheet1!$A$1:$B$173,2,0)</f>
        <v>150</v>
      </c>
      <c r="D1327" s="2" t="s">
        <v>290</v>
      </c>
    </row>
    <row r="1328" spans="1:4" s="4" customFormat="1">
      <c r="A1328" s="5">
        <f>VLOOKUP(B1328,[1]Sheet1!$A$1:$B$1373,2,0)</f>
        <v>722</v>
      </c>
      <c r="B1328" s="2" t="s">
        <v>994</v>
      </c>
      <c r="C1328" s="6">
        <f>VLOOKUP(D1328,[2]Sheet1!$A$1:$B$173,2,0)</f>
        <v>121</v>
      </c>
      <c r="D1328" s="2" t="s">
        <v>49</v>
      </c>
    </row>
    <row r="1329" spans="1:4" s="4" customFormat="1">
      <c r="A1329" s="5">
        <f>VLOOKUP(B1329,[1]Sheet1!$A$1:$B$1373,2,0)</f>
        <v>722</v>
      </c>
      <c r="B1329" s="2" t="s">
        <v>994</v>
      </c>
      <c r="C1329" s="6">
        <f>VLOOKUP(D1329,[2]Sheet1!$A$1:$B$173,2,0)</f>
        <v>146</v>
      </c>
      <c r="D1329" s="2" t="s">
        <v>822</v>
      </c>
    </row>
    <row r="1330" spans="1:4" s="4" customFormat="1">
      <c r="A1330" s="5">
        <f>VLOOKUP(B1330,[1]Sheet1!$A$1:$B$1373,2,0)</f>
        <v>723</v>
      </c>
      <c r="B1330" s="2" t="s">
        <v>108</v>
      </c>
      <c r="C1330" s="6">
        <f>VLOOKUP(D1330,[2]Sheet1!$A$1:$B$173,2,0)</f>
        <v>89</v>
      </c>
      <c r="D1330" s="2" t="s">
        <v>9</v>
      </c>
    </row>
    <row r="1331" spans="1:4" s="4" customFormat="1">
      <c r="A1331" s="5">
        <f>VLOOKUP(B1331,[1]Sheet1!$A$1:$B$1373,2,0)</f>
        <v>724</v>
      </c>
      <c r="B1331" s="2" t="s">
        <v>995</v>
      </c>
      <c r="C1331" s="6">
        <f>VLOOKUP(D1331,[2]Sheet1!$A$1:$B$173,2,0)</f>
        <v>22</v>
      </c>
      <c r="D1331" s="2" t="s">
        <v>286</v>
      </c>
    </row>
    <row r="1332" spans="1:4" s="4" customFormat="1">
      <c r="A1332" s="5">
        <f>VLOOKUP(B1332,[1]Sheet1!$A$1:$B$1373,2,0)</f>
        <v>725</v>
      </c>
      <c r="B1332" s="2" t="s">
        <v>213</v>
      </c>
      <c r="C1332" s="6">
        <f>VLOOKUP(D1332,[2]Sheet1!$A$1:$B$173,2,0)</f>
        <v>89</v>
      </c>
      <c r="D1332" s="2" t="s">
        <v>9</v>
      </c>
    </row>
    <row r="1333" spans="1:4" s="4" customFormat="1">
      <c r="A1333" s="5">
        <f>VLOOKUP(B1333,[1]Sheet1!$A$1:$B$1373,2,0)</f>
        <v>726</v>
      </c>
      <c r="B1333" s="2" t="s">
        <v>56</v>
      </c>
      <c r="C1333" s="6">
        <f>VLOOKUP(D1333,[2]Sheet1!$A$1:$B$173,2,0)</f>
        <v>76</v>
      </c>
      <c r="D1333" s="2" t="s">
        <v>1539</v>
      </c>
    </row>
    <row r="1334" spans="1:4" s="4" customFormat="1">
      <c r="A1334" s="5">
        <f>VLOOKUP(B1334,[1]Sheet1!$A$1:$B$1373,2,0)</f>
        <v>727</v>
      </c>
      <c r="B1334" s="2" t="s">
        <v>996</v>
      </c>
      <c r="C1334" s="6">
        <f>VLOOKUP(D1334,[2]Sheet1!$A$1:$B$173,2,0)</f>
        <v>121</v>
      </c>
      <c r="D1334" s="2" t="s">
        <v>49</v>
      </c>
    </row>
    <row r="1335" spans="1:4" s="4" customFormat="1">
      <c r="A1335" s="5">
        <f>VLOOKUP(B1335,[1]Sheet1!$A$1:$B$1373,2,0)</f>
        <v>728</v>
      </c>
      <c r="B1335" s="2" t="s">
        <v>997</v>
      </c>
      <c r="C1335" s="6">
        <f>VLOOKUP(D1335,[2]Sheet1!$A$1:$B$173,2,0)</f>
        <v>58</v>
      </c>
      <c r="D1335" s="2" t="s">
        <v>861</v>
      </c>
    </row>
    <row r="1336" spans="1:4" s="4" customFormat="1">
      <c r="A1336" s="5">
        <f>VLOOKUP(B1336,[1]Sheet1!$A$1:$B$1373,2,0)</f>
        <v>729</v>
      </c>
      <c r="B1336" s="2" t="s">
        <v>998</v>
      </c>
      <c r="C1336" s="6">
        <f>VLOOKUP(D1336,[2]Sheet1!$A$1:$B$173,2,0)</f>
        <v>58</v>
      </c>
      <c r="D1336" s="2" t="s">
        <v>861</v>
      </c>
    </row>
    <row r="1337" spans="1:4" s="4" customFormat="1">
      <c r="A1337" s="5">
        <f>VLOOKUP(B1337,[1]Sheet1!$A$1:$B$1373,2,0)</f>
        <v>730</v>
      </c>
      <c r="B1337" s="2" t="s">
        <v>999</v>
      </c>
      <c r="C1337" s="6">
        <f>VLOOKUP(D1337,[2]Sheet1!$A$1:$B$173,2,0)</f>
        <v>35</v>
      </c>
      <c r="D1337" s="2" t="s">
        <v>86</v>
      </c>
    </row>
    <row r="1338" spans="1:4" s="4" customFormat="1">
      <c r="A1338" s="5">
        <f>VLOOKUP(B1338,[1]Sheet1!$A$1:$B$1373,2,0)</f>
        <v>731</v>
      </c>
      <c r="B1338" s="2" t="s">
        <v>1000</v>
      </c>
      <c r="C1338" s="6">
        <f>VLOOKUP(D1338,[2]Sheet1!$A$1:$B$173,2,0)</f>
        <v>35</v>
      </c>
      <c r="D1338" s="2" t="s">
        <v>86</v>
      </c>
    </row>
    <row r="1339" spans="1:4" s="4" customFormat="1">
      <c r="A1339" s="5">
        <f>VLOOKUP(B1339,[1]Sheet1!$A$1:$B$1373,2,0)</f>
        <v>731</v>
      </c>
      <c r="B1339" s="2" t="s">
        <v>1000</v>
      </c>
      <c r="C1339" s="6">
        <f>VLOOKUP(D1339,[2]Sheet1!$A$1:$B$173,2,0)</f>
        <v>58</v>
      </c>
      <c r="D1339" s="2" t="s">
        <v>861</v>
      </c>
    </row>
    <row r="1340" spans="1:4" s="4" customFormat="1">
      <c r="A1340" s="5">
        <f>VLOOKUP(B1340,[1]Sheet1!$A$1:$B$1373,2,0)</f>
        <v>732</v>
      </c>
      <c r="B1340" s="2" t="s">
        <v>1001</v>
      </c>
      <c r="C1340" s="6">
        <f>VLOOKUP(D1340,[2]Sheet1!$A$1:$B$173,2,0)</f>
        <v>136</v>
      </c>
      <c r="D1340" s="2" t="s">
        <v>27</v>
      </c>
    </row>
    <row r="1341" spans="1:4" s="4" customFormat="1">
      <c r="A1341" s="5">
        <f>VLOOKUP(B1341,[1]Sheet1!$A$1:$B$1373,2,0)</f>
        <v>732</v>
      </c>
      <c r="B1341" s="2" t="s">
        <v>1001</v>
      </c>
      <c r="C1341" s="6">
        <f>VLOOKUP(D1341,[2]Sheet1!$A$1:$B$173,2,0)</f>
        <v>141</v>
      </c>
      <c r="D1341" s="2" t="s">
        <v>312</v>
      </c>
    </row>
    <row r="1342" spans="1:4" s="4" customFormat="1">
      <c r="A1342" s="5">
        <f>VLOOKUP(B1342,[1]Sheet1!$A$1:$B$1373,2,0)</f>
        <v>732</v>
      </c>
      <c r="B1342" s="2" t="s">
        <v>1001</v>
      </c>
      <c r="C1342" s="6">
        <f>VLOOKUP(D1342,[2]Sheet1!$A$1:$B$173,2,0)</f>
        <v>29</v>
      </c>
      <c r="D1342" s="2" t="s">
        <v>534</v>
      </c>
    </row>
    <row r="1343" spans="1:4" s="4" customFormat="1">
      <c r="A1343" s="5">
        <f>VLOOKUP(B1343,[1]Sheet1!$A$1:$B$1373,2,0)</f>
        <v>732</v>
      </c>
      <c r="B1343" s="2" t="s">
        <v>1001</v>
      </c>
      <c r="C1343" s="6">
        <f>VLOOKUP(D1343,[2]Sheet1!$A$1:$B$173,2,0)</f>
        <v>31</v>
      </c>
      <c r="D1343" s="2" t="s">
        <v>533</v>
      </c>
    </row>
    <row r="1344" spans="1:4" s="4" customFormat="1">
      <c r="A1344" s="5">
        <f>VLOOKUP(B1344,[1]Sheet1!$A$1:$B$1373,2,0)</f>
        <v>732</v>
      </c>
      <c r="B1344" s="2" t="s">
        <v>1001</v>
      </c>
      <c r="C1344" s="6">
        <f>VLOOKUP(D1344,[2]Sheet1!$A$1:$B$173,2,0)</f>
        <v>35</v>
      </c>
      <c r="D1344" s="2" t="s">
        <v>86</v>
      </c>
    </row>
    <row r="1345" spans="1:4" s="4" customFormat="1">
      <c r="A1345" s="5">
        <f>VLOOKUP(B1345,[1]Sheet1!$A$1:$B$1373,2,0)</f>
        <v>732</v>
      </c>
      <c r="B1345" s="2" t="s">
        <v>1001</v>
      </c>
      <c r="C1345" s="6">
        <f>VLOOKUP(D1345,[2]Sheet1!$A$1:$B$173,2,0)</f>
        <v>58</v>
      </c>
      <c r="D1345" s="2" t="s">
        <v>861</v>
      </c>
    </row>
    <row r="1346" spans="1:4" s="4" customFormat="1">
      <c r="A1346" s="5">
        <f>VLOOKUP(B1346,[1]Sheet1!$A$1:$B$1373,2,0)</f>
        <v>732</v>
      </c>
      <c r="B1346" s="2" t="s">
        <v>1001</v>
      </c>
      <c r="C1346" s="6">
        <f>VLOOKUP(D1346,[2]Sheet1!$A$1:$B$173,2,0)</f>
        <v>150</v>
      </c>
      <c r="D1346" s="2" t="s">
        <v>290</v>
      </c>
    </row>
    <row r="1347" spans="1:4" s="4" customFormat="1">
      <c r="A1347" s="5">
        <f>VLOOKUP(B1347,[1]Sheet1!$A$1:$B$1373,2,0)</f>
        <v>732</v>
      </c>
      <c r="B1347" s="2" t="s">
        <v>1001</v>
      </c>
      <c r="C1347" s="6">
        <f>VLOOKUP(D1347,[2]Sheet1!$A$1:$B$173,2,0)</f>
        <v>10</v>
      </c>
      <c r="D1347" s="2" t="s">
        <v>473</v>
      </c>
    </row>
    <row r="1348" spans="1:4" s="4" customFormat="1">
      <c r="A1348" s="5">
        <f>VLOOKUP(B1348,[1]Sheet1!$A$1:$B$1373,2,0)</f>
        <v>732</v>
      </c>
      <c r="B1348" s="2" t="s">
        <v>1001</v>
      </c>
      <c r="C1348" s="6">
        <f>VLOOKUP(D1348,[2]Sheet1!$A$1:$B$173,2,0)</f>
        <v>44</v>
      </c>
      <c r="D1348" s="2" t="s">
        <v>38</v>
      </c>
    </row>
    <row r="1349" spans="1:4" s="4" customFormat="1">
      <c r="A1349" s="5">
        <f>VLOOKUP(B1349,[1]Sheet1!$A$1:$B$1373,2,0)</f>
        <v>732</v>
      </c>
      <c r="B1349" s="2" t="s">
        <v>1001</v>
      </c>
      <c r="C1349" s="6">
        <f>VLOOKUP(D1349,[2]Sheet1!$A$1:$B$173,2,0)</f>
        <v>61</v>
      </c>
      <c r="D1349" s="2" t="s">
        <v>922</v>
      </c>
    </row>
    <row r="1350" spans="1:4" s="4" customFormat="1">
      <c r="A1350" s="5">
        <f>VLOOKUP(B1350,[1]Sheet1!$A$1:$B$1373,2,0)</f>
        <v>732</v>
      </c>
      <c r="B1350" s="2" t="s">
        <v>1001</v>
      </c>
      <c r="C1350" s="6">
        <f>VLOOKUP(D1350,[2]Sheet1!$A$1:$B$173,2,0)</f>
        <v>63</v>
      </c>
      <c r="D1350" s="2" t="s">
        <v>920</v>
      </c>
    </row>
    <row r="1351" spans="1:4" s="4" customFormat="1">
      <c r="A1351" s="5">
        <f>VLOOKUP(B1351,[1]Sheet1!$A$1:$B$1373,2,0)</f>
        <v>732</v>
      </c>
      <c r="B1351" s="2" t="s">
        <v>1001</v>
      </c>
      <c r="C1351" s="6">
        <f>VLOOKUP(D1351,[2]Sheet1!$A$1:$B$173,2,0)</f>
        <v>96</v>
      </c>
      <c r="D1351" s="2" t="s">
        <v>923</v>
      </c>
    </row>
    <row r="1352" spans="1:4" s="4" customFormat="1">
      <c r="A1352" s="5">
        <f>VLOOKUP(B1352,[1]Sheet1!$A$1:$B$1373,2,0)</f>
        <v>732</v>
      </c>
      <c r="B1352" s="2" t="s">
        <v>1001</v>
      </c>
      <c r="C1352" s="6">
        <f>VLOOKUP(D1352,[2]Sheet1!$A$1:$B$173,2,0)</f>
        <v>124</v>
      </c>
      <c r="D1352" s="2" t="s">
        <v>921</v>
      </c>
    </row>
    <row r="1353" spans="1:4" s="4" customFormat="1">
      <c r="A1353" s="5">
        <f>VLOOKUP(B1353,[1]Sheet1!$A$1:$B$1373,2,0)</f>
        <v>732</v>
      </c>
      <c r="B1353" s="2" t="s">
        <v>1001</v>
      </c>
      <c r="C1353" s="6">
        <f>VLOOKUP(D1353,[2]Sheet1!$A$1:$B$173,2,0)</f>
        <v>127</v>
      </c>
      <c r="D1353" s="2" t="s">
        <v>924</v>
      </c>
    </row>
    <row r="1354" spans="1:4" s="4" customFormat="1">
      <c r="A1354" s="5">
        <f>VLOOKUP(B1354,[1]Sheet1!$A$1:$B$1373,2,0)</f>
        <v>732</v>
      </c>
      <c r="B1354" s="2" t="s">
        <v>1001</v>
      </c>
      <c r="C1354" s="6">
        <f>VLOOKUP(D1354,[2]Sheet1!$A$1:$B$173,2,0)</f>
        <v>132</v>
      </c>
      <c r="D1354" s="2" t="s">
        <v>661</v>
      </c>
    </row>
    <row r="1355" spans="1:4" s="4" customFormat="1">
      <c r="A1355" s="5">
        <f>VLOOKUP(B1355,[1]Sheet1!$A$1:$B$1373,2,0)</f>
        <v>732</v>
      </c>
      <c r="B1355" s="2" t="s">
        <v>1001</v>
      </c>
      <c r="C1355" s="6">
        <f>VLOOKUP(D1355,[2]Sheet1!$A$1:$B$173,2,0)</f>
        <v>153</v>
      </c>
      <c r="D1355" s="2" t="s">
        <v>34</v>
      </c>
    </row>
    <row r="1356" spans="1:4" s="4" customFormat="1">
      <c r="A1356" s="5">
        <f>VLOOKUP(B1356,[1]Sheet1!$A$1:$B$1373,2,0)</f>
        <v>733</v>
      </c>
      <c r="B1356" s="2" t="s">
        <v>1002</v>
      </c>
      <c r="C1356" s="6">
        <f>VLOOKUP(D1356,[2]Sheet1!$A$1:$B$173,2,0)</f>
        <v>68</v>
      </c>
      <c r="D1356" s="2" t="s">
        <v>52</v>
      </c>
    </row>
    <row r="1357" spans="1:4" s="4" customFormat="1">
      <c r="A1357" s="5">
        <f>VLOOKUP(B1357,[1]Sheet1!$A$1:$B$1373,2,0)</f>
        <v>733</v>
      </c>
      <c r="B1357" s="2" t="s">
        <v>1002</v>
      </c>
      <c r="C1357" s="6">
        <f>VLOOKUP(D1357,[2]Sheet1!$A$1:$B$173,2,0)</f>
        <v>136</v>
      </c>
      <c r="D1357" s="2" t="s">
        <v>27</v>
      </c>
    </row>
    <row r="1358" spans="1:4" s="4" customFormat="1">
      <c r="A1358" s="5">
        <f>VLOOKUP(B1358,[1]Sheet1!$A$1:$B$1373,2,0)</f>
        <v>734</v>
      </c>
      <c r="B1358" s="2" t="s">
        <v>1003</v>
      </c>
      <c r="C1358" s="6">
        <f>VLOOKUP(D1358,[2]Sheet1!$A$1:$B$173,2,0)</f>
        <v>68</v>
      </c>
      <c r="D1358" s="2" t="s">
        <v>52</v>
      </c>
    </row>
    <row r="1359" spans="1:4" s="4" customFormat="1">
      <c r="A1359" s="5">
        <f>VLOOKUP(B1359,[1]Sheet1!$A$1:$B$1373,2,0)</f>
        <v>734</v>
      </c>
      <c r="B1359" s="2" t="s">
        <v>1003</v>
      </c>
      <c r="C1359" s="6">
        <f>VLOOKUP(D1359,[2]Sheet1!$A$1:$B$173,2,0)</f>
        <v>121</v>
      </c>
      <c r="D1359" s="2" t="s">
        <v>49</v>
      </c>
    </row>
    <row r="1360" spans="1:4" s="4" customFormat="1">
      <c r="A1360" s="5">
        <f>VLOOKUP(B1360,[1]Sheet1!$A$1:$B$1373,2,0)</f>
        <v>735</v>
      </c>
      <c r="B1360" s="2" t="s">
        <v>32</v>
      </c>
      <c r="C1360" s="6">
        <f>VLOOKUP(D1360,[2]Sheet1!$A$1:$B$173,2,0)</f>
        <v>68</v>
      </c>
      <c r="D1360" s="2" t="s">
        <v>1530</v>
      </c>
    </row>
    <row r="1361" spans="1:4" s="4" customFormat="1">
      <c r="A1361" s="5">
        <f>VLOOKUP(B1361,[1]Sheet1!$A$1:$B$1373,2,0)</f>
        <v>735</v>
      </c>
      <c r="B1361" s="2" t="s">
        <v>32</v>
      </c>
      <c r="C1361" s="6">
        <f>VLOOKUP(D1361,[2]Sheet1!$A$1:$B$173,2,0)</f>
        <v>76</v>
      </c>
      <c r="D1361" s="2" t="s">
        <v>1539</v>
      </c>
    </row>
    <row r="1362" spans="1:4" s="4" customFormat="1">
      <c r="A1362" s="5">
        <f>VLOOKUP(B1362,[1]Sheet1!$A$1:$B$1373,2,0)</f>
        <v>736</v>
      </c>
      <c r="B1362" s="2" t="s">
        <v>1004</v>
      </c>
      <c r="C1362" s="6">
        <f>VLOOKUP(D1362,[2]Sheet1!$A$1:$B$173,2,0)</f>
        <v>150</v>
      </c>
      <c r="D1362" s="2" t="s">
        <v>290</v>
      </c>
    </row>
    <row r="1363" spans="1:4" s="4" customFormat="1">
      <c r="A1363" s="5">
        <f>VLOOKUP(B1363,[1]Sheet1!$A$1:$B$1373,2,0)</f>
        <v>737</v>
      </c>
      <c r="B1363" s="2" t="s">
        <v>3</v>
      </c>
      <c r="C1363" s="6">
        <f>VLOOKUP(D1363,[2]Sheet1!$A$1:$B$173,2,0)</f>
        <v>59</v>
      </c>
      <c r="D1363" s="2" t="s">
        <v>18</v>
      </c>
    </row>
    <row r="1364" spans="1:4" s="4" customFormat="1">
      <c r="A1364" s="5">
        <f>VLOOKUP(B1364,[1]Sheet1!$A$1:$B$1373,2,0)</f>
        <v>737</v>
      </c>
      <c r="B1364" s="4" t="s">
        <v>3</v>
      </c>
      <c r="C1364" s="6">
        <f>VLOOKUP(D1364,[2]Sheet1!$A$1:$B$173,2,0)</f>
        <v>68</v>
      </c>
      <c r="D1364" s="2" t="s">
        <v>52</v>
      </c>
    </row>
    <row r="1365" spans="1:4" s="4" customFormat="1">
      <c r="A1365" s="5">
        <f>VLOOKUP(B1365,[1]Sheet1!$A$1:$B$1373,2,0)</f>
        <v>737</v>
      </c>
      <c r="B1365" s="2" t="s">
        <v>3</v>
      </c>
      <c r="C1365" s="6">
        <f>VLOOKUP(D1365,[2]Sheet1!$A$1:$B$173,2,0)</f>
        <v>116</v>
      </c>
      <c r="D1365" s="2" t="s">
        <v>411</v>
      </c>
    </row>
    <row r="1366" spans="1:4" s="4" customFormat="1">
      <c r="A1366" s="5">
        <f>VLOOKUP(B1366,[1]Sheet1!$A$1:$B$1373,2,0)</f>
        <v>738</v>
      </c>
      <c r="B1366" s="2" t="s">
        <v>1005</v>
      </c>
      <c r="C1366" s="6">
        <f>VLOOKUP(D1366,[2]Sheet1!$A$1:$B$173,2,0)</f>
        <v>121</v>
      </c>
      <c r="D1366" s="2" t="s">
        <v>49</v>
      </c>
    </row>
    <row r="1367" spans="1:4" s="4" customFormat="1">
      <c r="A1367" s="5">
        <f>VLOOKUP(B1367,[1]Sheet1!$A$1:$B$1373,2,0)</f>
        <v>739</v>
      </c>
      <c r="B1367" s="2" t="s">
        <v>1006</v>
      </c>
      <c r="C1367" s="6">
        <f>VLOOKUP(D1367,[2]Sheet1!$A$1:$B$173,2,0)</f>
        <v>121</v>
      </c>
      <c r="D1367" s="2" t="s">
        <v>49</v>
      </c>
    </row>
    <row r="1368" spans="1:4" s="4" customFormat="1">
      <c r="A1368" s="5">
        <f>VLOOKUP(B1368,[1]Sheet1!$A$1:$B$1373,2,0)</f>
        <v>739</v>
      </c>
      <c r="B1368" s="2" t="s">
        <v>1006</v>
      </c>
      <c r="C1368" s="6">
        <f>VLOOKUP(D1368,[2]Sheet1!$A$1:$B$173,2,0)</f>
        <v>29</v>
      </c>
      <c r="D1368" s="2" t="s">
        <v>534</v>
      </c>
    </row>
    <row r="1369" spans="1:4" s="4" customFormat="1">
      <c r="A1369" s="5">
        <f>VLOOKUP(B1369,[1]Sheet1!$A$1:$B$1373,2,0)</f>
        <v>739</v>
      </c>
      <c r="B1369" s="2" t="s">
        <v>1006</v>
      </c>
      <c r="C1369" s="6">
        <f>VLOOKUP(D1369,[2]Sheet1!$A$1:$B$173,2,0)</f>
        <v>31</v>
      </c>
      <c r="D1369" s="2" t="s">
        <v>533</v>
      </c>
    </row>
    <row r="1370" spans="1:4" s="4" customFormat="1">
      <c r="A1370" s="5">
        <f>VLOOKUP(B1370,[1]Sheet1!$A$1:$B$1373,2,0)</f>
        <v>739</v>
      </c>
      <c r="B1370" s="2" t="s">
        <v>1006</v>
      </c>
      <c r="C1370" s="6">
        <f>VLOOKUP(D1370,[2]Sheet1!$A$1:$B$173,2,0)</f>
        <v>68</v>
      </c>
      <c r="D1370" s="2" t="s">
        <v>52</v>
      </c>
    </row>
    <row r="1371" spans="1:4" s="4" customFormat="1">
      <c r="A1371" s="5">
        <f>VLOOKUP(B1371,[1]Sheet1!$A$1:$B$1373,2,0)</f>
        <v>740</v>
      </c>
      <c r="B1371" s="2" t="s">
        <v>1007</v>
      </c>
      <c r="C1371" s="6">
        <f>VLOOKUP(D1371,[2]Sheet1!$A$1:$B$173,2,0)</f>
        <v>121</v>
      </c>
      <c r="D1371" s="2" t="s">
        <v>49</v>
      </c>
    </row>
    <row r="1372" spans="1:4" s="4" customFormat="1">
      <c r="A1372" s="5">
        <f>VLOOKUP(B1372,[1]Sheet1!$A$1:$B$1373,2,0)</f>
        <v>741</v>
      </c>
      <c r="B1372" s="2" t="s">
        <v>1008</v>
      </c>
      <c r="C1372" s="6">
        <f>VLOOKUP(D1372,[2]Sheet1!$A$1:$B$173,2,0)</f>
        <v>29</v>
      </c>
      <c r="D1372" s="2" t="s">
        <v>534</v>
      </c>
    </row>
    <row r="1373" spans="1:4" s="4" customFormat="1">
      <c r="A1373" s="5">
        <f>VLOOKUP(B1373,[1]Sheet1!$A$1:$B$1373,2,0)</f>
        <v>741</v>
      </c>
      <c r="B1373" s="2" t="s">
        <v>1008</v>
      </c>
      <c r="C1373" s="6">
        <f>VLOOKUP(D1373,[2]Sheet1!$A$1:$B$173,2,0)</f>
        <v>31</v>
      </c>
      <c r="D1373" s="2" t="s">
        <v>533</v>
      </c>
    </row>
    <row r="1374" spans="1:4" s="4" customFormat="1">
      <c r="A1374" s="5">
        <f>VLOOKUP(B1374,[1]Sheet1!$A$1:$B$1373,2,0)</f>
        <v>742</v>
      </c>
      <c r="B1374" s="2" t="s">
        <v>1009</v>
      </c>
      <c r="C1374" s="6">
        <f>VLOOKUP(D1374,[2]Sheet1!$A$1:$B$173,2,0)</f>
        <v>22</v>
      </c>
      <c r="D1374" s="2" t="s">
        <v>286</v>
      </c>
    </row>
    <row r="1375" spans="1:4" s="4" customFormat="1">
      <c r="A1375" s="5">
        <f>VLOOKUP(B1375,[1]Sheet1!$A$1:$B$1373,2,0)</f>
        <v>743</v>
      </c>
      <c r="B1375" s="2" t="s">
        <v>36</v>
      </c>
      <c r="C1375" s="6">
        <f>VLOOKUP(D1375,[2]Sheet1!$A$1:$B$173,2,0)</f>
        <v>109</v>
      </c>
      <c r="D1375" s="2" t="s">
        <v>12</v>
      </c>
    </row>
    <row r="1376" spans="1:4" s="4" customFormat="1">
      <c r="A1376" s="5">
        <f>VLOOKUP(B1376,[1]Sheet1!$A$1:$B$1373,2,0)</f>
        <v>744</v>
      </c>
      <c r="B1376" s="2" t="s">
        <v>1010</v>
      </c>
      <c r="C1376" s="6">
        <f>VLOOKUP(D1376,[2]Sheet1!$A$1:$B$173,2,0)</f>
        <v>132</v>
      </c>
      <c r="D1376" s="2" t="s">
        <v>661</v>
      </c>
    </row>
    <row r="1377" spans="1:4" s="4" customFormat="1">
      <c r="A1377" s="5">
        <f>VLOOKUP(B1377,[1]Sheet1!$A$1:$B$1373,2,0)</f>
        <v>745</v>
      </c>
      <c r="B1377" s="2" t="s">
        <v>1011</v>
      </c>
      <c r="C1377" s="6">
        <f>VLOOKUP(D1377,[2]Sheet1!$A$1:$B$173,2,0)</f>
        <v>136</v>
      </c>
      <c r="D1377" s="2" t="s">
        <v>27</v>
      </c>
    </row>
    <row r="1378" spans="1:4" s="4" customFormat="1">
      <c r="A1378" s="5">
        <f>VLOOKUP(B1378,[1]Sheet1!$A$1:$B$1373,2,0)</f>
        <v>746</v>
      </c>
      <c r="B1378" s="2" t="s">
        <v>1012</v>
      </c>
      <c r="C1378" s="6">
        <f>VLOOKUP(D1378,[2]Sheet1!$A$1:$B$173,2,0)</f>
        <v>121</v>
      </c>
      <c r="D1378" s="2" t="s">
        <v>49</v>
      </c>
    </row>
    <row r="1379" spans="1:4" s="4" customFormat="1">
      <c r="A1379" s="5">
        <f>VLOOKUP(B1379,[1]Sheet1!$A$1:$B$1373,2,0)</f>
        <v>746</v>
      </c>
      <c r="B1379" s="2" t="s">
        <v>1012</v>
      </c>
      <c r="C1379" s="6">
        <f>VLOOKUP(D1379,[2]Sheet1!$A$1:$B$173,2,0)</f>
        <v>65</v>
      </c>
      <c r="D1379" s="2" t="s">
        <v>279</v>
      </c>
    </row>
    <row r="1380" spans="1:4" s="4" customFormat="1">
      <c r="A1380" s="5">
        <f>VLOOKUP(B1380,[1]Sheet1!$A$1:$B$1373,2,0)</f>
        <v>746</v>
      </c>
      <c r="B1380" s="2" t="s">
        <v>1012</v>
      </c>
      <c r="C1380" s="6">
        <f>VLOOKUP(D1380,[2]Sheet1!$A$1:$B$173,2,0)</f>
        <v>136</v>
      </c>
      <c r="D1380" s="2" t="s">
        <v>27</v>
      </c>
    </row>
    <row r="1381" spans="1:4" s="4" customFormat="1">
      <c r="A1381" s="5">
        <f>VLOOKUP(B1381,[1]Sheet1!$A$1:$B$1373,2,0)</f>
        <v>746</v>
      </c>
      <c r="B1381" s="2" t="s">
        <v>1012</v>
      </c>
      <c r="C1381" s="6">
        <f>VLOOKUP(D1381,[2]Sheet1!$A$1:$B$173,2,0)</f>
        <v>141</v>
      </c>
      <c r="D1381" s="2" t="s">
        <v>312</v>
      </c>
    </row>
    <row r="1382" spans="1:4" s="4" customFormat="1">
      <c r="A1382" s="5">
        <f>VLOOKUP(B1382,[1]Sheet1!$A$1:$B$1373,2,0)</f>
        <v>746</v>
      </c>
      <c r="B1382" s="2" t="s">
        <v>1012</v>
      </c>
      <c r="C1382" s="6">
        <f>VLOOKUP(D1382,[2]Sheet1!$A$1:$B$173,2,0)</f>
        <v>150</v>
      </c>
      <c r="D1382" s="2" t="s">
        <v>290</v>
      </c>
    </row>
    <row r="1383" spans="1:4" s="4" customFormat="1">
      <c r="A1383" s="5">
        <f>VLOOKUP(B1383,[1]Sheet1!$A$1:$B$1373,2,0)</f>
        <v>747</v>
      </c>
      <c r="B1383" s="2" t="s">
        <v>1013</v>
      </c>
      <c r="C1383" s="6">
        <f>VLOOKUP(D1383,[2]Sheet1!$A$1:$B$173,2,0)</f>
        <v>136</v>
      </c>
      <c r="D1383" s="2" t="s">
        <v>27</v>
      </c>
    </row>
    <row r="1384" spans="1:4" s="4" customFormat="1">
      <c r="A1384" s="5">
        <f>VLOOKUP(B1384,[1]Sheet1!$A$1:$B$1373,2,0)</f>
        <v>748</v>
      </c>
      <c r="B1384" s="2" t="s">
        <v>1014</v>
      </c>
      <c r="C1384" s="6">
        <f>VLOOKUP(D1384,[2]Sheet1!$A$1:$B$173,2,0)</f>
        <v>22</v>
      </c>
      <c r="D1384" s="2" t="s">
        <v>286</v>
      </c>
    </row>
    <row r="1385" spans="1:4" s="4" customFormat="1">
      <c r="A1385" s="5">
        <f>VLOOKUP(B1385,[1]Sheet1!$A$1:$B$1373,2,0)</f>
        <v>748</v>
      </c>
      <c r="B1385" s="2" t="s">
        <v>1014</v>
      </c>
      <c r="C1385" s="6">
        <f>VLOOKUP(D1385,[2]Sheet1!$A$1:$B$173,2,0)</f>
        <v>100</v>
      </c>
      <c r="D1385" s="2" t="s">
        <v>767</v>
      </c>
    </row>
    <row r="1386" spans="1:4" s="4" customFormat="1">
      <c r="A1386" s="5">
        <f>VLOOKUP(B1386,[1]Sheet1!$A$1:$B$1373,2,0)</f>
        <v>748</v>
      </c>
      <c r="B1386" s="2" t="s">
        <v>1014</v>
      </c>
      <c r="C1386" s="6">
        <f>VLOOKUP(D1386,[2]Sheet1!$A$1:$B$173,2,0)</f>
        <v>79</v>
      </c>
      <c r="D1386" s="2" t="s">
        <v>1015</v>
      </c>
    </row>
    <row r="1387" spans="1:4" s="4" customFormat="1">
      <c r="A1387" s="5">
        <f>VLOOKUP(B1387,[1]Sheet1!$A$1:$B$1373,2,0)</f>
        <v>749</v>
      </c>
      <c r="B1387" s="2" t="s">
        <v>1016</v>
      </c>
      <c r="C1387" s="6">
        <f>VLOOKUP(D1387,[2]Sheet1!$A$1:$B$173,2,0)</f>
        <v>35</v>
      </c>
      <c r="D1387" s="2" t="s">
        <v>86</v>
      </c>
    </row>
    <row r="1388" spans="1:4" s="4" customFormat="1">
      <c r="A1388" s="5">
        <f>VLOOKUP(B1388,[1]Sheet1!$A$1:$B$1373,2,0)</f>
        <v>750</v>
      </c>
      <c r="B1388" s="2" t="s">
        <v>1017</v>
      </c>
      <c r="C1388" s="6">
        <f>VLOOKUP(D1388,[2]Sheet1!$A$1:$B$173,2,0)</f>
        <v>121</v>
      </c>
      <c r="D1388" s="2" t="s">
        <v>49</v>
      </c>
    </row>
    <row r="1389" spans="1:4" s="4" customFormat="1">
      <c r="A1389" s="5">
        <f>VLOOKUP(B1389,[1]Sheet1!$A$1:$B$1373,2,0)</f>
        <v>750</v>
      </c>
      <c r="B1389" s="2" t="s">
        <v>1017</v>
      </c>
      <c r="C1389" s="6">
        <f>VLOOKUP(D1389,[2]Sheet1!$A$1:$B$173,2,0)</f>
        <v>136</v>
      </c>
      <c r="D1389" s="2" t="s">
        <v>27</v>
      </c>
    </row>
    <row r="1390" spans="1:4" s="4" customFormat="1">
      <c r="A1390" s="5">
        <f>VLOOKUP(B1390,[1]Sheet1!$A$1:$B$1373,2,0)</f>
        <v>750</v>
      </c>
      <c r="B1390" s="2" t="s">
        <v>1017</v>
      </c>
      <c r="C1390" s="6">
        <f>VLOOKUP(D1390,[2]Sheet1!$A$1:$B$173,2,0)</f>
        <v>68</v>
      </c>
      <c r="D1390" s="2" t="s">
        <v>52</v>
      </c>
    </row>
    <row r="1391" spans="1:4" s="4" customFormat="1">
      <c r="A1391" s="5">
        <f>VLOOKUP(B1391,[1]Sheet1!$A$1:$B$1373,2,0)</f>
        <v>751</v>
      </c>
      <c r="B1391" s="2" t="s">
        <v>1018</v>
      </c>
      <c r="C1391" s="6">
        <f>VLOOKUP(D1391,[2]Sheet1!$A$1:$B$173,2,0)</f>
        <v>34</v>
      </c>
      <c r="D1391" s="2" t="s">
        <v>875</v>
      </c>
    </row>
    <row r="1392" spans="1:4" s="4" customFormat="1">
      <c r="A1392" s="5">
        <f>VLOOKUP(B1392,[1]Sheet1!$A$1:$B$1373,2,0)</f>
        <v>752</v>
      </c>
      <c r="B1392" s="2" t="s">
        <v>1020</v>
      </c>
      <c r="C1392" s="6">
        <f>VLOOKUP(D1392,[2]Sheet1!$A$1:$B$173,2,0)</f>
        <v>141</v>
      </c>
      <c r="D1392" s="2" t="s">
        <v>312</v>
      </c>
    </row>
    <row r="1393" spans="1:4" s="4" customFormat="1">
      <c r="A1393" s="5">
        <f>VLOOKUP(B1393,[1]Sheet1!$A$1:$B$1373,2,0)</f>
        <v>753</v>
      </c>
      <c r="B1393" s="2" t="s">
        <v>1021</v>
      </c>
      <c r="C1393" s="6">
        <f>VLOOKUP(D1393,[2]Sheet1!$A$1:$B$173,2,0)</f>
        <v>35</v>
      </c>
      <c r="D1393" s="2" t="s">
        <v>86</v>
      </c>
    </row>
    <row r="1394" spans="1:4">
      <c r="A1394" s="5">
        <f>VLOOKUP(B1394,[1]Sheet1!$A$1:$B$1373,2,0)</f>
        <v>753</v>
      </c>
      <c r="B1394" s="2" t="s">
        <v>1021</v>
      </c>
      <c r="C1394" s="6">
        <f>VLOOKUP(D1394,[2]Sheet1!$A$1:$B$173,2,0)</f>
        <v>40</v>
      </c>
      <c r="D1394" s="2" t="s">
        <v>785</v>
      </c>
    </row>
    <row r="1395" spans="1:4">
      <c r="A1395" s="5">
        <f>VLOOKUP(B1395,[1]Sheet1!$A$1:$B$1373,2,0)</f>
        <v>753</v>
      </c>
      <c r="B1395" s="2" t="s">
        <v>1021</v>
      </c>
      <c r="C1395" s="6">
        <f>VLOOKUP(D1395,[2]Sheet1!$A$1:$B$173,2,0)</f>
        <v>136</v>
      </c>
      <c r="D1395" s="2" t="s">
        <v>27</v>
      </c>
    </row>
    <row r="1396" spans="1:4">
      <c r="A1396" s="5">
        <f>VLOOKUP(B1396,[1]Sheet1!$A$1:$B$1373,2,0)</f>
        <v>753</v>
      </c>
      <c r="B1396" s="2" t="s">
        <v>1021</v>
      </c>
      <c r="C1396" s="6">
        <f>VLOOKUP(D1396,[2]Sheet1!$A$1:$B$173,2,0)</f>
        <v>29</v>
      </c>
      <c r="D1396" s="2" t="s">
        <v>534</v>
      </c>
    </row>
    <row r="1397" spans="1:4">
      <c r="A1397" s="5">
        <f>VLOOKUP(B1397,[1]Sheet1!$A$1:$B$1373,2,0)</f>
        <v>753</v>
      </c>
      <c r="B1397" s="2" t="s">
        <v>1021</v>
      </c>
      <c r="C1397" s="6">
        <f>VLOOKUP(D1397,[2]Sheet1!$A$1:$B$173,2,0)</f>
        <v>31</v>
      </c>
      <c r="D1397" s="2" t="s">
        <v>533</v>
      </c>
    </row>
    <row r="1398" spans="1:4">
      <c r="A1398" s="5">
        <f>VLOOKUP(B1398,[1]Sheet1!$A$1:$B$1373,2,0)</f>
        <v>753</v>
      </c>
      <c r="B1398" s="2" t="s">
        <v>1021</v>
      </c>
      <c r="C1398" s="6">
        <f>VLOOKUP(D1398,[2]Sheet1!$A$1:$B$173,2,0)</f>
        <v>36</v>
      </c>
      <c r="D1398" s="2" t="s">
        <v>1022</v>
      </c>
    </row>
    <row r="1399" spans="1:4">
      <c r="A1399" s="5">
        <f>VLOOKUP(B1399,[1]Sheet1!$A$1:$B$1373,2,0)</f>
        <v>753</v>
      </c>
      <c r="B1399" s="2" t="s">
        <v>1021</v>
      </c>
      <c r="C1399" s="6">
        <f>VLOOKUP(D1399,[2]Sheet1!$A$1:$B$173,2,0)</f>
        <v>42</v>
      </c>
      <c r="D1399" s="2" t="s">
        <v>746</v>
      </c>
    </row>
    <row r="1400" spans="1:4">
      <c r="A1400" s="5">
        <f>VLOOKUP(B1400,[1]Sheet1!$A$1:$B$1373,2,0)</f>
        <v>753</v>
      </c>
      <c r="B1400" s="2" t="s">
        <v>1021</v>
      </c>
      <c r="C1400" s="6">
        <f>VLOOKUP(D1400,[2]Sheet1!$A$1:$B$173,2,0)</f>
        <v>141</v>
      </c>
      <c r="D1400" s="2" t="s">
        <v>312</v>
      </c>
    </row>
    <row r="1401" spans="1:4">
      <c r="A1401" s="5">
        <f>VLOOKUP(B1401,[1]Sheet1!$A$1:$B$1373,2,0)</f>
        <v>754</v>
      </c>
      <c r="B1401" s="2" t="s">
        <v>201</v>
      </c>
      <c r="C1401" s="6">
        <f>VLOOKUP(D1401,[2]Sheet1!$A$1:$B$173,2,0)</f>
        <v>68</v>
      </c>
      <c r="D1401" s="2" t="s">
        <v>52</v>
      </c>
    </row>
    <row r="1402" spans="1:4">
      <c r="A1402" s="5">
        <f>VLOOKUP(B1402,[1]Sheet1!$A$1:$B$1373,2,0)</f>
        <v>754</v>
      </c>
      <c r="B1402" s="2" t="s">
        <v>201</v>
      </c>
      <c r="C1402" s="6">
        <f>VLOOKUP(D1402,[2]Sheet1!$A$1:$B$173,2,0)</f>
        <v>154</v>
      </c>
      <c r="D1402" s="2" t="s">
        <v>1552</v>
      </c>
    </row>
    <row r="1403" spans="1:4">
      <c r="A1403" s="5">
        <f>VLOOKUP(B1403,[1]Sheet1!$A$1:$B$1373,2,0)</f>
        <v>755</v>
      </c>
      <c r="B1403" s="2" t="s">
        <v>1023</v>
      </c>
      <c r="C1403" s="6">
        <f>VLOOKUP(D1403,[2]Sheet1!$A$1:$B$173,2,0)</f>
        <v>136</v>
      </c>
      <c r="D1403" s="2" t="s">
        <v>27</v>
      </c>
    </row>
    <row r="1404" spans="1:4">
      <c r="A1404" s="5">
        <f>VLOOKUP(B1404,[1]Sheet1!$A$1:$B$1373,2,0)</f>
        <v>755</v>
      </c>
      <c r="B1404" s="2" t="s">
        <v>1023</v>
      </c>
      <c r="C1404" s="6">
        <f>VLOOKUP(D1404,[2]Sheet1!$A$1:$B$173,2,0)</f>
        <v>142</v>
      </c>
      <c r="D1404" s="2" t="s">
        <v>338</v>
      </c>
    </row>
    <row r="1405" spans="1:4">
      <c r="A1405" s="5">
        <f>VLOOKUP(B1405,[1]Sheet1!$A$1:$B$1373,2,0)</f>
        <v>756</v>
      </c>
      <c r="B1405" s="2" t="s">
        <v>1024</v>
      </c>
      <c r="C1405" s="6">
        <f>VLOOKUP(D1405,[2]Sheet1!$A$1:$B$173,2,0)</f>
        <v>95</v>
      </c>
      <c r="D1405" s="2" t="s">
        <v>197</v>
      </c>
    </row>
    <row r="1406" spans="1:4">
      <c r="A1406" s="5">
        <f>VLOOKUP(B1406,[1]Sheet1!$A$1:$B$1373,2,0)</f>
        <v>757</v>
      </c>
      <c r="B1406" s="2" t="s">
        <v>1025</v>
      </c>
      <c r="C1406" s="6">
        <f>VLOOKUP(D1406,[2]Sheet1!$A$1:$B$173,2,0)</f>
        <v>121</v>
      </c>
      <c r="D1406" s="2" t="s">
        <v>49</v>
      </c>
    </row>
    <row r="1407" spans="1:4">
      <c r="A1407" s="5">
        <f>VLOOKUP(B1407,[1]Sheet1!$A$1:$B$1373,2,0)</f>
        <v>758</v>
      </c>
      <c r="B1407" s="2" t="s">
        <v>1026</v>
      </c>
      <c r="C1407" s="6">
        <f>VLOOKUP(D1407,[2]Sheet1!$A$1:$B$173,2,0)</f>
        <v>121</v>
      </c>
      <c r="D1407" s="2" t="s">
        <v>49</v>
      </c>
    </row>
    <row r="1408" spans="1:4">
      <c r="A1408" s="5">
        <f>VLOOKUP(B1408,[1]Sheet1!$A$1:$B$1373,2,0)</f>
        <v>758</v>
      </c>
      <c r="B1408" s="2" t="s">
        <v>1026</v>
      </c>
      <c r="C1408" s="6">
        <f>VLOOKUP(D1408,[2]Sheet1!$A$1:$B$173,2,0)</f>
        <v>136</v>
      </c>
      <c r="D1408" s="2" t="s">
        <v>27</v>
      </c>
    </row>
    <row r="1409" spans="1:4">
      <c r="A1409" s="5">
        <f>VLOOKUP(B1409,[1]Sheet1!$A$1:$B$1373,2,0)</f>
        <v>758</v>
      </c>
      <c r="B1409" s="2" t="s">
        <v>1026</v>
      </c>
      <c r="C1409" s="6">
        <f>VLOOKUP(D1409,[2]Sheet1!$A$1:$B$173,2,0)</f>
        <v>68</v>
      </c>
      <c r="D1409" s="2" t="s">
        <v>52</v>
      </c>
    </row>
    <row r="1410" spans="1:4">
      <c r="A1410" s="5">
        <f>VLOOKUP(B1410,[1]Sheet1!$A$1:$B$1373,2,0)</f>
        <v>759</v>
      </c>
      <c r="B1410" s="2" t="s">
        <v>1027</v>
      </c>
      <c r="C1410" s="6">
        <f>VLOOKUP(D1410,[2]Sheet1!$A$1:$B$173,2,0)</f>
        <v>35</v>
      </c>
      <c r="D1410" s="2" t="s">
        <v>86</v>
      </c>
    </row>
    <row r="1411" spans="1:4">
      <c r="A1411" s="5">
        <f>VLOOKUP(B1411,[1]Sheet1!$A$1:$B$1373,2,0)</f>
        <v>760</v>
      </c>
      <c r="B1411" s="2" t="s">
        <v>1028</v>
      </c>
      <c r="C1411" s="6">
        <f>VLOOKUP(D1411,[2]Sheet1!$A$1:$B$173,2,0)</f>
        <v>68</v>
      </c>
      <c r="D1411" s="2" t="s">
        <v>52</v>
      </c>
    </row>
    <row r="1412" spans="1:4">
      <c r="A1412" s="5">
        <f>VLOOKUP(B1412,[1]Sheet1!$A$1:$B$1373,2,0)</f>
        <v>761</v>
      </c>
      <c r="B1412" s="2" t="s">
        <v>1029</v>
      </c>
      <c r="C1412" s="6">
        <f>VLOOKUP(D1412,[2]Sheet1!$A$1:$B$173,2,0)</f>
        <v>170</v>
      </c>
      <c r="D1412" s="2" t="s">
        <v>294</v>
      </c>
    </row>
    <row r="1413" spans="1:4">
      <c r="A1413" s="5">
        <f>VLOOKUP(B1413,[1]Sheet1!$A$1:$B$1373,2,0)</f>
        <v>762</v>
      </c>
      <c r="B1413" s="2" t="s">
        <v>1030</v>
      </c>
      <c r="C1413" s="6">
        <f>VLOOKUP(D1413,[2]Sheet1!$A$1:$B$173,2,0)</f>
        <v>170</v>
      </c>
      <c r="D1413" s="2" t="s">
        <v>294</v>
      </c>
    </row>
    <row r="1414" spans="1:4">
      <c r="A1414" s="5">
        <f>VLOOKUP(B1414,[1]Sheet1!$A$1:$B$1373,2,0)</f>
        <v>763</v>
      </c>
      <c r="B1414" s="2" t="s">
        <v>210</v>
      </c>
      <c r="C1414" s="6">
        <f>VLOOKUP(D1414,[2]Sheet1!$A$1:$B$173,2,0)</f>
        <v>76</v>
      </c>
      <c r="D1414" s="2" t="s">
        <v>1539</v>
      </c>
    </row>
    <row r="1415" spans="1:4">
      <c r="A1415" s="5">
        <f>VLOOKUP(B1415,[1]Sheet1!$A$1:$B$1373,2,0)</f>
        <v>764</v>
      </c>
      <c r="B1415" s="4" t="s">
        <v>231</v>
      </c>
      <c r="C1415" s="6">
        <f>VLOOKUP(D1415,[2]Sheet1!$A$1:$B$173,2,0)</f>
        <v>48</v>
      </c>
      <c r="D1415" s="4" t="s">
        <v>271</v>
      </c>
    </row>
    <row r="1416" spans="1:4">
      <c r="A1416" s="5">
        <f>VLOOKUP(B1416,[1]Sheet1!$A$1:$B$1373,2,0)</f>
        <v>765</v>
      </c>
      <c r="B1416" s="2" t="s">
        <v>31</v>
      </c>
      <c r="C1416" s="6">
        <f>VLOOKUP(D1416,[2]Sheet1!$A$1:$B$173,2,0)</f>
        <v>48</v>
      </c>
      <c r="D1416" s="4" t="s">
        <v>271</v>
      </c>
    </row>
    <row r="1417" spans="1:4">
      <c r="A1417" s="5">
        <f>VLOOKUP(B1417,[1]Sheet1!$A$1:$B$1373,2,0)</f>
        <v>766</v>
      </c>
      <c r="B1417" s="4" t="s">
        <v>1</v>
      </c>
      <c r="C1417" s="6">
        <f>VLOOKUP(D1417,[2]Sheet1!$A$1:$B$173,2,0)</f>
        <v>35</v>
      </c>
      <c r="D1417" s="4" t="s">
        <v>1537</v>
      </c>
    </row>
    <row r="1418" spans="1:4">
      <c r="A1418" s="5">
        <f>VLOOKUP(B1418,[1]Sheet1!$A$1:$B$1373,2,0)</f>
        <v>767</v>
      </c>
      <c r="B1418" s="2" t="s">
        <v>1031</v>
      </c>
      <c r="C1418" s="6">
        <f>VLOOKUP(D1418,[2]Sheet1!$A$1:$B$173,2,0)</f>
        <v>35</v>
      </c>
      <c r="D1418" s="2" t="s">
        <v>86</v>
      </c>
    </row>
    <row r="1419" spans="1:4">
      <c r="A1419" s="5">
        <f>VLOOKUP(B1419,[1]Sheet1!$A$1:$B$1373,2,0)</f>
        <v>768</v>
      </c>
      <c r="B1419" s="2" t="s">
        <v>1032</v>
      </c>
      <c r="C1419" s="6">
        <f>VLOOKUP(D1419,[2]Sheet1!$A$1:$B$173,2,0)</f>
        <v>35</v>
      </c>
      <c r="D1419" s="2" t="s">
        <v>86</v>
      </c>
    </row>
    <row r="1420" spans="1:4">
      <c r="A1420" s="5">
        <f>VLOOKUP(B1420,[1]Sheet1!$A$1:$B$1373,2,0)</f>
        <v>769</v>
      </c>
      <c r="B1420" s="2" t="s">
        <v>155</v>
      </c>
      <c r="C1420" s="6">
        <f>VLOOKUP(D1420,[2]Sheet1!$A$1:$B$173,2,0)</f>
        <v>89</v>
      </c>
      <c r="D1420" s="2" t="s">
        <v>9</v>
      </c>
    </row>
    <row r="1421" spans="1:4">
      <c r="A1421" s="5">
        <f>VLOOKUP(B1421,[1]Sheet1!$A$1:$B$1373,2,0)</f>
        <v>770</v>
      </c>
      <c r="B1421" s="2" t="s">
        <v>1033</v>
      </c>
      <c r="C1421" s="6">
        <f>VLOOKUP(D1421,[2]Sheet1!$A$1:$B$173,2,0)</f>
        <v>35</v>
      </c>
      <c r="D1421" s="2" t="s">
        <v>86</v>
      </c>
    </row>
    <row r="1422" spans="1:4">
      <c r="A1422" s="5">
        <f>VLOOKUP(B1422,[1]Sheet1!$A$1:$B$1373,2,0)</f>
        <v>771</v>
      </c>
      <c r="B1422" s="2" t="s">
        <v>106</v>
      </c>
      <c r="C1422" s="6">
        <f>VLOOKUP(D1422,[2]Sheet1!$A$1:$B$173,2,0)</f>
        <v>68</v>
      </c>
      <c r="D1422" s="2" t="s">
        <v>1530</v>
      </c>
    </row>
    <row r="1423" spans="1:4">
      <c r="A1423" s="5">
        <f>VLOOKUP(B1423,[1]Sheet1!$A$1:$B$1373,2,0)</f>
        <v>772</v>
      </c>
      <c r="B1423" s="2" t="s">
        <v>53</v>
      </c>
      <c r="C1423" s="6">
        <f>VLOOKUP(D1423,[2]Sheet1!$A$1:$B$173,2,0)</f>
        <v>68</v>
      </c>
      <c r="D1423" s="2" t="s">
        <v>1530</v>
      </c>
    </row>
    <row r="1424" spans="1:4">
      <c r="A1424" s="5">
        <f>VLOOKUP(B1424,[1]Sheet1!$A$1:$B$1373,2,0)</f>
        <v>772</v>
      </c>
      <c r="B1424" s="2" t="s">
        <v>53</v>
      </c>
      <c r="C1424" s="6">
        <f>VLOOKUP(D1424,[2]Sheet1!$A$1:$B$173,2,0)</f>
        <v>59</v>
      </c>
      <c r="D1424" s="2" t="s">
        <v>18</v>
      </c>
    </row>
    <row r="1425" spans="1:4">
      <c r="A1425" s="5">
        <f>VLOOKUP(B1425,[1]Sheet1!$A$1:$B$1373,2,0)</f>
        <v>773</v>
      </c>
      <c r="B1425" s="2" t="s">
        <v>1035</v>
      </c>
      <c r="C1425" s="6">
        <f>VLOOKUP(D1425,[2]Sheet1!$A$1:$B$173,2,0)</f>
        <v>121</v>
      </c>
      <c r="D1425" s="2" t="s">
        <v>49</v>
      </c>
    </row>
    <row r="1426" spans="1:4">
      <c r="A1426" s="5">
        <f>VLOOKUP(B1426,[1]Sheet1!$A$1:$B$1373,2,0)</f>
        <v>773</v>
      </c>
      <c r="B1426" s="2" t="s">
        <v>1035</v>
      </c>
      <c r="C1426" s="6">
        <f>VLOOKUP(D1426,[2]Sheet1!$A$1:$B$173,2,0)</f>
        <v>146</v>
      </c>
      <c r="D1426" s="2" t="s">
        <v>822</v>
      </c>
    </row>
    <row r="1427" spans="1:4">
      <c r="A1427" s="5">
        <f>VLOOKUP(B1427,[1]Sheet1!$A$1:$B$1373,2,0)</f>
        <v>774</v>
      </c>
      <c r="B1427" s="2" t="s">
        <v>1036</v>
      </c>
      <c r="C1427" s="6">
        <f>VLOOKUP(D1427,[2]Sheet1!$A$1:$B$173,2,0)</f>
        <v>136</v>
      </c>
      <c r="D1427" s="2" t="s">
        <v>27</v>
      </c>
    </row>
    <row r="1428" spans="1:4">
      <c r="A1428" s="5">
        <f>VLOOKUP(B1428,[1]Sheet1!$A$1:$B$1373,2,0)</f>
        <v>775</v>
      </c>
      <c r="B1428" s="2" t="s">
        <v>1037</v>
      </c>
      <c r="C1428" s="6">
        <f>VLOOKUP(D1428,[2]Sheet1!$A$1:$B$173,2,0)</f>
        <v>121</v>
      </c>
      <c r="D1428" s="2" t="s">
        <v>49</v>
      </c>
    </row>
    <row r="1429" spans="1:4">
      <c r="A1429" s="5">
        <f>VLOOKUP(B1429,[1]Sheet1!$A$1:$B$1373,2,0)</f>
        <v>776</v>
      </c>
      <c r="B1429" s="2" t="s">
        <v>1038</v>
      </c>
      <c r="C1429" s="6">
        <f>VLOOKUP(D1429,[2]Sheet1!$A$1:$B$173,2,0)</f>
        <v>121</v>
      </c>
      <c r="D1429" s="2" t="s">
        <v>49</v>
      </c>
    </row>
    <row r="1430" spans="1:4">
      <c r="A1430" s="5">
        <f>VLOOKUP(B1430,[1]Sheet1!$A$1:$B$1373,2,0)</f>
        <v>776</v>
      </c>
      <c r="B1430" s="2" t="s">
        <v>1038</v>
      </c>
      <c r="C1430" s="6">
        <f>VLOOKUP(D1430,[2]Sheet1!$A$1:$B$173,2,0)</f>
        <v>128</v>
      </c>
      <c r="D1430" s="2" t="s">
        <v>401</v>
      </c>
    </row>
    <row r="1431" spans="1:4">
      <c r="A1431" s="5">
        <f>VLOOKUP(B1431,[1]Sheet1!$A$1:$B$1373,2,0)</f>
        <v>776</v>
      </c>
      <c r="B1431" s="2" t="s">
        <v>1038</v>
      </c>
      <c r="C1431" s="6">
        <f>VLOOKUP(D1431,[2]Sheet1!$A$1:$B$173,2,0)</f>
        <v>141</v>
      </c>
      <c r="D1431" s="2" t="s">
        <v>312</v>
      </c>
    </row>
    <row r="1432" spans="1:4">
      <c r="A1432" s="5">
        <f>VLOOKUP(B1432,[1]Sheet1!$A$1:$B$1373,2,0)</f>
        <v>777</v>
      </c>
      <c r="B1432" s="2" t="s">
        <v>1039</v>
      </c>
      <c r="C1432" s="6">
        <f>VLOOKUP(D1432,[2]Sheet1!$A$1:$B$173,2,0)</f>
        <v>150</v>
      </c>
      <c r="D1432" s="2" t="s">
        <v>290</v>
      </c>
    </row>
    <row r="1433" spans="1:4">
      <c r="A1433" s="5">
        <f>VLOOKUP(B1433,[1]Sheet1!$A$1:$B$1373,2,0)</f>
        <v>777</v>
      </c>
      <c r="B1433" s="2" t="s">
        <v>1039</v>
      </c>
      <c r="C1433" s="6">
        <f>VLOOKUP(D1433,[2]Sheet1!$A$1:$B$173,2,0)</f>
        <v>121</v>
      </c>
      <c r="D1433" s="2" t="s">
        <v>49</v>
      </c>
    </row>
    <row r="1434" spans="1:4">
      <c r="A1434" s="5">
        <f>VLOOKUP(B1434,[1]Sheet1!$A$1:$B$1373,2,0)</f>
        <v>778</v>
      </c>
      <c r="B1434" s="2" t="s">
        <v>1040</v>
      </c>
      <c r="C1434" s="6">
        <f>VLOOKUP(D1434,[2]Sheet1!$A$1:$B$173,2,0)</f>
        <v>68</v>
      </c>
      <c r="D1434" s="2" t="s">
        <v>52</v>
      </c>
    </row>
    <row r="1435" spans="1:4">
      <c r="A1435" s="5">
        <f>VLOOKUP(B1435,[1]Sheet1!$A$1:$B$1373,2,0)</f>
        <v>779</v>
      </c>
      <c r="B1435" s="2" t="s">
        <v>1041</v>
      </c>
      <c r="C1435" s="6">
        <f>VLOOKUP(D1435,[2]Sheet1!$A$1:$B$173,2,0)</f>
        <v>128</v>
      </c>
      <c r="D1435" s="2" t="s">
        <v>401</v>
      </c>
    </row>
    <row r="1436" spans="1:4">
      <c r="A1436" s="5">
        <f>VLOOKUP(B1436,[1]Sheet1!$A$1:$B$1373,2,0)</f>
        <v>780</v>
      </c>
      <c r="B1436" s="2" t="s">
        <v>1042</v>
      </c>
      <c r="C1436" s="6">
        <f>VLOOKUP(D1436,[2]Sheet1!$A$1:$B$173,2,0)</f>
        <v>128</v>
      </c>
      <c r="D1436" s="2" t="s">
        <v>401</v>
      </c>
    </row>
    <row r="1437" spans="1:4">
      <c r="A1437" s="5">
        <f>VLOOKUP(B1437,[1]Sheet1!$A$1:$B$1373,2,0)</f>
        <v>781</v>
      </c>
      <c r="B1437" s="2" t="s">
        <v>1043</v>
      </c>
      <c r="C1437" s="6">
        <f>VLOOKUP(D1437,[2]Sheet1!$A$1:$B$173,2,0)</f>
        <v>128</v>
      </c>
      <c r="D1437" s="2" t="s">
        <v>401</v>
      </c>
    </row>
    <row r="1438" spans="1:4">
      <c r="A1438" s="5">
        <f>VLOOKUP(B1438,[1]Sheet1!$A$1:$B$1373,2,0)</f>
        <v>782</v>
      </c>
      <c r="B1438" s="2" t="s">
        <v>1044</v>
      </c>
      <c r="C1438" s="6">
        <f>VLOOKUP(D1438,[2]Sheet1!$A$1:$B$173,2,0)</f>
        <v>128</v>
      </c>
      <c r="D1438" s="2" t="s">
        <v>401</v>
      </c>
    </row>
    <row r="1439" spans="1:4">
      <c r="A1439" s="5">
        <f>VLOOKUP(B1439,[1]Sheet1!$A$1:$B$1373,2,0)</f>
        <v>783</v>
      </c>
      <c r="B1439" s="2" t="s">
        <v>1045</v>
      </c>
      <c r="C1439" s="6">
        <f>VLOOKUP(D1439,[2]Sheet1!$A$1:$B$173,2,0)</f>
        <v>128</v>
      </c>
      <c r="D1439" s="2" t="s">
        <v>401</v>
      </c>
    </row>
    <row r="1440" spans="1:4">
      <c r="A1440" s="5">
        <f>VLOOKUP(B1440,[1]Sheet1!$A$1:$B$1373,2,0)</f>
        <v>784</v>
      </c>
      <c r="B1440" s="2" t="s">
        <v>1046</v>
      </c>
      <c r="C1440" s="6">
        <f>VLOOKUP(D1440,[2]Sheet1!$A$1:$B$173,2,0)</f>
        <v>121</v>
      </c>
      <c r="D1440" s="2" t="s">
        <v>49</v>
      </c>
    </row>
    <row r="1441" spans="1:4">
      <c r="A1441" s="5">
        <f>VLOOKUP(B1441,[1]Sheet1!$A$1:$B$1373,2,0)</f>
        <v>785</v>
      </c>
      <c r="B1441" s="2" t="s">
        <v>176</v>
      </c>
      <c r="C1441" s="6">
        <f>VLOOKUP(D1441,[2]Sheet1!$A$1:$B$173,2,0)</f>
        <v>68</v>
      </c>
      <c r="D1441" s="2" t="s">
        <v>52</v>
      </c>
    </row>
    <row r="1442" spans="1:4">
      <c r="A1442" s="5">
        <f>VLOOKUP(B1442,[1]Sheet1!$A$1:$B$1373,2,0)</f>
        <v>785</v>
      </c>
      <c r="B1442" s="2" t="s">
        <v>176</v>
      </c>
      <c r="C1442" s="6">
        <f>VLOOKUP(D1442,[2]Sheet1!$A$1:$B$173,2,0)</f>
        <v>129</v>
      </c>
      <c r="D1442" s="2" t="s">
        <v>579</v>
      </c>
    </row>
    <row r="1443" spans="1:4">
      <c r="A1443" s="5">
        <f>VLOOKUP(B1443,[1]Sheet1!$A$1:$B$1373,2,0)</f>
        <v>785</v>
      </c>
      <c r="B1443" s="2" t="s">
        <v>176</v>
      </c>
      <c r="C1443" s="6">
        <f>VLOOKUP(D1443,[2]Sheet1!$A$1:$B$173,2,0)</f>
        <v>162</v>
      </c>
      <c r="D1443" s="2" t="s">
        <v>1529</v>
      </c>
    </row>
    <row r="1444" spans="1:4">
      <c r="A1444" s="5">
        <f>VLOOKUP(B1444,[1]Sheet1!$A$1:$B$1373,2,0)</f>
        <v>785</v>
      </c>
      <c r="B1444" s="2" t="s">
        <v>176</v>
      </c>
      <c r="C1444" s="6">
        <f>VLOOKUP(D1444,[2]Sheet1!$A$1:$B$173,2,0)</f>
        <v>163</v>
      </c>
      <c r="D1444" s="2" t="s">
        <v>177</v>
      </c>
    </row>
    <row r="1445" spans="1:4">
      <c r="A1445" s="5">
        <f>VLOOKUP(B1445,[1]Sheet1!$A$1:$B$1373,2,0)</f>
        <v>785</v>
      </c>
      <c r="B1445" s="2" t="s">
        <v>1047</v>
      </c>
      <c r="C1445" s="6">
        <f>VLOOKUP(D1445,[2]Sheet1!$A$1:$B$173,2,0)</f>
        <v>136</v>
      </c>
      <c r="D1445" s="2" t="s">
        <v>27</v>
      </c>
    </row>
    <row r="1446" spans="1:4">
      <c r="A1446" s="5">
        <f>VLOOKUP(B1446,[1]Sheet1!$A$1:$B$1373,2,0)</f>
        <v>786</v>
      </c>
      <c r="B1446" s="2" t="s">
        <v>1048</v>
      </c>
      <c r="C1446" s="6">
        <f>VLOOKUP(D1446,[2]Sheet1!$A$1:$B$173,2,0)</f>
        <v>68</v>
      </c>
      <c r="D1446" s="2" t="s">
        <v>52</v>
      </c>
    </row>
    <row r="1447" spans="1:4">
      <c r="A1447" s="5">
        <f>VLOOKUP(B1447,[1]Sheet1!$A$1:$B$1373,2,0)</f>
        <v>786</v>
      </c>
      <c r="B1447" s="2" t="s">
        <v>1048</v>
      </c>
      <c r="C1447" s="6">
        <f>VLOOKUP(D1447,[2]Sheet1!$A$1:$B$173,2,0)</f>
        <v>121</v>
      </c>
      <c r="D1447" s="2" t="s">
        <v>49</v>
      </c>
    </row>
    <row r="1448" spans="1:4">
      <c r="A1448" s="5">
        <f>VLOOKUP(B1448,[1]Sheet1!$A$1:$B$1373,2,0)</f>
        <v>787</v>
      </c>
      <c r="B1448" s="2" t="s">
        <v>1049</v>
      </c>
      <c r="C1448" s="6">
        <f>VLOOKUP(D1448,[2]Sheet1!$A$1:$B$173,2,0)</f>
        <v>148</v>
      </c>
      <c r="D1448" s="2" t="s">
        <v>519</v>
      </c>
    </row>
    <row r="1449" spans="1:4">
      <c r="A1449" s="5">
        <f>VLOOKUP(B1449,[1]Sheet1!$A$1:$B$1373,2,0)</f>
        <v>787</v>
      </c>
      <c r="B1449" s="2" t="s">
        <v>1049</v>
      </c>
      <c r="C1449" s="6">
        <f>VLOOKUP(D1449,[2]Sheet1!$A$1:$B$173,2,0)</f>
        <v>149</v>
      </c>
      <c r="D1449" s="2" t="s">
        <v>1050</v>
      </c>
    </row>
    <row r="1450" spans="1:4">
      <c r="A1450" s="5">
        <f>VLOOKUP(B1450,[1]Sheet1!$A$1:$B$1373,2,0)</f>
        <v>787</v>
      </c>
      <c r="B1450" s="2" t="s">
        <v>1049</v>
      </c>
      <c r="C1450" s="6">
        <f>VLOOKUP(D1450,[2]Sheet1!$A$1:$B$173,2,0)</f>
        <v>150</v>
      </c>
      <c r="D1450" s="2" t="s">
        <v>290</v>
      </c>
    </row>
    <row r="1451" spans="1:4">
      <c r="A1451" s="5">
        <f>VLOOKUP(B1451,[1]Sheet1!$A$1:$B$1373,2,0)</f>
        <v>787</v>
      </c>
      <c r="B1451" s="2" t="s">
        <v>1049</v>
      </c>
      <c r="C1451" s="6">
        <f>VLOOKUP(D1451,[2]Sheet1!$A$1:$B$173,2,0)</f>
        <v>156</v>
      </c>
      <c r="D1451" s="2" t="s">
        <v>1051</v>
      </c>
    </row>
    <row r="1452" spans="1:4">
      <c r="A1452" s="5">
        <f>VLOOKUP(B1452,[1]Sheet1!$A$1:$B$1373,2,0)</f>
        <v>787</v>
      </c>
      <c r="B1452" s="2" t="s">
        <v>1049</v>
      </c>
      <c r="C1452" s="6">
        <f>VLOOKUP(D1452,[2]Sheet1!$A$1:$B$173,2,0)</f>
        <v>157</v>
      </c>
      <c r="D1452" s="2" t="s">
        <v>518</v>
      </c>
    </row>
    <row r="1453" spans="1:4">
      <c r="A1453" s="5">
        <f>VLOOKUP(B1453,[1]Sheet1!$A$1:$B$1373,2,0)</f>
        <v>787</v>
      </c>
      <c r="B1453" s="2" t="s">
        <v>1049</v>
      </c>
      <c r="C1453" s="6">
        <f>VLOOKUP(D1453,[2]Sheet1!$A$1:$B$173,2,0)</f>
        <v>159</v>
      </c>
      <c r="D1453" s="2" t="s">
        <v>1019</v>
      </c>
    </row>
    <row r="1454" spans="1:4">
      <c r="A1454" s="5">
        <f>VLOOKUP(B1454,[1]Sheet1!$A$1:$B$1373,2,0)</f>
        <v>788</v>
      </c>
      <c r="B1454" s="2" t="s">
        <v>1052</v>
      </c>
      <c r="C1454" s="6">
        <f>VLOOKUP(D1454,[2]Sheet1!$A$1:$B$173,2,0)</f>
        <v>121</v>
      </c>
      <c r="D1454" s="2" t="s">
        <v>49</v>
      </c>
    </row>
    <row r="1455" spans="1:4">
      <c r="A1455" s="5">
        <f>VLOOKUP(B1455,[1]Sheet1!$A$1:$B$1373,2,0)</f>
        <v>789</v>
      </c>
      <c r="B1455" s="2" t="s">
        <v>1053</v>
      </c>
      <c r="C1455" s="6">
        <f>VLOOKUP(D1455,[2]Sheet1!$A$1:$B$173,2,0)</f>
        <v>148</v>
      </c>
      <c r="D1455" s="2" t="s">
        <v>519</v>
      </c>
    </row>
    <row r="1456" spans="1:4">
      <c r="A1456" s="5">
        <f>VLOOKUP(B1456,[1]Sheet1!$A$1:$B$1373,2,0)</f>
        <v>789</v>
      </c>
      <c r="B1456" s="2" t="s">
        <v>1053</v>
      </c>
      <c r="C1456" s="6">
        <f>VLOOKUP(D1456,[2]Sheet1!$A$1:$B$173,2,0)</f>
        <v>150</v>
      </c>
      <c r="D1456" s="2" t="s">
        <v>290</v>
      </c>
    </row>
    <row r="1457" spans="1:4">
      <c r="A1457" s="5">
        <f>VLOOKUP(B1457,[1]Sheet1!$A$1:$B$1373,2,0)</f>
        <v>789</v>
      </c>
      <c r="B1457" s="2" t="s">
        <v>1053</v>
      </c>
      <c r="C1457" s="6">
        <f>VLOOKUP(D1457,[2]Sheet1!$A$1:$B$173,2,0)</f>
        <v>157</v>
      </c>
      <c r="D1457" s="2" t="s">
        <v>518</v>
      </c>
    </row>
    <row r="1458" spans="1:4">
      <c r="A1458" s="5">
        <f>VLOOKUP(B1458,[1]Sheet1!$A$1:$B$1373,2,0)</f>
        <v>790</v>
      </c>
      <c r="B1458" s="2" t="s">
        <v>1054</v>
      </c>
      <c r="C1458" s="6">
        <f>VLOOKUP(D1458,[2]Sheet1!$A$1:$B$173,2,0)</f>
        <v>58</v>
      </c>
      <c r="D1458" s="2" t="s">
        <v>861</v>
      </c>
    </row>
    <row r="1459" spans="1:4">
      <c r="A1459" s="5">
        <f>VLOOKUP(B1459,[1]Sheet1!$A$1:$B$1373,2,0)</f>
        <v>790</v>
      </c>
      <c r="B1459" s="2" t="s">
        <v>1054</v>
      </c>
      <c r="C1459" s="6">
        <f>VLOOKUP(D1459,[2]Sheet1!$A$1:$B$173,2,0)</f>
        <v>136</v>
      </c>
      <c r="D1459" s="2" t="s">
        <v>27</v>
      </c>
    </row>
    <row r="1460" spans="1:4">
      <c r="A1460" s="5">
        <f>VLOOKUP(B1460,[1]Sheet1!$A$1:$B$1373,2,0)</f>
        <v>790</v>
      </c>
      <c r="B1460" s="2" t="s">
        <v>1054</v>
      </c>
      <c r="C1460" s="6">
        <f>VLOOKUP(D1460,[2]Sheet1!$A$1:$B$173,2,0)</f>
        <v>68</v>
      </c>
      <c r="D1460" s="2" t="s">
        <v>52</v>
      </c>
    </row>
    <row r="1461" spans="1:4">
      <c r="A1461" s="5">
        <f>VLOOKUP(B1461,[1]Sheet1!$A$1:$B$1373,2,0)</f>
        <v>790</v>
      </c>
      <c r="B1461" s="2" t="s">
        <v>1054</v>
      </c>
      <c r="C1461" s="6">
        <f>VLOOKUP(D1461,[2]Sheet1!$A$1:$B$173,2,0)</f>
        <v>150</v>
      </c>
      <c r="D1461" s="2" t="s">
        <v>290</v>
      </c>
    </row>
    <row r="1462" spans="1:4">
      <c r="A1462" s="5">
        <f>VLOOKUP(B1462,[1]Sheet1!$A$1:$B$1373,2,0)</f>
        <v>791</v>
      </c>
      <c r="B1462" s="2" t="s">
        <v>1055</v>
      </c>
      <c r="C1462" s="6">
        <f>VLOOKUP(D1462,[2]Sheet1!$A$1:$B$173,2,0)</f>
        <v>121</v>
      </c>
      <c r="D1462" s="2" t="s">
        <v>49</v>
      </c>
    </row>
    <row r="1463" spans="1:4">
      <c r="A1463" s="5">
        <f>VLOOKUP(B1463,[1]Sheet1!$A$1:$B$1373,2,0)</f>
        <v>792</v>
      </c>
      <c r="B1463" s="2" t="s">
        <v>1056</v>
      </c>
      <c r="C1463" s="6">
        <f>VLOOKUP(D1463,[2]Sheet1!$A$1:$B$173,2,0)</f>
        <v>68</v>
      </c>
      <c r="D1463" s="2" t="s">
        <v>52</v>
      </c>
    </row>
    <row r="1464" spans="1:4">
      <c r="A1464" s="5">
        <f>VLOOKUP(B1464,[1]Sheet1!$A$1:$B$1373,2,0)</f>
        <v>793</v>
      </c>
      <c r="B1464" s="2" t="s">
        <v>1057</v>
      </c>
      <c r="C1464" s="6">
        <f>VLOOKUP(D1464,[2]Sheet1!$A$1:$B$173,2,0)</f>
        <v>58</v>
      </c>
      <c r="D1464" s="2" t="s">
        <v>861</v>
      </c>
    </row>
    <row r="1465" spans="1:4">
      <c r="A1465" s="5">
        <f>VLOOKUP(B1465,[1]Sheet1!$A$1:$B$1373,2,0)</f>
        <v>794</v>
      </c>
      <c r="B1465" s="2" t="s">
        <v>1058</v>
      </c>
      <c r="C1465" s="6">
        <f>VLOOKUP(D1465,[2]Sheet1!$A$1:$B$173,2,0)</f>
        <v>58</v>
      </c>
      <c r="D1465" s="2" t="s">
        <v>861</v>
      </c>
    </row>
    <row r="1466" spans="1:4">
      <c r="A1466" s="5">
        <f>VLOOKUP(B1466,[1]Sheet1!$A$1:$B$1373,2,0)</f>
        <v>795</v>
      </c>
      <c r="B1466" s="4" t="s">
        <v>232</v>
      </c>
      <c r="C1466" s="6">
        <f>VLOOKUP(D1466,[2]Sheet1!$A$1:$B$173,2,0)</f>
        <v>84</v>
      </c>
      <c r="D1466" s="4" t="s">
        <v>1541</v>
      </c>
    </row>
    <row r="1467" spans="1:4">
      <c r="A1467" s="5">
        <f>VLOOKUP(B1467,[1]Sheet1!$A$1:$B$1373,2,0)</f>
        <v>796</v>
      </c>
      <c r="B1467" s="2" t="s">
        <v>1059</v>
      </c>
      <c r="C1467" s="6">
        <f>VLOOKUP(D1467,[2]Sheet1!$A$1:$B$173,2,0)</f>
        <v>121</v>
      </c>
      <c r="D1467" s="2" t="s">
        <v>49</v>
      </c>
    </row>
    <row r="1468" spans="1:4">
      <c r="A1468" s="5">
        <f>VLOOKUP(B1468,[1]Sheet1!$A$1:$B$1373,2,0)</f>
        <v>797</v>
      </c>
      <c r="B1468" s="2" t="s">
        <v>126</v>
      </c>
      <c r="C1468" s="6">
        <f>VLOOKUP(D1468,[2]Sheet1!$A$1:$B$173,2,0)</f>
        <v>154</v>
      </c>
      <c r="D1468" s="2" t="s">
        <v>1552</v>
      </c>
    </row>
    <row r="1469" spans="1:4">
      <c r="A1469" s="5">
        <f>VLOOKUP(B1469,[1]Sheet1!$A$1:$B$1373,2,0)</f>
        <v>798</v>
      </c>
      <c r="B1469" s="2" t="s">
        <v>144</v>
      </c>
      <c r="C1469" s="6">
        <f>VLOOKUP(D1469,[2]Sheet1!$A$1:$B$173,2,0)</f>
        <v>76</v>
      </c>
      <c r="D1469" s="2" t="s">
        <v>1539</v>
      </c>
    </row>
    <row r="1470" spans="1:4">
      <c r="A1470" s="5">
        <f>VLOOKUP(B1470,[1]Sheet1!$A$1:$B$1373,2,0)</f>
        <v>799</v>
      </c>
      <c r="B1470" s="2" t="s">
        <v>1563</v>
      </c>
      <c r="C1470" s="6">
        <f>VLOOKUP(D1470,[2]Sheet1!$A$1:$B$173,2,0)</f>
        <v>70</v>
      </c>
      <c r="D1470" s="2" t="s">
        <v>267</v>
      </c>
    </row>
    <row r="1471" spans="1:4">
      <c r="A1471" s="5">
        <f>VLOOKUP(B1471,[1]Sheet1!$A$1:$B$1373,2,0)</f>
        <v>799</v>
      </c>
      <c r="B1471" s="2" t="s">
        <v>1563</v>
      </c>
      <c r="C1471" s="6">
        <f>VLOOKUP(D1471,[2]Sheet1!$A$1:$B$173,2,0)</f>
        <v>26</v>
      </c>
      <c r="D1471" s="2" t="s">
        <v>268</v>
      </c>
    </row>
    <row r="1472" spans="1:4">
      <c r="A1472" s="5">
        <f>VLOOKUP(B1472,[1]Sheet1!$A$1:$B$1373,2,0)</f>
        <v>800</v>
      </c>
      <c r="B1472" s="2" t="s">
        <v>102</v>
      </c>
      <c r="C1472" s="6">
        <f>VLOOKUP(D1472,[2]Sheet1!$A$1:$B$173,2,0)</f>
        <v>59</v>
      </c>
      <c r="D1472" s="2" t="s">
        <v>18</v>
      </c>
    </row>
    <row r="1473" spans="1:4">
      <c r="A1473" s="5">
        <f>VLOOKUP(B1473,[1]Sheet1!$A$1:$B$1373,2,0)</f>
        <v>800</v>
      </c>
      <c r="B1473" s="2" t="s">
        <v>102</v>
      </c>
      <c r="C1473" s="6">
        <f>VLOOKUP(D1473,[2]Sheet1!$A$1:$B$173,2,0)</f>
        <v>68</v>
      </c>
      <c r="D1473" s="2" t="s">
        <v>1530</v>
      </c>
    </row>
    <row r="1474" spans="1:4">
      <c r="A1474" s="5">
        <f>VLOOKUP(B1474,[1]Sheet1!$A$1:$B$1373,2,0)</f>
        <v>800</v>
      </c>
      <c r="B1474" s="2" t="s">
        <v>102</v>
      </c>
      <c r="C1474" s="6">
        <f>VLOOKUP(D1474,[2]Sheet1!$A$1:$B$173,2,0)</f>
        <v>22</v>
      </c>
      <c r="D1474" s="2" t="s">
        <v>278</v>
      </c>
    </row>
    <row r="1475" spans="1:4">
      <c r="A1475" s="5">
        <f>VLOOKUP(B1475,[1]Sheet1!$A$1:$B$1373,2,0)</f>
        <v>801</v>
      </c>
      <c r="B1475" s="2" t="s">
        <v>1060</v>
      </c>
      <c r="C1475" s="6">
        <f>VLOOKUP(D1475,[2]Sheet1!$A$1:$B$173,2,0)</f>
        <v>136</v>
      </c>
      <c r="D1475" s="2" t="s">
        <v>27</v>
      </c>
    </row>
    <row r="1476" spans="1:4">
      <c r="A1476" s="5">
        <f>VLOOKUP(B1476,[1]Sheet1!$A$1:$B$1373,2,0)</f>
        <v>802</v>
      </c>
      <c r="B1476" s="2" t="s">
        <v>1061</v>
      </c>
      <c r="C1476" s="6">
        <f>VLOOKUP(D1476,[2]Sheet1!$A$1:$B$173,2,0)</f>
        <v>121</v>
      </c>
      <c r="D1476" s="2" t="s">
        <v>49</v>
      </c>
    </row>
    <row r="1477" spans="1:4">
      <c r="A1477" s="5">
        <f>VLOOKUP(B1477,[1]Sheet1!$A$1:$B$1373,2,0)</f>
        <v>802</v>
      </c>
      <c r="B1477" s="2" t="s">
        <v>1061</v>
      </c>
      <c r="C1477" s="6">
        <f>VLOOKUP(D1477,[2]Sheet1!$A$1:$B$173,2,0)</f>
        <v>148</v>
      </c>
      <c r="D1477" s="2" t="s">
        <v>519</v>
      </c>
    </row>
    <row r="1478" spans="1:4">
      <c r="A1478" s="5">
        <f>VLOOKUP(B1478,[1]Sheet1!$A$1:$B$1373,2,0)</f>
        <v>803</v>
      </c>
      <c r="B1478" s="2" t="s">
        <v>1062</v>
      </c>
      <c r="C1478" s="6">
        <f>VLOOKUP(D1478,[2]Sheet1!$A$1:$B$173,2,0)</f>
        <v>22</v>
      </c>
      <c r="D1478" s="2" t="s">
        <v>286</v>
      </c>
    </row>
    <row r="1479" spans="1:4">
      <c r="A1479" s="5">
        <f>VLOOKUP(B1479,[1]Sheet1!$A$1:$B$1373,2,0)</f>
        <v>804</v>
      </c>
      <c r="B1479" s="2" t="s">
        <v>1063</v>
      </c>
      <c r="C1479" s="6">
        <f>VLOOKUP(D1479,[2]Sheet1!$A$1:$B$173,2,0)</f>
        <v>34</v>
      </c>
      <c r="D1479" s="2" t="s">
        <v>875</v>
      </c>
    </row>
    <row r="1480" spans="1:4">
      <c r="A1480" s="5">
        <f>VLOOKUP(B1480,[1]Sheet1!$A$1:$B$1373,2,0)</f>
        <v>805</v>
      </c>
      <c r="B1480" s="2" t="s">
        <v>1064</v>
      </c>
      <c r="C1480" s="6">
        <f>VLOOKUP(D1480,[2]Sheet1!$A$1:$B$173,2,0)</f>
        <v>8</v>
      </c>
      <c r="D1480" s="2" t="s">
        <v>305</v>
      </c>
    </row>
    <row r="1481" spans="1:4">
      <c r="A1481" s="5">
        <f>VLOOKUP(B1481,[1]Sheet1!$A$1:$B$1373,2,0)</f>
        <v>805</v>
      </c>
      <c r="B1481" s="2" t="s">
        <v>1064</v>
      </c>
      <c r="C1481" s="6">
        <f>VLOOKUP(D1481,[2]Sheet1!$A$1:$B$173,2,0)</f>
        <v>150</v>
      </c>
      <c r="D1481" s="2" t="s">
        <v>290</v>
      </c>
    </row>
    <row r="1482" spans="1:4">
      <c r="A1482" s="5">
        <f>VLOOKUP(B1482,[1]Sheet1!$A$1:$B$1373,2,0)</f>
        <v>805</v>
      </c>
      <c r="B1482" s="2" t="s">
        <v>1064</v>
      </c>
      <c r="C1482" s="6">
        <f>VLOOKUP(D1482,[2]Sheet1!$A$1:$B$173,2,0)</f>
        <v>158</v>
      </c>
      <c r="D1482" s="2" t="s">
        <v>304</v>
      </c>
    </row>
    <row r="1483" spans="1:4">
      <c r="A1483" s="5">
        <f>VLOOKUP(B1483,[1]Sheet1!$A$1:$B$1373,2,0)</f>
        <v>806</v>
      </c>
      <c r="B1483" s="2" t="s">
        <v>1065</v>
      </c>
      <c r="C1483" s="6">
        <f>VLOOKUP(D1483,[2]Sheet1!$A$1:$B$173,2,0)</f>
        <v>121</v>
      </c>
      <c r="D1483" s="2" t="s">
        <v>49</v>
      </c>
    </row>
    <row r="1484" spans="1:4">
      <c r="A1484" s="5">
        <f>VLOOKUP(B1484,[1]Sheet1!$A$1:$B$1373,2,0)</f>
        <v>806</v>
      </c>
      <c r="B1484" s="2" t="s">
        <v>1065</v>
      </c>
      <c r="C1484" s="6">
        <f>VLOOKUP(D1484,[2]Sheet1!$A$1:$B$173,2,0)</f>
        <v>169</v>
      </c>
      <c r="D1484" s="2" t="s">
        <v>291</v>
      </c>
    </row>
    <row r="1485" spans="1:4">
      <c r="A1485" s="5">
        <f>VLOOKUP(B1485,[1]Sheet1!$A$1:$B$1373,2,0)</f>
        <v>807</v>
      </c>
      <c r="B1485" s="2" t="s">
        <v>1066</v>
      </c>
      <c r="C1485" s="6">
        <f>VLOOKUP(D1485,[2]Sheet1!$A$1:$B$173,2,0)</f>
        <v>121</v>
      </c>
      <c r="D1485" s="2" t="s">
        <v>49</v>
      </c>
    </row>
    <row r="1486" spans="1:4">
      <c r="A1486" s="5">
        <f>VLOOKUP(B1486,[1]Sheet1!$A$1:$B$1373,2,0)</f>
        <v>807</v>
      </c>
      <c r="B1486" s="2" t="s">
        <v>1066</v>
      </c>
      <c r="C1486" s="6">
        <f>VLOOKUP(D1486,[2]Sheet1!$A$1:$B$173,2,0)</f>
        <v>169</v>
      </c>
      <c r="D1486" s="2" t="s">
        <v>291</v>
      </c>
    </row>
    <row r="1487" spans="1:4">
      <c r="A1487" s="5">
        <f>VLOOKUP(B1487,[1]Sheet1!$A$1:$B$1373,2,0)</f>
        <v>808</v>
      </c>
      <c r="B1487" s="2" t="s">
        <v>1067</v>
      </c>
      <c r="C1487" s="6">
        <f>VLOOKUP(D1487,[2]Sheet1!$A$1:$B$173,2,0)</f>
        <v>170</v>
      </c>
      <c r="D1487" s="2" t="s">
        <v>294</v>
      </c>
    </row>
    <row r="1488" spans="1:4">
      <c r="A1488" s="5">
        <f>VLOOKUP(B1488,[1]Sheet1!$A$1:$B$1373,2,0)</f>
        <v>809</v>
      </c>
      <c r="B1488" s="2" t="s">
        <v>1068</v>
      </c>
      <c r="C1488" s="6">
        <f>VLOOKUP(D1488,[2]Sheet1!$A$1:$B$173,2,0)</f>
        <v>146</v>
      </c>
      <c r="D1488" s="2" t="s">
        <v>822</v>
      </c>
    </row>
    <row r="1489" spans="1:4">
      <c r="A1489" s="5">
        <f>VLOOKUP(B1489,[1]Sheet1!$A$1:$B$1373,2,0)</f>
        <v>810</v>
      </c>
      <c r="B1489" s="2" t="s">
        <v>1069</v>
      </c>
      <c r="C1489" s="6">
        <f>VLOOKUP(D1489,[2]Sheet1!$A$1:$B$173,2,0)</f>
        <v>68</v>
      </c>
      <c r="D1489" s="2" t="s">
        <v>52</v>
      </c>
    </row>
    <row r="1490" spans="1:4">
      <c r="A1490" s="5">
        <f>VLOOKUP(B1490,[1]Sheet1!$A$1:$B$1373,2,0)</f>
        <v>811</v>
      </c>
      <c r="B1490" s="2" t="s">
        <v>1070</v>
      </c>
      <c r="C1490" s="6">
        <f>VLOOKUP(D1490,[2]Sheet1!$A$1:$B$173,2,0)</f>
        <v>35</v>
      </c>
      <c r="D1490" s="2" t="s">
        <v>86</v>
      </c>
    </row>
    <row r="1491" spans="1:4">
      <c r="A1491" s="5">
        <f>VLOOKUP(B1491,[1]Sheet1!$A$1:$B$1373,2,0)</f>
        <v>812</v>
      </c>
      <c r="B1491" s="2" t="s">
        <v>1071</v>
      </c>
      <c r="C1491" s="6">
        <f>VLOOKUP(D1491,[2]Sheet1!$A$1:$B$173,2,0)</f>
        <v>35</v>
      </c>
      <c r="D1491" s="2" t="s">
        <v>86</v>
      </c>
    </row>
    <row r="1492" spans="1:4">
      <c r="A1492" s="5">
        <f>VLOOKUP(B1492,[1]Sheet1!$A$1:$B$1373,2,0)</f>
        <v>813</v>
      </c>
      <c r="B1492" s="2" t="s">
        <v>1072</v>
      </c>
      <c r="C1492" s="6">
        <f>VLOOKUP(D1492,[2]Sheet1!$A$1:$B$173,2,0)</f>
        <v>35</v>
      </c>
      <c r="D1492" s="2" t="s">
        <v>86</v>
      </c>
    </row>
    <row r="1493" spans="1:4">
      <c r="A1493" s="5">
        <f>VLOOKUP(B1493,[1]Sheet1!$A$1:$B$1373,2,0)</f>
        <v>814</v>
      </c>
      <c r="B1493" s="2" t="s">
        <v>1073</v>
      </c>
      <c r="C1493" s="6">
        <f>VLOOKUP(D1493,[2]Sheet1!$A$1:$B$173,2,0)</f>
        <v>29</v>
      </c>
      <c r="D1493" s="2" t="s">
        <v>534</v>
      </c>
    </row>
    <row r="1494" spans="1:4">
      <c r="A1494" s="5">
        <f>VLOOKUP(B1494,[1]Sheet1!$A$1:$B$1373,2,0)</f>
        <v>814</v>
      </c>
      <c r="B1494" s="2" t="s">
        <v>1073</v>
      </c>
      <c r="C1494" s="6">
        <f>VLOOKUP(D1494,[2]Sheet1!$A$1:$B$173,2,0)</f>
        <v>121</v>
      </c>
      <c r="D1494" s="2" t="s">
        <v>49</v>
      </c>
    </row>
    <row r="1495" spans="1:4">
      <c r="A1495" s="5">
        <f>VLOOKUP(B1495,[1]Sheet1!$A$1:$B$1373,2,0)</f>
        <v>814</v>
      </c>
      <c r="B1495" s="2" t="s">
        <v>1073</v>
      </c>
      <c r="C1495" s="6">
        <f>VLOOKUP(D1495,[2]Sheet1!$A$1:$B$173,2,0)</f>
        <v>136</v>
      </c>
      <c r="D1495" s="2" t="s">
        <v>27</v>
      </c>
    </row>
    <row r="1496" spans="1:4">
      <c r="A1496" s="5">
        <f>VLOOKUP(B1496,[1]Sheet1!$A$1:$B$1373,2,0)</f>
        <v>814</v>
      </c>
      <c r="B1496" s="2" t="s">
        <v>1073</v>
      </c>
      <c r="C1496" s="6">
        <f>VLOOKUP(D1496,[2]Sheet1!$A$1:$B$173,2,0)</f>
        <v>137</v>
      </c>
      <c r="D1496" s="2" t="s">
        <v>1074</v>
      </c>
    </row>
    <row r="1497" spans="1:4">
      <c r="A1497" s="5">
        <f>VLOOKUP(B1497,[1]Sheet1!$A$1:$B$1373,2,0)</f>
        <v>814</v>
      </c>
      <c r="B1497" s="2" t="s">
        <v>1073</v>
      </c>
      <c r="C1497" s="6">
        <f>VLOOKUP(D1497,[2]Sheet1!$A$1:$B$173,2,0)</f>
        <v>138</v>
      </c>
      <c r="D1497" s="2" t="s">
        <v>1075</v>
      </c>
    </row>
    <row r="1498" spans="1:4">
      <c r="A1498" s="5">
        <f>VLOOKUP(B1498,[1]Sheet1!$A$1:$B$1373,2,0)</f>
        <v>814</v>
      </c>
      <c r="B1498" s="2" t="s">
        <v>1073</v>
      </c>
      <c r="C1498" s="6">
        <f>VLOOKUP(D1498,[2]Sheet1!$A$1:$B$173,2,0)</f>
        <v>139</v>
      </c>
      <c r="D1498" s="2" t="s">
        <v>1077</v>
      </c>
    </row>
    <row r="1499" spans="1:4">
      <c r="A1499" s="5">
        <f>VLOOKUP(B1499,[1]Sheet1!$A$1:$B$1373,2,0)</f>
        <v>814</v>
      </c>
      <c r="B1499" s="2" t="s">
        <v>1073</v>
      </c>
      <c r="C1499" s="6">
        <f>VLOOKUP(D1499,[2]Sheet1!$A$1:$B$173,2,0)</f>
        <v>140</v>
      </c>
      <c r="D1499" s="2" t="s">
        <v>1076</v>
      </c>
    </row>
    <row r="1500" spans="1:4">
      <c r="A1500" s="5">
        <f>VLOOKUP(B1500,[1]Sheet1!$A$1:$B$1373,2,0)</f>
        <v>814</v>
      </c>
      <c r="B1500" s="2" t="s">
        <v>1073</v>
      </c>
      <c r="C1500" s="6">
        <f>VLOOKUP(D1500,[2]Sheet1!$A$1:$B$173,2,0)</f>
        <v>141</v>
      </c>
      <c r="D1500" s="2" t="s">
        <v>312</v>
      </c>
    </row>
    <row r="1501" spans="1:4">
      <c r="A1501" s="5">
        <f>VLOOKUP(B1501,[1]Sheet1!$A$1:$B$1373,2,0)</f>
        <v>815</v>
      </c>
      <c r="B1501" s="2" t="s">
        <v>1078</v>
      </c>
      <c r="C1501" s="6">
        <f>VLOOKUP(D1501,[2]Sheet1!$A$1:$B$173,2,0)</f>
        <v>136</v>
      </c>
      <c r="D1501" s="2" t="s">
        <v>27</v>
      </c>
    </row>
    <row r="1502" spans="1:4">
      <c r="A1502" s="5">
        <f>VLOOKUP(B1502,[1]Sheet1!$A$1:$B$1373,2,0)</f>
        <v>816</v>
      </c>
      <c r="B1502" s="2" t="s">
        <v>1079</v>
      </c>
      <c r="C1502" s="6">
        <f>VLOOKUP(D1502,[2]Sheet1!$A$1:$B$173,2,0)</f>
        <v>136</v>
      </c>
      <c r="D1502" s="2" t="s">
        <v>27</v>
      </c>
    </row>
    <row r="1503" spans="1:4">
      <c r="A1503" s="5">
        <f>VLOOKUP(B1503,[1]Sheet1!$A$1:$B$1373,2,0)</f>
        <v>817</v>
      </c>
      <c r="B1503" s="2" t="s">
        <v>1080</v>
      </c>
      <c r="C1503" s="6">
        <f>VLOOKUP(D1503,[2]Sheet1!$A$1:$B$173,2,0)</f>
        <v>136</v>
      </c>
      <c r="D1503" s="2" t="s">
        <v>27</v>
      </c>
    </row>
    <row r="1504" spans="1:4">
      <c r="A1504" s="5">
        <f>VLOOKUP(B1504,[1]Sheet1!$A$1:$B$1373,2,0)</f>
        <v>818</v>
      </c>
      <c r="B1504" s="2" t="s">
        <v>1081</v>
      </c>
      <c r="C1504" s="6">
        <f>VLOOKUP(D1504,[2]Sheet1!$A$1:$B$173,2,0)</f>
        <v>141</v>
      </c>
      <c r="D1504" s="2" t="s">
        <v>312</v>
      </c>
    </row>
    <row r="1505" spans="1:4">
      <c r="A1505" s="5">
        <f>VLOOKUP(B1505,[1]Sheet1!$A$1:$B$1373,2,0)</f>
        <v>819</v>
      </c>
      <c r="B1505" s="2" t="s">
        <v>1082</v>
      </c>
      <c r="C1505" s="6">
        <f>VLOOKUP(D1505,[2]Sheet1!$A$1:$B$173,2,0)</f>
        <v>121</v>
      </c>
      <c r="D1505" s="2" t="s">
        <v>49</v>
      </c>
    </row>
    <row r="1506" spans="1:4">
      <c r="A1506" s="5">
        <f>VLOOKUP(B1506,[1]Sheet1!$A$1:$B$1373,2,0)</f>
        <v>820</v>
      </c>
      <c r="B1506" s="2" t="s">
        <v>1083</v>
      </c>
      <c r="C1506" s="6">
        <f>VLOOKUP(D1506,[2]Sheet1!$A$1:$B$173,2,0)</f>
        <v>68</v>
      </c>
      <c r="D1506" s="2" t="s">
        <v>52</v>
      </c>
    </row>
    <row r="1507" spans="1:4">
      <c r="A1507" s="5">
        <f>VLOOKUP(B1507,[1]Sheet1!$A$1:$B$1373,2,0)</f>
        <v>820</v>
      </c>
      <c r="B1507" s="2" t="s">
        <v>1083</v>
      </c>
      <c r="C1507" s="6">
        <f>VLOOKUP(D1507,[2]Sheet1!$A$1:$B$173,2,0)</f>
        <v>170</v>
      </c>
      <c r="D1507" s="2" t="s">
        <v>294</v>
      </c>
    </row>
    <row r="1508" spans="1:4">
      <c r="A1508" s="5">
        <f>VLOOKUP(B1508,[1]Sheet1!$A$1:$B$1373,2,0)</f>
        <v>821</v>
      </c>
      <c r="B1508" s="2" t="s">
        <v>1084</v>
      </c>
      <c r="C1508" s="6">
        <f>VLOOKUP(D1508,[2]Sheet1!$A$1:$B$173,2,0)</f>
        <v>136</v>
      </c>
      <c r="D1508" s="2" t="s">
        <v>27</v>
      </c>
    </row>
    <row r="1509" spans="1:4">
      <c r="A1509" s="5">
        <f>VLOOKUP(B1509,[1]Sheet1!$A$1:$B$1373,2,0)</f>
        <v>822</v>
      </c>
      <c r="B1509" s="2" t="s">
        <v>1085</v>
      </c>
      <c r="C1509" s="6">
        <f>VLOOKUP(D1509,[2]Sheet1!$A$1:$B$173,2,0)</f>
        <v>68</v>
      </c>
      <c r="D1509" s="2" t="s">
        <v>52</v>
      </c>
    </row>
    <row r="1510" spans="1:4">
      <c r="A1510" s="5">
        <f>VLOOKUP(B1510,[1]Sheet1!$A$1:$B$1373,2,0)</f>
        <v>822</v>
      </c>
      <c r="B1510" s="2" t="s">
        <v>1085</v>
      </c>
      <c r="C1510" s="6">
        <f>VLOOKUP(D1510,[2]Sheet1!$A$1:$B$173,2,0)</f>
        <v>170</v>
      </c>
      <c r="D1510" s="2" t="s">
        <v>294</v>
      </c>
    </row>
    <row r="1511" spans="1:4">
      <c r="A1511" s="5">
        <f>VLOOKUP(B1511,[1]Sheet1!$A$1:$B$1373,2,0)</f>
        <v>822</v>
      </c>
      <c r="B1511" s="2" t="s">
        <v>1085</v>
      </c>
      <c r="C1511" s="6">
        <f>VLOOKUP(D1511,[2]Sheet1!$A$1:$B$173,2,0)</f>
        <v>173</v>
      </c>
      <c r="D1511" s="2" t="s">
        <v>772</v>
      </c>
    </row>
    <row r="1512" spans="1:4">
      <c r="A1512" s="5">
        <f>VLOOKUP(B1512,[1]Sheet1!$A$1:$B$1373,2,0)</f>
        <v>822</v>
      </c>
      <c r="B1512" s="2" t="s">
        <v>1085</v>
      </c>
      <c r="C1512" s="6">
        <f>VLOOKUP(D1512,[2]Sheet1!$A$1:$B$173,2,0)</f>
        <v>136</v>
      </c>
      <c r="D1512" s="2" t="s">
        <v>27</v>
      </c>
    </row>
    <row r="1513" spans="1:4">
      <c r="A1513" s="5">
        <f>VLOOKUP(B1513,[1]Sheet1!$A$1:$B$1373,2,0)</f>
        <v>823</v>
      </c>
      <c r="B1513" s="2" t="s">
        <v>99</v>
      </c>
      <c r="C1513" s="6">
        <f>VLOOKUP(D1513,[2]Sheet1!$A$1:$B$173,2,0)</f>
        <v>153</v>
      </c>
      <c r="D1513" s="2" t="s">
        <v>34</v>
      </c>
    </row>
    <row r="1514" spans="1:4">
      <c r="A1514" s="5">
        <f>VLOOKUP(B1514,[1]Sheet1!$A$1:$B$1373,2,0)</f>
        <v>824</v>
      </c>
      <c r="B1514" s="2" t="s">
        <v>1086</v>
      </c>
      <c r="C1514" s="6">
        <f>VLOOKUP(D1514,[2]Sheet1!$A$1:$B$173,2,0)</f>
        <v>35</v>
      </c>
      <c r="D1514" s="2" t="s">
        <v>86</v>
      </c>
    </row>
    <row r="1515" spans="1:4">
      <c r="A1515" s="5">
        <f>VLOOKUP(B1515,[1]Sheet1!$A$1:$B$1373,2,0)</f>
        <v>825</v>
      </c>
      <c r="B1515" s="2" t="s">
        <v>1087</v>
      </c>
      <c r="C1515" s="6">
        <f>VLOOKUP(D1515,[2]Sheet1!$A$1:$B$173,2,0)</f>
        <v>68</v>
      </c>
      <c r="D1515" s="2" t="s">
        <v>52</v>
      </c>
    </row>
    <row r="1516" spans="1:4">
      <c r="A1516" s="5">
        <f>VLOOKUP(B1516,[1]Sheet1!$A$1:$B$1373,2,0)</f>
        <v>826</v>
      </c>
      <c r="B1516" s="2" t="s">
        <v>1088</v>
      </c>
      <c r="C1516" s="6">
        <f>VLOOKUP(D1516,[2]Sheet1!$A$1:$B$173,2,0)</f>
        <v>65</v>
      </c>
      <c r="D1516" s="2" t="s">
        <v>279</v>
      </c>
    </row>
    <row r="1517" spans="1:4">
      <c r="A1517" s="5">
        <f>VLOOKUP(B1517,[1]Sheet1!$A$1:$B$1373,2,0)</f>
        <v>826</v>
      </c>
      <c r="B1517" s="2" t="s">
        <v>1088</v>
      </c>
      <c r="C1517" s="6">
        <f>VLOOKUP(D1517,[2]Sheet1!$A$1:$B$173,2,0)</f>
        <v>121</v>
      </c>
      <c r="D1517" s="2" t="s">
        <v>49</v>
      </c>
    </row>
    <row r="1518" spans="1:4">
      <c r="A1518" s="5">
        <f>VLOOKUP(B1518,[1]Sheet1!$A$1:$B$1373,2,0)</f>
        <v>826</v>
      </c>
      <c r="B1518" s="2" t="s">
        <v>1088</v>
      </c>
      <c r="C1518" s="6">
        <f>VLOOKUP(D1518,[2]Sheet1!$A$1:$B$173,2,0)</f>
        <v>136</v>
      </c>
      <c r="D1518" s="2" t="s">
        <v>27</v>
      </c>
    </row>
    <row r="1519" spans="1:4">
      <c r="A1519" s="5">
        <f>VLOOKUP(B1519,[1]Sheet1!$A$1:$B$1373,2,0)</f>
        <v>826</v>
      </c>
      <c r="B1519" s="2" t="s">
        <v>1088</v>
      </c>
      <c r="C1519" s="6">
        <f>VLOOKUP(D1519,[2]Sheet1!$A$1:$B$173,2,0)</f>
        <v>141</v>
      </c>
      <c r="D1519" s="2" t="s">
        <v>312</v>
      </c>
    </row>
    <row r="1520" spans="1:4">
      <c r="A1520" s="5">
        <f>VLOOKUP(B1520,[1]Sheet1!$A$1:$B$1373,2,0)</f>
        <v>826</v>
      </c>
      <c r="B1520" s="2" t="s">
        <v>1088</v>
      </c>
      <c r="C1520" s="6">
        <f>VLOOKUP(D1520,[2]Sheet1!$A$1:$B$173,2,0)</f>
        <v>150</v>
      </c>
      <c r="D1520" s="2" t="s">
        <v>290</v>
      </c>
    </row>
    <row r="1521" spans="1:4">
      <c r="A1521" s="5">
        <f>VLOOKUP(B1521,[1]Sheet1!$A$1:$B$1373,2,0)</f>
        <v>827</v>
      </c>
      <c r="B1521" s="2" t="s">
        <v>1089</v>
      </c>
      <c r="C1521" s="6">
        <f>VLOOKUP(D1521,[2]Sheet1!$A$1:$B$173,2,0)</f>
        <v>35</v>
      </c>
      <c r="D1521" s="2" t="s">
        <v>86</v>
      </c>
    </row>
    <row r="1522" spans="1:4">
      <c r="A1522" s="5">
        <f>VLOOKUP(B1522,[1]Sheet1!$A$1:$B$1373,2,0)</f>
        <v>827</v>
      </c>
      <c r="B1522" s="2" t="s">
        <v>1089</v>
      </c>
      <c r="C1522" s="6">
        <f>VLOOKUP(D1522,[2]Sheet1!$A$1:$B$173,2,0)</f>
        <v>37</v>
      </c>
      <c r="D1522" s="2" t="s">
        <v>786</v>
      </c>
    </row>
    <row r="1523" spans="1:4">
      <c r="A1523" s="5">
        <f>VLOOKUP(B1523,[1]Sheet1!$A$1:$B$1373,2,0)</f>
        <v>827</v>
      </c>
      <c r="B1523" s="2" t="s">
        <v>1089</v>
      </c>
      <c r="C1523" s="6">
        <f>VLOOKUP(D1523,[2]Sheet1!$A$1:$B$173,2,0)</f>
        <v>38</v>
      </c>
      <c r="D1523" s="2" t="s">
        <v>1090</v>
      </c>
    </row>
    <row r="1524" spans="1:4">
      <c r="A1524" s="5">
        <f>VLOOKUP(B1524,[1]Sheet1!$A$1:$B$1373,2,0)</f>
        <v>827</v>
      </c>
      <c r="B1524" s="2" t="s">
        <v>1089</v>
      </c>
      <c r="C1524" s="6">
        <f>VLOOKUP(D1524,[2]Sheet1!$A$1:$B$173,2,0)</f>
        <v>40</v>
      </c>
      <c r="D1524" s="2" t="s">
        <v>785</v>
      </c>
    </row>
    <row r="1525" spans="1:4">
      <c r="A1525" s="5">
        <f>VLOOKUP(B1525,[1]Sheet1!$A$1:$B$1373,2,0)</f>
        <v>827</v>
      </c>
      <c r="B1525" s="2" t="s">
        <v>1089</v>
      </c>
      <c r="C1525" s="6">
        <f>VLOOKUP(D1525,[2]Sheet1!$A$1:$B$173,2,0)</f>
        <v>42</v>
      </c>
      <c r="D1525" s="2" t="s">
        <v>746</v>
      </c>
    </row>
    <row r="1526" spans="1:4">
      <c r="A1526" s="5">
        <f>VLOOKUP(B1526,[1]Sheet1!$A$1:$B$1373,2,0)</f>
        <v>828</v>
      </c>
      <c r="B1526" s="2" t="s">
        <v>1091</v>
      </c>
      <c r="C1526" s="6">
        <f>VLOOKUP(D1526,[2]Sheet1!$A$1:$B$173,2,0)</f>
        <v>35</v>
      </c>
      <c r="D1526" s="2" t="s">
        <v>86</v>
      </c>
    </row>
    <row r="1527" spans="1:4">
      <c r="A1527" s="5">
        <f>VLOOKUP(B1527,[1]Sheet1!$A$1:$B$1373,2,0)</f>
        <v>828</v>
      </c>
      <c r="B1527" s="2" t="s">
        <v>1091</v>
      </c>
      <c r="C1527" s="6">
        <f>VLOOKUP(D1527,[2]Sheet1!$A$1:$B$173,2,0)</f>
        <v>37</v>
      </c>
      <c r="D1527" s="2" t="s">
        <v>786</v>
      </c>
    </row>
    <row r="1528" spans="1:4">
      <c r="A1528" s="5">
        <f>VLOOKUP(B1528,[1]Sheet1!$A$1:$B$1373,2,0)</f>
        <v>829</v>
      </c>
      <c r="B1528" s="2" t="s">
        <v>1092</v>
      </c>
      <c r="C1528" s="6">
        <f>VLOOKUP(D1528,[2]Sheet1!$A$1:$B$173,2,0)</f>
        <v>35</v>
      </c>
      <c r="D1528" s="2" t="s">
        <v>86</v>
      </c>
    </row>
    <row r="1529" spans="1:4">
      <c r="A1529" s="5">
        <f>VLOOKUP(B1529,[1]Sheet1!$A$1:$B$1373,2,0)</f>
        <v>830</v>
      </c>
      <c r="B1529" s="2" t="s">
        <v>1093</v>
      </c>
      <c r="C1529" s="6">
        <f>VLOOKUP(D1529,[2]Sheet1!$A$1:$B$173,2,0)</f>
        <v>121</v>
      </c>
      <c r="D1529" s="2" t="s">
        <v>49</v>
      </c>
    </row>
    <row r="1530" spans="1:4">
      <c r="A1530" s="5">
        <f>VLOOKUP(B1530,[1]Sheet1!$A$1:$B$1373,2,0)</f>
        <v>830</v>
      </c>
      <c r="B1530" s="2" t="s">
        <v>1093</v>
      </c>
      <c r="C1530" s="6">
        <f>VLOOKUP(D1530,[2]Sheet1!$A$1:$B$173,2,0)</f>
        <v>136</v>
      </c>
      <c r="D1530" s="2" t="s">
        <v>27</v>
      </c>
    </row>
    <row r="1531" spans="1:4">
      <c r="A1531" s="5">
        <f>VLOOKUP(B1531,[1]Sheet1!$A$1:$B$1373,2,0)</f>
        <v>830</v>
      </c>
      <c r="B1531" s="2" t="s">
        <v>1093</v>
      </c>
      <c r="C1531" s="6">
        <f>VLOOKUP(D1531,[2]Sheet1!$A$1:$B$173,2,0)</f>
        <v>141</v>
      </c>
      <c r="D1531" s="2" t="s">
        <v>312</v>
      </c>
    </row>
    <row r="1532" spans="1:4">
      <c r="A1532" s="5">
        <f>VLOOKUP(B1532,[1]Sheet1!$A$1:$B$1373,2,0)</f>
        <v>831</v>
      </c>
      <c r="B1532" s="2" t="s">
        <v>1094</v>
      </c>
      <c r="C1532" s="6">
        <f>VLOOKUP(D1532,[2]Sheet1!$A$1:$B$173,2,0)</f>
        <v>121</v>
      </c>
      <c r="D1532" s="2" t="s">
        <v>49</v>
      </c>
    </row>
    <row r="1533" spans="1:4">
      <c r="A1533" s="5">
        <f>VLOOKUP(B1533,[1]Sheet1!$A$1:$B$1373,2,0)</f>
        <v>831</v>
      </c>
      <c r="B1533" s="2" t="s">
        <v>1094</v>
      </c>
      <c r="C1533" s="6">
        <f>VLOOKUP(D1533,[2]Sheet1!$A$1:$B$173,2,0)</f>
        <v>136</v>
      </c>
      <c r="D1533" s="2" t="s">
        <v>27</v>
      </c>
    </row>
    <row r="1534" spans="1:4">
      <c r="A1534" s="5">
        <f>VLOOKUP(B1534,[1]Sheet1!$A$1:$B$1373,2,0)</f>
        <v>831</v>
      </c>
      <c r="B1534" s="2" t="s">
        <v>1094</v>
      </c>
      <c r="C1534" s="6">
        <f>VLOOKUP(D1534,[2]Sheet1!$A$1:$B$173,2,0)</f>
        <v>141</v>
      </c>
      <c r="D1534" s="2" t="s">
        <v>312</v>
      </c>
    </row>
    <row r="1535" spans="1:4">
      <c r="A1535" s="5">
        <f>VLOOKUP(B1535,[1]Sheet1!$A$1:$B$1373,2,0)</f>
        <v>832</v>
      </c>
      <c r="B1535" s="2" t="s">
        <v>1095</v>
      </c>
      <c r="C1535" s="6">
        <f>VLOOKUP(D1535,[2]Sheet1!$A$1:$B$173,2,0)</f>
        <v>150</v>
      </c>
      <c r="D1535" s="2" t="s">
        <v>290</v>
      </c>
    </row>
    <row r="1536" spans="1:4">
      <c r="A1536" s="5">
        <f>VLOOKUP(B1536,[1]Sheet1!$A$1:$B$1373,2,0)</f>
        <v>833</v>
      </c>
      <c r="B1536" s="2" t="s">
        <v>1096</v>
      </c>
      <c r="C1536" s="6">
        <f>VLOOKUP(D1536,[2]Sheet1!$A$1:$B$173,2,0)</f>
        <v>35</v>
      </c>
      <c r="D1536" s="2" t="s">
        <v>86</v>
      </c>
    </row>
    <row r="1537" spans="1:4">
      <c r="A1537" s="5">
        <f>VLOOKUP(B1537,[1]Sheet1!$A$1:$B$1373,2,0)</f>
        <v>833</v>
      </c>
      <c r="B1537" s="2" t="s">
        <v>1096</v>
      </c>
      <c r="C1537" s="6">
        <f>VLOOKUP(D1537,[2]Sheet1!$A$1:$B$173,2,0)</f>
        <v>141</v>
      </c>
      <c r="D1537" s="2" t="s">
        <v>312</v>
      </c>
    </row>
    <row r="1538" spans="1:4">
      <c r="A1538" s="5">
        <f>VLOOKUP(B1538,[1]Sheet1!$A$1:$B$1373,2,0)</f>
        <v>833</v>
      </c>
      <c r="B1538" s="2" t="s">
        <v>1096</v>
      </c>
      <c r="C1538" s="6">
        <f>VLOOKUP(D1538,[2]Sheet1!$A$1:$B$173,2,0)</f>
        <v>136</v>
      </c>
      <c r="D1538" s="2" t="s">
        <v>27</v>
      </c>
    </row>
    <row r="1539" spans="1:4">
      <c r="A1539" s="5">
        <f>VLOOKUP(B1539,[1]Sheet1!$A$1:$B$1373,2,0)</f>
        <v>834</v>
      </c>
      <c r="B1539" s="2" t="s">
        <v>1097</v>
      </c>
      <c r="C1539" s="6">
        <f>VLOOKUP(D1539,[2]Sheet1!$A$1:$B$173,2,0)</f>
        <v>136</v>
      </c>
      <c r="D1539" s="2" t="s">
        <v>27</v>
      </c>
    </row>
    <row r="1540" spans="1:4">
      <c r="A1540" s="5">
        <f>VLOOKUP(B1540,[1]Sheet1!$A$1:$B$1373,2,0)</f>
        <v>835</v>
      </c>
      <c r="B1540" s="2" t="s">
        <v>1098</v>
      </c>
      <c r="C1540" s="6">
        <f>VLOOKUP(D1540,[2]Sheet1!$A$1:$B$173,2,0)</f>
        <v>121</v>
      </c>
      <c r="D1540" s="2" t="s">
        <v>49</v>
      </c>
    </row>
    <row r="1541" spans="1:4">
      <c r="A1541" s="5">
        <f>VLOOKUP(B1541,[1]Sheet1!$A$1:$B$1373,2,0)</f>
        <v>836</v>
      </c>
      <c r="B1541" s="2" t="s">
        <v>1099</v>
      </c>
      <c r="C1541" s="6">
        <f>VLOOKUP(D1541,[2]Sheet1!$A$1:$B$173,2,0)</f>
        <v>150</v>
      </c>
      <c r="D1541" s="2" t="s">
        <v>290</v>
      </c>
    </row>
    <row r="1542" spans="1:4">
      <c r="A1542" s="5">
        <f>VLOOKUP(B1542,[1]Sheet1!$A$1:$B$1373,2,0)</f>
        <v>837</v>
      </c>
      <c r="B1542" s="2" t="s">
        <v>1100</v>
      </c>
      <c r="C1542" s="6">
        <f>VLOOKUP(D1542,[2]Sheet1!$A$1:$B$173,2,0)</f>
        <v>121</v>
      </c>
      <c r="D1542" s="2" t="s">
        <v>49</v>
      </c>
    </row>
    <row r="1543" spans="1:4">
      <c r="A1543" s="5">
        <f>VLOOKUP(B1543,[1]Sheet1!$A$1:$B$1373,2,0)</f>
        <v>838</v>
      </c>
      <c r="B1543" s="2" t="s">
        <v>1564</v>
      </c>
      <c r="C1543" s="6">
        <f>VLOOKUP(D1543,[2]Sheet1!$A$1:$B$173,2,0)</f>
        <v>135</v>
      </c>
      <c r="D1543" s="2" t="s">
        <v>269</v>
      </c>
    </row>
    <row r="1544" spans="1:4">
      <c r="A1544" s="5">
        <f>VLOOKUP(B1544,[1]Sheet1!$A$1:$B$1373,2,0)</f>
        <v>839</v>
      </c>
      <c r="B1544" s="2" t="s">
        <v>15</v>
      </c>
      <c r="C1544" s="6">
        <f>VLOOKUP(D1544,[2]Sheet1!$A$1:$B$173,2,0)</f>
        <v>84</v>
      </c>
      <c r="D1544" s="4" t="s">
        <v>1586</v>
      </c>
    </row>
    <row r="1545" spans="1:4">
      <c r="A1545" s="5">
        <f>VLOOKUP(B1545,[1]Sheet1!$A$1:$B$1373,2,0)</f>
        <v>840</v>
      </c>
      <c r="B1545" s="2" t="s">
        <v>1101</v>
      </c>
      <c r="C1545" s="6">
        <f>VLOOKUP(D1545,[2]Sheet1!$A$1:$B$173,2,0)</f>
        <v>3</v>
      </c>
      <c r="D1545" s="2" t="s">
        <v>63</v>
      </c>
    </row>
    <row r="1546" spans="1:4">
      <c r="A1546" s="5">
        <f>VLOOKUP(B1546,[1]Sheet1!$A$1:$B$1373,2,0)</f>
        <v>840</v>
      </c>
      <c r="B1546" s="2" t="s">
        <v>1101</v>
      </c>
      <c r="C1546" s="6">
        <f>VLOOKUP(D1546,[2]Sheet1!$A$1:$B$173,2,0)</f>
        <v>29</v>
      </c>
      <c r="D1546" s="2" t="s">
        <v>534</v>
      </c>
    </row>
    <row r="1547" spans="1:4">
      <c r="A1547" s="5">
        <f>VLOOKUP(B1547,[1]Sheet1!$A$1:$B$1373,2,0)</f>
        <v>840</v>
      </c>
      <c r="B1547" s="2" t="s">
        <v>1101</v>
      </c>
      <c r="C1547" s="6">
        <f>VLOOKUP(D1547,[2]Sheet1!$A$1:$B$173,2,0)</f>
        <v>68</v>
      </c>
      <c r="D1547" s="2" t="s">
        <v>52</v>
      </c>
    </row>
    <row r="1548" spans="1:4">
      <c r="A1548" s="5">
        <f>VLOOKUP(B1548,[1]Sheet1!$A$1:$B$1373,2,0)</f>
        <v>840</v>
      </c>
      <c r="B1548" s="2" t="s">
        <v>1101</v>
      </c>
      <c r="C1548" s="6">
        <f>VLOOKUP(D1548,[2]Sheet1!$A$1:$B$173,2,0)</f>
        <v>95</v>
      </c>
      <c r="D1548" s="2" t="s">
        <v>197</v>
      </c>
    </row>
    <row r="1549" spans="1:4">
      <c r="A1549" s="5">
        <f>VLOOKUP(B1549,[1]Sheet1!$A$1:$B$1373,2,0)</f>
        <v>840</v>
      </c>
      <c r="B1549" s="2" t="s">
        <v>1101</v>
      </c>
      <c r="C1549" s="6">
        <f>VLOOKUP(D1549,[2]Sheet1!$A$1:$B$173,2,0)</f>
        <v>121</v>
      </c>
      <c r="D1549" s="2" t="s">
        <v>49</v>
      </c>
    </row>
    <row r="1550" spans="1:4">
      <c r="A1550" s="5">
        <f>VLOOKUP(B1550,[1]Sheet1!$A$1:$B$1373,2,0)</f>
        <v>840</v>
      </c>
      <c r="B1550" s="2" t="s">
        <v>1101</v>
      </c>
      <c r="C1550" s="6">
        <f>VLOOKUP(D1550,[2]Sheet1!$A$1:$B$173,2,0)</f>
        <v>128</v>
      </c>
      <c r="D1550" s="2" t="s">
        <v>401</v>
      </c>
    </row>
    <row r="1551" spans="1:4">
      <c r="A1551" s="5">
        <f>VLOOKUP(B1551,[1]Sheet1!$A$1:$B$1373,2,0)</f>
        <v>840</v>
      </c>
      <c r="B1551" s="2" t="s">
        <v>1101</v>
      </c>
      <c r="C1551" s="6">
        <f>VLOOKUP(D1551,[2]Sheet1!$A$1:$B$173,2,0)</f>
        <v>136</v>
      </c>
      <c r="D1551" s="2" t="s">
        <v>27</v>
      </c>
    </row>
    <row r="1552" spans="1:4">
      <c r="A1552" s="5">
        <f>VLOOKUP(B1552,[1]Sheet1!$A$1:$B$1373,2,0)</f>
        <v>841</v>
      </c>
      <c r="B1552" s="2" t="s">
        <v>1565</v>
      </c>
      <c r="C1552" s="6">
        <f>VLOOKUP(D1552,[2]Sheet1!$A$1:$B$173,2,0)</f>
        <v>32</v>
      </c>
      <c r="D1552" s="2" t="s">
        <v>784</v>
      </c>
    </row>
    <row r="1553" spans="1:4">
      <c r="A1553" s="5">
        <f>VLOOKUP(B1553,[1]Sheet1!$A$1:$B$1373,2,0)</f>
        <v>842</v>
      </c>
      <c r="B1553" s="2" t="s">
        <v>1102</v>
      </c>
      <c r="C1553" s="6">
        <f>VLOOKUP(D1553,[2]Sheet1!$A$1:$B$173,2,0)</f>
        <v>32</v>
      </c>
      <c r="D1553" s="2" t="s">
        <v>784</v>
      </c>
    </row>
    <row r="1554" spans="1:4">
      <c r="A1554" s="5">
        <f>VLOOKUP(B1554,[1]Sheet1!$A$1:$B$1373,2,0)</f>
        <v>843</v>
      </c>
      <c r="B1554" s="2" t="s">
        <v>1103</v>
      </c>
      <c r="C1554" s="6">
        <f>VLOOKUP(D1554,[2]Sheet1!$A$1:$B$173,2,0)</f>
        <v>32</v>
      </c>
      <c r="D1554" s="2" t="s">
        <v>784</v>
      </c>
    </row>
    <row r="1555" spans="1:4">
      <c r="A1555" s="5">
        <f>VLOOKUP(B1555,[1]Sheet1!$A$1:$B$1373,2,0)</f>
        <v>844</v>
      </c>
      <c r="B1555" s="2" t="s">
        <v>1104</v>
      </c>
      <c r="C1555" s="6">
        <f>VLOOKUP(D1555,[2]Sheet1!$A$1:$B$173,2,0)</f>
        <v>35</v>
      </c>
      <c r="D1555" s="2" t="s">
        <v>86</v>
      </c>
    </row>
    <row r="1556" spans="1:4">
      <c r="A1556" s="5">
        <f>VLOOKUP(B1556,[1]Sheet1!$A$1:$B$1373,2,0)</f>
        <v>845</v>
      </c>
      <c r="B1556" s="2" t="s">
        <v>1105</v>
      </c>
      <c r="C1556" s="6">
        <f>VLOOKUP(D1556,[2]Sheet1!$A$1:$B$173,2,0)</f>
        <v>150</v>
      </c>
      <c r="D1556" s="2" t="s">
        <v>290</v>
      </c>
    </row>
    <row r="1557" spans="1:4">
      <c r="A1557" s="5">
        <f>VLOOKUP(B1557,[1]Sheet1!$A$1:$B$1373,2,0)</f>
        <v>846</v>
      </c>
      <c r="B1557" s="2" t="s">
        <v>168</v>
      </c>
      <c r="C1557" s="6">
        <f>VLOOKUP(D1557,[2]Sheet1!$A$1:$B$173,2,0)</f>
        <v>68</v>
      </c>
      <c r="D1557" s="2" t="s">
        <v>1530</v>
      </c>
    </row>
    <row r="1558" spans="1:4">
      <c r="A1558" s="5">
        <f>VLOOKUP(B1558,[1]Sheet1!$A$1:$B$1373,2,0)</f>
        <v>846</v>
      </c>
      <c r="B1558" s="2" t="s">
        <v>168</v>
      </c>
      <c r="C1558" s="6">
        <f>VLOOKUP(D1558,[2]Sheet1!$A$1:$B$173,2,0)</f>
        <v>136</v>
      </c>
      <c r="D1558" s="2" t="s">
        <v>27</v>
      </c>
    </row>
    <row r="1559" spans="1:4">
      <c r="A1559" s="5">
        <f>VLOOKUP(B1559,[1]Sheet1!$A$1:$B$1373,2,0)</f>
        <v>846</v>
      </c>
      <c r="B1559" s="2" t="s">
        <v>168</v>
      </c>
      <c r="C1559" s="6">
        <f>VLOOKUP(D1559,[2]Sheet1!$A$1:$B$173,2,0)</f>
        <v>22</v>
      </c>
      <c r="D1559" s="2" t="s">
        <v>278</v>
      </c>
    </row>
    <row r="1560" spans="1:4">
      <c r="A1560" s="5">
        <f>VLOOKUP(B1560,[1]Sheet1!$A$1:$B$1373,2,0)</f>
        <v>847</v>
      </c>
      <c r="B1560" s="2" t="s">
        <v>1106</v>
      </c>
      <c r="C1560" s="6">
        <f>VLOOKUP(D1560,[2]Sheet1!$A$1:$B$173,2,0)</f>
        <v>68</v>
      </c>
      <c r="D1560" s="2" t="s">
        <v>52</v>
      </c>
    </row>
    <row r="1561" spans="1:4">
      <c r="A1561" s="5">
        <f>VLOOKUP(B1561,[1]Sheet1!$A$1:$B$1373,2,0)</f>
        <v>848</v>
      </c>
      <c r="B1561" s="2" t="s">
        <v>10</v>
      </c>
      <c r="C1561" s="6">
        <f>VLOOKUP(D1561,[2]Sheet1!$A$1:$B$173,2,0)</f>
        <v>89</v>
      </c>
      <c r="D1561" s="2" t="s">
        <v>9</v>
      </c>
    </row>
    <row r="1562" spans="1:4">
      <c r="A1562" s="5">
        <f>VLOOKUP(B1562,[1]Sheet1!$A$1:$B$1373,2,0)</f>
        <v>848</v>
      </c>
      <c r="B1562" s="4" t="s">
        <v>10</v>
      </c>
      <c r="C1562" s="6">
        <f>VLOOKUP(D1562,[2]Sheet1!$A$1:$B$173,2,0)</f>
        <v>88</v>
      </c>
      <c r="D1562" s="4" t="s">
        <v>7</v>
      </c>
    </row>
    <row r="1563" spans="1:4">
      <c r="A1563" s="5">
        <f>VLOOKUP(B1563,[1]Sheet1!$A$1:$B$1373,2,0)</f>
        <v>849</v>
      </c>
      <c r="B1563" s="2" t="s">
        <v>1107</v>
      </c>
      <c r="C1563" s="6">
        <f>VLOOKUP(D1563,[2]Sheet1!$A$1:$B$173,2,0)</f>
        <v>121</v>
      </c>
      <c r="D1563" s="2" t="s">
        <v>49</v>
      </c>
    </row>
    <row r="1564" spans="1:4">
      <c r="A1564" s="5">
        <f>VLOOKUP(B1564,[1]Sheet1!$A$1:$B$1373,2,0)</f>
        <v>850</v>
      </c>
      <c r="B1564" s="2" t="s">
        <v>1108</v>
      </c>
      <c r="C1564" s="6">
        <f>VLOOKUP(D1564,[2]Sheet1!$A$1:$B$173,2,0)</f>
        <v>121</v>
      </c>
      <c r="D1564" s="2" t="s">
        <v>49</v>
      </c>
    </row>
    <row r="1565" spans="1:4">
      <c r="A1565" s="5">
        <f>VLOOKUP(B1565,[1]Sheet1!$A$1:$B$1373,2,0)</f>
        <v>851</v>
      </c>
      <c r="B1565" s="2" t="s">
        <v>1109</v>
      </c>
      <c r="C1565" s="6">
        <f>VLOOKUP(D1565,[2]Sheet1!$A$1:$B$173,2,0)</f>
        <v>68</v>
      </c>
      <c r="D1565" s="2" t="s">
        <v>52</v>
      </c>
    </row>
    <row r="1566" spans="1:4">
      <c r="A1566" s="5">
        <f>VLOOKUP(B1566,[1]Sheet1!$A$1:$B$1373,2,0)</f>
        <v>851</v>
      </c>
      <c r="B1566" s="2" t="s">
        <v>1109</v>
      </c>
      <c r="C1566" s="6">
        <f>VLOOKUP(D1566,[2]Sheet1!$A$1:$B$173,2,0)</f>
        <v>29</v>
      </c>
      <c r="D1566" s="2" t="s">
        <v>534</v>
      </c>
    </row>
    <row r="1567" spans="1:4">
      <c r="A1567" s="5">
        <f>VLOOKUP(B1567,[1]Sheet1!$A$1:$B$1373,2,0)</f>
        <v>851</v>
      </c>
      <c r="B1567" s="2" t="s">
        <v>1109</v>
      </c>
      <c r="C1567" s="6">
        <f>VLOOKUP(D1567,[2]Sheet1!$A$1:$B$173,2,0)</f>
        <v>31</v>
      </c>
      <c r="D1567" s="2" t="s">
        <v>533</v>
      </c>
    </row>
    <row r="1568" spans="1:4">
      <c r="A1568" s="5">
        <f>VLOOKUP(B1568,[1]Sheet1!$A$1:$B$1373,2,0)</f>
        <v>851</v>
      </c>
      <c r="B1568" s="2" t="s">
        <v>1109</v>
      </c>
      <c r="C1568" s="6">
        <f>VLOOKUP(D1568,[2]Sheet1!$A$1:$B$173,2,0)</f>
        <v>121</v>
      </c>
      <c r="D1568" s="2" t="s">
        <v>49</v>
      </c>
    </row>
    <row r="1569" spans="1:4">
      <c r="A1569" s="5">
        <f>VLOOKUP(B1569,[1]Sheet1!$A$1:$B$1373,2,0)</f>
        <v>851</v>
      </c>
      <c r="B1569" s="2" t="s">
        <v>1109</v>
      </c>
      <c r="C1569" s="6">
        <f>VLOOKUP(D1569,[2]Sheet1!$A$1:$B$173,2,0)</f>
        <v>112</v>
      </c>
      <c r="D1569" s="2" t="s">
        <v>1110</v>
      </c>
    </row>
    <row r="1570" spans="1:4">
      <c r="A1570" s="5">
        <f>VLOOKUP(B1570,[1]Sheet1!$A$1:$B$1373,2,0)</f>
        <v>851</v>
      </c>
      <c r="B1570" s="2" t="s">
        <v>1109</v>
      </c>
      <c r="C1570" s="6">
        <f>VLOOKUP(D1570,[2]Sheet1!$A$1:$B$173,2,0)</f>
        <v>5</v>
      </c>
      <c r="D1570" s="2" t="s">
        <v>1111</v>
      </c>
    </row>
    <row r="1571" spans="1:4">
      <c r="A1571" s="5">
        <f>VLOOKUP(B1571,[1]Sheet1!$A$1:$B$1373,2,0)</f>
        <v>851</v>
      </c>
      <c r="B1571" s="2" t="s">
        <v>1109</v>
      </c>
      <c r="C1571" s="6">
        <f>VLOOKUP(D1571,[2]Sheet1!$A$1:$B$173,2,0)</f>
        <v>167</v>
      </c>
      <c r="D1571" s="2" t="s">
        <v>500</v>
      </c>
    </row>
    <row r="1572" spans="1:4">
      <c r="A1572" s="5">
        <f>VLOOKUP(B1572,[1]Sheet1!$A$1:$B$1373,2,0)</f>
        <v>851</v>
      </c>
      <c r="B1572" s="2" t="s">
        <v>1109</v>
      </c>
      <c r="C1572" s="6">
        <f>VLOOKUP(D1572,[2]Sheet1!$A$1:$B$173,2,0)</f>
        <v>168</v>
      </c>
      <c r="D1572" s="2" t="s">
        <v>678</v>
      </c>
    </row>
    <row r="1573" spans="1:4">
      <c r="A1573" s="5">
        <f>VLOOKUP(B1573,[1]Sheet1!$A$1:$B$1373,2,0)</f>
        <v>852</v>
      </c>
      <c r="B1573" s="2" t="s">
        <v>1112</v>
      </c>
      <c r="C1573" s="6">
        <f>VLOOKUP(D1573,[2]Sheet1!$A$1:$B$173,2,0)</f>
        <v>121</v>
      </c>
      <c r="D1573" s="2" t="s">
        <v>49</v>
      </c>
    </row>
    <row r="1574" spans="1:4">
      <c r="A1574" s="5">
        <f>VLOOKUP(B1574,[1]Sheet1!$A$1:$B$1373,2,0)</f>
        <v>853</v>
      </c>
      <c r="B1574" s="2" t="s">
        <v>1113</v>
      </c>
      <c r="C1574" s="6">
        <f>VLOOKUP(D1574,[2]Sheet1!$A$1:$B$173,2,0)</f>
        <v>121</v>
      </c>
      <c r="D1574" s="2" t="s">
        <v>49</v>
      </c>
    </row>
    <row r="1575" spans="1:4">
      <c r="A1575" s="5">
        <f>VLOOKUP(B1575,[1]Sheet1!$A$1:$B$1373,2,0)</f>
        <v>853</v>
      </c>
      <c r="B1575" s="2" t="s">
        <v>1113</v>
      </c>
      <c r="C1575" s="6">
        <f>VLOOKUP(D1575,[2]Sheet1!$A$1:$B$173,2,0)</f>
        <v>168</v>
      </c>
      <c r="D1575" s="2" t="s">
        <v>678</v>
      </c>
    </row>
    <row r="1576" spans="1:4">
      <c r="A1576" s="5">
        <f>VLOOKUP(B1576,[1]Sheet1!$A$1:$B$1373,2,0)</f>
        <v>854</v>
      </c>
      <c r="B1576" s="2" t="s">
        <v>1114</v>
      </c>
      <c r="C1576" s="6">
        <f>VLOOKUP(D1576,[2]Sheet1!$A$1:$B$173,2,0)</f>
        <v>168</v>
      </c>
      <c r="D1576" s="2" t="s">
        <v>678</v>
      </c>
    </row>
    <row r="1577" spans="1:4">
      <c r="A1577" s="5">
        <f>VLOOKUP(B1577,[1]Sheet1!$A$1:$B$1373,2,0)</f>
        <v>855</v>
      </c>
      <c r="B1577" s="2" t="s">
        <v>1115</v>
      </c>
      <c r="C1577" s="6">
        <f>VLOOKUP(D1577,[2]Sheet1!$A$1:$B$173,2,0)</f>
        <v>121</v>
      </c>
      <c r="D1577" s="2" t="s">
        <v>49</v>
      </c>
    </row>
    <row r="1578" spans="1:4">
      <c r="A1578" s="5">
        <f>VLOOKUP(B1578,[1]Sheet1!$A$1:$B$1373,2,0)</f>
        <v>855</v>
      </c>
      <c r="B1578" s="2" t="s">
        <v>1115</v>
      </c>
      <c r="C1578" s="6">
        <f>VLOOKUP(D1578,[2]Sheet1!$A$1:$B$173,2,0)</f>
        <v>169</v>
      </c>
      <c r="D1578" s="2" t="s">
        <v>291</v>
      </c>
    </row>
    <row r="1579" spans="1:4">
      <c r="A1579" s="5">
        <f>VLOOKUP(B1579,[1]Sheet1!$A$1:$B$1373,2,0)</f>
        <v>856</v>
      </c>
      <c r="B1579" s="2" t="s">
        <v>1116</v>
      </c>
      <c r="C1579" s="6">
        <f>VLOOKUP(D1579,[2]Sheet1!$A$1:$B$173,2,0)</f>
        <v>121</v>
      </c>
      <c r="D1579" s="2" t="s">
        <v>49</v>
      </c>
    </row>
    <row r="1580" spans="1:4">
      <c r="A1580" s="5">
        <f>VLOOKUP(B1580,[1]Sheet1!$A$1:$B$1373,2,0)</f>
        <v>857</v>
      </c>
      <c r="B1580" s="2" t="s">
        <v>1117</v>
      </c>
      <c r="C1580" s="6">
        <f>VLOOKUP(D1580,[2]Sheet1!$A$1:$B$173,2,0)</f>
        <v>121</v>
      </c>
      <c r="D1580" s="2" t="s">
        <v>49</v>
      </c>
    </row>
    <row r="1581" spans="1:4">
      <c r="A1581" s="5">
        <f>VLOOKUP(B1581,[1]Sheet1!$A$1:$B$1373,2,0)</f>
        <v>857</v>
      </c>
      <c r="B1581" s="2" t="s">
        <v>1117</v>
      </c>
      <c r="C1581" s="6">
        <f>VLOOKUP(D1581,[2]Sheet1!$A$1:$B$173,2,0)</f>
        <v>136</v>
      </c>
      <c r="D1581" s="2" t="s">
        <v>27</v>
      </c>
    </row>
    <row r="1582" spans="1:4">
      <c r="A1582" s="5">
        <f>VLOOKUP(B1582,[1]Sheet1!$A$1:$B$1373,2,0)</f>
        <v>858</v>
      </c>
      <c r="B1582" s="2" t="s">
        <v>1118</v>
      </c>
      <c r="C1582" s="6">
        <f>VLOOKUP(D1582,[2]Sheet1!$A$1:$B$173,2,0)</f>
        <v>136</v>
      </c>
      <c r="D1582" s="2" t="s">
        <v>27</v>
      </c>
    </row>
    <row r="1583" spans="1:4">
      <c r="A1583" s="5">
        <f>VLOOKUP(B1583,[1]Sheet1!$A$1:$B$1373,2,0)</f>
        <v>859</v>
      </c>
      <c r="B1583" s="2" t="s">
        <v>270</v>
      </c>
      <c r="C1583" s="6">
        <f>VLOOKUP(D1583,[2]Sheet1!$A$1:$B$173,2,0)</f>
        <v>68</v>
      </c>
      <c r="D1583" s="2" t="s">
        <v>52</v>
      </c>
    </row>
    <row r="1584" spans="1:4">
      <c r="A1584" s="5">
        <f>VLOOKUP(B1584,[1]Sheet1!$A$1:$B$1373,2,0)</f>
        <v>860</v>
      </c>
      <c r="B1584" s="2" t="s">
        <v>1119</v>
      </c>
      <c r="C1584" s="6">
        <f>VLOOKUP(D1584,[2]Sheet1!$A$1:$B$173,2,0)</f>
        <v>121</v>
      </c>
      <c r="D1584" s="2" t="s">
        <v>49</v>
      </c>
    </row>
    <row r="1585" spans="1:4">
      <c r="A1585" s="5">
        <f>VLOOKUP(B1585,[1]Sheet1!$A$1:$B$1373,2,0)</f>
        <v>861</v>
      </c>
      <c r="B1585" s="2" t="s">
        <v>1120</v>
      </c>
      <c r="C1585" s="6">
        <f>VLOOKUP(D1585,[2]Sheet1!$A$1:$B$173,2,0)</f>
        <v>35</v>
      </c>
      <c r="D1585" s="2" t="s">
        <v>86</v>
      </c>
    </row>
    <row r="1586" spans="1:4">
      <c r="A1586" s="5">
        <f>VLOOKUP(B1586,[1]Sheet1!$A$1:$B$1373,2,0)</f>
        <v>862</v>
      </c>
      <c r="B1586" s="2" t="s">
        <v>1121</v>
      </c>
      <c r="C1586" s="6">
        <f>VLOOKUP(D1586,[2]Sheet1!$A$1:$B$173,2,0)</f>
        <v>35</v>
      </c>
      <c r="D1586" s="2" t="s">
        <v>86</v>
      </c>
    </row>
    <row r="1587" spans="1:4">
      <c r="A1587" s="5">
        <f>VLOOKUP(B1587,[1]Sheet1!$A$1:$B$1373,2,0)</f>
        <v>863</v>
      </c>
      <c r="B1587" s="2" t="s">
        <v>1122</v>
      </c>
      <c r="C1587" s="6">
        <f>VLOOKUP(D1587,[2]Sheet1!$A$1:$B$173,2,0)</f>
        <v>68</v>
      </c>
      <c r="D1587" s="2" t="s">
        <v>52</v>
      </c>
    </row>
    <row r="1588" spans="1:4">
      <c r="A1588" s="5">
        <f>VLOOKUP(B1588,[1]Sheet1!$A$1:$B$1373,2,0)</f>
        <v>864</v>
      </c>
      <c r="B1588" s="2" t="s">
        <v>1123</v>
      </c>
      <c r="C1588" s="6">
        <f>VLOOKUP(D1588,[2]Sheet1!$A$1:$B$173,2,0)</f>
        <v>136</v>
      </c>
      <c r="D1588" s="2" t="s">
        <v>27</v>
      </c>
    </row>
    <row r="1589" spans="1:4">
      <c r="A1589" s="5">
        <f>VLOOKUP(B1589,[1]Sheet1!$A$1:$B$1373,2,0)</f>
        <v>865</v>
      </c>
      <c r="B1589" s="2" t="s">
        <v>1124</v>
      </c>
      <c r="C1589" s="6">
        <f>VLOOKUP(D1589,[2]Sheet1!$A$1:$B$173,2,0)</f>
        <v>76</v>
      </c>
      <c r="D1589" s="2" t="s">
        <v>331</v>
      </c>
    </row>
    <row r="1590" spans="1:4">
      <c r="A1590" s="5">
        <f>VLOOKUP(B1590,[1]Sheet1!$A$1:$B$1373,2,0)</f>
        <v>866</v>
      </c>
      <c r="B1590" s="4" t="s">
        <v>234</v>
      </c>
      <c r="C1590" s="6">
        <f>VLOOKUP(D1590,[2]Sheet1!$A$1:$B$173,2,0)</f>
        <v>109</v>
      </c>
      <c r="D1590" s="4" t="s">
        <v>12</v>
      </c>
    </row>
    <row r="1591" spans="1:4">
      <c r="A1591" s="5">
        <f>VLOOKUP(B1591,[1]Sheet1!$A$1:$B$1373,2,0)</f>
        <v>867</v>
      </c>
      <c r="B1591" s="2" t="s">
        <v>1125</v>
      </c>
      <c r="C1591" s="6">
        <f>VLOOKUP(D1591,[2]Sheet1!$A$1:$B$173,2,0)</f>
        <v>35</v>
      </c>
      <c r="D1591" s="2" t="s">
        <v>86</v>
      </c>
    </row>
    <row r="1592" spans="1:4">
      <c r="A1592" s="5">
        <f>VLOOKUP(B1592,[1]Sheet1!$A$1:$B$1373,2,0)</f>
        <v>868</v>
      </c>
      <c r="B1592" s="2" t="s">
        <v>1126</v>
      </c>
      <c r="C1592" s="6">
        <f>VLOOKUP(D1592,[2]Sheet1!$A$1:$B$173,2,0)</f>
        <v>35</v>
      </c>
      <c r="D1592" s="2" t="s">
        <v>86</v>
      </c>
    </row>
    <row r="1593" spans="1:4">
      <c r="A1593" s="5">
        <f>VLOOKUP(B1593,[1]Sheet1!$A$1:$B$1373,2,0)</f>
        <v>869</v>
      </c>
      <c r="B1593" s="2" t="s">
        <v>1127</v>
      </c>
      <c r="C1593" s="6">
        <f>VLOOKUP(D1593,[2]Sheet1!$A$1:$B$173,2,0)</f>
        <v>136</v>
      </c>
      <c r="D1593" s="2" t="s">
        <v>27</v>
      </c>
    </row>
    <row r="1594" spans="1:4">
      <c r="A1594" s="5">
        <f>VLOOKUP(B1594,[1]Sheet1!$A$1:$B$1373,2,0)</f>
        <v>870</v>
      </c>
      <c r="B1594" s="2" t="s">
        <v>1128</v>
      </c>
      <c r="C1594" s="6">
        <f>VLOOKUP(D1594,[2]Sheet1!$A$1:$B$173,2,0)</f>
        <v>170</v>
      </c>
      <c r="D1594" s="2" t="s">
        <v>294</v>
      </c>
    </row>
    <row r="1595" spans="1:4">
      <c r="A1595" s="5">
        <f>VLOOKUP(B1595,[1]Sheet1!$A$1:$B$1373,2,0)</f>
        <v>871</v>
      </c>
      <c r="B1595" s="2" t="s">
        <v>1129</v>
      </c>
      <c r="C1595" s="6">
        <f>VLOOKUP(D1595,[2]Sheet1!$A$1:$B$173,2,0)</f>
        <v>121</v>
      </c>
      <c r="D1595" s="2" t="s">
        <v>49</v>
      </c>
    </row>
    <row r="1596" spans="1:4">
      <c r="A1596" s="5">
        <f>VLOOKUP(B1596,[1]Sheet1!$A$1:$B$1373,2,0)</f>
        <v>872</v>
      </c>
      <c r="B1596" s="2" t="s">
        <v>146</v>
      </c>
      <c r="C1596" s="6">
        <f>VLOOKUP(D1596,[2]Sheet1!$A$1:$B$173,2,0)</f>
        <v>35</v>
      </c>
      <c r="D1596" s="2" t="s">
        <v>86</v>
      </c>
    </row>
    <row r="1597" spans="1:4">
      <c r="A1597" s="5">
        <f>VLOOKUP(B1597,[1]Sheet1!$A$1:$B$1373,2,0)</f>
        <v>873</v>
      </c>
      <c r="B1597" s="2" t="s">
        <v>1130</v>
      </c>
      <c r="C1597" s="6">
        <f>VLOOKUP(D1597,[2]Sheet1!$A$1:$B$173,2,0)</f>
        <v>35</v>
      </c>
      <c r="D1597" s="2" t="s">
        <v>86</v>
      </c>
    </row>
    <row r="1598" spans="1:4">
      <c r="A1598" s="5">
        <f>VLOOKUP(B1598,[1]Sheet1!$A$1:$B$1373,2,0)</f>
        <v>874</v>
      </c>
      <c r="B1598" s="2" t="s">
        <v>156</v>
      </c>
      <c r="C1598" s="6">
        <f>VLOOKUP(D1598,[2]Sheet1!$A$1:$B$173,2,0)</f>
        <v>76</v>
      </c>
      <c r="D1598" s="2" t="s">
        <v>1539</v>
      </c>
    </row>
    <row r="1599" spans="1:4">
      <c r="A1599" s="5">
        <f>VLOOKUP(B1599,[1]Sheet1!$A$1:$B$1373,2,0)</f>
        <v>875</v>
      </c>
      <c r="B1599" s="2" t="s">
        <v>1131</v>
      </c>
      <c r="C1599" s="6">
        <f>VLOOKUP(D1599,[2]Sheet1!$A$1:$B$173,2,0)</f>
        <v>150</v>
      </c>
      <c r="D1599" s="2" t="s">
        <v>290</v>
      </c>
    </row>
    <row r="1600" spans="1:4">
      <c r="A1600" s="5">
        <f>VLOOKUP(B1600,[1]Sheet1!$A$1:$B$1373,2,0)</f>
        <v>876</v>
      </c>
      <c r="B1600" s="2" t="s">
        <v>1132</v>
      </c>
      <c r="C1600" s="6">
        <f>VLOOKUP(D1600,[2]Sheet1!$A$1:$B$173,2,0)</f>
        <v>42</v>
      </c>
      <c r="D1600" s="2" t="s">
        <v>746</v>
      </c>
    </row>
    <row r="1601" spans="1:4">
      <c r="A1601" s="5">
        <f>VLOOKUP(B1601,[1]Sheet1!$A$1:$B$1373,2,0)</f>
        <v>877</v>
      </c>
      <c r="B1601" s="2" t="s">
        <v>1566</v>
      </c>
      <c r="C1601" s="6">
        <f>VLOOKUP(D1601,[2]Sheet1!$A$1:$B$173,2,0)</f>
        <v>68</v>
      </c>
      <c r="D1601" s="2" t="s">
        <v>52</v>
      </c>
    </row>
    <row r="1602" spans="1:4">
      <c r="A1602" s="5">
        <f>VLOOKUP(B1602,[1]Sheet1!$A$1:$B$1373,2,0)</f>
        <v>877</v>
      </c>
      <c r="B1602" s="2" t="s">
        <v>1566</v>
      </c>
      <c r="C1602" s="6">
        <f>VLOOKUP(D1602,[2]Sheet1!$A$1:$B$173,2,0)</f>
        <v>170</v>
      </c>
      <c r="D1602" s="2" t="s">
        <v>294</v>
      </c>
    </row>
    <row r="1603" spans="1:4">
      <c r="A1603" s="5">
        <f>VLOOKUP(B1603,[1]Sheet1!$A$1:$B$1373,2,0)</f>
        <v>877</v>
      </c>
      <c r="B1603" s="2" t="s">
        <v>1566</v>
      </c>
      <c r="C1603" s="6">
        <f>VLOOKUP(D1603,[2]Sheet1!$A$1:$B$173,2,0)</f>
        <v>136</v>
      </c>
      <c r="D1603" s="2" t="s">
        <v>27</v>
      </c>
    </row>
    <row r="1604" spans="1:4">
      <c r="A1604" s="5">
        <f>VLOOKUP(B1604,[1]Sheet1!$A$1:$B$1373,2,0)</f>
        <v>878</v>
      </c>
      <c r="B1604" s="2" t="s">
        <v>147</v>
      </c>
      <c r="C1604" s="6">
        <f>VLOOKUP(D1604,[2]Sheet1!$A$1:$B$173,2,0)</f>
        <v>68</v>
      </c>
      <c r="D1604" s="2" t="s">
        <v>1530</v>
      </c>
    </row>
    <row r="1605" spans="1:4">
      <c r="A1605" s="5">
        <f>VLOOKUP(B1605,[1]Sheet1!$A$1:$B$1373,2,0)</f>
        <v>878</v>
      </c>
      <c r="B1605" s="2" t="s">
        <v>147</v>
      </c>
      <c r="C1605" s="6">
        <f>VLOOKUP(D1605,[2]Sheet1!$A$1:$B$173,2,0)</f>
        <v>59</v>
      </c>
      <c r="D1605" s="2" t="s">
        <v>18</v>
      </c>
    </row>
    <row r="1606" spans="1:4">
      <c r="A1606" s="5">
        <f>VLOOKUP(B1606,[1]Sheet1!$A$1:$B$1373,2,0)</f>
        <v>879</v>
      </c>
      <c r="B1606" s="2" t="s">
        <v>1133</v>
      </c>
      <c r="C1606" s="6">
        <f>VLOOKUP(D1606,[2]Sheet1!$A$1:$B$173,2,0)</f>
        <v>68</v>
      </c>
      <c r="D1606" s="2" t="s">
        <v>52</v>
      </c>
    </row>
    <row r="1607" spans="1:4">
      <c r="A1607" s="5">
        <f>VLOOKUP(B1607,[1]Sheet1!$A$1:$B$1373,2,0)</f>
        <v>880</v>
      </c>
      <c r="B1607" s="2" t="s">
        <v>1134</v>
      </c>
      <c r="C1607" s="6">
        <f>VLOOKUP(D1607,[2]Sheet1!$A$1:$B$173,2,0)</f>
        <v>150</v>
      </c>
      <c r="D1607" s="2" t="s">
        <v>290</v>
      </c>
    </row>
    <row r="1608" spans="1:4">
      <c r="A1608" s="5">
        <f>VLOOKUP(B1608,[1]Sheet1!$A$1:$B$1373,2,0)</f>
        <v>881</v>
      </c>
      <c r="B1608" s="2" t="s">
        <v>1135</v>
      </c>
      <c r="C1608" s="6">
        <f>VLOOKUP(D1608,[2]Sheet1!$A$1:$B$173,2,0)</f>
        <v>32</v>
      </c>
      <c r="D1608" s="2" t="s">
        <v>784</v>
      </c>
    </row>
    <row r="1609" spans="1:4">
      <c r="A1609" s="5">
        <f>VLOOKUP(B1609,[1]Sheet1!$A$1:$B$1373,2,0)</f>
        <v>882</v>
      </c>
      <c r="B1609" s="4" t="s">
        <v>235</v>
      </c>
      <c r="C1609" s="6">
        <f>VLOOKUP(D1609,[2]Sheet1!$A$1:$B$173,2,0)</f>
        <v>35</v>
      </c>
      <c r="D1609" s="4" t="s">
        <v>1537</v>
      </c>
    </row>
    <row r="1610" spans="1:4">
      <c r="A1610" s="5">
        <f>VLOOKUP(B1610,[1]Sheet1!$A$1:$B$1373,2,0)</f>
        <v>883</v>
      </c>
      <c r="B1610" s="2" t="s">
        <v>1567</v>
      </c>
      <c r="C1610" s="6">
        <f>VLOOKUP(D1610,[2]Sheet1!$A$1:$B$173,2,0)</f>
        <v>121</v>
      </c>
      <c r="D1610" s="2" t="s">
        <v>49</v>
      </c>
    </row>
    <row r="1611" spans="1:4">
      <c r="A1611" s="5">
        <f>VLOOKUP(B1611,[1]Sheet1!$A$1:$B$1373,2,0)</f>
        <v>883</v>
      </c>
      <c r="B1611" s="2" t="s">
        <v>1136</v>
      </c>
      <c r="C1611" s="6">
        <f>VLOOKUP(D1611,[2]Sheet1!$A$1:$B$173,2,0)</f>
        <v>136</v>
      </c>
      <c r="D1611" s="2" t="s">
        <v>27</v>
      </c>
    </row>
    <row r="1612" spans="1:4">
      <c r="A1612" s="5">
        <f>VLOOKUP(B1612,[1]Sheet1!$A$1:$B$1373,2,0)</f>
        <v>883</v>
      </c>
      <c r="B1612" s="2" t="s">
        <v>1136</v>
      </c>
      <c r="C1612" s="6">
        <f>VLOOKUP(D1612,[2]Sheet1!$A$1:$B$173,2,0)</f>
        <v>170</v>
      </c>
      <c r="D1612" s="2" t="s">
        <v>294</v>
      </c>
    </row>
    <row r="1613" spans="1:4">
      <c r="A1613" s="5">
        <f>VLOOKUP(B1613,[1]Sheet1!$A$1:$B$1373,2,0)</f>
        <v>884</v>
      </c>
      <c r="B1613" s="2" t="s">
        <v>1137</v>
      </c>
      <c r="C1613" s="6">
        <f>VLOOKUP(D1613,[2]Sheet1!$A$1:$B$173,2,0)</f>
        <v>121</v>
      </c>
      <c r="D1613" s="2" t="s">
        <v>49</v>
      </c>
    </row>
    <row r="1614" spans="1:4">
      <c r="A1614" s="5">
        <f>VLOOKUP(B1614,[1]Sheet1!$A$1:$B$1373,2,0)</f>
        <v>885</v>
      </c>
      <c r="B1614" s="2" t="s">
        <v>1138</v>
      </c>
      <c r="C1614" s="6">
        <f>VLOOKUP(D1614,[2]Sheet1!$A$1:$B$173,2,0)</f>
        <v>150</v>
      </c>
      <c r="D1614" s="2" t="s">
        <v>290</v>
      </c>
    </row>
    <row r="1615" spans="1:4">
      <c r="A1615" s="5">
        <f>VLOOKUP(B1615,[1]Sheet1!$A$1:$B$1373,2,0)</f>
        <v>886</v>
      </c>
      <c r="B1615" s="2" t="s">
        <v>1139</v>
      </c>
      <c r="C1615" s="6">
        <f>VLOOKUP(D1615,[2]Sheet1!$A$1:$B$173,2,0)</f>
        <v>35</v>
      </c>
      <c r="D1615" s="2" t="s">
        <v>86</v>
      </c>
    </row>
    <row r="1616" spans="1:4">
      <c r="A1616" s="5">
        <f>VLOOKUP(B1616,[1]Sheet1!$A$1:$B$1373,2,0)</f>
        <v>887</v>
      </c>
      <c r="B1616" s="2" t="s">
        <v>1140</v>
      </c>
      <c r="C1616" s="6">
        <f>VLOOKUP(D1616,[2]Sheet1!$A$1:$B$173,2,0)</f>
        <v>68</v>
      </c>
      <c r="D1616" s="2" t="s">
        <v>52</v>
      </c>
    </row>
    <row r="1617" spans="1:4">
      <c r="A1617" s="5">
        <f>VLOOKUP(B1617,[1]Sheet1!$A$1:$B$1373,2,0)</f>
        <v>888</v>
      </c>
      <c r="B1617" s="2" t="s">
        <v>1141</v>
      </c>
      <c r="C1617" s="6">
        <f>VLOOKUP(D1617,[2]Sheet1!$A$1:$B$173,2,0)</f>
        <v>121</v>
      </c>
      <c r="D1617" s="2" t="s">
        <v>49</v>
      </c>
    </row>
    <row r="1618" spans="1:4">
      <c r="A1618" s="5">
        <f>VLOOKUP(B1618,[1]Sheet1!$A$1:$B$1373,2,0)</f>
        <v>889</v>
      </c>
      <c r="B1618" s="2" t="s">
        <v>1142</v>
      </c>
      <c r="C1618" s="6">
        <f>VLOOKUP(D1618,[2]Sheet1!$A$1:$B$173,2,0)</f>
        <v>142</v>
      </c>
      <c r="D1618" s="2" t="s">
        <v>338</v>
      </c>
    </row>
    <row r="1619" spans="1:4">
      <c r="A1619" s="5">
        <f>VLOOKUP(B1619,[1]Sheet1!$A$1:$B$1373,2,0)</f>
        <v>890</v>
      </c>
      <c r="B1619" s="2" t="s">
        <v>1143</v>
      </c>
      <c r="C1619" s="6">
        <f>VLOOKUP(D1619,[2]Sheet1!$A$1:$B$173,2,0)</f>
        <v>136</v>
      </c>
      <c r="D1619" s="2" t="s">
        <v>27</v>
      </c>
    </row>
    <row r="1620" spans="1:4">
      <c r="A1620" s="5">
        <f>VLOOKUP(B1620,[1]Sheet1!$A$1:$B$1373,2,0)</f>
        <v>890</v>
      </c>
      <c r="B1620" s="2" t="s">
        <v>1143</v>
      </c>
      <c r="C1620" s="6">
        <f>VLOOKUP(D1620,[2]Sheet1!$A$1:$B$173,2,0)</f>
        <v>142</v>
      </c>
      <c r="D1620" s="2" t="s">
        <v>338</v>
      </c>
    </row>
    <row r="1621" spans="1:4">
      <c r="A1621" s="5">
        <f>VLOOKUP(B1621,[1]Sheet1!$A$1:$B$1373,2,0)</f>
        <v>891</v>
      </c>
      <c r="B1621" s="2" t="s">
        <v>1144</v>
      </c>
      <c r="C1621" s="6">
        <f>VLOOKUP(D1621,[2]Sheet1!$A$1:$B$173,2,0)</f>
        <v>35</v>
      </c>
      <c r="D1621" s="2" t="s">
        <v>86</v>
      </c>
    </row>
    <row r="1622" spans="1:4">
      <c r="A1622" s="5">
        <f>VLOOKUP(B1622,[1]Sheet1!$A$1:$B$1373,2,0)</f>
        <v>892</v>
      </c>
      <c r="B1622" s="2" t="s">
        <v>1568</v>
      </c>
      <c r="C1622" s="6">
        <f>VLOOKUP(D1622,[2]Sheet1!$A$1:$B$173,2,0)</f>
        <v>16</v>
      </c>
      <c r="D1622" s="2" t="s">
        <v>874</v>
      </c>
    </row>
    <row r="1623" spans="1:4">
      <c r="A1623" s="5">
        <f>VLOOKUP(B1623,[1]Sheet1!$A$1:$B$1373,2,0)</f>
        <v>892</v>
      </c>
      <c r="B1623" s="2" t="s">
        <v>1159</v>
      </c>
      <c r="C1623" s="6">
        <f>VLOOKUP(D1623,[2]Sheet1!$A$1:$B$173,2,0)</f>
        <v>35</v>
      </c>
      <c r="D1623" s="2" t="s">
        <v>86</v>
      </c>
    </row>
    <row r="1624" spans="1:4">
      <c r="A1624" s="5">
        <f>VLOOKUP(B1624,[1]Sheet1!$A$1:$B$1373,2,0)</f>
        <v>892</v>
      </c>
      <c r="B1624" s="2" t="s">
        <v>1159</v>
      </c>
      <c r="C1624" s="6">
        <f>VLOOKUP(D1624,[2]Sheet1!$A$1:$B$173,2,0)</f>
        <v>73</v>
      </c>
      <c r="D1624" s="2" t="s">
        <v>1160</v>
      </c>
    </row>
    <row r="1625" spans="1:4">
      <c r="A1625" s="5">
        <f>VLOOKUP(B1625,[1]Sheet1!$A$1:$B$1373,2,0)</f>
        <v>893</v>
      </c>
      <c r="B1625" s="2" t="s">
        <v>96</v>
      </c>
      <c r="C1625" s="6">
        <f>VLOOKUP(D1625,[2]Sheet1!$A$1:$B$173,2,0)</f>
        <v>89</v>
      </c>
      <c r="D1625" s="2" t="s">
        <v>9</v>
      </c>
    </row>
    <row r="1626" spans="1:4">
      <c r="A1626" s="5">
        <f>VLOOKUP(B1626,[1]Sheet1!$A$1:$B$1373,2,0)</f>
        <v>893</v>
      </c>
      <c r="B1626" s="2" t="s">
        <v>96</v>
      </c>
      <c r="C1626" s="6">
        <f>VLOOKUP(D1626,[2]Sheet1!$A$1:$B$173,2,0)</f>
        <v>82</v>
      </c>
      <c r="D1626" s="2" t="s">
        <v>1592</v>
      </c>
    </row>
    <row r="1627" spans="1:4">
      <c r="A1627" s="5">
        <f>VLOOKUP(B1627,[1]Sheet1!$A$1:$B$1373,2,0)</f>
        <v>894</v>
      </c>
      <c r="B1627" s="2" t="s">
        <v>1161</v>
      </c>
      <c r="C1627" s="6">
        <f>VLOOKUP(D1627,[2]Sheet1!$A$1:$B$173,2,0)</f>
        <v>123</v>
      </c>
      <c r="D1627" s="2" t="s">
        <v>787</v>
      </c>
    </row>
    <row r="1628" spans="1:4">
      <c r="A1628" s="5">
        <f>VLOOKUP(B1628,[1]Sheet1!$A$1:$B$1373,2,0)</f>
        <v>895</v>
      </c>
      <c r="B1628" s="2" t="s">
        <v>1145</v>
      </c>
      <c r="C1628" s="6">
        <f>VLOOKUP(D1628,[2]Sheet1!$A$1:$B$173,2,0)</f>
        <v>136</v>
      </c>
      <c r="D1628" s="2" t="s">
        <v>27</v>
      </c>
    </row>
    <row r="1629" spans="1:4">
      <c r="A1629" s="5">
        <f>VLOOKUP(B1629,[1]Sheet1!$A$1:$B$1373,2,0)</f>
        <v>895</v>
      </c>
      <c r="B1629" s="2" t="s">
        <v>1145</v>
      </c>
      <c r="C1629" s="6">
        <f>VLOOKUP(D1629,[2]Sheet1!$A$1:$B$173,2,0)</f>
        <v>139</v>
      </c>
      <c r="D1629" s="2" t="s">
        <v>1077</v>
      </c>
    </row>
    <row r="1630" spans="1:4">
      <c r="A1630" s="5">
        <f>VLOOKUP(B1630,[1]Sheet1!$A$1:$B$1373,2,0)</f>
        <v>895</v>
      </c>
      <c r="B1630" s="2" t="s">
        <v>1145</v>
      </c>
      <c r="C1630" s="6">
        <f>VLOOKUP(D1630,[2]Sheet1!$A$1:$B$173,2,0)</f>
        <v>143</v>
      </c>
      <c r="D1630" s="2" t="s">
        <v>790</v>
      </c>
    </row>
    <row r="1631" spans="1:4">
      <c r="A1631" s="5">
        <f>VLOOKUP(B1631,[1]Sheet1!$A$1:$B$1373,2,0)</f>
        <v>895</v>
      </c>
      <c r="B1631" s="2" t="s">
        <v>1145</v>
      </c>
      <c r="C1631" s="6">
        <f>VLOOKUP(D1631,[2]Sheet1!$A$1:$B$173,2,0)</f>
        <v>144</v>
      </c>
      <c r="D1631" s="2" t="s">
        <v>1146</v>
      </c>
    </row>
    <row r="1632" spans="1:4">
      <c r="A1632" s="5">
        <f>VLOOKUP(B1632,[1]Sheet1!$A$1:$B$1373,2,0)</f>
        <v>895</v>
      </c>
      <c r="B1632" s="2" t="s">
        <v>1145</v>
      </c>
      <c r="C1632" s="6">
        <f>VLOOKUP(D1632,[2]Sheet1!$A$1:$B$173,2,0)</f>
        <v>145</v>
      </c>
      <c r="D1632" s="2" t="s">
        <v>791</v>
      </c>
    </row>
    <row r="1633" spans="1:4">
      <c r="A1633" s="5">
        <f>VLOOKUP(B1633,[1]Sheet1!$A$1:$B$1373,2,0)</f>
        <v>896</v>
      </c>
      <c r="B1633" s="2" t="s">
        <v>209</v>
      </c>
      <c r="C1633" s="6">
        <f>VLOOKUP(D1633,[2]Sheet1!$A$1:$B$173,2,0)</f>
        <v>22</v>
      </c>
      <c r="D1633" s="2" t="s">
        <v>278</v>
      </c>
    </row>
    <row r="1634" spans="1:4">
      <c r="A1634" s="5">
        <f>VLOOKUP(B1634,[1]Sheet1!$A$1:$B$1373,2,0)</f>
        <v>896</v>
      </c>
      <c r="B1634" s="2" t="s">
        <v>209</v>
      </c>
      <c r="C1634" s="6">
        <f>VLOOKUP(D1634,[2]Sheet1!$A$1:$B$173,2,0)</f>
        <v>68</v>
      </c>
      <c r="D1634" s="2" t="s">
        <v>1530</v>
      </c>
    </row>
    <row r="1635" spans="1:4">
      <c r="A1635" s="5">
        <f>VLOOKUP(B1635,[1]Sheet1!$A$1:$B$1373,2,0)</f>
        <v>897</v>
      </c>
      <c r="B1635" s="2" t="s">
        <v>1147</v>
      </c>
      <c r="C1635" s="6">
        <f>VLOOKUP(D1635,[2]Sheet1!$A$1:$B$173,2,0)</f>
        <v>29</v>
      </c>
      <c r="D1635" s="2" t="s">
        <v>534</v>
      </c>
    </row>
    <row r="1636" spans="1:4">
      <c r="A1636" s="5">
        <f>VLOOKUP(B1636,[1]Sheet1!$A$1:$B$1373,2,0)</f>
        <v>897</v>
      </c>
      <c r="B1636" s="2" t="s">
        <v>1147</v>
      </c>
      <c r="C1636" s="6">
        <f>VLOOKUP(D1636,[2]Sheet1!$A$1:$B$173,2,0)</f>
        <v>31</v>
      </c>
      <c r="D1636" s="2" t="s">
        <v>533</v>
      </c>
    </row>
    <row r="1637" spans="1:4">
      <c r="A1637" s="5">
        <f>VLOOKUP(B1637,[1]Sheet1!$A$1:$B$1373,2,0)</f>
        <v>898</v>
      </c>
      <c r="B1637" s="2" t="s">
        <v>1148</v>
      </c>
      <c r="C1637" s="6">
        <f>VLOOKUP(D1637,[2]Sheet1!$A$1:$B$173,2,0)</f>
        <v>150</v>
      </c>
      <c r="D1637" s="2" t="s">
        <v>290</v>
      </c>
    </row>
    <row r="1638" spans="1:4">
      <c r="A1638" s="5">
        <f>VLOOKUP(B1638,[1]Sheet1!$A$1:$B$1373,2,0)</f>
        <v>898</v>
      </c>
      <c r="B1638" s="2" t="s">
        <v>1148</v>
      </c>
      <c r="C1638" s="6">
        <f>VLOOKUP(D1638,[2]Sheet1!$A$1:$B$173,2,0)</f>
        <v>158</v>
      </c>
      <c r="D1638" s="2" t="s">
        <v>304</v>
      </c>
    </row>
    <row r="1639" spans="1:4">
      <c r="A1639" s="5">
        <f>VLOOKUP(B1639,[1]Sheet1!$A$1:$B$1373,2,0)</f>
        <v>899</v>
      </c>
      <c r="B1639" s="2" t="s">
        <v>1149</v>
      </c>
      <c r="C1639" s="6">
        <f>VLOOKUP(D1639,[2]Sheet1!$A$1:$B$173,2,0)</f>
        <v>8</v>
      </c>
      <c r="D1639" s="2" t="s">
        <v>305</v>
      </c>
    </row>
    <row r="1640" spans="1:4">
      <c r="A1640" s="5">
        <f>VLOOKUP(B1640,[1]Sheet1!$A$1:$B$1373,2,0)</f>
        <v>899</v>
      </c>
      <c r="B1640" s="2" t="s">
        <v>1149</v>
      </c>
      <c r="C1640" s="6">
        <f>VLOOKUP(D1640,[2]Sheet1!$A$1:$B$173,2,0)</f>
        <v>150</v>
      </c>
      <c r="D1640" s="2" t="s">
        <v>290</v>
      </c>
    </row>
    <row r="1641" spans="1:4">
      <c r="A1641" s="5">
        <f>VLOOKUP(B1641,[1]Sheet1!$A$1:$B$1373,2,0)</f>
        <v>899</v>
      </c>
      <c r="B1641" s="2" t="s">
        <v>1149</v>
      </c>
      <c r="C1641" s="6">
        <f>VLOOKUP(D1641,[2]Sheet1!$A$1:$B$173,2,0)</f>
        <v>158</v>
      </c>
      <c r="D1641" s="2" t="s">
        <v>304</v>
      </c>
    </row>
    <row r="1642" spans="1:4">
      <c r="A1642" s="5">
        <f>VLOOKUP(B1642,[1]Sheet1!$A$1:$B$1373,2,0)</f>
        <v>900</v>
      </c>
      <c r="B1642" s="2" t="s">
        <v>1162</v>
      </c>
      <c r="C1642" s="6">
        <f>VLOOKUP(D1642,[2]Sheet1!$A$1:$B$173,2,0)</f>
        <v>20</v>
      </c>
      <c r="D1642" s="2" t="s">
        <v>634</v>
      </c>
    </row>
    <row r="1643" spans="1:4">
      <c r="A1643" s="5">
        <f>VLOOKUP(B1643,[1]Sheet1!$A$1:$B$1373,2,0)</f>
        <v>900</v>
      </c>
      <c r="B1643" s="2" t="s">
        <v>1162</v>
      </c>
      <c r="C1643" s="6">
        <f>VLOOKUP(D1643,[2]Sheet1!$A$1:$B$173,2,0)</f>
        <v>68</v>
      </c>
      <c r="D1643" s="2" t="s">
        <v>52</v>
      </c>
    </row>
    <row r="1644" spans="1:4">
      <c r="A1644" s="5">
        <f>VLOOKUP(B1644,[1]Sheet1!$A$1:$B$1373,2,0)</f>
        <v>900</v>
      </c>
      <c r="B1644" s="2" t="s">
        <v>1162</v>
      </c>
      <c r="C1644" s="6">
        <f>VLOOKUP(D1644,[2]Sheet1!$A$1:$B$173,2,0)</f>
        <v>113</v>
      </c>
      <c r="D1644" s="2" t="s">
        <v>760</v>
      </c>
    </row>
    <row r="1645" spans="1:4">
      <c r="A1645" s="5">
        <f>VLOOKUP(B1645,[1]Sheet1!$A$1:$B$1373,2,0)</f>
        <v>901</v>
      </c>
      <c r="B1645" s="2" t="s">
        <v>1163</v>
      </c>
      <c r="C1645" s="6">
        <f>VLOOKUP(D1645,[2]Sheet1!$A$1:$B$173,2,0)</f>
        <v>136</v>
      </c>
      <c r="D1645" s="2" t="s">
        <v>27</v>
      </c>
    </row>
    <row r="1646" spans="1:4">
      <c r="A1646" s="5">
        <f>VLOOKUP(B1646,[1]Sheet1!$A$1:$B$1373,2,0)</f>
        <v>902</v>
      </c>
      <c r="B1646" s="2" t="s">
        <v>138</v>
      </c>
      <c r="C1646" s="6">
        <f>VLOOKUP(D1646,[2]Sheet1!$A$1:$B$173,2,0)</f>
        <v>76</v>
      </c>
      <c r="D1646" s="2" t="s">
        <v>1539</v>
      </c>
    </row>
    <row r="1647" spans="1:4">
      <c r="A1647" s="5">
        <f>VLOOKUP(B1647,[1]Sheet1!$A$1:$B$1373,2,0)</f>
        <v>902</v>
      </c>
      <c r="B1647" s="2" t="s">
        <v>138</v>
      </c>
      <c r="C1647" s="6">
        <f>VLOOKUP(D1647,[2]Sheet1!$A$1:$B$173,2,0)</f>
        <v>146</v>
      </c>
      <c r="D1647" s="2" t="s">
        <v>822</v>
      </c>
    </row>
    <row r="1648" spans="1:4">
      <c r="A1648" s="5">
        <f>VLOOKUP(B1648,[1]Sheet1!$A$1:$B$1373,2,0)</f>
        <v>903</v>
      </c>
      <c r="B1648" s="2" t="s">
        <v>1164</v>
      </c>
      <c r="C1648" s="6">
        <f>VLOOKUP(D1648,[2]Sheet1!$A$1:$B$173,2,0)</f>
        <v>121</v>
      </c>
      <c r="D1648" s="2" t="s">
        <v>49</v>
      </c>
    </row>
    <row r="1649" spans="1:4">
      <c r="A1649" s="5">
        <f>VLOOKUP(B1649,[1]Sheet1!$A$1:$B$1373,2,0)</f>
        <v>904</v>
      </c>
      <c r="B1649" s="2" t="s">
        <v>1165</v>
      </c>
      <c r="C1649" s="6">
        <f>VLOOKUP(D1649,[2]Sheet1!$A$1:$B$173,2,0)</f>
        <v>121</v>
      </c>
      <c r="D1649" s="2" t="s">
        <v>49</v>
      </c>
    </row>
    <row r="1650" spans="1:4">
      <c r="A1650" s="5">
        <f>VLOOKUP(B1650,[1]Sheet1!$A$1:$B$1373,2,0)</f>
        <v>905</v>
      </c>
      <c r="B1650" s="2" t="s">
        <v>1166</v>
      </c>
      <c r="C1650" s="6">
        <f>VLOOKUP(D1650,[2]Sheet1!$A$1:$B$173,2,0)</f>
        <v>121</v>
      </c>
      <c r="D1650" s="2" t="s">
        <v>49</v>
      </c>
    </row>
    <row r="1651" spans="1:4">
      <c r="A1651" s="5">
        <f>VLOOKUP(B1651,[1]Sheet1!$A$1:$B$1373,2,0)</f>
        <v>906</v>
      </c>
      <c r="B1651" s="2" t="s">
        <v>1167</v>
      </c>
      <c r="C1651" s="6">
        <f>VLOOKUP(D1651,[2]Sheet1!$A$1:$B$173,2,0)</f>
        <v>121</v>
      </c>
      <c r="D1651" s="2" t="s">
        <v>49</v>
      </c>
    </row>
    <row r="1652" spans="1:4">
      <c r="A1652" s="5">
        <f>VLOOKUP(B1652,[1]Sheet1!$A$1:$B$1373,2,0)</f>
        <v>907</v>
      </c>
      <c r="B1652" s="2" t="s">
        <v>1168</v>
      </c>
      <c r="C1652" s="6">
        <f>VLOOKUP(D1652,[2]Sheet1!$A$1:$B$173,2,0)</f>
        <v>121</v>
      </c>
      <c r="D1652" s="2" t="s">
        <v>49</v>
      </c>
    </row>
    <row r="1653" spans="1:4">
      <c r="A1653" s="5">
        <f>VLOOKUP(B1653,[1]Sheet1!$A$1:$B$1373,2,0)</f>
        <v>908</v>
      </c>
      <c r="B1653" s="2" t="s">
        <v>1169</v>
      </c>
      <c r="C1653" s="6">
        <f>VLOOKUP(D1653,[2]Sheet1!$A$1:$B$173,2,0)</f>
        <v>121</v>
      </c>
      <c r="D1653" s="2" t="s">
        <v>49</v>
      </c>
    </row>
    <row r="1654" spans="1:4">
      <c r="A1654" s="5">
        <f>VLOOKUP(B1654,[1]Sheet1!$A$1:$B$1373,2,0)</f>
        <v>909</v>
      </c>
      <c r="B1654" s="2" t="s">
        <v>1150</v>
      </c>
      <c r="C1654" s="6">
        <f>VLOOKUP(D1654,[2]Sheet1!$A$1:$B$173,2,0)</f>
        <v>121</v>
      </c>
      <c r="D1654" s="2" t="s">
        <v>49</v>
      </c>
    </row>
    <row r="1655" spans="1:4">
      <c r="A1655" s="5">
        <f>VLOOKUP(B1655,[1]Sheet1!$A$1:$B$1373,2,0)</f>
        <v>910</v>
      </c>
      <c r="B1655" s="2" t="s">
        <v>1170</v>
      </c>
      <c r="C1655" s="6">
        <f>VLOOKUP(D1655,[2]Sheet1!$A$1:$B$173,2,0)</f>
        <v>20</v>
      </c>
      <c r="D1655" s="2" t="s">
        <v>634</v>
      </c>
    </row>
    <row r="1656" spans="1:4">
      <c r="A1656" s="5">
        <f>VLOOKUP(B1656,[1]Sheet1!$A$1:$B$1373,2,0)</f>
        <v>910</v>
      </c>
      <c r="B1656" s="2" t="s">
        <v>1170</v>
      </c>
      <c r="C1656" s="6">
        <f>VLOOKUP(D1656,[2]Sheet1!$A$1:$B$173,2,0)</f>
        <v>68</v>
      </c>
      <c r="D1656" s="2" t="s">
        <v>52</v>
      </c>
    </row>
    <row r="1657" spans="1:4">
      <c r="A1657" s="5">
        <f>VLOOKUP(B1657,[1]Sheet1!$A$1:$B$1373,2,0)</f>
        <v>910</v>
      </c>
      <c r="B1657" s="2" t="s">
        <v>1170</v>
      </c>
      <c r="C1657" s="6">
        <f>VLOOKUP(D1657,[2]Sheet1!$A$1:$B$173,2,0)</f>
        <v>113</v>
      </c>
      <c r="D1657" s="2" t="s">
        <v>760</v>
      </c>
    </row>
    <row r="1658" spans="1:4">
      <c r="A1658" s="5">
        <f>VLOOKUP(B1658,[1]Sheet1!$A$1:$B$1373,2,0)</f>
        <v>910</v>
      </c>
      <c r="B1658" s="2" t="s">
        <v>1170</v>
      </c>
      <c r="C1658" s="6">
        <f>VLOOKUP(D1658,[2]Sheet1!$A$1:$B$173,2,0)</f>
        <v>149</v>
      </c>
      <c r="D1658" s="2" t="s">
        <v>1050</v>
      </c>
    </row>
    <row r="1659" spans="1:4">
      <c r="A1659" s="5">
        <f>VLOOKUP(B1659,[1]Sheet1!$A$1:$B$1373,2,0)</f>
        <v>910</v>
      </c>
      <c r="B1659" s="2" t="s">
        <v>1170</v>
      </c>
      <c r="C1659" s="6">
        <f>VLOOKUP(D1659,[2]Sheet1!$A$1:$B$173,2,0)</f>
        <v>150</v>
      </c>
      <c r="D1659" s="2" t="s">
        <v>290</v>
      </c>
    </row>
    <row r="1660" spans="1:4">
      <c r="A1660" s="5">
        <f>VLOOKUP(B1660,[1]Sheet1!$A$1:$B$1373,2,0)</f>
        <v>910</v>
      </c>
      <c r="B1660" s="2" t="s">
        <v>1170</v>
      </c>
      <c r="C1660" s="6">
        <f>VLOOKUP(D1660,[2]Sheet1!$A$1:$B$173,2,0)</f>
        <v>155</v>
      </c>
      <c r="D1660" s="2" t="s">
        <v>207</v>
      </c>
    </row>
    <row r="1661" spans="1:4">
      <c r="A1661" s="5">
        <f>VLOOKUP(B1661,[1]Sheet1!$A$1:$B$1373,2,0)</f>
        <v>910</v>
      </c>
      <c r="B1661" s="2" t="s">
        <v>1170</v>
      </c>
      <c r="C1661" s="6">
        <f>VLOOKUP(D1661,[2]Sheet1!$A$1:$B$173,2,0)</f>
        <v>35</v>
      </c>
      <c r="D1661" s="2" t="s">
        <v>86</v>
      </c>
    </row>
    <row r="1662" spans="1:4">
      <c r="A1662" s="5">
        <f>VLOOKUP(B1662,[1]Sheet1!$A$1:$B$1373,2,0)</f>
        <v>911</v>
      </c>
      <c r="B1662" s="2" t="s">
        <v>1173</v>
      </c>
      <c r="C1662" s="6">
        <f>VLOOKUP(D1662,[2]Sheet1!$A$1:$B$173,2,0)</f>
        <v>20</v>
      </c>
      <c r="D1662" s="2" t="s">
        <v>634</v>
      </c>
    </row>
    <row r="1663" spans="1:4">
      <c r="A1663" s="5">
        <f>VLOOKUP(B1663,[1]Sheet1!$A$1:$B$1373,2,0)</f>
        <v>911</v>
      </c>
      <c r="B1663" s="2" t="s">
        <v>1173</v>
      </c>
      <c r="C1663" s="6">
        <f>VLOOKUP(D1663,[2]Sheet1!$A$1:$B$173,2,0)</f>
        <v>68</v>
      </c>
      <c r="D1663" s="2" t="s">
        <v>52</v>
      </c>
    </row>
    <row r="1664" spans="1:4">
      <c r="A1664" s="5">
        <f>VLOOKUP(B1664,[1]Sheet1!$A$1:$B$1373,2,0)</f>
        <v>911</v>
      </c>
      <c r="B1664" s="2" t="s">
        <v>1173</v>
      </c>
      <c r="C1664" s="6">
        <f>VLOOKUP(D1664,[2]Sheet1!$A$1:$B$173,2,0)</f>
        <v>113</v>
      </c>
      <c r="D1664" s="2" t="s">
        <v>760</v>
      </c>
    </row>
    <row r="1665" spans="1:4">
      <c r="A1665" s="5">
        <f>VLOOKUP(B1665,[1]Sheet1!$A$1:$B$1373,2,0)</f>
        <v>911</v>
      </c>
      <c r="B1665" s="2" t="s">
        <v>1173</v>
      </c>
      <c r="C1665" s="6">
        <f>VLOOKUP(D1665,[2]Sheet1!$A$1:$B$173,2,0)</f>
        <v>3</v>
      </c>
      <c r="D1665" s="2" t="s">
        <v>63</v>
      </c>
    </row>
    <row r="1666" spans="1:4">
      <c r="A1666" s="5">
        <f>VLOOKUP(B1666,[1]Sheet1!$A$1:$B$1373,2,0)</f>
        <v>911</v>
      </c>
      <c r="B1666" s="2" t="s">
        <v>1173</v>
      </c>
      <c r="C1666" s="6">
        <f>VLOOKUP(D1666,[2]Sheet1!$A$1:$B$173,2,0)</f>
        <v>35</v>
      </c>
      <c r="D1666" s="2" t="s">
        <v>86</v>
      </c>
    </row>
    <row r="1667" spans="1:4">
      <c r="A1667" s="5">
        <f>VLOOKUP(B1667,[1]Sheet1!$A$1:$B$1373,2,0)</f>
        <v>912</v>
      </c>
      <c r="B1667" s="2" t="s">
        <v>77</v>
      </c>
      <c r="C1667" s="6">
        <f>VLOOKUP(D1667,[2]Sheet1!$A$1:$B$173,2,0)</f>
        <v>59</v>
      </c>
      <c r="D1667" s="2" t="s">
        <v>18</v>
      </c>
    </row>
    <row r="1668" spans="1:4">
      <c r="A1668" s="5">
        <f>VLOOKUP(B1668,[1]Sheet1!$A$1:$B$1373,2,0)</f>
        <v>912</v>
      </c>
      <c r="B1668" s="2" t="s">
        <v>77</v>
      </c>
      <c r="C1668" s="6">
        <f>VLOOKUP(D1668,[2]Sheet1!$A$1:$B$173,2,0)</f>
        <v>136</v>
      </c>
      <c r="D1668" s="2" t="s">
        <v>27</v>
      </c>
    </row>
    <row r="1669" spans="1:4">
      <c r="A1669" s="5">
        <f>VLOOKUP(B1669,[1]Sheet1!$A$1:$B$1373,2,0)</f>
        <v>913</v>
      </c>
      <c r="B1669" s="2" t="s">
        <v>1569</v>
      </c>
      <c r="C1669" s="6">
        <f>VLOOKUP(D1669,[2]Sheet1!$A$1:$B$173,2,0)</f>
        <v>121</v>
      </c>
      <c r="D1669" s="2" t="s">
        <v>49</v>
      </c>
    </row>
    <row r="1670" spans="1:4">
      <c r="A1670" s="5">
        <f>VLOOKUP(B1670,[1]Sheet1!$A$1:$B$1373,2,0)</f>
        <v>913</v>
      </c>
      <c r="B1670" s="2" t="s">
        <v>1171</v>
      </c>
      <c r="C1670" s="6">
        <f>VLOOKUP(D1670,[2]Sheet1!$A$1:$B$173,2,0)</f>
        <v>141</v>
      </c>
      <c r="D1670" s="2" t="s">
        <v>312</v>
      </c>
    </row>
    <row r="1671" spans="1:4">
      <c r="A1671" s="5">
        <f>VLOOKUP(B1671,[1]Sheet1!$A$1:$B$1373,2,0)</f>
        <v>914</v>
      </c>
      <c r="B1671" s="2" t="s">
        <v>1172</v>
      </c>
      <c r="C1671" s="6">
        <f>VLOOKUP(D1671,[2]Sheet1!$A$1:$B$173,2,0)</f>
        <v>121</v>
      </c>
      <c r="D1671" s="2" t="s">
        <v>49</v>
      </c>
    </row>
    <row r="1672" spans="1:4">
      <c r="A1672" s="5">
        <f>VLOOKUP(B1672,[1]Sheet1!$A$1:$B$1373,2,0)</f>
        <v>914</v>
      </c>
      <c r="B1672" s="2" t="s">
        <v>1172</v>
      </c>
      <c r="C1672" s="6">
        <f>VLOOKUP(D1672,[2]Sheet1!$A$1:$B$173,2,0)</f>
        <v>141</v>
      </c>
      <c r="D1672" s="2" t="s">
        <v>312</v>
      </c>
    </row>
    <row r="1673" spans="1:4">
      <c r="A1673" s="5">
        <f>VLOOKUP(B1673,[1]Sheet1!$A$1:$B$1373,2,0)</f>
        <v>915</v>
      </c>
      <c r="B1673" s="2" t="s">
        <v>1174</v>
      </c>
      <c r="C1673" s="6">
        <f>VLOOKUP(D1673,[2]Sheet1!$A$1:$B$173,2,0)</f>
        <v>121</v>
      </c>
      <c r="D1673" s="2" t="s">
        <v>49</v>
      </c>
    </row>
    <row r="1674" spans="1:4">
      <c r="A1674" s="5">
        <f>VLOOKUP(B1674,[1]Sheet1!$A$1:$B$1373,2,0)</f>
        <v>916</v>
      </c>
      <c r="B1674" s="2" t="s">
        <v>1175</v>
      </c>
      <c r="C1674" s="6">
        <f>VLOOKUP(D1674,[2]Sheet1!$A$1:$B$173,2,0)</f>
        <v>150</v>
      </c>
      <c r="D1674" s="2" t="s">
        <v>290</v>
      </c>
    </row>
    <row r="1675" spans="1:4">
      <c r="A1675" s="5">
        <f>VLOOKUP(B1675,[1]Sheet1!$A$1:$B$1373,2,0)</f>
        <v>917</v>
      </c>
      <c r="B1675" s="2" t="s">
        <v>1151</v>
      </c>
      <c r="C1675" s="6">
        <f>VLOOKUP(D1675,[2]Sheet1!$A$1:$B$173,2,0)</f>
        <v>150</v>
      </c>
      <c r="D1675" s="2" t="s">
        <v>290</v>
      </c>
    </row>
    <row r="1676" spans="1:4">
      <c r="A1676" s="5">
        <f>VLOOKUP(B1676,[1]Sheet1!$A$1:$B$1373,2,0)</f>
        <v>918</v>
      </c>
      <c r="B1676" s="2" t="s">
        <v>1176</v>
      </c>
      <c r="C1676" s="6">
        <f>VLOOKUP(D1676,[2]Sheet1!$A$1:$B$173,2,0)</f>
        <v>32</v>
      </c>
      <c r="D1676" s="2" t="s">
        <v>784</v>
      </c>
    </row>
    <row r="1677" spans="1:4">
      <c r="A1677" s="5">
        <f>VLOOKUP(B1677,[1]Sheet1!$A$1:$B$1373,2,0)</f>
        <v>919</v>
      </c>
      <c r="B1677" s="2" t="s">
        <v>1182</v>
      </c>
      <c r="C1677" s="6">
        <f>VLOOKUP(D1677,[2]Sheet1!$A$1:$B$173,2,0)</f>
        <v>121</v>
      </c>
      <c r="D1677" s="2" t="s">
        <v>49</v>
      </c>
    </row>
    <row r="1678" spans="1:4">
      <c r="A1678" s="5">
        <f>VLOOKUP(B1678,[1]Sheet1!$A$1:$B$1373,2,0)</f>
        <v>920</v>
      </c>
      <c r="B1678" s="2" t="s">
        <v>1177</v>
      </c>
      <c r="C1678" s="6">
        <f>VLOOKUP(D1678,[2]Sheet1!$A$1:$B$173,2,0)</f>
        <v>32</v>
      </c>
      <c r="D1678" s="2" t="s">
        <v>784</v>
      </c>
    </row>
    <row r="1679" spans="1:4">
      <c r="A1679" s="5">
        <f>VLOOKUP(B1679,[1]Sheet1!$A$1:$B$1373,2,0)</f>
        <v>921</v>
      </c>
      <c r="B1679" s="2" t="s">
        <v>1178</v>
      </c>
      <c r="C1679" s="6">
        <f>VLOOKUP(D1679,[2]Sheet1!$A$1:$B$173,2,0)</f>
        <v>32</v>
      </c>
      <c r="D1679" s="2" t="s">
        <v>784</v>
      </c>
    </row>
    <row r="1680" spans="1:4">
      <c r="A1680" s="5">
        <f>VLOOKUP(B1680,[1]Sheet1!$A$1:$B$1373,2,0)</f>
        <v>922</v>
      </c>
      <c r="B1680" s="2" t="s">
        <v>1179</v>
      </c>
      <c r="C1680" s="6">
        <f>VLOOKUP(D1680,[2]Sheet1!$A$1:$B$173,2,0)</f>
        <v>32</v>
      </c>
      <c r="D1680" s="2" t="s">
        <v>784</v>
      </c>
    </row>
    <row r="1681" spans="1:4">
      <c r="A1681" s="5">
        <f>VLOOKUP(B1681,[1]Sheet1!$A$1:$B$1373,2,0)</f>
        <v>923</v>
      </c>
      <c r="B1681" s="2" t="s">
        <v>1180</v>
      </c>
      <c r="C1681" s="6">
        <f>VLOOKUP(D1681,[2]Sheet1!$A$1:$B$173,2,0)</f>
        <v>141</v>
      </c>
      <c r="D1681" s="2" t="s">
        <v>312</v>
      </c>
    </row>
    <row r="1682" spans="1:4">
      <c r="A1682" s="5">
        <f>VLOOKUP(B1682,[1]Sheet1!$A$1:$B$1373,2,0)</f>
        <v>923</v>
      </c>
      <c r="B1682" s="2" t="s">
        <v>1180</v>
      </c>
      <c r="C1682" s="6">
        <f>VLOOKUP(D1682,[2]Sheet1!$A$1:$B$173,2,0)</f>
        <v>72</v>
      </c>
      <c r="D1682" s="2" t="s">
        <v>1181</v>
      </c>
    </row>
    <row r="1683" spans="1:4">
      <c r="A1683" s="5">
        <f>VLOOKUP(B1683,[1]Sheet1!$A$1:$B$1373,2,0)</f>
        <v>923</v>
      </c>
      <c r="B1683" s="2" t="s">
        <v>1180</v>
      </c>
      <c r="C1683" s="6">
        <f>VLOOKUP(D1683,[2]Sheet1!$A$1:$B$173,2,0)</f>
        <v>136</v>
      </c>
      <c r="D1683" s="2" t="s">
        <v>27</v>
      </c>
    </row>
    <row r="1684" spans="1:4">
      <c r="A1684" s="5">
        <f>VLOOKUP(B1684,[1]Sheet1!$A$1:$B$1373,2,0)</f>
        <v>923</v>
      </c>
      <c r="B1684" s="2" t="s">
        <v>1180</v>
      </c>
      <c r="C1684" s="6">
        <f>VLOOKUP(D1684,[2]Sheet1!$A$1:$B$173,2,0)</f>
        <v>32</v>
      </c>
      <c r="D1684" s="2" t="s">
        <v>784</v>
      </c>
    </row>
    <row r="1685" spans="1:4">
      <c r="A1685" s="5">
        <f>VLOOKUP(B1685,[1]Sheet1!$A$1:$B$1373,2,0)</f>
        <v>923</v>
      </c>
      <c r="B1685" s="2" t="s">
        <v>1180</v>
      </c>
      <c r="C1685" s="6">
        <f>VLOOKUP(D1685,[2]Sheet1!$A$1:$B$173,2,0)</f>
        <v>121</v>
      </c>
      <c r="D1685" s="2" t="s">
        <v>49</v>
      </c>
    </row>
    <row r="1686" spans="1:4">
      <c r="A1686" s="5">
        <f>VLOOKUP(B1686,[1]Sheet1!$A$1:$B$1373,2,0)</f>
        <v>923</v>
      </c>
      <c r="B1686" s="2" t="s">
        <v>1180</v>
      </c>
      <c r="C1686" s="6">
        <f>VLOOKUP(D1686,[2]Sheet1!$A$1:$B$173,2,0)</f>
        <v>12</v>
      </c>
      <c r="D1686" s="2" t="s">
        <v>864</v>
      </c>
    </row>
    <row r="1687" spans="1:4">
      <c r="A1687" s="5">
        <f>VLOOKUP(B1687,[1]Sheet1!$A$1:$B$1373,2,0)</f>
        <v>923</v>
      </c>
      <c r="B1687" s="2" t="s">
        <v>1180</v>
      </c>
      <c r="C1687" s="6">
        <f>VLOOKUP(D1687,[2]Sheet1!$A$1:$B$173,2,0)</f>
        <v>3</v>
      </c>
      <c r="D1687" s="2" t="s">
        <v>63</v>
      </c>
    </row>
    <row r="1688" spans="1:4">
      <c r="A1688" s="5">
        <f>VLOOKUP(B1688,[1]Sheet1!$A$1:$B$1373,2,0)</f>
        <v>923</v>
      </c>
      <c r="B1688" s="2" t="s">
        <v>1180</v>
      </c>
      <c r="C1688" s="6">
        <f>VLOOKUP(D1688,[2]Sheet1!$A$1:$B$173,2,0)</f>
        <v>33</v>
      </c>
      <c r="D1688" s="2" t="s">
        <v>943</v>
      </c>
    </row>
    <row r="1689" spans="1:4">
      <c r="A1689" s="5">
        <f>VLOOKUP(B1689,[1]Sheet1!$A$1:$B$1373,2,0)</f>
        <v>923</v>
      </c>
      <c r="B1689" s="2" t="s">
        <v>1180</v>
      </c>
      <c r="C1689" s="6">
        <f>VLOOKUP(D1689,[2]Sheet1!$A$1:$B$173,2,0)</f>
        <v>35</v>
      </c>
      <c r="D1689" s="2" t="s">
        <v>86</v>
      </c>
    </row>
    <row r="1690" spans="1:4">
      <c r="A1690" s="5">
        <f>VLOOKUP(B1690,[1]Sheet1!$A$1:$B$1373,2,0)</f>
        <v>924</v>
      </c>
      <c r="B1690" s="2" t="s">
        <v>1183</v>
      </c>
      <c r="C1690" s="6">
        <f>VLOOKUP(D1690,[2]Sheet1!$A$1:$B$173,2,0)</f>
        <v>121</v>
      </c>
      <c r="D1690" s="2" t="s">
        <v>49</v>
      </c>
    </row>
    <row r="1691" spans="1:4">
      <c r="A1691" s="5">
        <f>VLOOKUP(B1691,[1]Sheet1!$A$1:$B$1373,2,0)</f>
        <v>925</v>
      </c>
      <c r="B1691" s="2" t="s">
        <v>121</v>
      </c>
      <c r="C1691" s="6">
        <f>VLOOKUP(D1691,[2]Sheet1!$A$1:$B$173,2,0)</f>
        <v>76</v>
      </c>
      <c r="D1691" s="2" t="s">
        <v>1539</v>
      </c>
    </row>
    <row r="1692" spans="1:4">
      <c r="A1692" s="5">
        <f>VLOOKUP(B1692,[1]Sheet1!$A$1:$B$1373,2,0)</f>
        <v>926</v>
      </c>
      <c r="B1692" s="2" t="s">
        <v>169</v>
      </c>
      <c r="C1692" s="6">
        <f>VLOOKUP(D1692,[2]Sheet1!$A$1:$B$173,2,0)</f>
        <v>89</v>
      </c>
      <c r="D1692" s="2" t="s">
        <v>9</v>
      </c>
    </row>
    <row r="1693" spans="1:4">
      <c r="A1693" s="5">
        <f>VLOOKUP(B1693,[1]Sheet1!$A$1:$B$1373,2,0)</f>
        <v>926</v>
      </c>
      <c r="B1693" s="4" t="s">
        <v>169</v>
      </c>
      <c r="C1693" s="6">
        <f>VLOOKUP(D1693,[2]Sheet1!$A$1:$B$173,2,0)</f>
        <v>88</v>
      </c>
      <c r="D1693" s="4" t="s">
        <v>7</v>
      </c>
    </row>
    <row r="1694" spans="1:4">
      <c r="A1694" s="5">
        <f>VLOOKUP(B1694,[1]Sheet1!$A$1:$B$1373,2,0)</f>
        <v>927</v>
      </c>
      <c r="B1694" s="2" t="s">
        <v>1184</v>
      </c>
      <c r="C1694" s="6">
        <f>VLOOKUP(D1694,[2]Sheet1!$A$1:$B$173,2,0)</f>
        <v>35</v>
      </c>
      <c r="D1694" s="2" t="s">
        <v>86</v>
      </c>
    </row>
    <row r="1695" spans="1:4">
      <c r="A1695" s="5">
        <f>VLOOKUP(B1695,[1]Sheet1!$A$1:$B$1373,2,0)</f>
        <v>928</v>
      </c>
      <c r="B1695" s="2" t="s">
        <v>1152</v>
      </c>
      <c r="C1695" s="6">
        <f>VLOOKUP(D1695,[2]Sheet1!$A$1:$B$173,2,0)</f>
        <v>142</v>
      </c>
      <c r="D1695" s="2" t="s">
        <v>338</v>
      </c>
    </row>
    <row r="1696" spans="1:4">
      <c r="A1696" s="5">
        <f>VLOOKUP(B1696,[1]Sheet1!$A$1:$B$1373,2,0)</f>
        <v>929</v>
      </c>
      <c r="B1696" s="2" t="s">
        <v>1185</v>
      </c>
      <c r="C1696" s="6">
        <f>VLOOKUP(D1696,[2]Sheet1!$A$1:$B$173,2,0)</f>
        <v>22</v>
      </c>
      <c r="D1696" s="2" t="s">
        <v>286</v>
      </c>
    </row>
    <row r="1697" spans="1:4">
      <c r="A1697" s="5">
        <f>VLOOKUP(B1697,[1]Sheet1!$A$1:$B$1373,2,0)</f>
        <v>930</v>
      </c>
      <c r="B1697" s="2" t="s">
        <v>1153</v>
      </c>
      <c r="C1697" s="6">
        <f>VLOOKUP(D1697,[2]Sheet1!$A$1:$B$173,2,0)</f>
        <v>120</v>
      </c>
      <c r="D1697" s="2" t="s">
        <v>946</v>
      </c>
    </row>
    <row r="1698" spans="1:4">
      <c r="A1698" s="5">
        <f>VLOOKUP(B1698,[1]Sheet1!$A$1:$B$1373,2,0)</f>
        <v>931</v>
      </c>
      <c r="B1698" s="2" t="s">
        <v>1154</v>
      </c>
      <c r="C1698" s="6">
        <f>VLOOKUP(D1698,[2]Sheet1!$A$1:$B$173,2,0)</f>
        <v>136</v>
      </c>
      <c r="D1698" s="2" t="s">
        <v>27</v>
      </c>
    </row>
    <row r="1699" spans="1:4">
      <c r="A1699" s="5">
        <f>VLOOKUP(B1699,[1]Sheet1!$A$1:$B$1373,2,0)</f>
        <v>932</v>
      </c>
      <c r="B1699" s="2" t="s">
        <v>1155</v>
      </c>
      <c r="C1699" s="6">
        <f>VLOOKUP(D1699,[2]Sheet1!$A$1:$B$173,2,0)</f>
        <v>136</v>
      </c>
      <c r="D1699" s="2" t="s">
        <v>27</v>
      </c>
    </row>
    <row r="1700" spans="1:4">
      <c r="A1700" s="5">
        <f>VLOOKUP(B1700,[1]Sheet1!$A$1:$B$1373,2,0)</f>
        <v>933</v>
      </c>
      <c r="B1700" s="2" t="s">
        <v>1156</v>
      </c>
      <c r="C1700" s="6">
        <f>VLOOKUP(D1700,[2]Sheet1!$A$1:$B$173,2,0)</f>
        <v>136</v>
      </c>
      <c r="D1700" s="2" t="s">
        <v>27</v>
      </c>
    </row>
    <row r="1701" spans="1:4">
      <c r="A1701" s="5">
        <f>VLOOKUP(B1701,[1]Sheet1!$A$1:$B$1373,2,0)</f>
        <v>933</v>
      </c>
      <c r="B1701" s="2" t="s">
        <v>1156</v>
      </c>
      <c r="C1701" s="6">
        <f>VLOOKUP(D1701,[2]Sheet1!$A$1:$B$173,2,0)</f>
        <v>142</v>
      </c>
      <c r="D1701" s="2" t="s">
        <v>338</v>
      </c>
    </row>
    <row r="1702" spans="1:4">
      <c r="A1702" s="5">
        <f>VLOOKUP(B1702,[1]Sheet1!$A$1:$B$1373,2,0)</f>
        <v>934</v>
      </c>
      <c r="B1702" s="2" t="s">
        <v>1157</v>
      </c>
      <c r="C1702" s="6">
        <f>VLOOKUP(D1702,[2]Sheet1!$A$1:$B$173,2,0)</f>
        <v>22</v>
      </c>
      <c r="D1702" s="2" t="s">
        <v>286</v>
      </c>
    </row>
    <row r="1703" spans="1:4">
      <c r="A1703" s="5">
        <f>VLOOKUP(B1703,[1]Sheet1!$A$1:$B$1373,2,0)</f>
        <v>934</v>
      </c>
      <c r="B1703" s="2" t="s">
        <v>1157</v>
      </c>
      <c r="C1703" s="6">
        <f>VLOOKUP(D1703,[2]Sheet1!$A$1:$B$173,2,0)</f>
        <v>121</v>
      </c>
      <c r="D1703" s="2" t="s">
        <v>49</v>
      </c>
    </row>
    <row r="1704" spans="1:4">
      <c r="A1704" s="5">
        <f>VLOOKUP(B1704,[1]Sheet1!$A$1:$B$1373,2,0)</f>
        <v>934</v>
      </c>
      <c r="B1704" s="2" t="s">
        <v>1157</v>
      </c>
      <c r="C1704" s="6">
        <f>VLOOKUP(D1704,[2]Sheet1!$A$1:$B$173,2,0)</f>
        <v>128</v>
      </c>
      <c r="D1704" s="2" t="s">
        <v>401</v>
      </c>
    </row>
    <row r="1705" spans="1:4">
      <c r="A1705" s="5">
        <f>VLOOKUP(B1705,[1]Sheet1!$A$1:$B$1373,2,0)</f>
        <v>934</v>
      </c>
      <c r="B1705" s="2" t="s">
        <v>1157</v>
      </c>
      <c r="C1705" s="6">
        <f>VLOOKUP(D1705,[2]Sheet1!$A$1:$B$173,2,0)</f>
        <v>136</v>
      </c>
      <c r="D1705" s="2" t="s">
        <v>27</v>
      </c>
    </row>
    <row r="1706" spans="1:4">
      <c r="A1706" s="5">
        <f>VLOOKUP(B1706,[1]Sheet1!$A$1:$B$1373,2,0)</f>
        <v>934</v>
      </c>
      <c r="B1706" s="2" t="s">
        <v>1157</v>
      </c>
      <c r="C1706" s="6">
        <f>VLOOKUP(D1706,[2]Sheet1!$A$1:$B$173,2,0)</f>
        <v>172</v>
      </c>
      <c r="D1706" s="2" t="s">
        <v>501</v>
      </c>
    </row>
    <row r="1707" spans="1:4">
      <c r="A1707" s="5">
        <f>VLOOKUP(B1707,[1]Sheet1!$A$1:$B$1373,2,0)</f>
        <v>935</v>
      </c>
      <c r="B1707" s="2" t="s">
        <v>1158</v>
      </c>
      <c r="C1707" s="6">
        <f>VLOOKUP(D1707,[2]Sheet1!$A$1:$B$173,2,0)</f>
        <v>136</v>
      </c>
      <c r="D1707" s="2" t="s">
        <v>27</v>
      </c>
    </row>
    <row r="1708" spans="1:4">
      <c r="A1708" s="5">
        <f>VLOOKUP(B1708,[1]Sheet1!$A$1:$B$1373,2,0)</f>
        <v>935</v>
      </c>
      <c r="B1708" s="2" t="s">
        <v>1158</v>
      </c>
      <c r="C1708" s="6">
        <f>VLOOKUP(D1708,[2]Sheet1!$A$1:$B$173,2,0)</f>
        <v>142</v>
      </c>
      <c r="D1708" s="2" t="s">
        <v>338</v>
      </c>
    </row>
    <row r="1709" spans="1:4">
      <c r="A1709" s="5">
        <f>VLOOKUP(B1709,[1]Sheet1!$A$1:$B$1373,2,0)</f>
        <v>936</v>
      </c>
      <c r="B1709" s="2" t="s">
        <v>1186</v>
      </c>
      <c r="C1709" s="6">
        <f>VLOOKUP(D1709,[2]Sheet1!$A$1:$B$173,2,0)</f>
        <v>68</v>
      </c>
      <c r="D1709" s="2" t="s">
        <v>52</v>
      </c>
    </row>
    <row r="1710" spans="1:4">
      <c r="A1710" s="5">
        <f>VLOOKUP(B1710,[1]Sheet1!$A$1:$B$1373,2,0)</f>
        <v>937</v>
      </c>
      <c r="B1710" s="2" t="s">
        <v>20</v>
      </c>
      <c r="C1710" s="6">
        <f>VLOOKUP(D1710,[2]Sheet1!$A$1:$B$173,2,0)</f>
        <v>68</v>
      </c>
      <c r="D1710" s="2" t="s">
        <v>1530</v>
      </c>
    </row>
    <row r="1711" spans="1:4">
      <c r="A1711" s="5">
        <f>VLOOKUP(B1711,[1]Sheet1!$A$1:$B$1373,2,0)</f>
        <v>938</v>
      </c>
      <c r="B1711" s="2" t="s">
        <v>1187</v>
      </c>
      <c r="C1711" s="6">
        <f>VLOOKUP(D1711,[2]Sheet1!$A$1:$B$173,2,0)</f>
        <v>150</v>
      </c>
      <c r="D1711" s="2" t="s">
        <v>290</v>
      </c>
    </row>
    <row r="1712" spans="1:4">
      <c r="A1712" s="5">
        <f>VLOOKUP(B1712,[1]Sheet1!$A$1:$B$1373,2,0)</f>
        <v>938</v>
      </c>
      <c r="B1712" s="2" t="s">
        <v>1187</v>
      </c>
      <c r="C1712" s="6">
        <f>VLOOKUP(D1712,[2]Sheet1!$A$1:$B$173,2,0)</f>
        <v>151</v>
      </c>
      <c r="D1712" s="2" t="s">
        <v>1188</v>
      </c>
    </row>
    <row r="1713" spans="1:4">
      <c r="A1713" s="5">
        <f>VLOOKUP(B1713,[1]Sheet1!$A$1:$B$1373,2,0)</f>
        <v>938</v>
      </c>
      <c r="B1713" s="2" t="s">
        <v>1187</v>
      </c>
      <c r="C1713" s="6">
        <f>VLOOKUP(D1713,[2]Sheet1!$A$1:$B$173,2,0)</f>
        <v>152</v>
      </c>
      <c r="D1713" s="2" t="s">
        <v>1189</v>
      </c>
    </row>
    <row r="1714" spans="1:4">
      <c r="A1714" s="5">
        <f>VLOOKUP(B1714,[1]Sheet1!$A$1:$B$1373,2,0)</f>
        <v>938</v>
      </c>
      <c r="B1714" s="2" t="s">
        <v>1187</v>
      </c>
      <c r="C1714" s="6">
        <f>VLOOKUP(D1714,[2]Sheet1!$A$1:$B$173,2,0)</f>
        <v>156</v>
      </c>
      <c r="D1714" s="2" t="s">
        <v>1051</v>
      </c>
    </row>
    <row r="1715" spans="1:4">
      <c r="A1715" s="5">
        <f>VLOOKUP(B1715,[1]Sheet1!$A$1:$B$1373,2,0)</f>
        <v>938</v>
      </c>
      <c r="B1715" s="2" t="s">
        <v>1187</v>
      </c>
      <c r="C1715" s="6">
        <f>VLOOKUP(D1715,[2]Sheet1!$A$1:$B$173,2,0)</f>
        <v>157</v>
      </c>
      <c r="D1715" s="2" t="s">
        <v>518</v>
      </c>
    </row>
    <row r="1716" spans="1:4">
      <c r="A1716" s="5">
        <f>VLOOKUP(B1716,[1]Sheet1!$A$1:$B$1373,2,0)</f>
        <v>938</v>
      </c>
      <c r="B1716" s="2" t="s">
        <v>1187</v>
      </c>
      <c r="C1716" s="6">
        <f>VLOOKUP(D1716,[2]Sheet1!$A$1:$B$173,2,0)</f>
        <v>159</v>
      </c>
      <c r="D1716" s="2" t="s">
        <v>1019</v>
      </c>
    </row>
    <row r="1717" spans="1:4">
      <c r="A1717" s="5">
        <f>VLOOKUP(B1717,[1]Sheet1!$A$1:$B$1373,2,0)</f>
        <v>939</v>
      </c>
      <c r="B1717" s="2" t="s">
        <v>259</v>
      </c>
      <c r="C1717" s="6">
        <f>VLOOKUP(D1717,[2]Sheet1!$A$1:$B$173,2,0)</f>
        <v>121</v>
      </c>
      <c r="D1717" s="2" t="s">
        <v>49</v>
      </c>
    </row>
    <row r="1718" spans="1:4">
      <c r="A1718" s="5">
        <f>VLOOKUP(B1718,[1]Sheet1!$A$1:$B$1373,2,0)</f>
        <v>939</v>
      </c>
      <c r="B1718" s="2" t="s">
        <v>259</v>
      </c>
      <c r="C1718" s="6">
        <f>VLOOKUP(D1718,[2]Sheet1!$A$1:$B$173,2,0)</f>
        <v>136</v>
      </c>
      <c r="D1718" s="2" t="s">
        <v>27</v>
      </c>
    </row>
    <row r="1719" spans="1:4">
      <c r="A1719" s="5">
        <f>VLOOKUP(B1719,[1]Sheet1!$A$1:$B$1373,2,0)</f>
        <v>940</v>
      </c>
      <c r="B1719" s="2" t="s">
        <v>1190</v>
      </c>
      <c r="C1719" s="6">
        <f>VLOOKUP(D1719,[2]Sheet1!$A$1:$B$173,2,0)</f>
        <v>150</v>
      </c>
      <c r="D1719" s="2" t="s">
        <v>290</v>
      </c>
    </row>
    <row r="1720" spans="1:4">
      <c r="A1720" s="5">
        <f>VLOOKUP(B1720,[1]Sheet1!$A$1:$B$1373,2,0)</f>
        <v>940</v>
      </c>
      <c r="B1720" s="2" t="s">
        <v>1190</v>
      </c>
      <c r="C1720" s="6">
        <f>VLOOKUP(D1720,[2]Sheet1!$A$1:$B$173,2,0)</f>
        <v>157</v>
      </c>
      <c r="D1720" s="2" t="s">
        <v>518</v>
      </c>
    </row>
    <row r="1721" spans="1:4">
      <c r="A1721" s="5">
        <f>VLOOKUP(B1721,[1]Sheet1!$A$1:$B$1373,2,0)</f>
        <v>941</v>
      </c>
      <c r="B1721" s="2" t="s">
        <v>1191</v>
      </c>
      <c r="C1721" s="6">
        <f>VLOOKUP(D1721,[2]Sheet1!$A$1:$B$173,2,0)</f>
        <v>150</v>
      </c>
      <c r="D1721" s="2" t="s">
        <v>290</v>
      </c>
    </row>
    <row r="1722" spans="1:4">
      <c r="A1722" s="5">
        <f>VLOOKUP(B1722,[1]Sheet1!$A$1:$B$1373,2,0)</f>
        <v>941</v>
      </c>
      <c r="B1722" s="2" t="s">
        <v>1191</v>
      </c>
      <c r="C1722" s="6">
        <f>VLOOKUP(D1722,[2]Sheet1!$A$1:$B$173,2,0)</f>
        <v>157</v>
      </c>
      <c r="D1722" s="2" t="s">
        <v>518</v>
      </c>
    </row>
    <row r="1723" spans="1:4">
      <c r="A1723" s="5">
        <f>VLOOKUP(B1723,[1]Sheet1!$A$1:$B$1373,2,0)</f>
        <v>942</v>
      </c>
      <c r="B1723" s="2" t="s">
        <v>1192</v>
      </c>
      <c r="C1723" s="6">
        <f>VLOOKUP(D1723,[2]Sheet1!$A$1:$B$173,2,0)</f>
        <v>169</v>
      </c>
      <c r="D1723" s="2" t="s">
        <v>291</v>
      </c>
    </row>
    <row r="1724" spans="1:4">
      <c r="A1724" s="5">
        <f>VLOOKUP(B1724,[1]Sheet1!$A$1:$B$1373,2,0)</f>
        <v>943</v>
      </c>
      <c r="B1724" s="2" t="s">
        <v>1193</v>
      </c>
      <c r="C1724" s="6">
        <f>VLOOKUP(D1724,[2]Sheet1!$A$1:$B$173,2,0)</f>
        <v>52</v>
      </c>
      <c r="D1724" s="2" t="s">
        <v>282</v>
      </c>
    </row>
    <row r="1725" spans="1:4">
      <c r="A1725" s="5">
        <f>VLOOKUP(B1725,[1]Sheet1!$A$1:$B$1373,2,0)</f>
        <v>943</v>
      </c>
      <c r="B1725" s="2" t="s">
        <v>1193</v>
      </c>
      <c r="C1725" s="6">
        <f>VLOOKUP(D1725,[2]Sheet1!$A$1:$B$173,2,0)</f>
        <v>65</v>
      </c>
      <c r="D1725" s="2" t="s">
        <v>279</v>
      </c>
    </row>
    <row r="1726" spans="1:4">
      <c r="A1726" s="5">
        <f>VLOOKUP(B1726,[1]Sheet1!$A$1:$B$1373,2,0)</f>
        <v>943</v>
      </c>
      <c r="B1726" s="2" t="s">
        <v>1193</v>
      </c>
      <c r="C1726" s="6">
        <f>VLOOKUP(D1726,[2]Sheet1!$A$1:$B$173,2,0)</f>
        <v>99</v>
      </c>
      <c r="D1726" s="2" t="s">
        <v>1194</v>
      </c>
    </row>
    <row r="1727" spans="1:4">
      <c r="A1727" s="5">
        <f>VLOOKUP(B1727,[1]Sheet1!$A$1:$B$1373,2,0)</f>
        <v>943</v>
      </c>
      <c r="B1727" s="2" t="s">
        <v>1193</v>
      </c>
      <c r="C1727" s="6">
        <f>VLOOKUP(D1727,[2]Sheet1!$A$1:$B$173,2,0)</f>
        <v>136</v>
      </c>
      <c r="D1727" s="2" t="s">
        <v>27</v>
      </c>
    </row>
    <row r="1728" spans="1:4">
      <c r="A1728" s="5">
        <f>VLOOKUP(B1728,[1]Sheet1!$A$1:$B$1373,2,0)</f>
        <v>944</v>
      </c>
      <c r="B1728" s="2" t="s">
        <v>1195</v>
      </c>
      <c r="C1728" s="6">
        <f>VLOOKUP(D1728,[2]Sheet1!$A$1:$B$173,2,0)</f>
        <v>150</v>
      </c>
      <c r="D1728" s="2" t="s">
        <v>290</v>
      </c>
    </row>
    <row r="1729" spans="1:4">
      <c r="A1729" s="5">
        <f>VLOOKUP(B1729,[1]Sheet1!$A$1:$B$1373,2,0)</f>
        <v>944</v>
      </c>
      <c r="B1729" s="2" t="s">
        <v>1195</v>
      </c>
      <c r="C1729" s="6">
        <f>VLOOKUP(D1729,[2]Sheet1!$A$1:$B$173,2,0)</f>
        <v>121</v>
      </c>
      <c r="D1729" s="2" t="s">
        <v>49</v>
      </c>
    </row>
    <row r="1730" spans="1:4">
      <c r="A1730" s="5">
        <f>VLOOKUP(B1730,[1]Sheet1!$A$1:$B$1373,2,0)</f>
        <v>945</v>
      </c>
      <c r="B1730" s="2" t="s">
        <v>1196</v>
      </c>
      <c r="C1730" s="6">
        <f>VLOOKUP(D1730,[2]Sheet1!$A$1:$B$173,2,0)</f>
        <v>121</v>
      </c>
      <c r="D1730" s="2" t="s">
        <v>49</v>
      </c>
    </row>
    <row r="1731" spans="1:4">
      <c r="A1731" s="5">
        <f>VLOOKUP(B1731,[1]Sheet1!$A$1:$B$1373,2,0)</f>
        <v>946</v>
      </c>
      <c r="B1731" s="2" t="s">
        <v>41</v>
      </c>
      <c r="C1731" s="6">
        <f>VLOOKUP(D1731,[2]Sheet1!$A$1:$B$173,2,0)</f>
        <v>114</v>
      </c>
      <c r="D1731" s="2" t="s">
        <v>40</v>
      </c>
    </row>
    <row r="1732" spans="1:4">
      <c r="A1732" s="5">
        <f>VLOOKUP(B1732,[1]Sheet1!$A$1:$B$1373,2,0)</f>
        <v>947</v>
      </c>
      <c r="B1732" s="2" t="s">
        <v>1197</v>
      </c>
      <c r="C1732" s="6">
        <f>VLOOKUP(D1732,[2]Sheet1!$A$1:$B$173,2,0)</f>
        <v>121</v>
      </c>
      <c r="D1732" s="2" t="s">
        <v>49</v>
      </c>
    </row>
    <row r="1733" spans="1:4">
      <c r="A1733" s="5">
        <f>VLOOKUP(B1733,[1]Sheet1!$A$1:$B$1373,2,0)</f>
        <v>948</v>
      </c>
      <c r="B1733" s="2" t="s">
        <v>1198</v>
      </c>
      <c r="C1733" s="6">
        <f>VLOOKUP(D1733,[2]Sheet1!$A$1:$B$173,2,0)</f>
        <v>150</v>
      </c>
      <c r="D1733" s="2" t="s">
        <v>290</v>
      </c>
    </row>
    <row r="1734" spans="1:4">
      <c r="A1734" s="5">
        <f>VLOOKUP(B1734,[1]Sheet1!$A$1:$B$1373,2,0)</f>
        <v>949</v>
      </c>
      <c r="B1734" s="2" t="s">
        <v>1199</v>
      </c>
      <c r="C1734" s="6">
        <f>VLOOKUP(D1734,[2]Sheet1!$A$1:$B$173,2,0)</f>
        <v>10</v>
      </c>
      <c r="D1734" s="2" t="s">
        <v>473</v>
      </c>
    </row>
    <row r="1735" spans="1:4">
      <c r="A1735" s="5">
        <f>VLOOKUP(B1735,[1]Sheet1!$A$1:$B$1373,2,0)</f>
        <v>949</v>
      </c>
      <c r="B1735" s="2" t="s">
        <v>1199</v>
      </c>
      <c r="C1735" s="6">
        <f>VLOOKUP(D1735,[2]Sheet1!$A$1:$B$173,2,0)</f>
        <v>121</v>
      </c>
      <c r="D1735" s="2" t="s">
        <v>49</v>
      </c>
    </row>
    <row r="1736" spans="1:4">
      <c r="A1736" s="5">
        <f>VLOOKUP(B1736,[1]Sheet1!$A$1:$B$1373,2,0)</f>
        <v>950</v>
      </c>
      <c r="B1736" s="2" t="s">
        <v>206</v>
      </c>
      <c r="C1736" s="6">
        <f>VLOOKUP(D1736,[2]Sheet1!$A$1:$B$173,2,0)</f>
        <v>155</v>
      </c>
      <c r="D1736" s="2" t="s">
        <v>207</v>
      </c>
    </row>
    <row r="1737" spans="1:4">
      <c r="A1737" s="5">
        <f>VLOOKUP(B1737,[1]Sheet1!$A$1:$B$1373,2,0)</f>
        <v>951</v>
      </c>
      <c r="B1737" s="2" t="s">
        <v>101</v>
      </c>
      <c r="C1737" s="6">
        <f>VLOOKUP(D1737,[2]Sheet1!$A$1:$B$173,2,0)</f>
        <v>121</v>
      </c>
      <c r="D1737" s="2" t="s">
        <v>49</v>
      </c>
    </row>
    <row r="1738" spans="1:4">
      <c r="A1738" s="5">
        <f>VLOOKUP(B1738,[1]Sheet1!$A$1:$B$1373,2,0)</f>
        <v>951</v>
      </c>
      <c r="B1738" s="2" t="s">
        <v>101</v>
      </c>
      <c r="C1738" s="6">
        <f>VLOOKUP(D1738,[2]Sheet1!$A$1:$B$173,2,0)</f>
        <v>68</v>
      </c>
      <c r="D1738" s="2" t="s">
        <v>1530</v>
      </c>
    </row>
    <row r="1739" spans="1:4">
      <c r="A1739" s="5">
        <f>VLOOKUP(B1739,[1]Sheet1!$A$1:$B$1373,2,0)</f>
        <v>951</v>
      </c>
      <c r="B1739" s="2" t="s">
        <v>101</v>
      </c>
      <c r="C1739" s="6">
        <f>VLOOKUP(D1739,[2]Sheet1!$A$1:$B$173,2,0)</f>
        <v>41</v>
      </c>
      <c r="D1739" s="2" t="s">
        <v>868</v>
      </c>
    </row>
    <row r="1740" spans="1:4">
      <c r="A1740" s="5">
        <f>VLOOKUP(B1740,[1]Sheet1!$A$1:$B$1373,2,0)</f>
        <v>952</v>
      </c>
      <c r="B1740" s="2" t="s">
        <v>1200</v>
      </c>
      <c r="C1740" s="6">
        <f>VLOOKUP(D1740,[2]Sheet1!$A$1:$B$173,2,0)</f>
        <v>121</v>
      </c>
      <c r="D1740" s="2" t="s">
        <v>49</v>
      </c>
    </row>
    <row r="1741" spans="1:4">
      <c r="A1741" s="5">
        <f>VLOOKUP(B1741,[1]Sheet1!$A$1:$B$1373,2,0)</f>
        <v>953</v>
      </c>
      <c r="B1741" s="2" t="s">
        <v>1201</v>
      </c>
      <c r="C1741" s="6">
        <f>VLOOKUP(D1741,[2]Sheet1!$A$1:$B$173,2,0)</f>
        <v>121</v>
      </c>
      <c r="D1741" s="2" t="s">
        <v>49</v>
      </c>
    </row>
    <row r="1742" spans="1:4">
      <c r="A1742" s="5">
        <f>VLOOKUP(B1742,[1]Sheet1!$A$1:$B$1373,2,0)</f>
        <v>954</v>
      </c>
      <c r="B1742" s="2" t="s">
        <v>114</v>
      </c>
      <c r="C1742" s="6">
        <f>VLOOKUP(D1742,[2]Sheet1!$A$1:$B$173,2,0)</f>
        <v>59</v>
      </c>
      <c r="D1742" s="2" t="s">
        <v>18</v>
      </c>
    </row>
    <row r="1743" spans="1:4">
      <c r="A1743" s="5">
        <f>VLOOKUP(B1743,[1]Sheet1!$A$1:$B$1373,2,0)</f>
        <v>955</v>
      </c>
      <c r="B1743" s="2" t="s">
        <v>1202</v>
      </c>
      <c r="C1743" s="6">
        <f>VLOOKUP(D1743,[2]Sheet1!$A$1:$B$173,2,0)</f>
        <v>121</v>
      </c>
      <c r="D1743" s="2" t="s">
        <v>49</v>
      </c>
    </row>
    <row r="1744" spans="1:4">
      <c r="A1744" s="5">
        <f>VLOOKUP(B1744,[1]Sheet1!$A$1:$B$1373,2,0)</f>
        <v>956</v>
      </c>
      <c r="B1744" s="2" t="s">
        <v>1203</v>
      </c>
      <c r="C1744" s="6">
        <f>VLOOKUP(D1744,[2]Sheet1!$A$1:$B$173,2,0)</f>
        <v>136</v>
      </c>
      <c r="D1744" s="2" t="s">
        <v>27</v>
      </c>
    </row>
    <row r="1745" spans="1:4">
      <c r="A1745" s="5">
        <f>VLOOKUP(B1745,[1]Sheet1!$A$1:$B$1373,2,0)</f>
        <v>957</v>
      </c>
      <c r="B1745" s="2" t="s">
        <v>1204</v>
      </c>
      <c r="C1745" s="6">
        <f>VLOOKUP(D1745,[2]Sheet1!$A$1:$B$173,2,0)</f>
        <v>35</v>
      </c>
      <c r="D1745" s="2" t="s">
        <v>86</v>
      </c>
    </row>
    <row r="1746" spans="1:4">
      <c r="A1746" s="5">
        <f>VLOOKUP(B1746,[1]Sheet1!$A$1:$B$1373,2,0)</f>
        <v>958</v>
      </c>
      <c r="B1746" s="2" t="s">
        <v>1205</v>
      </c>
      <c r="C1746" s="6">
        <f>VLOOKUP(D1746,[2]Sheet1!$A$1:$B$173,2,0)</f>
        <v>68</v>
      </c>
      <c r="D1746" s="2" t="s">
        <v>52</v>
      </c>
    </row>
    <row r="1747" spans="1:4">
      <c r="A1747" s="5">
        <f>VLOOKUP(B1747,[1]Sheet1!$A$1:$B$1373,2,0)</f>
        <v>959</v>
      </c>
      <c r="B1747" s="2" t="s">
        <v>1206</v>
      </c>
      <c r="C1747" s="6">
        <f>VLOOKUP(D1747,[2]Sheet1!$A$1:$B$173,2,0)</f>
        <v>65</v>
      </c>
      <c r="D1747" s="2" t="s">
        <v>279</v>
      </c>
    </row>
    <row r="1748" spans="1:4">
      <c r="A1748" s="5">
        <f>VLOOKUP(B1748,[1]Sheet1!$A$1:$B$1373,2,0)</f>
        <v>959</v>
      </c>
      <c r="B1748" s="2" t="s">
        <v>1206</v>
      </c>
      <c r="C1748" s="6">
        <f>VLOOKUP(D1748,[2]Sheet1!$A$1:$B$173,2,0)</f>
        <v>121</v>
      </c>
      <c r="D1748" s="2" t="s">
        <v>49</v>
      </c>
    </row>
    <row r="1749" spans="1:4">
      <c r="A1749" s="5">
        <f>VLOOKUP(B1749,[1]Sheet1!$A$1:$B$1373,2,0)</f>
        <v>959</v>
      </c>
      <c r="B1749" s="2" t="s">
        <v>1206</v>
      </c>
      <c r="C1749" s="6">
        <f>VLOOKUP(D1749,[2]Sheet1!$A$1:$B$173,2,0)</f>
        <v>136</v>
      </c>
      <c r="D1749" s="2" t="s">
        <v>27</v>
      </c>
    </row>
    <row r="1750" spans="1:4">
      <c r="A1750" s="5">
        <f>VLOOKUP(B1750,[1]Sheet1!$A$1:$B$1373,2,0)</f>
        <v>959</v>
      </c>
      <c r="B1750" s="2" t="s">
        <v>1206</v>
      </c>
      <c r="C1750" s="6">
        <f>VLOOKUP(D1750,[2]Sheet1!$A$1:$B$173,2,0)</f>
        <v>141</v>
      </c>
      <c r="D1750" s="2" t="s">
        <v>312</v>
      </c>
    </row>
    <row r="1751" spans="1:4">
      <c r="A1751" s="5">
        <f>VLOOKUP(B1751,[1]Sheet1!$A$1:$B$1373,2,0)</f>
        <v>959</v>
      </c>
      <c r="B1751" s="2" t="s">
        <v>1206</v>
      </c>
      <c r="C1751" s="6">
        <f>VLOOKUP(D1751,[2]Sheet1!$A$1:$B$173,2,0)</f>
        <v>150</v>
      </c>
      <c r="D1751" s="2" t="s">
        <v>290</v>
      </c>
    </row>
    <row r="1752" spans="1:4">
      <c r="A1752" s="5">
        <f>VLOOKUP(B1752,[1]Sheet1!$A$1:$B$1373,2,0)</f>
        <v>960</v>
      </c>
      <c r="B1752" s="2" t="s">
        <v>1207</v>
      </c>
      <c r="C1752" s="6">
        <f>VLOOKUP(D1752,[2]Sheet1!$A$1:$B$173,2,0)</f>
        <v>121</v>
      </c>
      <c r="D1752" s="2" t="s">
        <v>49</v>
      </c>
    </row>
    <row r="1753" spans="1:4">
      <c r="A1753" s="5">
        <f>VLOOKUP(B1753,[1]Sheet1!$A$1:$B$1373,2,0)</f>
        <v>961</v>
      </c>
      <c r="B1753" s="2" t="s">
        <v>1208</v>
      </c>
      <c r="C1753" s="6">
        <f>VLOOKUP(D1753,[2]Sheet1!$A$1:$B$173,2,0)</f>
        <v>32</v>
      </c>
      <c r="D1753" s="2" t="s">
        <v>784</v>
      </c>
    </row>
    <row r="1754" spans="1:4">
      <c r="A1754" s="5">
        <f>VLOOKUP(B1754,[1]Sheet1!$A$1:$B$1373,2,0)</f>
        <v>962</v>
      </c>
      <c r="B1754" s="2" t="s">
        <v>171</v>
      </c>
      <c r="C1754" s="6">
        <f>VLOOKUP(D1754,[2]Sheet1!$A$1:$B$173,2,0)</f>
        <v>153</v>
      </c>
      <c r="D1754" s="2" t="s">
        <v>34</v>
      </c>
    </row>
    <row r="1755" spans="1:4">
      <c r="A1755" s="5">
        <f>VLOOKUP(B1755,[1]Sheet1!$A$1:$B$1373,2,0)</f>
        <v>962</v>
      </c>
      <c r="B1755" s="2" t="s">
        <v>171</v>
      </c>
      <c r="C1755" s="6">
        <f>VLOOKUP(D1755,[2]Sheet1!$A$1:$B$173,2,0)</f>
        <v>136</v>
      </c>
      <c r="D1755" s="2" t="s">
        <v>27</v>
      </c>
    </row>
    <row r="1756" spans="1:4">
      <c r="A1756" s="5">
        <f>VLOOKUP(B1756,[1]Sheet1!$A$1:$B$1373,2,0)</f>
        <v>963</v>
      </c>
      <c r="B1756" s="2" t="s">
        <v>111</v>
      </c>
      <c r="C1756" s="6">
        <f>VLOOKUP(D1756,[2]Sheet1!$A$1:$B$173,2,0)</f>
        <v>48</v>
      </c>
      <c r="D1756" s="2" t="s">
        <v>271</v>
      </c>
    </row>
    <row r="1757" spans="1:4">
      <c r="A1757" s="5">
        <f>VLOOKUP(B1757,[1]Sheet1!$A$1:$B$1373,2,0)</f>
        <v>963</v>
      </c>
      <c r="B1757" s="2" t="s">
        <v>111</v>
      </c>
      <c r="C1757" s="6">
        <f>VLOOKUP(D1757,[2]Sheet1!$A$1:$B$173,2,0)</f>
        <v>80</v>
      </c>
      <c r="D1757" s="2" t="s">
        <v>1540</v>
      </c>
    </row>
    <row r="1758" spans="1:4">
      <c r="A1758" s="5">
        <f>VLOOKUP(B1758,[1]Sheet1!$A$1:$B$1373,2,0)</f>
        <v>963</v>
      </c>
      <c r="B1758" s="4" t="s">
        <v>111</v>
      </c>
      <c r="C1758" s="6">
        <f>VLOOKUP(D1758,[2]Sheet1!$A$1:$B$173,2,0)</f>
        <v>47</v>
      </c>
      <c r="D1758" s="4" t="s">
        <v>236</v>
      </c>
    </row>
    <row r="1759" spans="1:4">
      <c r="A1759" s="5">
        <f>VLOOKUP(B1759,[1]Sheet1!$A$1:$B$1373,2,0)</f>
        <v>963</v>
      </c>
      <c r="B1759" s="2" t="s">
        <v>111</v>
      </c>
      <c r="C1759" s="6">
        <f>VLOOKUP(D1759,[2]Sheet1!$A$1:$B$173,2,0)</f>
        <v>115</v>
      </c>
      <c r="D1759" s="2" t="s">
        <v>739</v>
      </c>
    </row>
    <row r="1760" spans="1:4">
      <c r="A1760" s="5">
        <f>VLOOKUP(B1760,[1]Sheet1!$A$1:$B$1373,2,0)</f>
        <v>964</v>
      </c>
      <c r="B1760" s="2" t="s">
        <v>117</v>
      </c>
      <c r="C1760" s="6">
        <f>VLOOKUP(D1760,[2]Sheet1!$A$1:$B$173,2,0)</f>
        <v>48</v>
      </c>
      <c r="D1760" s="4" t="s">
        <v>271</v>
      </c>
    </row>
    <row r="1761" spans="1:4">
      <c r="A1761" s="5">
        <f>VLOOKUP(B1761,[1]Sheet1!$A$1:$B$1373,2,0)</f>
        <v>964</v>
      </c>
      <c r="B1761" s="2" t="s">
        <v>117</v>
      </c>
      <c r="C1761" s="6">
        <f>VLOOKUP(D1761,[2]Sheet1!$A$1:$B$173,2,0)</f>
        <v>68</v>
      </c>
      <c r="D1761" s="2" t="s">
        <v>1530</v>
      </c>
    </row>
    <row r="1762" spans="1:4">
      <c r="A1762" s="5">
        <f>VLOOKUP(B1762,[1]Sheet1!$A$1:$B$1373,2,0)</f>
        <v>964</v>
      </c>
      <c r="B1762" s="2" t="s">
        <v>117</v>
      </c>
      <c r="C1762" s="6">
        <f>VLOOKUP(D1762,[2]Sheet1!$A$1:$B$173,2,0)</f>
        <v>153</v>
      </c>
      <c r="D1762" s="2" t="s">
        <v>34</v>
      </c>
    </row>
    <row r="1763" spans="1:4">
      <c r="A1763" s="5">
        <f>VLOOKUP(B1763,[1]Sheet1!$A$1:$B$1373,2,0)</f>
        <v>965</v>
      </c>
      <c r="B1763" s="2" t="s">
        <v>1209</v>
      </c>
      <c r="C1763" s="6">
        <f>VLOOKUP(D1763,[2]Sheet1!$A$1:$B$173,2,0)</f>
        <v>121</v>
      </c>
      <c r="D1763" s="2" t="s">
        <v>49</v>
      </c>
    </row>
    <row r="1764" spans="1:4">
      <c r="A1764" s="5">
        <f>VLOOKUP(B1764,[1]Sheet1!$A$1:$B$1373,2,0)</f>
        <v>966</v>
      </c>
      <c r="B1764" s="4" t="s">
        <v>237</v>
      </c>
      <c r="C1764" s="6">
        <f>VLOOKUP(D1764,[2]Sheet1!$A$1:$B$173,2,0)</f>
        <v>35</v>
      </c>
      <c r="D1764" s="4" t="s">
        <v>1537</v>
      </c>
    </row>
    <row r="1765" spans="1:4">
      <c r="A1765" s="5">
        <f>VLOOKUP(B1765,[1]Sheet1!$A$1:$B$1373,2,0)</f>
        <v>967</v>
      </c>
      <c r="B1765" s="2" t="s">
        <v>1210</v>
      </c>
      <c r="C1765" s="6">
        <f>VLOOKUP(D1765,[2]Sheet1!$A$1:$B$173,2,0)</f>
        <v>35</v>
      </c>
      <c r="D1765" s="2" t="s">
        <v>86</v>
      </c>
    </row>
    <row r="1766" spans="1:4">
      <c r="A1766" s="5">
        <f>VLOOKUP(B1766,[1]Sheet1!$A$1:$B$1373,2,0)</f>
        <v>968</v>
      </c>
      <c r="B1766" s="2" t="s">
        <v>125</v>
      </c>
      <c r="C1766" s="6">
        <f>VLOOKUP(D1766,[2]Sheet1!$A$1:$B$173,2,0)</f>
        <v>68</v>
      </c>
      <c r="D1766" s="2" t="s">
        <v>1530</v>
      </c>
    </row>
    <row r="1767" spans="1:4">
      <c r="A1767" s="5">
        <f>VLOOKUP(B1767,[1]Sheet1!$A$1:$B$1373,2,0)</f>
        <v>968</v>
      </c>
      <c r="B1767" s="2" t="s">
        <v>125</v>
      </c>
      <c r="C1767" s="6">
        <f>VLOOKUP(D1767,[2]Sheet1!$A$1:$B$173,2,0)</f>
        <v>136</v>
      </c>
      <c r="D1767" s="2" t="s">
        <v>27</v>
      </c>
    </row>
    <row r="1768" spans="1:4">
      <c r="A1768" s="5">
        <f>VLOOKUP(B1768,[1]Sheet1!$A$1:$B$1373,2,0)</f>
        <v>968</v>
      </c>
      <c r="B1768" s="2" t="s">
        <v>125</v>
      </c>
      <c r="C1768" s="6">
        <f>VLOOKUP(D1768,[2]Sheet1!$A$1:$B$173,2,0)</f>
        <v>59</v>
      </c>
      <c r="D1768" s="2" t="s">
        <v>18</v>
      </c>
    </row>
    <row r="1769" spans="1:4">
      <c r="A1769" s="5">
        <f>VLOOKUP(B1769,[1]Sheet1!$A$1:$B$1373,2,0)</f>
        <v>968</v>
      </c>
      <c r="B1769" s="2" t="s">
        <v>125</v>
      </c>
      <c r="C1769" s="6">
        <f>VLOOKUP(D1769,[2]Sheet1!$A$1:$B$173,2,0)</f>
        <v>116</v>
      </c>
      <c r="D1769" s="2" t="s">
        <v>411</v>
      </c>
    </row>
    <row r="1770" spans="1:4">
      <c r="A1770" s="5">
        <f>VLOOKUP(B1770,[1]Sheet1!$A$1:$B$1373,2,0)</f>
        <v>969</v>
      </c>
      <c r="B1770" s="2" t="s">
        <v>1584</v>
      </c>
      <c r="C1770" s="6">
        <f>VLOOKUP(D1770,[2]Sheet1!$A$1:$B$173,2,0)</f>
        <v>3</v>
      </c>
      <c r="D1770" s="2" t="s">
        <v>63</v>
      </c>
    </row>
    <row r="1771" spans="1:4">
      <c r="A1771" s="5">
        <f>VLOOKUP(B1771,[1]Sheet1!$A$1:$B$1373,2,0)</f>
        <v>970</v>
      </c>
      <c r="B1771" s="2" t="s">
        <v>1211</v>
      </c>
      <c r="C1771" s="6">
        <f>VLOOKUP(D1771,[2]Sheet1!$A$1:$B$173,2,0)</f>
        <v>35</v>
      </c>
      <c r="D1771" s="2" t="s">
        <v>86</v>
      </c>
    </row>
    <row r="1772" spans="1:4">
      <c r="A1772" s="5">
        <f>VLOOKUP(B1772,[1]Sheet1!$A$1:$B$1373,2,0)</f>
        <v>971</v>
      </c>
      <c r="B1772" s="2" t="s">
        <v>6</v>
      </c>
      <c r="C1772" s="6">
        <f>VLOOKUP(D1772,[2]Sheet1!$A$1:$B$173,2,0)</f>
        <v>76</v>
      </c>
      <c r="D1772" s="2" t="s">
        <v>1539</v>
      </c>
    </row>
    <row r="1773" spans="1:4">
      <c r="A1773" s="5">
        <f>VLOOKUP(B1773,[1]Sheet1!$A$1:$B$1373,2,0)</f>
        <v>971</v>
      </c>
      <c r="B1773" s="2" t="s">
        <v>6</v>
      </c>
      <c r="C1773" s="6">
        <f>VLOOKUP(D1773,[2]Sheet1!$A$1:$B$173,2,0)</f>
        <v>146</v>
      </c>
      <c r="D1773" s="2" t="s">
        <v>822</v>
      </c>
    </row>
    <row r="1774" spans="1:4">
      <c r="A1774" s="5">
        <f>VLOOKUP(B1774,[1]Sheet1!$A$1:$B$1373,2,0)</f>
        <v>971</v>
      </c>
      <c r="B1774" s="2" t="s">
        <v>6</v>
      </c>
      <c r="C1774" s="6">
        <f>VLOOKUP(D1774,[2]Sheet1!$A$1:$B$173,2,0)</f>
        <v>106</v>
      </c>
      <c r="D1774" s="2" t="s">
        <v>23</v>
      </c>
    </row>
    <row r="1775" spans="1:4">
      <c r="A1775" s="5">
        <f>VLOOKUP(B1775,[1]Sheet1!$A$1:$B$1373,2,0)</f>
        <v>971</v>
      </c>
      <c r="B1775" s="2" t="s">
        <v>6</v>
      </c>
      <c r="C1775" s="6">
        <f>VLOOKUP(D1775,[2]Sheet1!$A$1:$B$173,2,0)</f>
        <v>35</v>
      </c>
      <c r="D1775" s="2" t="s">
        <v>86</v>
      </c>
    </row>
    <row r="1776" spans="1:4">
      <c r="A1776" s="5">
        <f>VLOOKUP(B1776,[1]Sheet1!$A$1:$B$1373,2,0)</f>
        <v>972</v>
      </c>
      <c r="B1776" s="2" t="s">
        <v>1212</v>
      </c>
      <c r="C1776" s="6">
        <f>VLOOKUP(D1776,[2]Sheet1!$A$1:$B$173,2,0)</f>
        <v>150</v>
      </c>
      <c r="D1776" s="2" t="s">
        <v>290</v>
      </c>
    </row>
    <row r="1777" spans="1:4">
      <c r="A1777" s="5">
        <f>VLOOKUP(B1777,[1]Sheet1!$A$1:$B$1373,2,0)</f>
        <v>973</v>
      </c>
      <c r="B1777" s="2" t="s">
        <v>1213</v>
      </c>
      <c r="C1777" s="6">
        <f>VLOOKUP(D1777,[2]Sheet1!$A$1:$B$173,2,0)</f>
        <v>150</v>
      </c>
      <c r="D1777" s="2" t="s">
        <v>290</v>
      </c>
    </row>
    <row r="1778" spans="1:4">
      <c r="A1778" s="5">
        <f>VLOOKUP(B1778,[1]Sheet1!$A$1:$B$1373,2,0)</f>
        <v>974</v>
      </c>
      <c r="B1778" s="2" t="s">
        <v>1214</v>
      </c>
      <c r="C1778" s="6">
        <f>VLOOKUP(D1778,[2]Sheet1!$A$1:$B$173,2,0)</f>
        <v>150</v>
      </c>
      <c r="D1778" s="2" t="s">
        <v>290</v>
      </c>
    </row>
    <row r="1779" spans="1:4">
      <c r="A1779" s="5">
        <f>VLOOKUP(B1779,[1]Sheet1!$A$1:$B$1373,2,0)</f>
        <v>975</v>
      </c>
      <c r="B1779" s="2" t="s">
        <v>1215</v>
      </c>
      <c r="C1779" s="6">
        <f>VLOOKUP(D1779,[2]Sheet1!$A$1:$B$173,2,0)</f>
        <v>150</v>
      </c>
      <c r="D1779" s="2" t="s">
        <v>290</v>
      </c>
    </row>
    <row r="1780" spans="1:4">
      <c r="A1780" s="5">
        <f>VLOOKUP(B1780,[1]Sheet1!$A$1:$B$1373,2,0)</f>
        <v>976</v>
      </c>
      <c r="B1780" s="2" t="s">
        <v>1216</v>
      </c>
      <c r="C1780" s="6">
        <f>VLOOKUP(D1780,[2]Sheet1!$A$1:$B$173,2,0)</f>
        <v>22</v>
      </c>
      <c r="D1780" s="2" t="s">
        <v>286</v>
      </c>
    </row>
    <row r="1781" spans="1:4">
      <c r="A1781" s="5">
        <f>VLOOKUP(B1781,[1]Sheet1!$A$1:$B$1373,2,0)</f>
        <v>977</v>
      </c>
      <c r="B1781" s="2" t="s">
        <v>1217</v>
      </c>
      <c r="C1781" s="6">
        <f>VLOOKUP(D1781,[2]Sheet1!$A$1:$B$173,2,0)</f>
        <v>22</v>
      </c>
      <c r="D1781" s="2" t="s">
        <v>286</v>
      </c>
    </row>
    <row r="1782" spans="1:4">
      <c r="A1782" s="5">
        <f>VLOOKUP(B1782,[1]Sheet1!$A$1:$B$1373,2,0)</f>
        <v>978</v>
      </c>
      <c r="B1782" s="2" t="s">
        <v>1218</v>
      </c>
      <c r="C1782" s="6">
        <f>VLOOKUP(D1782,[2]Sheet1!$A$1:$B$173,2,0)</f>
        <v>136</v>
      </c>
      <c r="D1782" s="2" t="s">
        <v>27</v>
      </c>
    </row>
    <row r="1783" spans="1:4">
      <c r="A1783" s="5">
        <f>VLOOKUP(B1783,[1]Sheet1!$A$1:$B$1373,2,0)</f>
        <v>979</v>
      </c>
      <c r="B1783" s="2" t="s">
        <v>1219</v>
      </c>
      <c r="C1783" s="6">
        <f>VLOOKUP(D1783,[2]Sheet1!$A$1:$B$173,2,0)</f>
        <v>136</v>
      </c>
      <c r="D1783" s="2" t="s">
        <v>27</v>
      </c>
    </row>
    <row r="1784" spans="1:4">
      <c r="A1784" s="5">
        <f>VLOOKUP(B1784,[1]Sheet1!$A$1:$B$1373,2,0)</f>
        <v>980</v>
      </c>
      <c r="B1784" s="2" t="s">
        <v>1220</v>
      </c>
      <c r="C1784" s="6">
        <f>VLOOKUP(D1784,[2]Sheet1!$A$1:$B$173,2,0)</f>
        <v>136</v>
      </c>
      <c r="D1784" s="2" t="s">
        <v>27</v>
      </c>
    </row>
    <row r="1785" spans="1:4">
      <c r="A1785" s="5">
        <f>VLOOKUP(B1785,[1]Sheet1!$A$1:$B$1373,2,0)</f>
        <v>981</v>
      </c>
      <c r="B1785" s="2" t="s">
        <v>1221</v>
      </c>
      <c r="C1785" s="6">
        <f>VLOOKUP(D1785,[2]Sheet1!$A$1:$B$173,2,0)</f>
        <v>121</v>
      </c>
      <c r="D1785" s="2" t="s">
        <v>49</v>
      </c>
    </row>
    <row r="1786" spans="1:4">
      <c r="A1786" s="5">
        <f>VLOOKUP(B1786,[1]Sheet1!$A$1:$B$1373,2,0)</f>
        <v>981</v>
      </c>
      <c r="B1786" s="2" t="s">
        <v>1221</v>
      </c>
      <c r="C1786" s="6">
        <f>VLOOKUP(D1786,[2]Sheet1!$A$1:$B$173,2,0)</f>
        <v>68</v>
      </c>
      <c r="D1786" s="2" t="s">
        <v>52</v>
      </c>
    </row>
    <row r="1787" spans="1:4">
      <c r="A1787" s="5">
        <f>VLOOKUP(B1787,[1]Sheet1!$A$1:$B$1373,2,0)</f>
        <v>981</v>
      </c>
      <c r="B1787" s="2" t="s">
        <v>1221</v>
      </c>
      <c r="C1787" s="6">
        <f>VLOOKUP(D1787,[2]Sheet1!$A$1:$B$173,2,0)</f>
        <v>95</v>
      </c>
      <c r="D1787" s="2" t="s">
        <v>197</v>
      </c>
    </row>
    <row r="1788" spans="1:4">
      <c r="A1788" s="5">
        <f>VLOOKUP(B1788,[1]Sheet1!$A$1:$B$1373,2,0)</f>
        <v>981</v>
      </c>
      <c r="B1788" s="2" t="s">
        <v>1221</v>
      </c>
      <c r="C1788" s="6">
        <f>VLOOKUP(D1788,[2]Sheet1!$A$1:$B$173,2,0)</f>
        <v>117</v>
      </c>
      <c r="D1788" s="2" t="s">
        <v>288</v>
      </c>
    </row>
    <row r="1789" spans="1:4">
      <c r="A1789" s="5">
        <f>VLOOKUP(B1789,[1]Sheet1!$A$1:$B$1373,2,0)</f>
        <v>981</v>
      </c>
      <c r="B1789" s="2" t="s">
        <v>1221</v>
      </c>
      <c r="C1789" s="6">
        <f>VLOOKUP(D1789,[2]Sheet1!$A$1:$B$173,2,0)</f>
        <v>118</v>
      </c>
      <c r="D1789" s="2" t="s">
        <v>287</v>
      </c>
    </row>
    <row r="1790" spans="1:4">
      <c r="A1790" s="5">
        <f>VLOOKUP(B1790,[1]Sheet1!$A$1:$B$1373,2,0)</f>
        <v>981</v>
      </c>
      <c r="B1790" s="2" t="s">
        <v>1221</v>
      </c>
      <c r="C1790" s="6">
        <f>VLOOKUP(D1790,[2]Sheet1!$A$1:$B$173,2,0)</f>
        <v>132</v>
      </c>
      <c r="D1790" s="2" t="s">
        <v>661</v>
      </c>
    </row>
    <row r="1791" spans="1:4">
      <c r="A1791" s="5">
        <f>VLOOKUP(B1791,[1]Sheet1!$A$1:$B$1373,2,0)</f>
        <v>981</v>
      </c>
      <c r="B1791" s="2" t="s">
        <v>1221</v>
      </c>
      <c r="C1791" s="6">
        <f>VLOOKUP(D1791,[2]Sheet1!$A$1:$B$173,2,0)</f>
        <v>169</v>
      </c>
      <c r="D1791" s="2" t="s">
        <v>291</v>
      </c>
    </row>
    <row r="1792" spans="1:4">
      <c r="A1792" s="5">
        <f>VLOOKUP(B1792,[1]Sheet1!$A$1:$B$1373,2,0)</f>
        <v>982</v>
      </c>
      <c r="B1792" s="2" t="s">
        <v>1222</v>
      </c>
      <c r="C1792" s="6">
        <f>VLOOKUP(D1792,[2]Sheet1!$A$1:$B$173,2,0)</f>
        <v>121</v>
      </c>
      <c r="D1792" s="2" t="s">
        <v>49</v>
      </c>
    </row>
    <row r="1793" spans="1:4">
      <c r="A1793" s="5">
        <f>VLOOKUP(B1793,[1]Sheet1!$A$1:$B$1373,2,0)</f>
        <v>983</v>
      </c>
      <c r="B1793" s="2" t="s">
        <v>1223</v>
      </c>
      <c r="C1793" s="6">
        <f>VLOOKUP(D1793,[2]Sheet1!$A$1:$B$173,2,0)</f>
        <v>136</v>
      </c>
      <c r="D1793" s="2" t="s">
        <v>27</v>
      </c>
    </row>
    <row r="1794" spans="1:4">
      <c r="A1794" s="5">
        <f>VLOOKUP(B1794,[1]Sheet1!$A$1:$B$1373,2,0)</f>
        <v>984</v>
      </c>
      <c r="B1794" s="2" t="s">
        <v>1570</v>
      </c>
      <c r="C1794" s="6">
        <f>VLOOKUP(D1794,[2]Sheet1!$A$1:$B$173,2,0)</f>
        <v>100</v>
      </c>
      <c r="D1794" s="2" t="s">
        <v>767</v>
      </c>
    </row>
    <row r="1795" spans="1:4">
      <c r="A1795" s="5">
        <f>VLOOKUP(B1795,[1]Sheet1!$A$1:$B$1373,2,0)</f>
        <v>984</v>
      </c>
      <c r="B1795" s="2" t="s">
        <v>1224</v>
      </c>
      <c r="C1795" s="6">
        <f>VLOOKUP(D1795,[2]Sheet1!$A$1:$B$173,2,0)</f>
        <v>121</v>
      </c>
      <c r="D1795" s="2" t="s">
        <v>49</v>
      </c>
    </row>
    <row r="1796" spans="1:4">
      <c r="A1796" s="5">
        <f>VLOOKUP(B1796,[1]Sheet1!$A$1:$B$1373,2,0)</f>
        <v>984</v>
      </c>
      <c r="B1796" s="2" t="s">
        <v>1224</v>
      </c>
      <c r="C1796" s="6">
        <f>VLOOKUP(D1796,[2]Sheet1!$A$1:$B$173,2,0)</f>
        <v>136</v>
      </c>
      <c r="D1796" s="2" t="s">
        <v>27</v>
      </c>
    </row>
    <row r="1797" spans="1:4">
      <c r="A1797" s="5">
        <f>VLOOKUP(B1797,[1]Sheet1!$A$1:$B$1373,2,0)</f>
        <v>985</v>
      </c>
      <c r="B1797" s="2" t="s">
        <v>1225</v>
      </c>
      <c r="C1797" s="6">
        <f>VLOOKUP(D1797,[2]Sheet1!$A$1:$B$173,2,0)</f>
        <v>100</v>
      </c>
      <c r="D1797" s="2" t="s">
        <v>767</v>
      </c>
    </row>
    <row r="1798" spans="1:4">
      <c r="A1798" s="5">
        <f>VLOOKUP(B1798,[1]Sheet1!$A$1:$B$1373,2,0)</f>
        <v>985</v>
      </c>
      <c r="B1798" s="2" t="s">
        <v>1225</v>
      </c>
      <c r="C1798" s="6">
        <f>VLOOKUP(D1798,[2]Sheet1!$A$1:$B$173,2,0)</f>
        <v>121</v>
      </c>
      <c r="D1798" s="2" t="s">
        <v>49</v>
      </c>
    </row>
    <row r="1799" spans="1:4">
      <c r="A1799" s="5">
        <f>VLOOKUP(B1799,[1]Sheet1!$A$1:$B$1373,2,0)</f>
        <v>985</v>
      </c>
      <c r="B1799" s="2" t="s">
        <v>1225</v>
      </c>
      <c r="C1799" s="6">
        <f>VLOOKUP(D1799,[2]Sheet1!$A$1:$B$173,2,0)</f>
        <v>136</v>
      </c>
      <c r="D1799" s="2" t="s">
        <v>27</v>
      </c>
    </row>
    <row r="1800" spans="1:4">
      <c r="A1800" s="5">
        <f>VLOOKUP(B1800,[1]Sheet1!$A$1:$B$1373,2,0)</f>
        <v>986</v>
      </c>
      <c r="B1800" s="2" t="s">
        <v>1226</v>
      </c>
      <c r="C1800" s="6">
        <f>VLOOKUP(D1800,[2]Sheet1!$A$1:$B$173,2,0)</f>
        <v>100</v>
      </c>
      <c r="D1800" s="2" t="s">
        <v>767</v>
      </c>
    </row>
    <row r="1801" spans="1:4">
      <c r="A1801" s="5">
        <f>VLOOKUP(B1801,[1]Sheet1!$A$1:$B$1373,2,0)</f>
        <v>986</v>
      </c>
      <c r="B1801" s="2" t="s">
        <v>1226</v>
      </c>
      <c r="C1801" s="6">
        <f>VLOOKUP(D1801,[2]Sheet1!$A$1:$B$173,2,0)</f>
        <v>121</v>
      </c>
      <c r="D1801" s="2" t="s">
        <v>49</v>
      </c>
    </row>
    <row r="1802" spans="1:4">
      <c r="A1802" s="5">
        <f>VLOOKUP(B1802,[1]Sheet1!$A$1:$B$1373,2,0)</f>
        <v>986</v>
      </c>
      <c r="B1802" s="2" t="s">
        <v>1226</v>
      </c>
      <c r="C1802" s="6">
        <f>VLOOKUP(D1802,[2]Sheet1!$A$1:$B$173,2,0)</f>
        <v>136</v>
      </c>
      <c r="D1802" s="2" t="s">
        <v>27</v>
      </c>
    </row>
    <row r="1803" spans="1:4">
      <c r="A1803" s="5">
        <f>VLOOKUP(B1803,[1]Sheet1!$A$1:$B$1373,2,0)</f>
        <v>987</v>
      </c>
      <c r="B1803" s="2" t="s">
        <v>1227</v>
      </c>
      <c r="C1803" s="6">
        <f>VLOOKUP(D1803,[2]Sheet1!$A$1:$B$173,2,0)</f>
        <v>100</v>
      </c>
      <c r="D1803" s="2" t="s">
        <v>767</v>
      </c>
    </row>
    <row r="1804" spans="1:4">
      <c r="A1804" s="5">
        <f>VLOOKUP(B1804,[1]Sheet1!$A$1:$B$1373,2,0)</f>
        <v>987</v>
      </c>
      <c r="B1804" s="2" t="s">
        <v>1227</v>
      </c>
      <c r="C1804" s="6">
        <f>VLOOKUP(D1804,[2]Sheet1!$A$1:$B$173,2,0)</f>
        <v>121</v>
      </c>
      <c r="D1804" s="2" t="s">
        <v>49</v>
      </c>
    </row>
    <row r="1805" spans="1:4">
      <c r="A1805" s="5">
        <f>VLOOKUP(B1805,[1]Sheet1!$A$1:$B$1373,2,0)</f>
        <v>987</v>
      </c>
      <c r="B1805" s="2" t="s">
        <v>1227</v>
      </c>
      <c r="C1805" s="6">
        <f>VLOOKUP(D1805,[2]Sheet1!$A$1:$B$173,2,0)</f>
        <v>136</v>
      </c>
      <c r="D1805" s="2" t="s">
        <v>27</v>
      </c>
    </row>
    <row r="1806" spans="1:4">
      <c r="A1806" s="5">
        <f>VLOOKUP(B1806,[1]Sheet1!$A$1:$B$1373,2,0)</f>
        <v>988</v>
      </c>
      <c r="B1806" s="2" t="s">
        <v>1228</v>
      </c>
      <c r="C1806" s="6">
        <f>VLOOKUP(D1806,[2]Sheet1!$A$1:$B$173,2,0)</f>
        <v>65</v>
      </c>
      <c r="D1806" s="2" t="s">
        <v>279</v>
      </c>
    </row>
    <row r="1807" spans="1:4">
      <c r="A1807" s="5">
        <f>VLOOKUP(B1807,[1]Sheet1!$A$1:$B$1373,2,0)</f>
        <v>988</v>
      </c>
      <c r="B1807" s="2" t="s">
        <v>1228</v>
      </c>
      <c r="C1807" s="6">
        <f>VLOOKUP(D1807,[2]Sheet1!$A$1:$B$173,2,0)</f>
        <v>121</v>
      </c>
      <c r="D1807" s="2" t="s">
        <v>49</v>
      </c>
    </row>
    <row r="1808" spans="1:4">
      <c r="A1808" s="5">
        <f>VLOOKUP(B1808,[1]Sheet1!$A$1:$B$1373,2,0)</f>
        <v>988</v>
      </c>
      <c r="B1808" s="2" t="s">
        <v>1228</v>
      </c>
      <c r="C1808" s="6">
        <f>VLOOKUP(D1808,[2]Sheet1!$A$1:$B$173,2,0)</f>
        <v>136</v>
      </c>
      <c r="D1808" s="2" t="s">
        <v>27</v>
      </c>
    </row>
    <row r="1809" spans="1:4">
      <c r="A1809" s="5">
        <f>VLOOKUP(B1809,[1]Sheet1!$A$1:$B$1373,2,0)</f>
        <v>988</v>
      </c>
      <c r="B1809" s="2" t="s">
        <v>1228</v>
      </c>
      <c r="C1809" s="6">
        <f>VLOOKUP(D1809,[2]Sheet1!$A$1:$B$173,2,0)</f>
        <v>141</v>
      </c>
      <c r="D1809" s="2" t="s">
        <v>312</v>
      </c>
    </row>
    <row r="1810" spans="1:4">
      <c r="A1810" s="5">
        <f>VLOOKUP(B1810,[1]Sheet1!$A$1:$B$1373,2,0)</f>
        <v>988</v>
      </c>
      <c r="B1810" s="2" t="s">
        <v>1228</v>
      </c>
      <c r="C1810" s="6">
        <f>VLOOKUP(D1810,[2]Sheet1!$A$1:$B$173,2,0)</f>
        <v>150</v>
      </c>
      <c r="D1810" s="2" t="s">
        <v>290</v>
      </c>
    </row>
    <row r="1811" spans="1:4">
      <c r="A1811" s="5">
        <f>VLOOKUP(B1811,[1]Sheet1!$A$1:$B$1373,2,0)</f>
        <v>989</v>
      </c>
      <c r="B1811" s="2" t="s">
        <v>1229</v>
      </c>
      <c r="C1811" s="6">
        <f>VLOOKUP(D1811,[2]Sheet1!$A$1:$B$173,2,0)</f>
        <v>65</v>
      </c>
      <c r="D1811" s="2" t="s">
        <v>279</v>
      </c>
    </row>
    <row r="1812" spans="1:4">
      <c r="A1812" s="5">
        <f>VLOOKUP(B1812,[1]Sheet1!$A$1:$B$1373,2,0)</f>
        <v>989</v>
      </c>
      <c r="B1812" s="2" t="s">
        <v>1229</v>
      </c>
      <c r="C1812" s="6">
        <f>VLOOKUP(D1812,[2]Sheet1!$A$1:$B$173,2,0)</f>
        <v>121</v>
      </c>
      <c r="D1812" s="2" t="s">
        <v>49</v>
      </c>
    </row>
    <row r="1813" spans="1:4">
      <c r="A1813" s="5">
        <f>VLOOKUP(B1813,[1]Sheet1!$A$1:$B$1373,2,0)</f>
        <v>989</v>
      </c>
      <c r="B1813" s="2" t="s">
        <v>1229</v>
      </c>
      <c r="C1813" s="6">
        <f>VLOOKUP(D1813,[2]Sheet1!$A$1:$B$173,2,0)</f>
        <v>136</v>
      </c>
      <c r="D1813" s="2" t="s">
        <v>27</v>
      </c>
    </row>
    <row r="1814" spans="1:4">
      <c r="A1814" s="5">
        <f>VLOOKUP(B1814,[1]Sheet1!$A$1:$B$1373,2,0)</f>
        <v>989</v>
      </c>
      <c r="B1814" s="2" t="s">
        <v>1229</v>
      </c>
      <c r="C1814" s="6">
        <f>VLOOKUP(D1814,[2]Sheet1!$A$1:$B$173,2,0)</f>
        <v>141</v>
      </c>
      <c r="D1814" s="2" t="s">
        <v>312</v>
      </c>
    </row>
    <row r="1815" spans="1:4">
      <c r="A1815" s="5">
        <f>VLOOKUP(B1815,[1]Sheet1!$A$1:$B$1373,2,0)</f>
        <v>989</v>
      </c>
      <c r="B1815" s="2" t="s">
        <v>1229</v>
      </c>
      <c r="C1815" s="6">
        <f>VLOOKUP(D1815,[2]Sheet1!$A$1:$B$173,2,0)</f>
        <v>150</v>
      </c>
      <c r="D1815" s="2" t="s">
        <v>290</v>
      </c>
    </row>
    <row r="1816" spans="1:4">
      <c r="A1816" s="5">
        <f>VLOOKUP(B1816,[1]Sheet1!$A$1:$B$1373,2,0)</f>
        <v>990</v>
      </c>
      <c r="B1816" s="2" t="s">
        <v>1230</v>
      </c>
      <c r="C1816" s="6">
        <f>VLOOKUP(D1816,[2]Sheet1!$A$1:$B$173,2,0)</f>
        <v>65</v>
      </c>
      <c r="D1816" s="2" t="s">
        <v>279</v>
      </c>
    </row>
    <row r="1817" spans="1:4">
      <c r="A1817" s="5">
        <f>VLOOKUP(B1817,[1]Sheet1!$A$1:$B$1373,2,0)</f>
        <v>990</v>
      </c>
      <c r="B1817" s="2" t="s">
        <v>1230</v>
      </c>
      <c r="C1817" s="6">
        <f>VLOOKUP(D1817,[2]Sheet1!$A$1:$B$173,2,0)</f>
        <v>121</v>
      </c>
      <c r="D1817" s="2" t="s">
        <v>49</v>
      </c>
    </row>
    <row r="1818" spans="1:4">
      <c r="A1818" s="5">
        <f>VLOOKUP(B1818,[1]Sheet1!$A$1:$B$1373,2,0)</f>
        <v>990</v>
      </c>
      <c r="B1818" s="2" t="s">
        <v>1230</v>
      </c>
      <c r="C1818" s="6">
        <f>VLOOKUP(D1818,[2]Sheet1!$A$1:$B$173,2,0)</f>
        <v>136</v>
      </c>
      <c r="D1818" s="2" t="s">
        <v>27</v>
      </c>
    </row>
    <row r="1819" spans="1:4">
      <c r="A1819" s="5">
        <f>VLOOKUP(B1819,[1]Sheet1!$A$1:$B$1373,2,0)</f>
        <v>990</v>
      </c>
      <c r="B1819" s="2" t="s">
        <v>1230</v>
      </c>
      <c r="C1819" s="6">
        <f>VLOOKUP(D1819,[2]Sheet1!$A$1:$B$173,2,0)</f>
        <v>141</v>
      </c>
      <c r="D1819" s="2" t="s">
        <v>312</v>
      </c>
    </row>
    <row r="1820" spans="1:4">
      <c r="A1820" s="5">
        <f>VLOOKUP(B1820,[1]Sheet1!$A$1:$B$1373,2,0)</f>
        <v>990</v>
      </c>
      <c r="B1820" s="2" t="s">
        <v>1230</v>
      </c>
      <c r="C1820" s="6">
        <f>VLOOKUP(D1820,[2]Sheet1!$A$1:$B$173,2,0)</f>
        <v>150</v>
      </c>
      <c r="D1820" s="2" t="s">
        <v>290</v>
      </c>
    </row>
    <row r="1821" spans="1:4">
      <c r="A1821" s="5">
        <f>VLOOKUP(B1821,[1]Sheet1!$A$1:$B$1373,2,0)</f>
        <v>991</v>
      </c>
      <c r="B1821" s="2" t="s">
        <v>1231</v>
      </c>
      <c r="C1821" s="6">
        <f>VLOOKUP(D1821,[2]Sheet1!$A$1:$B$173,2,0)</f>
        <v>65</v>
      </c>
      <c r="D1821" s="2" t="s">
        <v>279</v>
      </c>
    </row>
    <row r="1822" spans="1:4">
      <c r="A1822" s="5">
        <f>VLOOKUP(B1822,[1]Sheet1!$A$1:$B$1373,2,0)</f>
        <v>991</v>
      </c>
      <c r="B1822" s="2" t="s">
        <v>1231</v>
      </c>
      <c r="C1822" s="6">
        <f>VLOOKUP(D1822,[2]Sheet1!$A$1:$B$173,2,0)</f>
        <v>121</v>
      </c>
      <c r="D1822" s="2" t="s">
        <v>49</v>
      </c>
    </row>
    <row r="1823" spans="1:4">
      <c r="A1823" s="5">
        <f>VLOOKUP(B1823,[1]Sheet1!$A$1:$B$1373,2,0)</f>
        <v>991</v>
      </c>
      <c r="B1823" s="2" t="s">
        <v>1231</v>
      </c>
      <c r="C1823" s="6">
        <f>VLOOKUP(D1823,[2]Sheet1!$A$1:$B$173,2,0)</f>
        <v>136</v>
      </c>
      <c r="D1823" s="2" t="s">
        <v>27</v>
      </c>
    </row>
    <row r="1824" spans="1:4">
      <c r="A1824" s="5">
        <f>VLOOKUP(B1824,[1]Sheet1!$A$1:$B$1373,2,0)</f>
        <v>991</v>
      </c>
      <c r="B1824" s="2" t="s">
        <v>1231</v>
      </c>
      <c r="C1824" s="6">
        <f>VLOOKUP(D1824,[2]Sheet1!$A$1:$B$173,2,0)</f>
        <v>141</v>
      </c>
      <c r="D1824" s="2" t="s">
        <v>312</v>
      </c>
    </row>
    <row r="1825" spans="1:4">
      <c r="A1825" s="5">
        <f>VLOOKUP(B1825,[1]Sheet1!$A$1:$B$1373,2,0)</f>
        <v>991</v>
      </c>
      <c r="B1825" s="2" t="s">
        <v>1231</v>
      </c>
      <c r="C1825" s="6">
        <f>VLOOKUP(D1825,[2]Sheet1!$A$1:$B$173,2,0)</f>
        <v>150</v>
      </c>
      <c r="D1825" s="2" t="s">
        <v>290</v>
      </c>
    </row>
    <row r="1826" spans="1:4">
      <c r="A1826" s="5">
        <f>VLOOKUP(B1826,[1]Sheet1!$A$1:$B$1373,2,0)</f>
        <v>992</v>
      </c>
      <c r="B1826" s="2" t="s">
        <v>1232</v>
      </c>
      <c r="C1826" s="6">
        <f>VLOOKUP(D1826,[2]Sheet1!$A$1:$B$173,2,0)</f>
        <v>150</v>
      </c>
      <c r="D1826" s="2" t="s">
        <v>290</v>
      </c>
    </row>
    <row r="1827" spans="1:4">
      <c r="A1827" s="5">
        <f>VLOOKUP(B1827,[1]Sheet1!$A$1:$B$1373,2,0)</f>
        <v>993</v>
      </c>
      <c r="B1827" s="2" t="s">
        <v>1233</v>
      </c>
      <c r="C1827" s="6">
        <f>VLOOKUP(D1827,[2]Sheet1!$A$1:$B$173,2,0)</f>
        <v>29</v>
      </c>
      <c r="D1827" s="2" t="s">
        <v>534</v>
      </c>
    </row>
    <row r="1828" spans="1:4">
      <c r="A1828" s="5">
        <f>VLOOKUP(B1828,[1]Sheet1!$A$1:$B$1373,2,0)</f>
        <v>993</v>
      </c>
      <c r="B1828" s="2" t="s">
        <v>1233</v>
      </c>
      <c r="C1828" s="6">
        <f>VLOOKUP(D1828,[2]Sheet1!$A$1:$B$173,2,0)</f>
        <v>31</v>
      </c>
      <c r="D1828" s="2" t="s">
        <v>533</v>
      </c>
    </row>
    <row r="1829" spans="1:4">
      <c r="A1829" s="5">
        <f>VLOOKUP(B1829,[1]Sheet1!$A$1:$B$1373,2,0)</f>
        <v>994</v>
      </c>
      <c r="B1829" s="2" t="s">
        <v>1234</v>
      </c>
      <c r="C1829" s="6">
        <f>VLOOKUP(D1829,[2]Sheet1!$A$1:$B$173,2,0)</f>
        <v>3</v>
      </c>
      <c r="D1829" s="2" t="s">
        <v>63</v>
      </c>
    </row>
    <row r="1830" spans="1:4">
      <c r="A1830" s="5">
        <f>VLOOKUP(B1830,[1]Sheet1!$A$1:$B$1373,2,0)</f>
        <v>994</v>
      </c>
      <c r="B1830" s="2" t="s">
        <v>1234</v>
      </c>
      <c r="C1830" s="6">
        <f>VLOOKUP(D1830,[2]Sheet1!$A$1:$B$173,2,0)</f>
        <v>121</v>
      </c>
      <c r="D1830" s="2" t="s">
        <v>49</v>
      </c>
    </row>
    <row r="1831" spans="1:4">
      <c r="A1831" s="5">
        <f>VLOOKUP(B1831,[1]Sheet1!$A$1:$B$1373,2,0)</f>
        <v>995</v>
      </c>
      <c r="B1831" s="2" t="s">
        <v>1235</v>
      </c>
      <c r="C1831" s="6">
        <f>VLOOKUP(D1831,[2]Sheet1!$A$1:$B$173,2,0)</f>
        <v>121</v>
      </c>
      <c r="D1831" s="2" t="s">
        <v>49</v>
      </c>
    </row>
    <row r="1832" spans="1:4">
      <c r="A1832" s="5">
        <f>VLOOKUP(B1832,[1]Sheet1!$A$1:$B$1373,2,0)</f>
        <v>996</v>
      </c>
      <c r="B1832" s="2" t="s">
        <v>1236</v>
      </c>
      <c r="C1832" s="6">
        <f>VLOOKUP(D1832,[2]Sheet1!$A$1:$B$173,2,0)</f>
        <v>121</v>
      </c>
      <c r="D1832" s="2" t="s">
        <v>49</v>
      </c>
    </row>
    <row r="1833" spans="1:4">
      <c r="A1833" s="5">
        <f>VLOOKUP(B1833,[1]Sheet1!$A$1:$B$1373,2,0)</f>
        <v>997</v>
      </c>
      <c r="B1833" s="2" t="s">
        <v>1237</v>
      </c>
      <c r="C1833" s="6">
        <f>VLOOKUP(D1833,[2]Sheet1!$A$1:$B$173,2,0)</f>
        <v>121</v>
      </c>
      <c r="D1833" s="2" t="s">
        <v>49</v>
      </c>
    </row>
    <row r="1834" spans="1:4">
      <c r="A1834" s="5">
        <f>VLOOKUP(B1834,[1]Sheet1!$A$1:$B$1373,2,0)</f>
        <v>998</v>
      </c>
      <c r="B1834" s="2" t="s">
        <v>1238</v>
      </c>
      <c r="C1834" s="6">
        <f>VLOOKUP(D1834,[2]Sheet1!$A$1:$B$173,2,0)</f>
        <v>121</v>
      </c>
      <c r="D1834" s="2" t="s">
        <v>49</v>
      </c>
    </row>
    <row r="1835" spans="1:4">
      <c r="A1835" s="5">
        <f>VLOOKUP(B1835,[1]Sheet1!$A$1:$B$1373,2,0)</f>
        <v>999</v>
      </c>
      <c r="B1835" s="2" t="s">
        <v>1239</v>
      </c>
      <c r="C1835" s="6">
        <f>VLOOKUP(D1835,[2]Sheet1!$A$1:$B$173,2,0)</f>
        <v>121</v>
      </c>
      <c r="D1835" s="2" t="s">
        <v>49</v>
      </c>
    </row>
    <row r="1836" spans="1:4">
      <c r="A1836" s="5">
        <f>VLOOKUP(B1836,[1]Sheet1!$A$1:$B$1373,2,0)</f>
        <v>1000</v>
      </c>
      <c r="B1836" s="2" t="s">
        <v>1240</v>
      </c>
      <c r="C1836" s="6">
        <f>VLOOKUP(D1836,[2]Sheet1!$A$1:$B$173,2,0)</f>
        <v>121</v>
      </c>
      <c r="D1836" s="2" t="s">
        <v>49</v>
      </c>
    </row>
    <row r="1837" spans="1:4">
      <c r="A1837" s="5">
        <f>VLOOKUP(B1837,[1]Sheet1!$A$1:$B$1373,2,0)</f>
        <v>1001</v>
      </c>
      <c r="B1837" s="2" t="s">
        <v>1241</v>
      </c>
      <c r="C1837" s="6">
        <f>VLOOKUP(D1837,[2]Sheet1!$A$1:$B$173,2,0)</f>
        <v>121</v>
      </c>
      <c r="D1837" s="2" t="s">
        <v>49</v>
      </c>
    </row>
    <row r="1838" spans="1:4">
      <c r="A1838" s="5">
        <f>VLOOKUP(B1838,[1]Sheet1!$A$1:$B$1373,2,0)</f>
        <v>1002</v>
      </c>
      <c r="B1838" s="2" t="s">
        <v>1242</v>
      </c>
      <c r="C1838" s="6">
        <f>VLOOKUP(D1838,[2]Sheet1!$A$1:$B$173,2,0)</f>
        <v>121</v>
      </c>
      <c r="D1838" s="2" t="s">
        <v>49</v>
      </c>
    </row>
    <row r="1839" spans="1:4">
      <c r="A1839" s="5">
        <f>VLOOKUP(B1839,[1]Sheet1!$A$1:$B$1373,2,0)</f>
        <v>1003</v>
      </c>
      <c r="B1839" s="2" t="s">
        <v>1243</v>
      </c>
      <c r="C1839" s="6">
        <f>VLOOKUP(D1839,[2]Sheet1!$A$1:$B$173,2,0)</f>
        <v>121</v>
      </c>
      <c r="D1839" s="2" t="s">
        <v>49</v>
      </c>
    </row>
    <row r="1840" spans="1:4">
      <c r="A1840" s="5">
        <f>VLOOKUP(B1840,[1]Sheet1!$A$1:$B$1373,2,0)</f>
        <v>1004</v>
      </c>
      <c r="B1840" s="2" t="s">
        <v>1244</v>
      </c>
      <c r="C1840" s="6">
        <f>VLOOKUP(D1840,[2]Sheet1!$A$1:$B$173,2,0)</f>
        <v>121</v>
      </c>
      <c r="D1840" s="2" t="s">
        <v>49</v>
      </c>
    </row>
    <row r="1841" spans="1:4">
      <c r="A1841" s="5">
        <f>VLOOKUP(B1841,[1]Sheet1!$A$1:$B$1373,2,0)</f>
        <v>1005</v>
      </c>
      <c r="B1841" s="2" t="s">
        <v>1245</v>
      </c>
      <c r="C1841" s="6">
        <f>VLOOKUP(D1841,[2]Sheet1!$A$1:$B$173,2,0)</f>
        <v>65</v>
      </c>
      <c r="D1841" s="2" t="s">
        <v>279</v>
      </c>
    </row>
    <row r="1842" spans="1:4">
      <c r="A1842" s="5">
        <f>VLOOKUP(B1842,[1]Sheet1!$A$1:$B$1373,2,0)</f>
        <v>1005</v>
      </c>
      <c r="B1842" s="2" t="s">
        <v>1245</v>
      </c>
      <c r="C1842" s="6">
        <f>VLOOKUP(D1842,[2]Sheet1!$A$1:$B$173,2,0)</f>
        <v>121</v>
      </c>
      <c r="D1842" s="2" t="s">
        <v>49</v>
      </c>
    </row>
    <row r="1843" spans="1:4">
      <c r="A1843" s="5">
        <f>VLOOKUP(B1843,[1]Sheet1!$A$1:$B$1373,2,0)</f>
        <v>1005</v>
      </c>
      <c r="B1843" s="2" t="s">
        <v>1245</v>
      </c>
      <c r="C1843" s="6">
        <f>VLOOKUP(D1843,[2]Sheet1!$A$1:$B$173,2,0)</f>
        <v>136</v>
      </c>
      <c r="D1843" s="2" t="s">
        <v>27</v>
      </c>
    </row>
    <row r="1844" spans="1:4">
      <c r="A1844" s="5">
        <f>VLOOKUP(B1844,[1]Sheet1!$A$1:$B$1373,2,0)</f>
        <v>1005</v>
      </c>
      <c r="B1844" s="2" t="s">
        <v>1245</v>
      </c>
      <c r="C1844" s="6">
        <f>VLOOKUP(D1844,[2]Sheet1!$A$1:$B$173,2,0)</f>
        <v>141</v>
      </c>
      <c r="D1844" s="2" t="s">
        <v>312</v>
      </c>
    </row>
    <row r="1845" spans="1:4">
      <c r="A1845" s="5">
        <f>VLOOKUP(B1845,[1]Sheet1!$A$1:$B$1373,2,0)</f>
        <v>1005</v>
      </c>
      <c r="B1845" s="2" t="s">
        <v>1245</v>
      </c>
      <c r="C1845" s="6">
        <f>VLOOKUP(D1845,[2]Sheet1!$A$1:$B$173,2,0)</f>
        <v>150</v>
      </c>
      <c r="D1845" s="2" t="s">
        <v>290</v>
      </c>
    </row>
    <row r="1846" spans="1:4">
      <c r="A1846" s="5">
        <f>VLOOKUP(B1846,[1]Sheet1!$A$1:$B$1373,2,0)</f>
        <v>1006</v>
      </c>
      <c r="B1846" s="2" t="s">
        <v>1246</v>
      </c>
      <c r="C1846" s="6">
        <f>VLOOKUP(D1846,[2]Sheet1!$A$1:$B$173,2,0)</f>
        <v>115</v>
      </c>
      <c r="D1846" s="2" t="s">
        <v>739</v>
      </c>
    </row>
    <row r="1847" spans="1:4">
      <c r="A1847" s="5">
        <f>VLOOKUP(B1847,[1]Sheet1!$A$1:$B$1373,2,0)</f>
        <v>1007</v>
      </c>
      <c r="B1847" s="2" t="s">
        <v>1247</v>
      </c>
      <c r="C1847" s="6">
        <f>VLOOKUP(D1847,[2]Sheet1!$A$1:$B$173,2,0)</f>
        <v>121</v>
      </c>
      <c r="D1847" s="2" t="s">
        <v>49</v>
      </c>
    </row>
    <row r="1848" spans="1:4">
      <c r="A1848" s="5">
        <f>VLOOKUP(B1848,[1]Sheet1!$A$1:$B$1373,2,0)</f>
        <v>1008</v>
      </c>
      <c r="B1848" s="2" t="s">
        <v>1248</v>
      </c>
      <c r="C1848" s="6">
        <f>VLOOKUP(D1848,[2]Sheet1!$A$1:$B$173,2,0)</f>
        <v>121</v>
      </c>
      <c r="D1848" s="2" t="s">
        <v>49</v>
      </c>
    </row>
    <row r="1849" spans="1:4">
      <c r="A1849" s="5">
        <f>VLOOKUP(B1849,[1]Sheet1!$A$1:$B$1373,2,0)</f>
        <v>1009</v>
      </c>
      <c r="B1849" s="2" t="s">
        <v>1249</v>
      </c>
      <c r="C1849" s="6">
        <f>VLOOKUP(D1849,[2]Sheet1!$A$1:$B$173,2,0)</f>
        <v>121</v>
      </c>
      <c r="D1849" s="2" t="s">
        <v>49</v>
      </c>
    </row>
    <row r="1850" spans="1:4">
      <c r="A1850" s="5">
        <f>VLOOKUP(B1850,[1]Sheet1!$A$1:$B$1373,2,0)</f>
        <v>1010</v>
      </c>
      <c r="B1850" s="2" t="s">
        <v>1250</v>
      </c>
      <c r="C1850" s="6">
        <f>VLOOKUP(D1850,[2]Sheet1!$A$1:$B$173,2,0)</f>
        <v>121</v>
      </c>
      <c r="D1850" s="2" t="s">
        <v>49</v>
      </c>
    </row>
    <row r="1851" spans="1:4">
      <c r="A1851" s="5">
        <f>VLOOKUP(B1851,[1]Sheet1!$A$1:$B$1373,2,0)</f>
        <v>1011</v>
      </c>
      <c r="B1851" s="2" t="s">
        <v>1251</v>
      </c>
      <c r="C1851" s="6">
        <f>VLOOKUP(D1851,[2]Sheet1!$A$1:$B$173,2,0)</f>
        <v>29</v>
      </c>
      <c r="D1851" s="2" t="s">
        <v>534</v>
      </c>
    </row>
    <row r="1852" spans="1:4">
      <c r="A1852" s="5">
        <f>VLOOKUP(B1852,[1]Sheet1!$A$1:$B$1373,2,0)</f>
        <v>1011</v>
      </c>
      <c r="B1852" s="2" t="s">
        <v>1251</v>
      </c>
      <c r="C1852" s="6">
        <f>VLOOKUP(D1852,[2]Sheet1!$A$1:$B$173,2,0)</f>
        <v>31</v>
      </c>
      <c r="D1852" s="2" t="s">
        <v>533</v>
      </c>
    </row>
    <row r="1853" spans="1:4">
      <c r="A1853" s="5">
        <f>VLOOKUP(B1853,[1]Sheet1!$A$1:$B$1373,2,0)</f>
        <v>1012</v>
      </c>
      <c r="B1853" s="2" t="s">
        <v>1252</v>
      </c>
      <c r="C1853" s="6">
        <f>VLOOKUP(D1853,[2]Sheet1!$A$1:$B$173,2,0)</f>
        <v>115</v>
      </c>
      <c r="D1853" s="2" t="s">
        <v>739</v>
      </c>
    </row>
    <row r="1854" spans="1:4">
      <c r="A1854" s="5">
        <f>VLOOKUP(B1854,[1]Sheet1!$A$1:$B$1373,2,0)</f>
        <v>1013</v>
      </c>
      <c r="B1854" s="2" t="s">
        <v>1261</v>
      </c>
      <c r="C1854" s="6">
        <f>VLOOKUP(D1854,[2]Sheet1!$A$1:$B$173,2,0)</f>
        <v>65</v>
      </c>
      <c r="D1854" s="2" t="s">
        <v>279</v>
      </c>
    </row>
    <row r="1855" spans="1:4">
      <c r="A1855" s="5">
        <f>VLOOKUP(B1855,[1]Sheet1!$A$1:$B$1373,2,0)</f>
        <v>1013</v>
      </c>
      <c r="B1855" s="2" t="s">
        <v>1261</v>
      </c>
      <c r="C1855" s="6">
        <f>VLOOKUP(D1855,[2]Sheet1!$A$1:$B$173,2,0)</f>
        <v>121</v>
      </c>
      <c r="D1855" s="2" t="s">
        <v>49</v>
      </c>
    </row>
    <row r="1856" spans="1:4">
      <c r="A1856" s="5">
        <f>VLOOKUP(B1856,[1]Sheet1!$A$1:$B$1373,2,0)</f>
        <v>1013</v>
      </c>
      <c r="B1856" s="2" t="s">
        <v>1261</v>
      </c>
      <c r="C1856" s="6">
        <f>VLOOKUP(D1856,[2]Sheet1!$A$1:$B$173,2,0)</f>
        <v>136</v>
      </c>
      <c r="D1856" s="2" t="s">
        <v>27</v>
      </c>
    </row>
    <row r="1857" spans="1:4">
      <c r="A1857" s="5">
        <f>VLOOKUP(B1857,[1]Sheet1!$A$1:$B$1373,2,0)</f>
        <v>1013</v>
      </c>
      <c r="B1857" s="2" t="s">
        <v>1261</v>
      </c>
      <c r="C1857" s="6">
        <f>VLOOKUP(D1857,[2]Sheet1!$A$1:$B$173,2,0)</f>
        <v>141</v>
      </c>
      <c r="D1857" s="2" t="s">
        <v>312</v>
      </c>
    </row>
    <row r="1858" spans="1:4">
      <c r="A1858" s="5">
        <f>VLOOKUP(B1858,[1]Sheet1!$A$1:$B$1373,2,0)</f>
        <v>1014</v>
      </c>
      <c r="B1858" s="2" t="s">
        <v>1262</v>
      </c>
      <c r="C1858" s="6">
        <f>VLOOKUP(D1858,[2]Sheet1!$A$1:$B$173,2,0)</f>
        <v>167</v>
      </c>
      <c r="D1858" s="2" t="s">
        <v>500</v>
      </c>
    </row>
    <row r="1859" spans="1:4">
      <c r="A1859" s="5">
        <f>VLOOKUP(B1859,[1]Sheet1!$A$1:$B$1373,2,0)</f>
        <v>1014</v>
      </c>
      <c r="B1859" s="2" t="s">
        <v>1262</v>
      </c>
      <c r="C1859" s="6">
        <f>VLOOKUP(D1859,[2]Sheet1!$A$1:$B$173,2,0)</f>
        <v>168</v>
      </c>
      <c r="D1859" s="2" t="s">
        <v>678</v>
      </c>
    </row>
    <row r="1860" spans="1:4">
      <c r="A1860" s="5">
        <f>VLOOKUP(B1860,[1]Sheet1!$A$1:$B$1373,2,0)</f>
        <v>1014</v>
      </c>
      <c r="B1860" s="2" t="s">
        <v>1262</v>
      </c>
      <c r="C1860" s="6">
        <f>VLOOKUP(D1860,[2]Sheet1!$A$1:$B$173,2,0)</f>
        <v>172</v>
      </c>
      <c r="D1860" s="2" t="s">
        <v>501</v>
      </c>
    </row>
    <row r="1861" spans="1:4">
      <c r="A1861" s="5">
        <f>VLOOKUP(B1861,[1]Sheet1!$A$1:$B$1373,2,0)</f>
        <v>1015</v>
      </c>
      <c r="B1861" s="2" t="s">
        <v>1263</v>
      </c>
      <c r="C1861" s="6">
        <f>VLOOKUP(D1861,[2]Sheet1!$A$1:$B$173,2,0)</f>
        <v>121</v>
      </c>
      <c r="D1861" s="2" t="s">
        <v>49</v>
      </c>
    </row>
    <row r="1862" spans="1:4">
      <c r="A1862" s="5">
        <f>VLOOKUP(B1862,[1]Sheet1!$A$1:$B$1373,2,0)</f>
        <v>1015</v>
      </c>
      <c r="B1862" s="2" t="s">
        <v>1263</v>
      </c>
      <c r="C1862" s="6">
        <f>VLOOKUP(D1862,[2]Sheet1!$A$1:$B$173,2,0)</f>
        <v>132</v>
      </c>
      <c r="D1862" s="2" t="s">
        <v>661</v>
      </c>
    </row>
    <row r="1863" spans="1:4">
      <c r="A1863" s="5">
        <f>VLOOKUP(B1863,[1]Sheet1!$A$1:$B$1373,2,0)</f>
        <v>1016</v>
      </c>
      <c r="B1863" s="2" t="s">
        <v>1264</v>
      </c>
      <c r="C1863" s="6">
        <f>VLOOKUP(D1863,[2]Sheet1!$A$1:$B$173,2,0)</f>
        <v>132</v>
      </c>
      <c r="D1863" s="2" t="s">
        <v>661</v>
      </c>
    </row>
    <row r="1864" spans="1:4">
      <c r="A1864" s="5">
        <f>VLOOKUP(B1864,[1]Sheet1!$A$1:$B$1373,2,0)</f>
        <v>1017</v>
      </c>
      <c r="B1864" s="2" t="s">
        <v>1265</v>
      </c>
      <c r="C1864" s="6">
        <f>VLOOKUP(D1864,[2]Sheet1!$A$1:$B$173,2,0)</f>
        <v>121</v>
      </c>
      <c r="D1864" s="2" t="s">
        <v>49</v>
      </c>
    </row>
    <row r="1865" spans="1:4">
      <c r="A1865" s="5">
        <f>VLOOKUP(B1865,[1]Sheet1!$A$1:$B$1373,2,0)</f>
        <v>1017</v>
      </c>
      <c r="B1865" s="2" t="s">
        <v>1265</v>
      </c>
      <c r="C1865" s="6">
        <f>VLOOKUP(D1865,[2]Sheet1!$A$1:$B$173,2,0)</f>
        <v>132</v>
      </c>
      <c r="D1865" s="2" t="s">
        <v>661</v>
      </c>
    </row>
    <row r="1866" spans="1:4">
      <c r="A1866" s="5">
        <f>VLOOKUP(B1866,[1]Sheet1!$A$1:$B$1373,2,0)</f>
        <v>1018</v>
      </c>
      <c r="B1866" s="2" t="s">
        <v>1266</v>
      </c>
      <c r="C1866" s="6">
        <f>VLOOKUP(D1866,[2]Sheet1!$A$1:$B$173,2,0)</f>
        <v>121</v>
      </c>
      <c r="D1866" s="2" t="s">
        <v>49</v>
      </c>
    </row>
    <row r="1867" spans="1:4">
      <c r="A1867" s="5">
        <f>VLOOKUP(B1867,[1]Sheet1!$A$1:$B$1373,2,0)</f>
        <v>1018</v>
      </c>
      <c r="B1867" s="2" t="s">
        <v>1266</v>
      </c>
      <c r="C1867" s="6">
        <f>VLOOKUP(D1867,[2]Sheet1!$A$1:$B$173,2,0)</f>
        <v>132</v>
      </c>
      <c r="D1867" s="2" t="s">
        <v>661</v>
      </c>
    </row>
    <row r="1868" spans="1:4">
      <c r="A1868" s="5">
        <f>VLOOKUP(B1868,[1]Sheet1!$A$1:$B$1373,2,0)</f>
        <v>1019</v>
      </c>
      <c r="B1868" s="2" t="s">
        <v>1267</v>
      </c>
      <c r="C1868" s="6">
        <f>VLOOKUP(D1868,[2]Sheet1!$A$1:$B$173,2,0)</f>
        <v>132</v>
      </c>
      <c r="D1868" s="2" t="s">
        <v>661</v>
      </c>
    </row>
    <row r="1869" spans="1:4">
      <c r="A1869" s="5">
        <f>VLOOKUP(B1869,[1]Sheet1!$A$1:$B$1373,2,0)</f>
        <v>1020</v>
      </c>
      <c r="B1869" s="2" t="s">
        <v>1268</v>
      </c>
      <c r="C1869" s="6">
        <f>VLOOKUP(D1869,[2]Sheet1!$A$1:$B$173,2,0)</f>
        <v>132</v>
      </c>
      <c r="D1869" s="2" t="s">
        <v>661</v>
      </c>
    </row>
    <row r="1870" spans="1:4">
      <c r="A1870" s="5">
        <f>VLOOKUP(B1870,[1]Sheet1!$A$1:$B$1373,2,0)</f>
        <v>1021</v>
      </c>
      <c r="B1870" s="2" t="s">
        <v>1273</v>
      </c>
      <c r="C1870" s="6">
        <f>VLOOKUP(D1870,[2]Sheet1!$A$1:$B$173,2,0)</f>
        <v>35</v>
      </c>
      <c r="D1870" s="2" t="s">
        <v>86</v>
      </c>
    </row>
    <row r="1871" spans="1:4">
      <c r="A1871" s="5">
        <f>VLOOKUP(B1871,[1]Sheet1!$A$1:$B$1373,2,0)</f>
        <v>1022</v>
      </c>
      <c r="B1871" s="2" t="s">
        <v>1274</v>
      </c>
      <c r="C1871" s="6">
        <f>VLOOKUP(D1871,[2]Sheet1!$A$1:$B$173,2,0)</f>
        <v>35</v>
      </c>
      <c r="D1871" s="2" t="s">
        <v>86</v>
      </c>
    </row>
    <row r="1872" spans="1:4">
      <c r="A1872" s="5">
        <f>VLOOKUP(B1872,[1]Sheet1!$A$1:$B$1373,2,0)</f>
        <v>1023</v>
      </c>
      <c r="B1872" s="2" t="s">
        <v>1275</v>
      </c>
      <c r="C1872" s="6">
        <f>VLOOKUP(D1872,[2]Sheet1!$A$1:$B$173,2,0)</f>
        <v>35</v>
      </c>
      <c r="D1872" s="2" t="s">
        <v>86</v>
      </c>
    </row>
    <row r="1873" spans="1:4">
      <c r="A1873" s="5">
        <f>VLOOKUP(B1873,[1]Sheet1!$A$1:$B$1373,2,0)</f>
        <v>1024</v>
      </c>
      <c r="B1873" s="2" t="s">
        <v>1276</v>
      </c>
      <c r="C1873" s="6">
        <f>VLOOKUP(D1873,[2]Sheet1!$A$1:$B$173,2,0)</f>
        <v>35</v>
      </c>
      <c r="D1873" s="2" t="s">
        <v>86</v>
      </c>
    </row>
    <row r="1874" spans="1:4">
      <c r="A1874" s="5">
        <f>VLOOKUP(B1874,[1]Sheet1!$A$1:$B$1373,2,0)</f>
        <v>1025</v>
      </c>
      <c r="B1874" s="2" t="s">
        <v>1571</v>
      </c>
      <c r="C1874" s="6">
        <f>VLOOKUP(D1874,[2]Sheet1!$A$1:$B$173,2,0)</f>
        <v>136</v>
      </c>
      <c r="D1874" s="2" t="s">
        <v>27</v>
      </c>
    </row>
    <row r="1875" spans="1:4">
      <c r="A1875" s="5">
        <f>VLOOKUP(B1875,[1]Sheet1!$A$1:$B$1373,2,0)</f>
        <v>1026</v>
      </c>
      <c r="B1875" s="2" t="s">
        <v>1269</v>
      </c>
      <c r="C1875" s="6">
        <f>VLOOKUP(D1875,[2]Sheet1!$A$1:$B$173,2,0)</f>
        <v>136</v>
      </c>
      <c r="D1875" s="2" t="s">
        <v>27</v>
      </c>
    </row>
    <row r="1876" spans="1:4">
      <c r="A1876" s="5">
        <f>VLOOKUP(B1876,[1]Sheet1!$A$1:$B$1373,2,0)</f>
        <v>1026</v>
      </c>
      <c r="B1876" s="2" t="s">
        <v>1269</v>
      </c>
      <c r="C1876" s="6">
        <f>VLOOKUP(D1876,[2]Sheet1!$A$1:$B$173,2,0)</f>
        <v>33</v>
      </c>
      <c r="D1876" s="2" t="s">
        <v>943</v>
      </c>
    </row>
    <row r="1877" spans="1:4">
      <c r="A1877" s="5">
        <f>VLOOKUP(B1877,[1]Sheet1!$A$1:$B$1373,2,0)</f>
        <v>1027</v>
      </c>
      <c r="B1877" s="2" t="s">
        <v>1270</v>
      </c>
      <c r="C1877" s="6">
        <f>VLOOKUP(D1877,[2]Sheet1!$A$1:$B$173,2,0)</f>
        <v>136</v>
      </c>
      <c r="D1877" s="2" t="s">
        <v>27</v>
      </c>
    </row>
    <row r="1878" spans="1:4">
      <c r="A1878" s="5">
        <f>VLOOKUP(B1878,[1]Sheet1!$A$1:$B$1373,2,0)</f>
        <v>1028</v>
      </c>
      <c r="B1878" s="2" t="s">
        <v>1253</v>
      </c>
      <c r="C1878" s="6">
        <f>VLOOKUP(D1878,[2]Sheet1!$A$1:$B$173,2,0)</f>
        <v>49</v>
      </c>
      <c r="D1878" s="2" t="s">
        <v>984</v>
      </c>
    </row>
    <row r="1879" spans="1:4">
      <c r="A1879" s="5">
        <f>VLOOKUP(B1879,[1]Sheet1!$A$1:$B$1373,2,0)</f>
        <v>1028</v>
      </c>
      <c r="B1879" s="2" t="s">
        <v>1253</v>
      </c>
      <c r="C1879" s="6">
        <f>VLOOKUP(D1879,[2]Sheet1!$A$1:$B$173,2,0)</f>
        <v>50</v>
      </c>
      <c r="D1879" s="2" t="s">
        <v>1254</v>
      </c>
    </row>
    <row r="1880" spans="1:4">
      <c r="A1880" s="5">
        <f>VLOOKUP(B1880,[1]Sheet1!$A$1:$B$1373,2,0)</f>
        <v>1028</v>
      </c>
      <c r="B1880" s="2" t="s">
        <v>1253</v>
      </c>
      <c r="C1880" s="6">
        <f>VLOOKUP(D1880,[2]Sheet1!$A$1:$B$173,2,0)</f>
        <v>108</v>
      </c>
      <c r="D1880" s="2" t="s">
        <v>280</v>
      </c>
    </row>
    <row r="1881" spans="1:4">
      <c r="A1881" s="5">
        <f>VLOOKUP(B1881,[1]Sheet1!$A$1:$B$1373,2,0)</f>
        <v>1028</v>
      </c>
      <c r="B1881" s="2" t="s">
        <v>1253</v>
      </c>
      <c r="C1881" s="6">
        <f>VLOOKUP(D1881,[2]Sheet1!$A$1:$B$173,2,0)</f>
        <v>116</v>
      </c>
      <c r="D1881" s="2" t="s">
        <v>411</v>
      </c>
    </row>
    <row r="1882" spans="1:4">
      <c r="A1882" s="5">
        <f>VLOOKUP(B1882,[1]Sheet1!$A$1:$B$1373,2,0)</f>
        <v>1028</v>
      </c>
      <c r="B1882" s="2" t="s">
        <v>1253</v>
      </c>
      <c r="C1882" s="6">
        <f>VLOOKUP(D1882,[2]Sheet1!$A$1:$B$173,2,0)</f>
        <v>136</v>
      </c>
      <c r="D1882" s="2" t="s">
        <v>27</v>
      </c>
    </row>
    <row r="1883" spans="1:4">
      <c r="A1883" s="5">
        <f>VLOOKUP(B1883,[1]Sheet1!$A$1:$B$1373,2,0)</f>
        <v>1028</v>
      </c>
      <c r="B1883" s="2" t="s">
        <v>1253</v>
      </c>
      <c r="C1883" s="6">
        <f>VLOOKUP(D1883,[2]Sheet1!$A$1:$B$173,2,0)</f>
        <v>155</v>
      </c>
      <c r="D1883" s="2" t="s">
        <v>207</v>
      </c>
    </row>
    <row r="1884" spans="1:4">
      <c r="A1884" s="5">
        <f>VLOOKUP(B1884,[1]Sheet1!$A$1:$B$1373,2,0)</f>
        <v>1029</v>
      </c>
      <c r="B1884" s="2" t="s">
        <v>1277</v>
      </c>
      <c r="C1884" s="6">
        <f>VLOOKUP(D1884,[2]Sheet1!$A$1:$B$173,2,0)</f>
        <v>34</v>
      </c>
      <c r="D1884" s="2" t="s">
        <v>875</v>
      </c>
    </row>
    <row r="1885" spans="1:4">
      <c r="A1885" s="5">
        <f>VLOOKUP(B1885,[1]Sheet1!$A$1:$B$1373,2,0)</f>
        <v>1030</v>
      </c>
      <c r="B1885" s="2" t="s">
        <v>78</v>
      </c>
      <c r="C1885" s="6">
        <f>VLOOKUP(D1885,[2]Sheet1!$A$1:$B$173,2,0)</f>
        <v>153</v>
      </c>
      <c r="D1885" s="2" t="s">
        <v>34</v>
      </c>
    </row>
    <row r="1886" spans="1:4">
      <c r="A1886" s="5">
        <f>VLOOKUP(B1886,[1]Sheet1!$A$1:$B$1373,2,0)</f>
        <v>1031</v>
      </c>
      <c r="B1886" s="2" t="s">
        <v>1271</v>
      </c>
      <c r="C1886" s="6">
        <f>VLOOKUP(D1886,[2]Sheet1!$A$1:$B$173,2,0)</f>
        <v>136</v>
      </c>
      <c r="D1886" s="2" t="s">
        <v>27</v>
      </c>
    </row>
    <row r="1887" spans="1:4">
      <c r="A1887" s="5">
        <f>VLOOKUP(B1887,[1]Sheet1!$A$1:$B$1373,2,0)</f>
        <v>1032</v>
      </c>
      <c r="B1887" s="2" t="s">
        <v>1272</v>
      </c>
      <c r="C1887" s="6">
        <f>VLOOKUP(D1887,[2]Sheet1!$A$1:$B$173,2,0)</f>
        <v>68</v>
      </c>
      <c r="D1887" s="2" t="s">
        <v>52</v>
      </c>
    </row>
    <row r="1888" spans="1:4">
      <c r="A1888" s="5">
        <f>VLOOKUP(B1888,[1]Sheet1!$A$1:$B$1373,2,0)</f>
        <v>1032</v>
      </c>
      <c r="B1888" s="2" t="s">
        <v>1272</v>
      </c>
      <c r="C1888" s="6">
        <f>VLOOKUP(D1888,[2]Sheet1!$A$1:$B$173,2,0)</f>
        <v>150</v>
      </c>
      <c r="D1888" s="2" t="s">
        <v>290</v>
      </c>
    </row>
    <row r="1889" spans="1:4">
      <c r="A1889" s="5">
        <f>VLOOKUP(B1889,[1]Sheet1!$A$1:$B$1373,2,0)</f>
        <v>1033</v>
      </c>
      <c r="B1889" s="2" t="s">
        <v>1278</v>
      </c>
      <c r="C1889" s="6">
        <f>VLOOKUP(D1889,[2]Sheet1!$A$1:$B$173,2,0)</f>
        <v>68</v>
      </c>
      <c r="D1889" s="2" t="s">
        <v>52</v>
      </c>
    </row>
    <row r="1890" spans="1:4">
      <c r="A1890" s="5">
        <f>VLOOKUP(B1890,[1]Sheet1!$A$1:$B$1373,2,0)</f>
        <v>1033</v>
      </c>
      <c r="B1890" s="2" t="s">
        <v>1278</v>
      </c>
      <c r="C1890" s="6">
        <f>VLOOKUP(D1890,[2]Sheet1!$A$1:$B$173,2,0)</f>
        <v>170</v>
      </c>
      <c r="D1890" s="2" t="s">
        <v>294</v>
      </c>
    </row>
    <row r="1891" spans="1:4">
      <c r="A1891" s="5">
        <f>VLOOKUP(B1891,[1]Sheet1!$A$1:$B$1373,2,0)</f>
        <v>1033</v>
      </c>
      <c r="B1891" s="2" t="s">
        <v>1278</v>
      </c>
      <c r="C1891" s="6">
        <f>VLOOKUP(D1891,[2]Sheet1!$A$1:$B$173,2,0)</f>
        <v>121</v>
      </c>
      <c r="D1891" s="2" t="s">
        <v>49</v>
      </c>
    </row>
    <row r="1892" spans="1:4">
      <c r="A1892" s="5">
        <f>VLOOKUP(B1892,[1]Sheet1!$A$1:$B$1373,2,0)</f>
        <v>1034</v>
      </c>
      <c r="B1892" s="2" t="s">
        <v>1279</v>
      </c>
      <c r="C1892" s="6">
        <f>VLOOKUP(D1892,[2]Sheet1!$A$1:$B$173,2,0)</f>
        <v>68</v>
      </c>
      <c r="D1892" s="2" t="s">
        <v>52</v>
      </c>
    </row>
    <row r="1893" spans="1:4">
      <c r="A1893" s="5">
        <f>VLOOKUP(B1893,[1]Sheet1!$A$1:$B$1373,2,0)</f>
        <v>1034</v>
      </c>
      <c r="B1893" s="2" t="s">
        <v>1279</v>
      </c>
      <c r="C1893" s="6">
        <f>VLOOKUP(D1893,[2]Sheet1!$A$1:$B$173,2,0)</f>
        <v>170</v>
      </c>
      <c r="D1893" s="2" t="s">
        <v>294</v>
      </c>
    </row>
    <row r="1894" spans="1:4">
      <c r="A1894" s="5">
        <f>VLOOKUP(B1894,[1]Sheet1!$A$1:$B$1373,2,0)</f>
        <v>1034</v>
      </c>
      <c r="B1894" s="2" t="s">
        <v>1279</v>
      </c>
      <c r="C1894" s="6">
        <f>VLOOKUP(D1894,[2]Sheet1!$A$1:$B$173,2,0)</f>
        <v>173</v>
      </c>
      <c r="D1894" s="2" t="s">
        <v>772</v>
      </c>
    </row>
    <row r="1895" spans="1:4">
      <c r="A1895" s="5">
        <f>VLOOKUP(B1895,[1]Sheet1!$A$1:$B$1373,2,0)</f>
        <v>1035</v>
      </c>
      <c r="B1895" s="2" t="s">
        <v>1255</v>
      </c>
      <c r="C1895" s="6">
        <f>VLOOKUP(D1895,[2]Sheet1!$A$1:$B$173,2,0)</f>
        <v>121</v>
      </c>
      <c r="D1895" s="2" t="s">
        <v>49</v>
      </c>
    </row>
    <row r="1896" spans="1:4">
      <c r="A1896" s="5">
        <f>VLOOKUP(B1896,[1]Sheet1!$A$1:$B$1373,2,0)</f>
        <v>1036</v>
      </c>
      <c r="B1896" s="2" t="s">
        <v>1256</v>
      </c>
      <c r="C1896" s="6">
        <f>VLOOKUP(D1896,[2]Sheet1!$A$1:$B$173,2,0)</f>
        <v>121</v>
      </c>
      <c r="D1896" s="2" t="s">
        <v>49</v>
      </c>
    </row>
    <row r="1897" spans="1:4">
      <c r="A1897" s="5">
        <f>VLOOKUP(B1897,[1]Sheet1!$A$1:$B$1373,2,0)</f>
        <v>1037</v>
      </c>
      <c r="B1897" s="2" t="s">
        <v>8</v>
      </c>
      <c r="C1897" s="6">
        <f>VLOOKUP(D1897,[2]Sheet1!$A$1:$B$173,2,0)</f>
        <v>88</v>
      </c>
      <c r="D1897" s="2" t="s">
        <v>7</v>
      </c>
    </row>
    <row r="1898" spans="1:4">
      <c r="A1898" s="5">
        <f>VLOOKUP(B1898,[1]Sheet1!$A$1:$B$1373,2,0)</f>
        <v>1038</v>
      </c>
      <c r="B1898" s="2" t="s">
        <v>1572</v>
      </c>
      <c r="C1898" s="6">
        <f>VLOOKUP(D1898,[2]Sheet1!$A$1:$B$173,2,0)</f>
        <v>68</v>
      </c>
      <c r="D1898" s="2" t="s">
        <v>52</v>
      </c>
    </row>
    <row r="1899" spans="1:4">
      <c r="A1899" s="5">
        <f>VLOOKUP(B1899,[1]Sheet1!$A$1:$B$1373,2,0)</f>
        <v>1038</v>
      </c>
      <c r="B1899" s="2" t="s">
        <v>1280</v>
      </c>
      <c r="C1899" s="6">
        <f>VLOOKUP(D1899,[2]Sheet1!$A$1:$B$173,2,0)</f>
        <v>170</v>
      </c>
      <c r="D1899" s="2" t="s">
        <v>294</v>
      </c>
    </row>
    <row r="1900" spans="1:4">
      <c r="A1900" s="5">
        <f>VLOOKUP(B1900,[1]Sheet1!$A$1:$B$1373,2,0)</f>
        <v>1039</v>
      </c>
      <c r="B1900" s="2" t="s">
        <v>1281</v>
      </c>
      <c r="C1900" s="6">
        <f>VLOOKUP(D1900,[2]Sheet1!$A$1:$B$173,2,0)</f>
        <v>68</v>
      </c>
      <c r="D1900" s="2" t="s">
        <v>52</v>
      </c>
    </row>
    <row r="1901" spans="1:4">
      <c r="A1901" s="5">
        <f>VLOOKUP(B1901,[1]Sheet1!$A$1:$B$1373,2,0)</f>
        <v>1039</v>
      </c>
      <c r="B1901" s="2" t="s">
        <v>1281</v>
      </c>
      <c r="C1901" s="6">
        <f>VLOOKUP(D1901,[2]Sheet1!$A$1:$B$173,2,0)</f>
        <v>170</v>
      </c>
      <c r="D1901" s="2" t="s">
        <v>294</v>
      </c>
    </row>
    <row r="1902" spans="1:4">
      <c r="A1902" s="5">
        <f>VLOOKUP(B1902,[1]Sheet1!$A$1:$B$1373,2,0)</f>
        <v>1039</v>
      </c>
      <c r="B1902" s="2" t="s">
        <v>1281</v>
      </c>
      <c r="C1902" s="6">
        <f>VLOOKUP(D1902,[2]Sheet1!$A$1:$B$173,2,0)</f>
        <v>173</v>
      </c>
      <c r="D1902" s="2" t="s">
        <v>772</v>
      </c>
    </row>
    <row r="1903" spans="1:4">
      <c r="A1903" s="5">
        <f>VLOOKUP(B1903,[1]Sheet1!$A$1:$B$1373,2,0)</f>
        <v>1040</v>
      </c>
      <c r="B1903" s="2" t="s">
        <v>122</v>
      </c>
      <c r="C1903" s="6">
        <f>VLOOKUP(D1903,[2]Sheet1!$A$1:$B$173,2,0)</f>
        <v>68</v>
      </c>
      <c r="D1903" s="2" t="s">
        <v>1530</v>
      </c>
    </row>
    <row r="1904" spans="1:4">
      <c r="A1904" s="5">
        <f>VLOOKUP(B1904,[1]Sheet1!$A$1:$B$1373,2,0)</f>
        <v>1040</v>
      </c>
      <c r="B1904" s="2" t="s">
        <v>122</v>
      </c>
      <c r="C1904" s="6">
        <f>VLOOKUP(D1904,[2]Sheet1!$A$1:$B$173,2,0)</f>
        <v>59</v>
      </c>
      <c r="D1904" s="2" t="s">
        <v>18</v>
      </c>
    </row>
    <row r="1905" spans="1:4">
      <c r="A1905" s="5">
        <f>VLOOKUP(B1905,[1]Sheet1!$A$1:$B$1373,2,0)</f>
        <v>1041</v>
      </c>
      <c r="B1905" s="2" t="s">
        <v>1282</v>
      </c>
      <c r="C1905" s="6">
        <f>VLOOKUP(D1905,[2]Sheet1!$A$1:$B$173,2,0)</f>
        <v>35</v>
      </c>
      <c r="D1905" s="2" t="s">
        <v>86</v>
      </c>
    </row>
    <row r="1906" spans="1:4">
      <c r="A1906" s="5">
        <f>VLOOKUP(B1906,[1]Sheet1!$A$1:$B$1373,2,0)</f>
        <v>1042</v>
      </c>
      <c r="B1906" s="2" t="s">
        <v>1257</v>
      </c>
      <c r="C1906" s="6">
        <f>VLOOKUP(D1906,[2]Sheet1!$A$1:$B$173,2,0)</f>
        <v>121</v>
      </c>
      <c r="D1906" s="2" t="s">
        <v>49</v>
      </c>
    </row>
    <row r="1907" spans="1:4">
      <c r="A1907" s="5">
        <f>VLOOKUP(B1907,[1]Sheet1!$A$1:$B$1373,2,0)</f>
        <v>1043</v>
      </c>
      <c r="B1907" s="2" t="s">
        <v>119</v>
      </c>
      <c r="C1907" s="6">
        <f>VLOOKUP(D1907,[2]Sheet1!$A$1:$B$173,2,0)</f>
        <v>59</v>
      </c>
      <c r="D1907" s="2" t="s">
        <v>18</v>
      </c>
    </row>
    <row r="1908" spans="1:4">
      <c r="A1908" s="5">
        <f>VLOOKUP(B1908,[1]Sheet1!$A$1:$B$1373,2,0)</f>
        <v>1043</v>
      </c>
      <c r="B1908" s="2" t="s">
        <v>119</v>
      </c>
      <c r="C1908" s="6">
        <f>VLOOKUP(D1908,[2]Sheet1!$A$1:$B$173,2,0)</f>
        <v>68</v>
      </c>
      <c r="D1908" s="2" t="s">
        <v>1530</v>
      </c>
    </row>
    <row r="1909" spans="1:4">
      <c r="A1909" s="5">
        <f>VLOOKUP(B1909,[1]Sheet1!$A$1:$B$1373,2,0)</f>
        <v>1044</v>
      </c>
      <c r="B1909" s="4" t="s">
        <v>14</v>
      </c>
      <c r="C1909" s="6">
        <f>VLOOKUP(D1909,[2]Sheet1!$A$1:$B$173,2,0)</f>
        <v>89</v>
      </c>
      <c r="D1909" s="4" t="s">
        <v>9</v>
      </c>
    </row>
    <row r="1910" spans="1:4">
      <c r="A1910" s="5">
        <f>VLOOKUP(B1910,[1]Sheet1!$A$1:$B$1373,2,0)</f>
        <v>1045</v>
      </c>
      <c r="B1910" s="2" t="s">
        <v>1258</v>
      </c>
      <c r="C1910" s="6">
        <f>VLOOKUP(D1910,[2]Sheet1!$A$1:$B$173,2,0)</f>
        <v>136</v>
      </c>
      <c r="D1910" s="2" t="s">
        <v>27</v>
      </c>
    </row>
    <row r="1911" spans="1:4">
      <c r="A1911" s="5">
        <f>VLOOKUP(B1911,[1]Sheet1!$A$1:$B$1373,2,0)</f>
        <v>1046</v>
      </c>
      <c r="B1911" s="4" t="s">
        <v>239</v>
      </c>
      <c r="C1911" s="6">
        <f>VLOOKUP(D1911,[2]Sheet1!$A$1:$B$173,2,0)</f>
        <v>121</v>
      </c>
      <c r="D1911" s="2" t="s">
        <v>1548</v>
      </c>
    </row>
    <row r="1912" spans="1:4">
      <c r="A1912" s="5">
        <f>VLOOKUP(B1912,[1]Sheet1!$A$1:$B$1373,2,0)</f>
        <v>1047</v>
      </c>
      <c r="B1912" s="2" t="s">
        <v>1283</v>
      </c>
      <c r="C1912" s="6">
        <f>VLOOKUP(D1912,[2]Sheet1!$A$1:$B$173,2,0)</f>
        <v>121</v>
      </c>
      <c r="D1912" s="2" t="s">
        <v>49</v>
      </c>
    </row>
    <row r="1913" spans="1:4">
      <c r="A1913" s="5">
        <f>VLOOKUP(B1913,[1]Sheet1!$A$1:$B$1373,2,0)</f>
        <v>1048</v>
      </c>
      <c r="B1913" s="2" t="s">
        <v>289</v>
      </c>
      <c r="C1913" s="6">
        <f>VLOOKUP(D1913,[2]Sheet1!$A$1:$B$173,2,0)</f>
        <v>52</v>
      </c>
      <c r="D1913" s="2" t="s">
        <v>282</v>
      </c>
    </row>
    <row r="1914" spans="1:4">
      <c r="A1914" s="5">
        <f>VLOOKUP(B1914,[1]Sheet1!$A$1:$B$1373,2,0)</f>
        <v>1048</v>
      </c>
      <c r="B1914" s="2" t="s">
        <v>289</v>
      </c>
      <c r="C1914" s="6">
        <f>VLOOKUP(D1914,[2]Sheet1!$A$1:$B$173,2,0)</f>
        <v>164</v>
      </c>
      <c r="D1914" s="2" t="s">
        <v>292</v>
      </c>
    </row>
    <row r="1915" spans="1:4">
      <c r="A1915" s="5">
        <f>VLOOKUP(B1915,[1]Sheet1!$A$1:$B$1373,2,0)</f>
        <v>1049</v>
      </c>
      <c r="B1915" s="2" t="s">
        <v>1284</v>
      </c>
      <c r="C1915" s="6">
        <f>VLOOKUP(D1915,[2]Sheet1!$A$1:$B$173,2,0)</f>
        <v>100</v>
      </c>
      <c r="D1915" s="2" t="s">
        <v>767</v>
      </c>
    </row>
    <row r="1916" spans="1:4">
      <c r="A1916" s="5">
        <f>VLOOKUP(B1916,[1]Sheet1!$A$1:$B$1373,2,0)</f>
        <v>1049</v>
      </c>
      <c r="B1916" s="2" t="s">
        <v>1284</v>
      </c>
      <c r="C1916" s="6">
        <f>VLOOKUP(D1916,[2]Sheet1!$A$1:$B$173,2,0)</f>
        <v>136</v>
      </c>
      <c r="D1916" s="2" t="s">
        <v>27</v>
      </c>
    </row>
    <row r="1917" spans="1:4">
      <c r="A1917" s="5">
        <f>VLOOKUP(B1917,[1]Sheet1!$A$1:$B$1373,2,0)</f>
        <v>1049</v>
      </c>
      <c r="B1917" s="2" t="s">
        <v>1284</v>
      </c>
      <c r="C1917" s="6">
        <f>VLOOKUP(D1917,[2]Sheet1!$A$1:$B$173,2,0)</f>
        <v>141</v>
      </c>
      <c r="D1917" s="2" t="s">
        <v>312</v>
      </c>
    </row>
    <row r="1918" spans="1:4">
      <c r="A1918" s="5">
        <f>VLOOKUP(B1918,[1]Sheet1!$A$1:$B$1373,2,0)</f>
        <v>1049</v>
      </c>
      <c r="B1918" s="2" t="s">
        <v>1284</v>
      </c>
      <c r="C1918" s="6">
        <f>VLOOKUP(D1918,[2]Sheet1!$A$1:$B$173,2,0)</f>
        <v>121</v>
      </c>
      <c r="D1918" s="2" t="s">
        <v>49</v>
      </c>
    </row>
    <row r="1919" spans="1:4">
      <c r="A1919" s="5">
        <f>VLOOKUP(B1919,[1]Sheet1!$A$1:$B$1373,2,0)</f>
        <v>1050</v>
      </c>
      <c r="B1919" s="4" t="s">
        <v>240</v>
      </c>
      <c r="C1919" s="6">
        <f>VLOOKUP(D1919,[2]Sheet1!$A$1:$B$173,2,0)</f>
        <v>54</v>
      </c>
      <c r="D1919" s="4" t="s">
        <v>241</v>
      </c>
    </row>
    <row r="1920" spans="1:4">
      <c r="A1920" s="5">
        <f>VLOOKUP(B1920,[1]Sheet1!$A$1:$B$1373,2,0)</f>
        <v>1051</v>
      </c>
      <c r="B1920" s="2" t="s">
        <v>272</v>
      </c>
      <c r="C1920" s="6">
        <f>VLOOKUP(D1920,[2]Sheet1!$A$1:$B$173,2,0)</f>
        <v>46</v>
      </c>
      <c r="D1920" s="2" t="s">
        <v>273</v>
      </c>
    </row>
    <row r="1921" spans="1:4">
      <c r="A1921" s="5">
        <f>VLOOKUP(B1921,[1]Sheet1!$A$1:$B$1373,2,0)</f>
        <v>1052</v>
      </c>
      <c r="B1921" s="2" t="s">
        <v>37</v>
      </c>
      <c r="C1921" s="6">
        <f>VLOOKUP(D1921,[2]Sheet1!$A$1:$B$173,2,0)</f>
        <v>68</v>
      </c>
      <c r="D1921" s="2" t="s">
        <v>1530</v>
      </c>
    </row>
    <row r="1922" spans="1:4">
      <c r="A1922" s="5">
        <f>VLOOKUP(B1922,[1]Sheet1!$A$1:$B$1373,2,0)</f>
        <v>1053</v>
      </c>
      <c r="B1922" s="4" t="s">
        <v>242</v>
      </c>
      <c r="C1922" s="6">
        <f>VLOOKUP(D1922,[2]Sheet1!$A$1:$B$173,2,0)</f>
        <v>68</v>
      </c>
      <c r="D1922" s="2" t="s">
        <v>1530</v>
      </c>
    </row>
    <row r="1923" spans="1:4">
      <c r="A1923" s="5">
        <f>VLOOKUP(B1923,[1]Sheet1!$A$1:$B$1373,2,0)</f>
        <v>1054</v>
      </c>
      <c r="B1923" s="2" t="s">
        <v>1259</v>
      </c>
      <c r="C1923" s="6">
        <f>VLOOKUP(D1923,[2]Sheet1!$A$1:$B$173,2,0)</f>
        <v>136</v>
      </c>
      <c r="D1923" s="2" t="s">
        <v>27</v>
      </c>
    </row>
    <row r="1924" spans="1:4">
      <c r="A1924" s="5">
        <f>VLOOKUP(B1924,[1]Sheet1!$A$1:$B$1373,2,0)</f>
        <v>1054</v>
      </c>
      <c r="B1924" s="2" t="s">
        <v>1259</v>
      </c>
      <c r="C1924" s="6">
        <f>VLOOKUP(D1924,[2]Sheet1!$A$1:$B$173,2,0)</f>
        <v>142</v>
      </c>
      <c r="D1924" s="2" t="s">
        <v>338</v>
      </c>
    </row>
    <row r="1925" spans="1:4">
      <c r="A1925" s="5">
        <f>VLOOKUP(B1925,[1]Sheet1!$A$1:$B$1373,2,0)</f>
        <v>1055</v>
      </c>
      <c r="B1925" s="2" t="s">
        <v>1260</v>
      </c>
      <c r="C1925" s="6">
        <f>VLOOKUP(D1925,[2]Sheet1!$A$1:$B$173,2,0)</f>
        <v>132</v>
      </c>
      <c r="D1925" s="2" t="s">
        <v>661</v>
      </c>
    </row>
    <row r="1926" spans="1:4">
      <c r="A1926" s="5">
        <f>VLOOKUP(B1926,[1]Sheet1!$A$1:$B$1373,2,0)</f>
        <v>1056</v>
      </c>
      <c r="B1926" s="2" t="s">
        <v>1285</v>
      </c>
      <c r="C1926" s="6">
        <f>VLOOKUP(D1926,[2]Sheet1!$A$1:$B$173,2,0)</f>
        <v>68</v>
      </c>
      <c r="D1926" s="2" t="s">
        <v>52</v>
      </c>
    </row>
    <row r="1927" spans="1:4">
      <c r="A1927" s="5">
        <f>VLOOKUP(B1927,[1]Sheet1!$A$1:$B$1373,2,0)</f>
        <v>1056</v>
      </c>
      <c r="B1927" s="2" t="s">
        <v>1285</v>
      </c>
      <c r="C1927" s="6">
        <f>VLOOKUP(D1927,[2]Sheet1!$A$1:$B$173,2,0)</f>
        <v>170</v>
      </c>
      <c r="D1927" s="2" t="s">
        <v>294</v>
      </c>
    </row>
    <row r="1928" spans="1:4">
      <c r="A1928" s="5">
        <f>VLOOKUP(B1928,[1]Sheet1!$A$1:$B$1373,2,0)</f>
        <v>1057</v>
      </c>
      <c r="B1928" s="2" t="s">
        <v>1286</v>
      </c>
      <c r="C1928" s="6">
        <f>VLOOKUP(D1928,[2]Sheet1!$A$1:$B$173,2,0)</f>
        <v>121</v>
      </c>
      <c r="D1928" s="2" t="s">
        <v>49</v>
      </c>
    </row>
    <row r="1929" spans="1:4">
      <c r="A1929" s="5">
        <f>VLOOKUP(B1929,[1]Sheet1!$A$1:$B$1373,2,0)</f>
        <v>1057</v>
      </c>
      <c r="B1929" s="2" t="s">
        <v>1286</v>
      </c>
      <c r="C1929" s="6">
        <f>VLOOKUP(D1929,[2]Sheet1!$A$1:$B$173,2,0)</f>
        <v>146</v>
      </c>
      <c r="D1929" s="2" t="s">
        <v>822</v>
      </c>
    </row>
    <row r="1930" spans="1:4">
      <c r="A1930" s="5">
        <f>VLOOKUP(B1930,[1]Sheet1!$A$1:$B$1373,2,0)</f>
        <v>1058</v>
      </c>
      <c r="B1930" s="2" t="s">
        <v>1287</v>
      </c>
      <c r="C1930" s="6">
        <f>VLOOKUP(D1930,[2]Sheet1!$A$1:$B$173,2,0)</f>
        <v>121</v>
      </c>
      <c r="D1930" s="2" t="s">
        <v>49</v>
      </c>
    </row>
    <row r="1931" spans="1:4">
      <c r="A1931" s="5">
        <f>VLOOKUP(B1931,[1]Sheet1!$A$1:$B$1373,2,0)</f>
        <v>1059</v>
      </c>
      <c r="B1931" s="2" t="s">
        <v>1288</v>
      </c>
      <c r="C1931" s="6">
        <f>VLOOKUP(D1931,[2]Sheet1!$A$1:$B$173,2,0)</f>
        <v>146</v>
      </c>
      <c r="D1931" s="2" t="s">
        <v>822</v>
      </c>
    </row>
    <row r="1932" spans="1:4">
      <c r="A1932" s="5">
        <f>VLOOKUP(B1932,[1]Sheet1!$A$1:$B$1373,2,0)</f>
        <v>1060</v>
      </c>
      <c r="B1932" s="2" t="s">
        <v>1289</v>
      </c>
      <c r="C1932" s="6">
        <f>VLOOKUP(D1932,[2]Sheet1!$A$1:$B$173,2,0)</f>
        <v>136</v>
      </c>
      <c r="D1932" s="2" t="s">
        <v>27</v>
      </c>
    </row>
    <row r="1933" spans="1:4">
      <c r="A1933" s="5">
        <f>VLOOKUP(B1933,[1]Sheet1!$A$1:$B$1373,2,0)</f>
        <v>1060</v>
      </c>
      <c r="B1933" s="2" t="s">
        <v>1289</v>
      </c>
      <c r="C1933" s="6">
        <f>VLOOKUP(D1933,[2]Sheet1!$A$1:$B$173,2,0)</f>
        <v>141</v>
      </c>
      <c r="D1933" s="2" t="s">
        <v>312</v>
      </c>
    </row>
    <row r="1934" spans="1:4">
      <c r="A1934" s="5">
        <f>VLOOKUP(B1934,[1]Sheet1!$A$1:$B$1373,2,0)</f>
        <v>1061</v>
      </c>
      <c r="B1934" s="2" t="s">
        <v>1290</v>
      </c>
      <c r="C1934" s="6">
        <f>VLOOKUP(D1934,[2]Sheet1!$A$1:$B$173,2,0)</f>
        <v>121</v>
      </c>
      <c r="D1934" s="2" t="s">
        <v>49</v>
      </c>
    </row>
    <row r="1935" spans="1:4">
      <c r="A1935" s="5">
        <f>VLOOKUP(B1935,[1]Sheet1!$A$1:$B$1373,2,0)</f>
        <v>1062</v>
      </c>
      <c r="B1935" s="2" t="s">
        <v>1291</v>
      </c>
      <c r="C1935" s="6">
        <f>VLOOKUP(D1935,[2]Sheet1!$A$1:$B$173,2,0)</f>
        <v>22</v>
      </c>
      <c r="D1935" s="2" t="s">
        <v>286</v>
      </c>
    </row>
    <row r="1936" spans="1:4">
      <c r="A1936" s="5">
        <f>VLOOKUP(B1936,[1]Sheet1!$A$1:$B$1373,2,0)</f>
        <v>1062</v>
      </c>
      <c r="B1936" s="2" t="s">
        <v>1291</v>
      </c>
      <c r="C1936" s="6">
        <f>VLOOKUP(D1936,[2]Sheet1!$A$1:$B$173,2,0)</f>
        <v>68</v>
      </c>
      <c r="D1936" s="2" t="s">
        <v>52</v>
      </c>
    </row>
    <row r="1937" spans="1:4">
      <c r="A1937" s="5">
        <f>VLOOKUP(B1937,[1]Sheet1!$A$1:$B$1373,2,0)</f>
        <v>1062</v>
      </c>
      <c r="B1937" s="2" t="s">
        <v>1291</v>
      </c>
      <c r="C1937" s="6">
        <f>VLOOKUP(D1937,[2]Sheet1!$A$1:$B$173,2,0)</f>
        <v>121</v>
      </c>
      <c r="D1937" s="2" t="s">
        <v>49</v>
      </c>
    </row>
    <row r="1938" spans="1:4">
      <c r="A1938" s="5">
        <f>VLOOKUP(B1938,[1]Sheet1!$A$1:$B$1373,2,0)</f>
        <v>1062</v>
      </c>
      <c r="B1938" s="2" t="s">
        <v>1291</v>
      </c>
      <c r="C1938" s="6">
        <f>VLOOKUP(D1938,[2]Sheet1!$A$1:$B$173,2,0)</f>
        <v>3</v>
      </c>
      <c r="D1938" s="2" t="s">
        <v>63</v>
      </c>
    </row>
    <row r="1939" spans="1:4">
      <c r="A1939" s="5">
        <f>VLOOKUP(B1939,[1]Sheet1!$A$1:$B$1373,2,0)</f>
        <v>1062</v>
      </c>
      <c r="B1939" s="2" t="s">
        <v>1291</v>
      </c>
      <c r="C1939" s="6">
        <f>VLOOKUP(D1939,[2]Sheet1!$A$1:$B$173,2,0)</f>
        <v>95</v>
      </c>
      <c r="D1939" s="2" t="s">
        <v>197</v>
      </c>
    </row>
    <row r="1940" spans="1:4">
      <c r="A1940" s="5">
        <f>VLOOKUP(B1940,[1]Sheet1!$A$1:$B$1373,2,0)</f>
        <v>1062</v>
      </c>
      <c r="B1940" s="2" t="s">
        <v>1291</v>
      </c>
      <c r="C1940" s="6">
        <f>VLOOKUP(D1940,[2]Sheet1!$A$1:$B$173,2,0)</f>
        <v>136</v>
      </c>
      <c r="D1940" s="2" t="s">
        <v>27</v>
      </c>
    </row>
    <row r="1941" spans="1:4">
      <c r="A1941" s="5">
        <f>VLOOKUP(B1941,[1]Sheet1!$A$1:$B$1373,2,0)</f>
        <v>1062</v>
      </c>
      <c r="B1941" s="2" t="s">
        <v>1291</v>
      </c>
      <c r="C1941" s="6">
        <f>VLOOKUP(D1941,[2]Sheet1!$A$1:$B$173,2,0)</f>
        <v>150</v>
      </c>
      <c r="D1941" s="2" t="s">
        <v>290</v>
      </c>
    </row>
    <row r="1942" spans="1:4">
      <c r="A1942" s="5">
        <f>VLOOKUP(B1942,[1]Sheet1!$A$1:$B$1373,2,0)</f>
        <v>1063</v>
      </c>
      <c r="B1942" s="2" t="s">
        <v>129</v>
      </c>
      <c r="C1942" s="6">
        <f>VLOOKUP(D1942,[2]Sheet1!$A$1:$B$173,2,0)</f>
        <v>136</v>
      </c>
      <c r="D1942" s="2" t="s">
        <v>27</v>
      </c>
    </row>
    <row r="1943" spans="1:4">
      <c r="A1943" s="5">
        <f>VLOOKUP(B1943,[1]Sheet1!$A$1:$B$1373,2,0)</f>
        <v>1064</v>
      </c>
      <c r="B1943" s="2" t="s">
        <v>1292</v>
      </c>
      <c r="C1943" s="6">
        <f>VLOOKUP(D1943,[2]Sheet1!$A$1:$B$173,2,0)</f>
        <v>121</v>
      </c>
      <c r="D1943" s="2" t="s">
        <v>49</v>
      </c>
    </row>
    <row r="1944" spans="1:4">
      <c r="A1944" s="5">
        <f>VLOOKUP(B1944,[1]Sheet1!$A$1:$B$1373,2,0)</f>
        <v>1065</v>
      </c>
      <c r="B1944" s="2" t="s">
        <v>87</v>
      </c>
      <c r="C1944" s="6">
        <f>VLOOKUP(D1944,[2]Sheet1!$A$1:$B$173,2,0)</f>
        <v>35</v>
      </c>
      <c r="D1944" s="2" t="s">
        <v>86</v>
      </c>
    </row>
    <row r="1945" spans="1:4">
      <c r="A1945" s="5">
        <f>VLOOKUP(B1945,[1]Sheet1!$A$1:$B$1373,2,0)</f>
        <v>1066</v>
      </c>
      <c r="B1945" s="2" t="s">
        <v>1293</v>
      </c>
      <c r="C1945" s="6">
        <f>VLOOKUP(D1945,[2]Sheet1!$A$1:$B$173,2,0)</f>
        <v>136</v>
      </c>
      <c r="D1945" s="2" t="s">
        <v>27</v>
      </c>
    </row>
    <row r="1946" spans="1:4">
      <c r="A1946" s="5">
        <f>VLOOKUP(B1946,[1]Sheet1!$A$1:$B$1373,2,0)</f>
        <v>1066</v>
      </c>
      <c r="B1946" s="2" t="s">
        <v>1293</v>
      </c>
      <c r="C1946" s="6">
        <f>VLOOKUP(D1946,[2]Sheet1!$A$1:$B$173,2,0)</f>
        <v>142</v>
      </c>
      <c r="D1946" s="2" t="s">
        <v>338</v>
      </c>
    </row>
    <row r="1947" spans="1:4">
      <c r="A1947" s="5">
        <f>VLOOKUP(B1947,[1]Sheet1!$A$1:$B$1373,2,0)</f>
        <v>1067</v>
      </c>
      <c r="B1947" s="2" t="s">
        <v>1297</v>
      </c>
      <c r="C1947" s="6">
        <f>VLOOKUP(D1947,[2]Sheet1!$A$1:$B$173,2,0)</f>
        <v>65</v>
      </c>
      <c r="D1947" s="2" t="s">
        <v>279</v>
      </c>
    </row>
    <row r="1948" spans="1:4">
      <c r="A1948" s="5">
        <f>VLOOKUP(B1948,[1]Sheet1!$A$1:$B$1373,2,0)</f>
        <v>1067</v>
      </c>
      <c r="B1948" s="2" t="s">
        <v>1297</v>
      </c>
      <c r="C1948" s="6">
        <f>VLOOKUP(D1948,[2]Sheet1!$A$1:$B$173,2,0)</f>
        <v>121</v>
      </c>
      <c r="D1948" s="2" t="s">
        <v>49</v>
      </c>
    </row>
    <row r="1949" spans="1:4">
      <c r="A1949" s="5">
        <f>VLOOKUP(B1949,[1]Sheet1!$A$1:$B$1373,2,0)</f>
        <v>1067</v>
      </c>
      <c r="B1949" s="2" t="s">
        <v>1297</v>
      </c>
      <c r="C1949" s="6">
        <f>VLOOKUP(D1949,[2]Sheet1!$A$1:$B$173,2,0)</f>
        <v>136</v>
      </c>
      <c r="D1949" s="2" t="s">
        <v>27</v>
      </c>
    </row>
    <row r="1950" spans="1:4">
      <c r="A1950" s="5">
        <f>VLOOKUP(B1950,[1]Sheet1!$A$1:$B$1373,2,0)</f>
        <v>1067</v>
      </c>
      <c r="B1950" s="2" t="s">
        <v>1297</v>
      </c>
      <c r="C1950" s="6">
        <f>VLOOKUP(D1950,[2]Sheet1!$A$1:$B$173,2,0)</f>
        <v>141</v>
      </c>
      <c r="D1950" s="2" t="s">
        <v>312</v>
      </c>
    </row>
    <row r="1951" spans="1:4">
      <c r="A1951" s="5">
        <f>VLOOKUP(B1951,[1]Sheet1!$A$1:$B$1373,2,0)</f>
        <v>1067</v>
      </c>
      <c r="B1951" s="2" t="s">
        <v>1297</v>
      </c>
      <c r="C1951" s="6">
        <f>VLOOKUP(D1951,[2]Sheet1!$A$1:$B$173,2,0)</f>
        <v>150</v>
      </c>
      <c r="D1951" s="2" t="s">
        <v>290</v>
      </c>
    </row>
    <row r="1952" spans="1:4">
      <c r="A1952" s="5">
        <f>VLOOKUP(B1952,[1]Sheet1!$A$1:$B$1373,2,0)</f>
        <v>1068</v>
      </c>
      <c r="B1952" s="2" t="s">
        <v>1298</v>
      </c>
      <c r="C1952" s="6">
        <f>VLOOKUP(D1952,[2]Sheet1!$A$1:$B$173,2,0)</f>
        <v>68</v>
      </c>
      <c r="D1952" s="2" t="s">
        <v>52</v>
      </c>
    </row>
    <row r="1953" spans="1:4">
      <c r="A1953" s="5">
        <f>VLOOKUP(B1953,[1]Sheet1!$A$1:$B$1373,2,0)</f>
        <v>1069</v>
      </c>
      <c r="B1953" s="2" t="s">
        <v>1299</v>
      </c>
      <c r="C1953" s="6">
        <f>VLOOKUP(D1953,[2]Sheet1!$A$1:$B$173,2,0)</f>
        <v>132</v>
      </c>
      <c r="D1953" s="2" t="s">
        <v>661</v>
      </c>
    </row>
    <row r="1954" spans="1:4">
      <c r="A1954" s="5">
        <f>VLOOKUP(B1954,[1]Sheet1!$A$1:$B$1373,2,0)</f>
        <v>1070</v>
      </c>
      <c r="B1954" s="2" t="s">
        <v>1300</v>
      </c>
      <c r="C1954" s="6">
        <f>VLOOKUP(D1954,[2]Sheet1!$A$1:$B$173,2,0)</f>
        <v>65</v>
      </c>
      <c r="D1954" s="2" t="s">
        <v>279</v>
      </c>
    </row>
    <row r="1955" spans="1:4">
      <c r="A1955" s="5">
        <f>VLOOKUP(B1955,[1]Sheet1!$A$1:$B$1373,2,0)</f>
        <v>1070</v>
      </c>
      <c r="B1955" s="2" t="s">
        <v>1300</v>
      </c>
      <c r="C1955" s="6">
        <f>VLOOKUP(D1955,[2]Sheet1!$A$1:$B$173,2,0)</f>
        <v>121</v>
      </c>
      <c r="D1955" s="2" t="s">
        <v>49</v>
      </c>
    </row>
    <row r="1956" spans="1:4">
      <c r="A1956" s="5">
        <f>VLOOKUP(B1956,[1]Sheet1!$A$1:$B$1373,2,0)</f>
        <v>1070</v>
      </c>
      <c r="B1956" s="2" t="s">
        <v>1300</v>
      </c>
      <c r="C1956" s="6">
        <f>VLOOKUP(D1956,[2]Sheet1!$A$1:$B$173,2,0)</f>
        <v>136</v>
      </c>
      <c r="D1956" s="2" t="s">
        <v>27</v>
      </c>
    </row>
    <row r="1957" spans="1:4">
      <c r="A1957" s="5">
        <f>VLOOKUP(B1957,[1]Sheet1!$A$1:$B$1373,2,0)</f>
        <v>1070</v>
      </c>
      <c r="B1957" s="2" t="s">
        <v>1300</v>
      </c>
      <c r="C1957" s="6">
        <f>VLOOKUP(D1957,[2]Sheet1!$A$1:$B$173,2,0)</f>
        <v>141</v>
      </c>
      <c r="D1957" s="2" t="s">
        <v>312</v>
      </c>
    </row>
    <row r="1958" spans="1:4">
      <c r="A1958" s="5">
        <f>VLOOKUP(B1958,[1]Sheet1!$A$1:$B$1373,2,0)</f>
        <v>1070</v>
      </c>
      <c r="B1958" s="2" t="s">
        <v>1300</v>
      </c>
      <c r="C1958" s="6">
        <f>VLOOKUP(D1958,[2]Sheet1!$A$1:$B$173,2,0)</f>
        <v>150</v>
      </c>
      <c r="D1958" s="2" t="s">
        <v>290</v>
      </c>
    </row>
    <row r="1959" spans="1:4">
      <c r="A1959" s="5">
        <f>VLOOKUP(B1959,[1]Sheet1!$A$1:$B$1373,2,0)</f>
        <v>1071</v>
      </c>
      <c r="B1959" s="2" t="s">
        <v>145</v>
      </c>
      <c r="C1959" s="6">
        <f>VLOOKUP(D1959,[2]Sheet1!$A$1:$B$173,2,0)</f>
        <v>76</v>
      </c>
      <c r="D1959" s="2" t="s">
        <v>1539</v>
      </c>
    </row>
    <row r="1960" spans="1:4">
      <c r="A1960" s="5">
        <f>VLOOKUP(B1960,[1]Sheet1!$A$1:$B$1373,2,0)</f>
        <v>1071</v>
      </c>
      <c r="B1960" s="2" t="s">
        <v>145</v>
      </c>
      <c r="C1960" s="6">
        <f>VLOOKUP(D1960,[2]Sheet1!$A$1:$B$173,2,0)</f>
        <v>146</v>
      </c>
      <c r="D1960" s="2" t="s">
        <v>822</v>
      </c>
    </row>
    <row r="1961" spans="1:4">
      <c r="A1961" s="5">
        <f>VLOOKUP(B1961,[1]Sheet1!$A$1:$B$1373,2,0)</f>
        <v>1072</v>
      </c>
      <c r="B1961" s="2" t="s">
        <v>1301</v>
      </c>
      <c r="C1961" s="6">
        <f>VLOOKUP(D1961,[2]Sheet1!$A$1:$B$173,2,0)</f>
        <v>32</v>
      </c>
      <c r="D1961" s="2" t="s">
        <v>784</v>
      </c>
    </row>
    <row r="1962" spans="1:4">
      <c r="A1962" s="5">
        <f>VLOOKUP(B1962,[1]Sheet1!$A$1:$B$1373,2,0)</f>
        <v>1073</v>
      </c>
      <c r="B1962" s="2" t="s">
        <v>1302</v>
      </c>
      <c r="C1962" s="6">
        <f>VLOOKUP(D1962,[2]Sheet1!$A$1:$B$173,2,0)</f>
        <v>32</v>
      </c>
      <c r="D1962" s="2" t="s">
        <v>784</v>
      </c>
    </row>
    <row r="1963" spans="1:4">
      <c r="A1963" s="5">
        <f>VLOOKUP(B1963,[1]Sheet1!$A$1:$B$1373,2,0)</f>
        <v>1074</v>
      </c>
      <c r="B1963" s="2" t="s">
        <v>1303</v>
      </c>
      <c r="C1963" s="6">
        <f>VLOOKUP(D1963,[2]Sheet1!$A$1:$B$173,2,0)</f>
        <v>136</v>
      </c>
      <c r="D1963" s="2" t="s">
        <v>27</v>
      </c>
    </row>
    <row r="1964" spans="1:4">
      <c r="A1964" s="5">
        <f>VLOOKUP(B1964,[1]Sheet1!$A$1:$B$1373,2,0)</f>
        <v>1074</v>
      </c>
      <c r="B1964" s="2" t="s">
        <v>1303</v>
      </c>
      <c r="C1964" s="6">
        <f>VLOOKUP(D1964,[2]Sheet1!$A$1:$B$173,2,0)</f>
        <v>108</v>
      </c>
      <c r="D1964" s="2" t="s">
        <v>280</v>
      </c>
    </row>
    <row r="1965" spans="1:4">
      <c r="A1965" s="5">
        <f>VLOOKUP(B1965,[1]Sheet1!$A$1:$B$1373,2,0)</f>
        <v>1075</v>
      </c>
      <c r="B1965" s="2" t="s">
        <v>1304</v>
      </c>
      <c r="C1965" s="6">
        <f>VLOOKUP(D1965,[2]Sheet1!$A$1:$B$173,2,0)</f>
        <v>121</v>
      </c>
      <c r="D1965" s="2" t="s">
        <v>49</v>
      </c>
    </row>
    <row r="1966" spans="1:4">
      <c r="A1966" s="5">
        <f>VLOOKUP(B1966,[1]Sheet1!$A$1:$B$1373,2,0)</f>
        <v>1076</v>
      </c>
      <c r="B1966" s="2" t="s">
        <v>1294</v>
      </c>
      <c r="C1966" s="6">
        <f>VLOOKUP(D1966,[2]Sheet1!$A$1:$B$173,2,0)</f>
        <v>121</v>
      </c>
      <c r="D1966" s="2" t="s">
        <v>49</v>
      </c>
    </row>
    <row r="1967" spans="1:4">
      <c r="A1967" s="5">
        <f>VLOOKUP(B1967,[1]Sheet1!$A$1:$B$1373,2,0)</f>
        <v>1077</v>
      </c>
      <c r="B1967" s="2" t="s">
        <v>1295</v>
      </c>
      <c r="C1967" s="6">
        <f>VLOOKUP(D1967,[2]Sheet1!$A$1:$B$173,2,0)</f>
        <v>121</v>
      </c>
      <c r="D1967" s="2" t="s">
        <v>49</v>
      </c>
    </row>
    <row r="1968" spans="1:4">
      <c r="A1968" s="5">
        <f>VLOOKUP(B1968,[1]Sheet1!$A$1:$B$1373,2,0)</f>
        <v>1078</v>
      </c>
      <c r="B1968" s="2" t="s">
        <v>1305</v>
      </c>
      <c r="C1968" s="6">
        <f>VLOOKUP(D1968,[2]Sheet1!$A$1:$B$173,2,0)</f>
        <v>136</v>
      </c>
      <c r="D1968" s="2" t="s">
        <v>27</v>
      </c>
    </row>
    <row r="1969" spans="1:4">
      <c r="A1969" s="5">
        <f>VLOOKUP(B1969,[1]Sheet1!$A$1:$B$1373,2,0)</f>
        <v>1079</v>
      </c>
      <c r="B1969" s="2" t="s">
        <v>1306</v>
      </c>
      <c r="C1969" s="6">
        <f>VLOOKUP(D1969,[2]Sheet1!$A$1:$B$173,2,0)</f>
        <v>22</v>
      </c>
      <c r="D1969" s="2" t="s">
        <v>286</v>
      </c>
    </row>
    <row r="1970" spans="1:4">
      <c r="A1970" s="5">
        <f>VLOOKUP(B1970,[1]Sheet1!$A$1:$B$1373,2,0)</f>
        <v>1080</v>
      </c>
      <c r="B1970" s="2" t="s">
        <v>1296</v>
      </c>
      <c r="C1970" s="6">
        <f>VLOOKUP(D1970,[2]Sheet1!$A$1:$B$173,2,0)</f>
        <v>136</v>
      </c>
      <c r="D1970" s="2" t="s">
        <v>27</v>
      </c>
    </row>
    <row r="1971" spans="1:4">
      <c r="A1971" s="5">
        <f>VLOOKUP(B1971,[1]Sheet1!$A$1:$B$1373,2,0)</f>
        <v>1080</v>
      </c>
      <c r="B1971" s="2" t="s">
        <v>1296</v>
      </c>
      <c r="C1971" s="6">
        <f>VLOOKUP(D1971,[2]Sheet1!$A$1:$B$173,2,0)</f>
        <v>142</v>
      </c>
      <c r="D1971" s="2" t="s">
        <v>338</v>
      </c>
    </row>
    <row r="1972" spans="1:4">
      <c r="A1972" s="5">
        <f>VLOOKUP(B1972,[1]Sheet1!$A$1:$B$1373,2,0)</f>
        <v>1081</v>
      </c>
      <c r="B1972" s="2" t="s">
        <v>1307</v>
      </c>
      <c r="C1972" s="6">
        <f>VLOOKUP(D1972,[2]Sheet1!$A$1:$B$173,2,0)</f>
        <v>173</v>
      </c>
      <c r="D1972" s="2" t="s">
        <v>772</v>
      </c>
    </row>
    <row r="1973" spans="1:4">
      <c r="A1973" s="5">
        <f>VLOOKUP(B1973,[1]Sheet1!$A$1:$B$1373,2,0)</f>
        <v>1082</v>
      </c>
      <c r="B1973" s="2" t="s">
        <v>1308</v>
      </c>
      <c r="C1973" s="6">
        <f>VLOOKUP(D1973,[2]Sheet1!$A$1:$B$173,2,0)</f>
        <v>136</v>
      </c>
      <c r="D1973" s="2" t="s">
        <v>27</v>
      </c>
    </row>
    <row r="1974" spans="1:4">
      <c r="A1974" s="5">
        <f>VLOOKUP(B1974,[1]Sheet1!$A$1:$B$1373,2,0)</f>
        <v>1083</v>
      </c>
      <c r="B1974" s="2" t="s">
        <v>2</v>
      </c>
      <c r="C1974" s="6">
        <f>VLOOKUP(D1974,[2]Sheet1!$A$1:$B$173,2,0)</f>
        <v>92</v>
      </c>
      <c r="D1974" s="2" t="s">
        <v>1543</v>
      </c>
    </row>
    <row r="1975" spans="1:4">
      <c r="A1975" s="5">
        <f>VLOOKUP(B1975,[1]Sheet1!$A$1:$B$1373,2,0)</f>
        <v>1084</v>
      </c>
      <c r="B1975" s="2" t="s">
        <v>1309</v>
      </c>
      <c r="C1975" s="6">
        <f>VLOOKUP(D1975,[2]Sheet1!$A$1:$B$173,2,0)</f>
        <v>35</v>
      </c>
      <c r="D1975" s="2" t="s">
        <v>86</v>
      </c>
    </row>
    <row r="1976" spans="1:4">
      <c r="A1976" s="5">
        <f>VLOOKUP(B1976,[1]Sheet1!$A$1:$B$1373,2,0)</f>
        <v>1084</v>
      </c>
      <c r="B1976" s="2" t="s">
        <v>1309</v>
      </c>
      <c r="C1976" s="6">
        <f>VLOOKUP(D1976,[2]Sheet1!$A$1:$B$173,2,0)</f>
        <v>36</v>
      </c>
      <c r="D1976" s="2" t="s">
        <v>1022</v>
      </c>
    </row>
    <row r="1977" spans="1:4">
      <c r="A1977" s="5">
        <f>VLOOKUP(B1977,[1]Sheet1!$A$1:$B$1373,2,0)</f>
        <v>1084</v>
      </c>
      <c r="B1977" s="2" t="s">
        <v>1309</v>
      </c>
      <c r="C1977" s="6">
        <f>VLOOKUP(D1977,[2]Sheet1!$A$1:$B$173,2,0)</f>
        <v>37</v>
      </c>
      <c r="D1977" s="2" t="s">
        <v>786</v>
      </c>
    </row>
    <row r="1978" spans="1:4">
      <c r="A1978" s="5">
        <f>VLOOKUP(B1978,[1]Sheet1!$A$1:$B$1373,2,0)</f>
        <v>1084</v>
      </c>
      <c r="B1978" s="2" t="s">
        <v>1309</v>
      </c>
      <c r="C1978" s="6">
        <f>VLOOKUP(D1978,[2]Sheet1!$A$1:$B$173,2,0)</f>
        <v>39</v>
      </c>
      <c r="D1978" s="2" t="s">
        <v>824</v>
      </c>
    </row>
    <row r="1979" spans="1:4">
      <c r="A1979" s="5">
        <f>VLOOKUP(B1979,[1]Sheet1!$A$1:$B$1373,2,0)</f>
        <v>1085</v>
      </c>
      <c r="B1979" s="2" t="s">
        <v>97</v>
      </c>
      <c r="C1979" s="6">
        <f>VLOOKUP(D1979,[2]Sheet1!$A$1:$B$173,2,0)</f>
        <v>153</v>
      </c>
      <c r="D1979" s="2" t="s">
        <v>34</v>
      </c>
    </row>
    <row r="1980" spans="1:4">
      <c r="A1980" s="5">
        <f>VLOOKUP(B1980,[1]Sheet1!$A$1:$B$1373,2,0)</f>
        <v>1085</v>
      </c>
      <c r="B1980" s="2" t="s">
        <v>97</v>
      </c>
      <c r="C1980" s="6">
        <f>VLOOKUP(D1980,[2]Sheet1!$A$1:$B$173,2,0)</f>
        <v>48</v>
      </c>
      <c r="D1980" s="4" t="s">
        <v>271</v>
      </c>
    </row>
    <row r="1981" spans="1:4">
      <c r="A1981" s="5">
        <f>VLOOKUP(B1981,[1]Sheet1!$A$1:$B$1373,2,0)</f>
        <v>1085</v>
      </c>
      <c r="B1981" s="2" t="s">
        <v>97</v>
      </c>
      <c r="C1981" s="6">
        <f>VLOOKUP(D1981,[2]Sheet1!$A$1:$B$173,2,0)</f>
        <v>136</v>
      </c>
      <c r="D1981" s="2" t="s">
        <v>27</v>
      </c>
    </row>
    <row r="1982" spans="1:4">
      <c r="A1982" s="5">
        <f>VLOOKUP(B1982,[1]Sheet1!$A$1:$B$1373,2,0)</f>
        <v>1086</v>
      </c>
      <c r="B1982" s="2" t="s">
        <v>1310</v>
      </c>
      <c r="C1982" s="6">
        <f>VLOOKUP(D1982,[2]Sheet1!$A$1:$B$173,2,0)</f>
        <v>115</v>
      </c>
      <c r="D1982" s="2" t="s">
        <v>739</v>
      </c>
    </row>
    <row r="1983" spans="1:4">
      <c r="A1983" s="5">
        <f>VLOOKUP(B1983,[1]Sheet1!$A$1:$B$1373,2,0)</f>
        <v>1087</v>
      </c>
      <c r="B1983" s="2" t="s">
        <v>1311</v>
      </c>
      <c r="C1983" s="6">
        <f>VLOOKUP(D1983,[2]Sheet1!$A$1:$B$173,2,0)</f>
        <v>35</v>
      </c>
      <c r="D1983" s="2" t="s">
        <v>86</v>
      </c>
    </row>
    <row r="1984" spans="1:4">
      <c r="A1984" s="5">
        <f>VLOOKUP(B1984,[1]Sheet1!$A$1:$B$1373,2,0)</f>
        <v>1088</v>
      </c>
      <c r="B1984" s="2" t="s">
        <v>1312</v>
      </c>
      <c r="C1984" s="6">
        <f>VLOOKUP(D1984,[2]Sheet1!$A$1:$B$173,2,0)</f>
        <v>121</v>
      </c>
      <c r="D1984" s="2" t="s">
        <v>49</v>
      </c>
    </row>
    <row r="1985" spans="1:4">
      <c r="A1985" s="5">
        <f>VLOOKUP(B1985,[1]Sheet1!$A$1:$B$1373,2,0)</f>
        <v>1088</v>
      </c>
      <c r="B1985" s="2" t="s">
        <v>1312</v>
      </c>
      <c r="C1985" s="6">
        <f>VLOOKUP(D1985,[2]Sheet1!$A$1:$B$173,2,0)</f>
        <v>136</v>
      </c>
      <c r="D1985" s="2" t="s">
        <v>27</v>
      </c>
    </row>
    <row r="1986" spans="1:4">
      <c r="A1986" s="5">
        <f>VLOOKUP(B1986,[1]Sheet1!$A$1:$B$1373,2,0)</f>
        <v>1089</v>
      </c>
      <c r="B1986" s="2" t="s">
        <v>76</v>
      </c>
      <c r="C1986" s="6">
        <f>VLOOKUP(D1986,[2]Sheet1!$A$1:$B$173,2,0)</f>
        <v>68</v>
      </c>
      <c r="D1986" s="2" t="s">
        <v>1530</v>
      </c>
    </row>
    <row r="1987" spans="1:4">
      <c r="A1987" s="5">
        <f>VLOOKUP(B1987,[1]Sheet1!$A$1:$B$1373,2,0)</f>
        <v>1089</v>
      </c>
      <c r="B1987" s="2" t="s">
        <v>76</v>
      </c>
      <c r="C1987" s="6">
        <f>VLOOKUP(D1987,[2]Sheet1!$A$1:$B$173,2,0)</f>
        <v>59</v>
      </c>
      <c r="D1987" s="2" t="s">
        <v>18</v>
      </c>
    </row>
    <row r="1988" spans="1:4">
      <c r="A1988" s="5">
        <f>VLOOKUP(B1988,[1]Sheet1!$A$1:$B$1373,2,0)</f>
        <v>1089</v>
      </c>
      <c r="B1988" s="2" t="s">
        <v>76</v>
      </c>
      <c r="C1988" s="6">
        <f>VLOOKUP(D1988,[2]Sheet1!$A$1:$B$173,2,0)</f>
        <v>116</v>
      </c>
      <c r="D1988" s="2" t="s">
        <v>411</v>
      </c>
    </row>
    <row r="1989" spans="1:4">
      <c r="A1989" s="5">
        <f>VLOOKUP(B1989,[1]Sheet1!$A$1:$B$1373,2,0)</f>
        <v>1090</v>
      </c>
      <c r="B1989" s="2" t="s">
        <v>1315</v>
      </c>
      <c r="C1989" s="6">
        <f>VLOOKUP(D1989,[2]Sheet1!$A$1:$B$173,2,0)</f>
        <v>136</v>
      </c>
      <c r="D1989" s="2" t="s">
        <v>27</v>
      </c>
    </row>
    <row r="1990" spans="1:4">
      <c r="A1990" s="5">
        <f>VLOOKUP(B1990,[1]Sheet1!$A$1:$B$1373,2,0)</f>
        <v>1091</v>
      </c>
      <c r="B1990" s="2" t="s">
        <v>1316</v>
      </c>
      <c r="C1990" s="6">
        <f>VLOOKUP(D1990,[2]Sheet1!$A$1:$B$173,2,0)</f>
        <v>150</v>
      </c>
      <c r="D1990" s="2" t="s">
        <v>290</v>
      </c>
    </row>
    <row r="1991" spans="1:4">
      <c r="A1991" s="5">
        <f>VLOOKUP(B1991,[1]Sheet1!$A$1:$B$1373,2,0)</f>
        <v>1092</v>
      </c>
      <c r="B1991" s="2" t="s">
        <v>1317</v>
      </c>
      <c r="C1991" s="6">
        <f>VLOOKUP(D1991,[2]Sheet1!$A$1:$B$173,2,0)</f>
        <v>136</v>
      </c>
      <c r="D1991" s="2" t="s">
        <v>27</v>
      </c>
    </row>
    <row r="1992" spans="1:4">
      <c r="A1992" s="5">
        <f>VLOOKUP(B1992,[1]Sheet1!$A$1:$B$1373,2,0)</f>
        <v>1093</v>
      </c>
      <c r="B1992" s="2" t="s">
        <v>214</v>
      </c>
      <c r="C1992" s="6">
        <f>VLOOKUP(D1992,[2]Sheet1!$A$1:$B$173,2,0)</f>
        <v>91</v>
      </c>
      <c r="D1992" s="2" t="s">
        <v>1542</v>
      </c>
    </row>
    <row r="1993" spans="1:4">
      <c r="A1993" s="5">
        <f>VLOOKUP(B1993,[1]Sheet1!$A$1:$B$1373,2,0)</f>
        <v>1094</v>
      </c>
      <c r="B1993" s="2" t="s">
        <v>1319</v>
      </c>
      <c r="C1993" s="6">
        <f>VLOOKUP(D1993,[2]Sheet1!$A$1:$B$173,2,0)</f>
        <v>68</v>
      </c>
      <c r="D1993" s="2" t="s">
        <v>52</v>
      </c>
    </row>
    <row r="1994" spans="1:4">
      <c r="A1994" s="5">
        <f>VLOOKUP(B1994,[1]Sheet1!$A$1:$B$1373,2,0)</f>
        <v>1094</v>
      </c>
      <c r="B1994" s="2" t="s">
        <v>1319</v>
      </c>
      <c r="C1994" s="6">
        <f>VLOOKUP(D1994,[2]Sheet1!$A$1:$B$173,2,0)</f>
        <v>121</v>
      </c>
      <c r="D1994" s="2" t="s">
        <v>49</v>
      </c>
    </row>
    <row r="1995" spans="1:4">
      <c r="A1995" s="5">
        <f>VLOOKUP(B1995,[1]Sheet1!$A$1:$B$1373,2,0)</f>
        <v>1095</v>
      </c>
      <c r="B1995" s="2" t="s">
        <v>1320</v>
      </c>
      <c r="C1995" s="6">
        <f>VLOOKUP(D1995,[2]Sheet1!$A$1:$B$173,2,0)</f>
        <v>68</v>
      </c>
      <c r="D1995" s="2" t="s">
        <v>52</v>
      </c>
    </row>
    <row r="1996" spans="1:4">
      <c r="A1996" s="5">
        <f>VLOOKUP(B1996,[1]Sheet1!$A$1:$B$1373,2,0)</f>
        <v>1095</v>
      </c>
      <c r="B1996" s="2" t="s">
        <v>1320</v>
      </c>
      <c r="C1996" s="6">
        <f>VLOOKUP(D1996,[2]Sheet1!$A$1:$B$173,2,0)</f>
        <v>121</v>
      </c>
      <c r="D1996" s="2" t="s">
        <v>49</v>
      </c>
    </row>
    <row r="1997" spans="1:4">
      <c r="A1997" s="5">
        <f>VLOOKUP(B1997,[1]Sheet1!$A$1:$B$1373,2,0)</f>
        <v>1096</v>
      </c>
      <c r="B1997" s="2" t="s">
        <v>1318</v>
      </c>
      <c r="C1997" s="6">
        <f>VLOOKUP(D1997,[2]Sheet1!$A$1:$B$173,2,0)</f>
        <v>68</v>
      </c>
      <c r="D1997" s="2" t="s">
        <v>52</v>
      </c>
    </row>
    <row r="1998" spans="1:4">
      <c r="A1998" s="5">
        <f>VLOOKUP(B1998,[1]Sheet1!$A$1:$B$1373,2,0)</f>
        <v>1096</v>
      </c>
      <c r="B1998" s="2" t="s">
        <v>1318</v>
      </c>
      <c r="C1998" s="6">
        <f>VLOOKUP(D1998,[2]Sheet1!$A$1:$B$173,2,0)</f>
        <v>95</v>
      </c>
      <c r="D1998" s="2" t="s">
        <v>197</v>
      </c>
    </row>
    <row r="1999" spans="1:4">
      <c r="A1999" s="5">
        <f>VLOOKUP(B1999,[1]Sheet1!$A$1:$B$1373,2,0)</f>
        <v>1097</v>
      </c>
      <c r="B1999" s="2" t="s">
        <v>1321</v>
      </c>
      <c r="C1999" s="6">
        <f>VLOOKUP(D1999,[2]Sheet1!$A$1:$B$173,2,0)</f>
        <v>22</v>
      </c>
      <c r="D1999" s="2" t="s">
        <v>286</v>
      </c>
    </row>
    <row r="2000" spans="1:4">
      <c r="A2000" s="5">
        <f>VLOOKUP(B2000,[1]Sheet1!$A$1:$B$1373,2,0)</f>
        <v>1098</v>
      </c>
      <c r="B2000" s="2" t="s">
        <v>1322</v>
      </c>
      <c r="C2000" s="6">
        <f>VLOOKUP(D2000,[2]Sheet1!$A$1:$B$173,2,0)</f>
        <v>121</v>
      </c>
      <c r="D2000" s="2" t="s">
        <v>49</v>
      </c>
    </row>
    <row r="2001" spans="1:4">
      <c r="A2001" s="5">
        <f>VLOOKUP(B2001,[1]Sheet1!$A$1:$B$1373,2,0)</f>
        <v>1099</v>
      </c>
      <c r="B2001" s="2" t="s">
        <v>1323</v>
      </c>
      <c r="C2001" s="6">
        <f>VLOOKUP(D2001,[2]Sheet1!$A$1:$B$173,2,0)</f>
        <v>29</v>
      </c>
      <c r="D2001" s="2" t="s">
        <v>534</v>
      </c>
    </row>
    <row r="2002" spans="1:4">
      <c r="A2002" s="5">
        <f>VLOOKUP(B2002,[1]Sheet1!$A$1:$B$1373,2,0)</f>
        <v>1099</v>
      </c>
      <c r="B2002" s="2" t="s">
        <v>1323</v>
      </c>
      <c r="C2002" s="6">
        <f>VLOOKUP(D2002,[2]Sheet1!$A$1:$B$173,2,0)</f>
        <v>31</v>
      </c>
      <c r="D2002" s="2" t="s">
        <v>533</v>
      </c>
    </row>
    <row r="2003" spans="1:4">
      <c r="A2003" s="5">
        <f>VLOOKUP(B2003,[1]Sheet1!$A$1:$B$1373,2,0)</f>
        <v>1100</v>
      </c>
      <c r="B2003" s="2" t="s">
        <v>1573</v>
      </c>
      <c r="C2003" s="6">
        <f>VLOOKUP(D2003,[2]Sheet1!$A$1:$B$173,2,0)</f>
        <v>121</v>
      </c>
      <c r="D2003" s="2" t="s">
        <v>49</v>
      </c>
    </row>
    <row r="2004" spans="1:4">
      <c r="A2004" s="5">
        <f>VLOOKUP(B2004,[1]Sheet1!$A$1:$B$1373,2,0)</f>
        <v>1101</v>
      </c>
      <c r="B2004" s="2" t="s">
        <v>1324</v>
      </c>
      <c r="C2004" s="6">
        <f>VLOOKUP(D2004,[2]Sheet1!$A$1:$B$173,2,0)</f>
        <v>121</v>
      </c>
      <c r="D2004" s="2" t="s">
        <v>49</v>
      </c>
    </row>
    <row r="2005" spans="1:4">
      <c r="A2005" s="5">
        <f>VLOOKUP(B2005,[1]Sheet1!$A$1:$B$1373,2,0)</f>
        <v>1102</v>
      </c>
      <c r="B2005" s="2" t="s">
        <v>1574</v>
      </c>
      <c r="C2005" s="6">
        <f>VLOOKUP(D2005,[2]Sheet1!$A$1:$B$173,2,0)</f>
        <v>121</v>
      </c>
      <c r="D2005" s="2" t="s">
        <v>49</v>
      </c>
    </row>
    <row r="2006" spans="1:4">
      <c r="A2006" s="5">
        <f>VLOOKUP(B2006,[1]Sheet1!$A$1:$B$1373,2,0)</f>
        <v>1103</v>
      </c>
      <c r="B2006" s="4" t="s">
        <v>244</v>
      </c>
      <c r="C2006" s="6">
        <f>VLOOKUP(D2006,[2]Sheet1!$A$1:$B$173,2,0)</f>
        <v>163</v>
      </c>
      <c r="D2006" s="4" t="s">
        <v>177</v>
      </c>
    </row>
    <row r="2007" spans="1:4">
      <c r="A2007" s="5">
        <f>VLOOKUP(B2007,[1]Sheet1!$A$1:$B$1373,2,0)</f>
        <v>1104</v>
      </c>
      <c r="B2007" s="2" t="s">
        <v>1325</v>
      </c>
      <c r="C2007" s="6">
        <f>VLOOKUP(D2007,[2]Sheet1!$A$1:$B$173,2,0)</f>
        <v>2</v>
      </c>
      <c r="D2007" s="2" t="s">
        <v>1326</v>
      </c>
    </row>
    <row r="2008" spans="1:4">
      <c r="A2008" s="5">
        <f>VLOOKUP(B2008,[1]Sheet1!$A$1:$B$1373,2,0)</f>
        <v>1104</v>
      </c>
      <c r="B2008" s="2" t="s">
        <v>1325</v>
      </c>
      <c r="C2008" s="6">
        <f>VLOOKUP(D2008,[2]Sheet1!$A$1:$B$173,2,0)</f>
        <v>79</v>
      </c>
      <c r="D2008" s="2" t="s">
        <v>1015</v>
      </c>
    </row>
    <row r="2009" spans="1:4">
      <c r="A2009" s="5">
        <f>VLOOKUP(B2009,[1]Sheet1!$A$1:$B$1373,2,0)</f>
        <v>1104</v>
      </c>
      <c r="B2009" s="2" t="s">
        <v>1325</v>
      </c>
      <c r="C2009" s="6">
        <f>VLOOKUP(D2009,[2]Sheet1!$A$1:$B$173,2,0)</f>
        <v>103</v>
      </c>
      <c r="D2009" s="2" t="s">
        <v>1327</v>
      </c>
    </row>
    <row r="2010" spans="1:4">
      <c r="A2010" s="5">
        <f>VLOOKUP(B2010,[1]Sheet1!$A$1:$B$1373,2,0)</f>
        <v>1105</v>
      </c>
      <c r="B2010" s="2" t="s">
        <v>1313</v>
      </c>
      <c r="C2010" s="6">
        <f>VLOOKUP(D2010,[2]Sheet1!$A$1:$B$173,2,0)</f>
        <v>68</v>
      </c>
      <c r="D2010" s="2" t="s">
        <v>52</v>
      </c>
    </row>
    <row r="2011" spans="1:4">
      <c r="A2011" s="5">
        <f>VLOOKUP(B2011,[1]Sheet1!$A$1:$B$1373,2,0)</f>
        <v>1105</v>
      </c>
      <c r="B2011" s="2" t="s">
        <v>1313</v>
      </c>
      <c r="C2011" s="6">
        <f>VLOOKUP(D2011,[2]Sheet1!$A$1:$B$173,2,0)</f>
        <v>121</v>
      </c>
      <c r="D2011" s="2" t="s">
        <v>49</v>
      </c>
    </row>
    <row r="2012" spans="1:4">
      <c r="A2012" s="5">
        <f>VLOOKUP(B2012,[1]Sheet1!$A$1:$B$1373,2,0)</f>
        <v>1106</v>
      </c>
      <c r="B2012" s="2" t="s">
        <v>61</v>
      </c>
      <c r="C2012" s="6">
        <f>VLOOKUP(D2012,[2]Sheet1!$A$1:$B$173,2,0)</f>
        <v>136</v>
      </c>
      <c r="D2012" s="2" t="s">
        <v>27</v>
      </c>
    </row>
    <row r="2013" spans="1:4">
      <c r="A2013" s="5">
        <f>VLOOKUP(B2013,[1]Sheet1!$A$1:$B$1373,2,0)</f>
        <v>1106</v>
      </c>
      <c r="B2013" s="2" t="s">
        <v>61</v>
      </c>
      <c r="C2013" s="6">
        <f>VLOOKUP(D2013,[2]Sheet1!$A$1:$B$173,2,0)</f>
        <v>76</v>
      </c>
      <c r="D2013" s="2" t="s">
        <v>1539</v>
      </c>
    </row>
    <row r="2014" spans="1:4">
      <c r="A2014" s="5">
        <f>VLOOKUP(B2014,[1]Sheet1!$A$1:$B$1373,2,0)</f>
        <v>1107</v>
      </c>
      <c r="B2014" s="2" t="s">
        <v>1328</v>
      </c>
      <c r="C2014" s="6">
        <f>VLOOKUP(D2014,[2]Sheet1!$A$1:$B$173,2,0)</f>
        <v>121</v>
      </c>
      <c r="D2014" s="2" t="s">
        <v>49</v>
      </c>
    </row>
    <row r="2015" spans="1:4">
      <c r="A2015" s="5">
        <f>VLOOKUP(B2015,[1]Sheet1!$A$1:$B$1373,2,0)</f>
        <v>1108</v>
      </c>
      <c r="B2015" s="2" t="s">
        <v>29</v>
      </c>
      <c r="C2015" s="6">
        <f>VLOOKUP(D2015,[2]Sheet1!$A$1:$B$173,2,0)</f>
        <v>84</v>
      </c>
      <c r="D2015" s="4" t="s">
        <v>1541</v>
      </c>
    </row>
    <row r="2016" spans="1:4">
      <c r="A2016" s="5">
        <f>VLOOKUP(B2016,[1]Sheet1!$A$1:$B$1373,2,0)</f>
        <v>1109</v>
      </c>
      <c r="B2016" s="2" t="s">
        <v>1329</v>
      </c>
      <c r="C2016" s="6">
        <f>VLOOKUP(D2016,[2]Sheet1!$A$1:$B$173,2,0)</f>
        <v>35</v>
      </c>
      <c r="D2016" s="2" t="s">
        <v>86</v>
      </c>
    </row>
    <row r="2017" spans="1:4">
      <c r="A2017" s="5">
        <f>VLOOKUP(B2017,[1]Sheet1!$A$1:$B$1373,2,0)</f>
        <v>1109</v>
      </c>
      <c r="B2017" s="2" t="s">
        <v>1329</v>
      </c>
      <c r="C2017" s="6">
        <f>VLOOKUP(D2017,[2]Sheet1!$A$1:$B$173,2,0)</f>
        <v>121</v>
      </c>
      <c r="D2017" s="2" t="s">
        <v>49</v>
      </c>
    </row>
    <row r="2018" spans="1:4">
      <c r="A2018" s="5">
        <f>VLOOKUP(B2018,[1]Sheet1!$A$1:$B$1373,2,0)</f>
        <v>1109</v>
      </c>
      <c r="B2018" s="2" t="s">
        <v>1329</v>
      </c>
      <c r="C2018" s="6">
        <f>VLOOKUP(D2018,[2]Sheet1!$A$1:$B$173,2,0)</f>
        <v>136</v>
      </c>
      <c r="D2018" s="2" t="s">
        <v>27</v>
      </c>
    </row>
    <row r="2019" spans="1:4">
      <c r="A2019" s="5">
        <f>VLOOKUP(B2019,[1]Sheet1!$A$1:$B$1373,2,0)</f>
        <v>1110</v>
      </c>
      <c r="B2019" s="2" t="s">
        <v>1330</v>
      </c>
      <c r="C2019" s="6">
        <f>VLOOKUP(D2019,[2]Sheet1!$A$1:$B$173,2,0)</f>
        <v>35</v>
      </c>
      <c r="D2019" s="2" t="s">
        <v>86</v>
      </c>
    </row>
    <row r="2020" spans="1:4">
      <c r="A2020" s="5">
        <f>VLOOKUP(B2020,[1]Sheet1!$A$1:$B$1373,2,0)</f>
        <v>1110</v>
      </c>
      <c r="B2020" s="2" t="s">
        <v>1330</v>
      </c>
      <c r="C2020" s="6">
        <f>VLOOKUP(D2020,[2]Sheet1!$A$1:$B$173,2,0)</f>
        <v>121</v>
      </c>
      <c r="D2020" s="2" t="s">
        <v>49</v>
      </c>
    </row>
    <row r="2021" spans="1:4">
      <c r="A2021" s="5">
        <f>VLOOKUP(B2021,[1]Sheet1!$A$1:$B$1373,2,0)</f>
        <v>1110</v>
      </c>
      <c r="B2021" s="2" t="s">
        <v>1330</v>
      </c>
      <c r="C2021" s="6">
        <f>VLOOKUP(D2021,[2]Sheet1!$A$1:$B$173,2,0)</f>
        <v>136</v>
      </c>
      <c r="D2021" s="2" t="s">
        <v>27</v>
      </c>
    </row>
    <row r="2022" spans="1:4">
      <c r="A2022" s="5">
        <f>VLOOKUP(B2022,[1]Sheet1!$A$1:$B$1373,2,0)</f>
        <v>1111</v>
      </c>
      <c r="B2022" s="2" t="s">
        <v>1331</v>
      </c>
      <c r="C2022" s="6">
        <f>VLOOKUP(D2022,[2]Sheet1!$A$1:$B$173,2,0)</f>
        <v>35</v>
      </c>
      <c r="D2022" s="2" t="s">
        <v>86</v>
      </c>
    </row>
    <row r="2023" spans="1:4">
      <c r="A2023" s="5">
        <f>VLOOKUP(B2023,[1]Sheet1!$A$1:$B$1373,2,0)</f>
        <v>1111</v>
      </c>
      <c r="B2023" s="2" t="s">
        <v>1331</v>
      </c>
      <c r="C2023" s="6">
        <f>VLOOKUP(D2023,[2]Sheet1!$A$1:$B$173,2,0)</f>
        <v>121</v>
      </c>
      <c r="D2023" s="2" t="s">
        <v>49</v>
      </c>
    </row>
    <row r="2024" spans="1:4">
      <c r="A2024" s="5">
        <f>VLOOKUP(B2024,[1]Sheet1!$A$1:$B$1373,2,0)</f>
        <v>1111</v>
      </c>
      <c r="B2024" s="2" t="s">
        <v>1331</v>
      </c>
      <c r="C2024" s="6">
        <f>VLOOKUP(D2024,[2]Sheet1!$A$1:$B$173,2,0)</f>
        <v>136</v>
      </c>
      <c r="D2024" s="2" t="s">
        <v>27</v>
      </c>
    </row>
    <row r="2025" spans="1:4">
      <c r="A2025" s="5">
        <f>VLOOKUP(B2025,[1]Sheet1!$A$1:$B$1373,2,0)</f>
        <v>1112</v>
      </c>
      <c r="B2025" s="2" t="s">
        <v>1332</v>
      </c>
      <c r="C2025" s="6">
        <f>VLOOKUP(D2025,[2]Sheet1!$A$1:$B$173,2,0)</f>
        <v>35</v>
      </c>
      <c r="D2025" s="2" t="s">
        <v>86</v>
      </c>
    </row>
    <row r="2026" spans="1:4">
      <c r="A2026" s="5">
        <f>VLOOKUP(B2026,[1]Sheet1!$A$1:$B$1373,2,0)</f>
        <v>1112</v>
      </c>
      <c r="B2026" s="2" t="s">
        <v>1332</v>
      </c>
      <c r="C2026" s="6">
        <f>VLOOKUP(D2026,[2]Sheet1!$A$1:$B$173,2,0)</f>
        <v>121</v>
      </c>
      <c r="D2026" s="2" t="s">
        <v>49</v>
      </c>
    </row>
    <row r="2027" spans="1:4">
      <c r="A2027" s="5">
        <f>VLOOKUP(B2027,[1]Sheet1!$A$1:$B$1373,2,0)</f>
        <v>1112</v>
      </c>
      <c r="B2027" s="2" t="s">
        <v>1332</v>
      </c>
      <c r="C2027" s="6">
        <f>VLOOKUP(D2027,[2]Sheet1!$A$1:$B$173,2,0)</f>
        <v>136</v>
      </c>
      <c r="D2027" s="2" t="s">
        <v>27</v>
      </c>
    </row>
    <row r="2028" spans="1:4">
      <c r="A2028" s="5">
        <f>VLOOKUP(B2028,[1]Sheet1!$A$1:$B$1373,2,0)</f>
        <v>1113</v>
      </c>
      <c r="B2028" s="2" t="s">
        <v>1333</v>
      </c>
      <c r="C2028" s="6">
        <f>VLOOKUP(D2028,[2]Sheet1!$A$1:$B$173,2,0)</f>
        <v>35</v>
      </c>
      <c r="D2028" s="2" t="s">
        <v>86</v>
      </c>
    </row>
    <row r="2029" spans="1:4">
      <c r="A2029" s="5">
        <f>VLOOKUP(B2029,[1]Sheet1!$A$1:$B$1373,2,0)</f>
        <v>1113</v>
      </c>
      <c r="B2029" s="2" t="s">
        <v>1333</v>
      </c>
      <c r="C2029" s="6">
        <f>VLOOKUP(D2029,[2]Sheet1!$A$1:$B$173,2,0)</f>
        <v>121</v>
      </c>
      <c r="D2029" s="2" t="s">
        <v>49</v>
      </c>
    </row>
    <row r="2030" spans="1:4">
      <c r="A2030" s="5">
        <f>VLOOKUP(B2030,[1]Sheet1!$A$1:$B$1373,2,0)</f>
        <v>1113</v>
      </c>
      <c r="B2030" s="2" t="s">
        <v>1333</v>
      </c>
      <c r="C2030" s="6">
        <f>VLOOKUP(D2030,[2]Sheet1!$A$1:$B$173,2,0)</f>
        <v>136</v>
      </c>
      <c r="D2030" s="2" t="s">
        <v>27</v>
      </c>
    </row>
    <row r="2031" spans="1:4">
      <c r="A2031" s="5">
        <f>VLOOKUP(B2031,[1]Sheet1!$A$1:$B$1373,2,0)</f>
        <v>1114</v>
      </c>
      <c r="B2031" s="2" t="s">
        <v>1334</v>
      </c>
      <c r="C2031" s="6">
        <f>VLOOKUP(D2031,[2]Sheet1!$A$1:$B$173,2,0)</f>
        <v>35</v>
      </c>
      <c r="D2031" s="2" t="s">
        <v>86</v>
      </c>
    </row>
    <row r="2032" spans="1:4">
      <c r="A2032" s="5">
        <f>VLOOKUP(B2032,[1]Sheet1!$A$1:$B$1373,2,0)</f>
        <v>1114</v>
      </c>
      <c r="B2032" s="2" t="s">
        <v>1334</v>
      </c>
      <c r="C2032" s="6">
        <f>VLOOKUP(D2032,[2]Sheet1!$A$1:$B$173,2,0)</f>
        <v>121</v>
      </c>
      <c r="D2032" s="2" t="s">
        <v>49</v>
      </c>
    </row>
    <row r="2033" spans="1:4">
      <c r="A2033" s="5">
        <f>VLOOKUP(B2033,[1]Sheet1!$A$1:$B$1373,2,0)</f>
        <v>1114</v>
      </c>
      <c r="B2033" s="2" t="s">
        <v>1334</v>
      </c>
      <c r="C2033" s="6">
        <f>VLOOKUP(D2033,[2]Sheet1!$A$1:$B$173,2,0)</f>
        <v>136</v>
      </c>
      <c r="D2033" s="2" t="s">
        <v>27</v>
      </c>
    </row>
    <row r="2034" spans="1:4">
      <c r="A2034" s="5">
        <f>VLOOKUP(B2034,[1]Sheet1!$A$1:$B$1373,2,0)</f>
        <v>1115</v>
      </c>
      <c r="B2034" s="2" t="s">
        <v>1335</v>
      </c>
      <c r="C2034" s="6">
        <f>VLOOKUP(D2034,[2]Sheet1!$A$1:$B$173,2,0)</f>
        <v>20</v>
      </c>
      <c r="D2034" s="2" t="s">
        <v>634</v>
      </c>
    </row>
    <row r="2035" spans="1:4">
      <c r="A2035" s="5">
        <f>VLOOKUP(B2035,[1]Sheet1!$A$1:$B$1373,2,0)</f>
        <v>1115</v>
      </c>
      <c r="B2035" s="2" t="s">
        <v>1335</v>
      </c>
      <c r="C2035" s="6">
        <f>VLOOKUP(D2035,[2]Sheet1!$A$1:$B$173,2,0)</f>
        <v>22</v>
      </c>
      <c r="D2035" s="2" t="s">
        <v>286</v>
      </c>
    </row>
    <row r="2036" spans="1:4">
      <c r="A2036" s="5">
        <f>VLOOKUP(B2036,[1]Sheet1!$A$1:$B$1373,2,0)</f>
        <v>1115</v>
      </c>
      <c r="B2036" s="2" t="s">
        <v>1335</v>
      </c>
      <c r="C2036" s="6">
        <f>VLOOKUP(D2036,[2]Sheet1!$A$1:$B$173,2,0)</f>
        <v>1</v>
      </c>
      <c r="D2036" s="2" t="s">
        <v>1336</v>
      </c>
    </row>
    <row r="2037" spans="1:4">
      <c r="A2037" s="5">
        <f>VLOOKUP(B2037,[1]Sheet1!$A$1:$B$1373,2,0)</f>
        <v>1115</v>
      </c>
      <c r="B2037" s="2" t="s">
        <v>1335</v>
      </c>
      <c r="C2037" s="6">
        <f>VLOOKUP(D2037,[2]Sheet1!$A$1:$B$173,2,0)</f>
        <v>2</v>
      </c>
      <c r="D2037" s="2" t="s">
        <v>1326</v>
      </c>
    </row>
    <row r="2038" spans="1:4">
      <c r="A2038" s="5">
        <f>VLOOKUP(B2038,[1]Sheet1!$A$1:$B$1373,2,0)</f>
        <v>1115</v>
      </c>
      <c r="B2038" s="2" t="s">
        <v>1335</v>
      </c>
      <c r="C2038" s="6">
        <f>VLOOKUP(D2038,[2]Sheet1!$A$1:$B$173,2,0)</f>
        <v>121</v>
      </c>
      <c r="D2038" s="2" t="s">
        <v>49</v>
      </c>
    </row>
    <row r="2039" spans="1:4">
      <c r="A2039" s="5">
        <f>VLOOKUP(B2039,[1]Sheet1!$A$1:$B$1373,2,0)</f>
        <v>1116</v>
      </c>
      <c r="B2039" s="2" t="s">
        <v>1337</v>
      </c>
      <c r="C2039" s="6">
        <f>VLOOKUP(D2039,[2]Sheet1!$A$1:$B$173,2,0)</f>
        <v>100</v>
      </c>
      <c r="D2039" s="2" t="s">
        <v>767</v>
      </c>
    </row>
    <row r="2040" spans="1:4">
      <c r="A2040" s="5">
        <f>VLOOKUP(B2040,[1]Sheet1!$A$1:$B$1373,2,0)</f>
        <v>1117</v>
      </c>
      <c r="B2040" s="2" t="s">
        <v>1338</v>
      </c>
      <c r="C2040" s="6">
        <f>VLOOKUP(D2040,[2]Sheet1!$A$1:$B$173,2,0)</f>
        <v>121</v>
      </c>
      <c r="D2040" s="2" t="s">
        <v>49</v>
      </c>
    </row>
    <row r="2041" spans="1:4">
      <c r="A2041" s="5">
        <f>VLOOKUP(B2041,[1]Sheet1!$A$1:$B$1373,2,0)</f>
        <v>1117</v>
      </c>
      <c r="B2041" s="2" t="s">
        <v>1338</v>
      </c>
      <c r="C2041" s="6">
        <f>VLOOKUP(D2041,[2]Sheet1!$A$1:$B$173,2,0)</f>
        <v>136</v>
      </c>
      <c r="D2041" s="2" t="s">
        <v>27</v>
      </c>
    </row>
    <row r="2042" spans="1:4">
      <c r="A2042" s="5">
        <f>VLOOKUP(B2042,[1]Sheet1!$A$1:$B$1373,2,0)</f>
        <v>1118</v>
      </c>
      <c r="B2042" s="2" t="s">
        <v>1339</v>
      </c>
      <c r="C2042" s="6">
        <f>VLOOKUP(D2042,[2]Sheet1!$A$1:$B$173,2,0)</f>
        <v>170</v>
      </c>
      <c r="D2042" s="2" t="s">
        <v>294</v>
      </c>
    </row>
    <row r="2043" spans="1:4">
      <c r="A2043" s="5">
        <f>VLOOKUP(B2043,[1]Sheet1!$A$1:$B$1373,2,0)</f>
        <v>1119</v>
      </c>
      <c r="B2043" s="2" t="s">
        <v>1340</v>
      </c>
      <c r="C2043" s="6">
        <f>VLOOKUP(D2043,[2]Sheet1!$A$1:$B$173,2,0)</f>
        <v>35</v>
      </c>
      <c r="D2043" s="2" t="s">
        <v>86</v>
      </c>
    </row>
    <row r="2044" spans="1:4">
      <c r="A2044" s="5">
        <f>VLOOKUP(B2044,[1]Sheet1!$A$1:$B$1373,2,0)</f>
        <v>1120</v>
      </c>
      <c r="B2044" s="2" t="s">
        <v>1341</v>
      </c>
      <c r="C2044" s="6">
        <f>VLOOKUP(D2044,[2]Sheet1!$A$1:$B$173,2,0)</f>
        <v>136</v>
      </c>
      <c r="D2044" s="2" t="s">
        <v>27</v>
      </c>
    </row>
    <row r="2045" spans="1:4">
      <c r="A2045" s="5">
        <f>VLOOKUP(B2045,[1]Sheet1!$A$1:$B$1373,2,0)</f>
        <v>1120</v>
      </c>
      <c r="B2045" s="2" t="s">
        <v>1341</v>
      </c>
      <c r="C2045" s="6">
        <f>VLOOKUP(D2045,[2]Sheet1!$A$1:$B$173,2,0)</f>
        <v>10</v>
      </c>
      <c r="D2045" s="2" t="s">
        <v>473</v>
      </c>
    </row>
    <row r="2046" spans="1:4">
      <c r="A2046" s="5">
        <f>VLOOKUP(B2046,[1]Sheet1!$A$1:$B$1373,2,0)</f>
        <v>1120</v>
      </c>
      <c r="B2046" s="2" t="s">
        <v>1341</v>
      </c>
      <c r="C2046" s="6">
        <f>VLOOKUP(D2046,[2]Sheet1!$A$1:$B$173,2,0)</f>
        <v>121</v>
      </c>
      <c r="D2046" s="2" t="s">
        <v>49</v>
      </c>
    </row>
    <row r="2047" spans="1:4">
      <c r="A2047" s="5">
        <f>VLOOKUP(B2047,[1]Sheet1!$A$1:$B$1373,2,0)</f>
        <v>1121</v>
      </c>
      <c r="B2047" s="2" t="s">
        <v>1342</v>
      </c>
      <c r="C2047" s="6">
        <f>VLOOKUP(D2047,[2]Sheet1!$A$1:$B$173,2,0)</f>
        <v>35</v>
      </c>
      <c r="D2047" s="2" t="s">
        <v>86</v>
      </c>
    </row>
    <row r="2048" spans="1:4">
      <c r="A2048" s="5">
        <f>VLOOKUP(B2048,[1]Sheet1!$A$1:$B$1373,2,0)</f>
        <v>1122</v>
      </c>
      <c r="B2048" s="2" t="s">
        <v>1343</v>
      </c>
      <c r="C2048" s="6">
        <f>VLOOKUP(D2048,[2]Sheet1!$A$1:$B$173,2,0)</f>
        <v>29</v>
      </c>
      <c r="D2048" s="2" t="s">
        <v>534</v>
      </c>
    </row>
    <row r="2049" spans="1:4">
      <c r="A2049" s="5">
        <f>VLOOKUP(B2049,[1]Sheet1!$A$1:$B$1373,2,0)</f>
        <v>1122</v>
      </c>
      <c r="B2049" s="2" t="s">
        <v>1343</v>
      </c>
      <c r="C2049" s="6">
        <f>VLOOKUP(D2049,[2]Sheet1!$A$1:$B$173,2,0)</f>
        <v>100</v>
      </c>
      <c r="D2049" s="2" t="s">
        <v>767</v>
      </c>
    </row>
    <row r="2050" spans="1:4">
      <c r="A2050" s="5">
        <f>VLOOKUP(B2050,[1]Sheet1!$A$1:$B$1373,2,0)</f>
        <v>1122</v>
      </c>
      <c r="B2050" s="2" t="s">
        <v>1343</v>
      </c>
      <c r="C2050" s="6">
        <f>VLOOKUP(D2050,[2]Sheet1!$A$1:$B$173,2,0)</f>
        <v>121</v>
      </c>
      <c r="D2050" s="2" t="s">
        <v>49</v>
      </c>
    </row>
    <row r="2051" spans="1:4">
      <c r="A2051" s="5">
        <f>VLOOKUP(B2051,[1]Sheet1!$A$1:$B$1373,2,0)</f>
        <v>1123</v>
      </c>
      <c r="B2051" s="2" t="s">
        <v>1344</v>
      </c>
      <c r="C2051" s="6">
        <f>VLOOKUP(D2051,[2]Sheet1!$A$1:$B$173,2,0)</f>
        <v>52</v>
      </c>
      <c r="D2051" s="2" t="s">
        <v>282</v>
      </c>
    </row>
    <row r="2052" spans="1:4">
      <c r="A2052" s="5">
        <f>VLOOKUP(B2052,[1]Sheet1!$A$1:$B$1373,2,0)</f>
        <v>1124</v>
      </c>
      <c r="B2052" s="2" t="s">
        <v>1345</v>
      </c>
      <c r="C2052" s="6">
        <f>VLOOKUP(D2052,[2]Sheet1!$A$1:$B$173,2,0)</f>
        <v>68</v>
      </c>
      <c r="D2052" s="2" t="s">
        <v>52</v>
      </c>
    </row>
    <row r="2053" spans="1:4">
      <c r="A2053" s="5">
        <f>VLOOKUP(B2053,[1]Sheet1!$A$1:$B$1373,2,0)</f>
        <v>1124</v>
      </c>
      <c r="B2053" s="2" t="s">
        <v>1345</v>
      </c>
      <c r="C2053" s="6">
        <f>VLOOKUP(D2053,[2]Sheet1!$A$1:$B$173,2,0)</f>
        <v>95</v>
      </c>
      <c r="D2053" s="2" t="s">
        <v>197</v>
      </c>
    </row>
    <row r="2054" spans="1:4">
      <c r="A2054" s="5">
        <f>VLOOKUP(B2054,[1]Sheet1!$A$1:$B$1373,2,0)</f>
        <v>1124</v>
      </c>
      <c r="B2054" s="2" t="s">
        <v>1345</v>
      </c>
      <c r="C2054" s="6">
        <f>VLOOKUP(D2054,[2]Sheet1!$A$1:$B$173,2,0)</f>
        <v>117</v>
      </c>
      <c r="D2054" s="2" t="s">
        <v>288</v>
      </c>
    </row>
    <row r="2055" spans="1:4">
      <c r="A2055" s="5">
        <f>VLOOKUP(B2055,[1]Sheet1!$A$1:$B$1373,2,0)</f>
        <v>1124</v>
      </c>
      <c r="B2055" s="2" t="s">
        <v>1345</v>
      </c>
      <c r="C2055" s="6">
        <f>VLOOKUP(D2055,[2]Sheet1!$A$1:$B$173,2,0)</f>
        <v>118</v>
      </c>
      <c r="D2055" s="2" t="s">
        <v>287</v>
      </c>
    </row>
    <row r="2056" spans="1:4">
      <c r="A2056" s="5">
        <f>VLOOKUP(B2056,[1]Sheet1!$A$1:$B$1373,2,0)</f>
        <v>1124</v>
      </c>
      <c r="B2056" s="2" t="s">
        <v>1345</v>
      </c>
      <c r="C2056" s="6">
        <f>VLOOKUP(D2056,[2]Sheet1!$A$1:$B$173,2,0)</f>
        <v>132</v>
      </c>
      <c r="D2056" s="2" t="s">
        <v>661</v>
      </c>
    </row>
    <row r="2057" spans="1:4">
      <c r="A2057" s="5">
        <f>VLOOKUP(B2057,[1]Sheet1!$A$1:$B$1373,2,0)</f>
        <v>1125</v>
      </c>
      <c r="B2057" s="2" t="s">
        <v>1575</v>
      </c>
      <c r="C2057" s="6">
        <f>VLOOKUP(D2057,[2]Sheet1!$A$1:$B$173,2,0)</f>
        <v>35</v>
      </c>
      <c r="D2057" s="2" t="s">
        <v>86</v>
      </c>
    </row>
    <row r="2058" spans="1:4">
      <c r="A2058" s="5">
        <f>VLOOKUP(B2058,[1]Sheet1!$A$1:$B$1373,2,0)</f>
        <v>1126</v>
      </c>
      <c r="B2058" s="2" t="s">
        <v>1346</v>
      </c>
      <c r="C2058" s="6">
        <f>VLOOKUP(D2058,[2]Sheet1!$A$1:$B$173,2,0)</f>
        <v>132</v>
      </c>
      <c r="D2058" s="2" t="s">
        <v>661</v>
      </c>
    </row>
    <row r="2059" spans="1:4">
      <c r="A2059" s="5">
        <f>VLOOKUP(B2059,[1]Sheet1!$A$1:$B$1373,2,0)</f>
        <v>1127</v>
      </c>
      <c r="B2059" s="2" t="s">
        <v>46</v>
      </c>
      <c r="C2059" s="6">
        <f>VLOOKUP(D2059,[2]Sheet1!$A$1:$B$173,2,0)</f>
        <v>68</v>
      </c>
      <c r="D2059" s="2" t="s">
        <v>1530</v>
      </c>
    </row>
    <row r="2060" spans="1:4">
      <c r="A2060" s="5">
        <f>VLOOKUP(B2060,[1]Sheet1!$A$1:$B$1373,2,0)</f>
        <v>1127</v>
      </c>
      <c r="B2060" s="2" t="s">
        <v>46</v>
      </c>
      <c r="C2060" s="6">
        <f>VLOOKUP(D2060,[2]Sheet1!$A$1:$B$173,2,0)</f>
        <v>102</v>
      </c>
      <c r="D2060" s="2" t="s">
        <v>47</v>
      </c>
    </row>
    <row r="2061" spans="1:4">
      <c r="A2061" s="5">
        <f>VLOOKUP(B2061,[1]Sheet1!$A$1:$B$1373,2,0)</f>
        <v>1127</v>
      </c>
      <c r="B2061" s="4" t="s">
        <v>46</v>
      </c>
      <c r="C2061" s="6">
        <f>VLOOKUP(D2061,[2]Sheet1!$A$1:$B$173,2,0)</f>
        <v>48</v>
      </c>
      <c r="D2061" s="4" t="s">
        <v>271</v>
      </c>
    </row>
    <row r="2062" spans="1:4">
      <c r="A2062" s="5">
        <f>VLOOKUP(B2062,[1]Sheet1!$A$1:$B$1373,2,0)</f>
        <v>1127</v>
      </c>
      <c r="B2062" s="2" t="s">
        <v>46</v>
      </c>
      <c r="C2062" s="6">
        <f>VLOOKUP(D2062,[2]Sheet1!$A$1:$B$173,2,0)</f>
        <v>136</v>
      </c>
      <c r="D2062" s="2" t="s">
        <v>27</v>
      </c>
    </row>
    <row r="2063" spans="1:4">
      <c r="A2063" s="5">
        <f>VLOOKUP(B2063,[1]Sheet1!$A$1:$B$1373,2,0)</f>
        <v>1128</v>
      </c>
      <c r="B2063" s="2" t="s">
        <v>1347</v>
      </c>
      <c r="C2063" s="6">
        <f>VLOOKUP(D2063,[2]Sheet1!$A$1:$B$173,2,0)</f>
        <v>68</v>
      </c>
      <c r="D2063" s="2" t="s">
        <v>52</v>
      </c>
    </row>
    <row r="2064" spans="1:4">
      <c r="A2064" s="5">
        <f>VLOOKUP(B2064,[1]Sheet1!$A$1:$B$1373,2,0)</f>
        <v>1128</v>
      </c>
      <c r="B2064" s="2" t="s">
        <v>1347</v>
      </c>
      <c r="C2064" s="6">
        <f>VLOOKUP(D2064,[2]Sheet1!$A$1:$B$173,2,0)</f>
        <v>121</v>
      </c>
      <c r="D2064" s="2" t="s">
        <v>49</v>
      </c>
    </row>
    <row r="2065" spans="1:4">
      <c r="A2065" s="5">
        <f>VLOOKUP(B2065,[1]Sheet1!$A$1:$B$1373,2,0)</f>
        <v>1128</v>
      </c>
      <c r="B2065" s="2" t="s">
        <v>1347</v>
      </c>
      <c r="C2065" s="6">
        <f>VLOOKUP(D2065,[2]Sheet1!$A$1:$B$173,2,0)</f>
        <v>136</v>
      </c>
      <c r="D2065" s="2" t="s">
        <v>27</v>
      </c>
    </row>
    <row r="2066" spans="1:4">
      <c r="A2066" s="5">
        <f>VLOOKUP(B2066,[1]Sheet1!$A$1:$B$1373,2,0)</f>
        <v>1129</v>
      </c>
      <c r="B2066" s="2" t="s">
        <v>1348</v>
      </c>
      <c r="C2066" s="6">
        <f>VLOOKUP(D2066,[2]Sheet1!$A$1:$B$173,2,0)</f>
        <v>35</v>
      </c>
      <c r="D2066" s="2" t="s">
        <v>86</v>
      </c>
    </row>
    <row r="2067" spans="1:4">
      <c r="A2067" s="5">
        <f>VLOOKUP(B2067,[1]Sheet1!$A$1:$B$1373,2,0)</f>
        <v>1130</v>
      </c>
      <c r="B2067" s="2" t="s">
        <v>1349</v>
      </c>
      <c r="C2067" s="6">
        <f>VLOOKUP(D2067,[2]Sheet1!$A$1:$B$173,2,0)</f>
        <v>68</v>
      </c>
      <c r="D2067" s="2" t="s">
        <v>52</v>
      </c>
    </row>
    <row r="2068" spans="1:4">
      <c r="A2068" s="5">
        <f>VLOOKUP(B2068,[1]Sheet1!$A$1:$B$1373,2,0)</f>
        <v>1130</v>
      </c>
      <c r="B2068" s="2" t="s">
        <v>1349</v>
      </c>
      <c r="C2068" s="6">
        <f>VLOOKUP(D2068,[2]Sheet1!$A$1:$B$173,2,0)</f>
        <v>136</v>
      </c>
      <c r="D2068" s="2" t="s">
        <v>27</v>
      </c>
    </row>
    <row r="2069" spans="1:4">
      <c r="A2069" s="5">
        <f>VLOOKUP(B2069,[1]Sheet1!$A$1:$B$1373,2,0)</f>
        <v>1131</v>
      </c>
      <c r="B2069" s="2" t="s">
        <v>1350</v>
      </c>
      <c r="C2069" s="6">
        <f>VLOOKUP(D2069,[2]Sheet1!$A$1:$B$173,2,0)</f>
        <v>136</v>
      </c>
      <c r="D2069" s="2" t="s">
        <v>27</v>
      </c>
    </row>
    <row r="2070" spans="1:4">
      <c r="A2070" s="5">
        <f>VLOOKUP(B2070,[1]Sheet1!$A$1:$B$1373,2,0)</f>
        <v>1132</v>
      </c>
      <c r="B2070" s="2" t="s">
        <v>1351</v>
      </c>
      <c r="C2070" s="6">
        <f>VLOOKUP(D2070,[2]Sheet1!$A$1:$B$173,2,0)</f>
        <v>68</v>
      </c>
      <c r="D2070" s="2" t="s">
        <v>52</v>
      </c>
    </row>
    <row r="2071" spans="1:4">
      <c r="A2071" s="5">
        <f>VLOOKUP(B2071,[1]Sheet1!$A$1:$B$1373,2,0)</f>
        <v>1133</v>
      </c>
      <c r="B2071" s="2" t="s">
        <v>1352</v>
      </c>
      <c r="C2071" s="6">
        <f>VLOOKUP(D2071,[2]Sheet1!$A$1:$B$173,2,0)</f>
        <v>136</v>
      </c>
      <c r="D2071" s="2" t="s">
        <v>27</v>
      </c>
    </row>
    <row r="2072" spans="1:4">
      <c r="A2072" s="5">
        <f>VLOOKUP(B2072,[1]Sheet1!$A$1:$B$1373,2,0)</f>
        <v>1133</v>
      </c>
      <c r="B2072" s="2" t="s">
        <v>1352</v>
      </c>
      <c r="C2072" s="6">
        <f>VLOOKUP(D2072,[2]Sheet1!$A$1:$B$173,2,0)</f>
        <v>142</v>
      </c>
      <c r="D2072" s="2" t="s">
        <v>338</v>
      </c>
    </row>
    <row r="2073" spans="1:4">
      <c r="A2073" s="5">
        <f>VLOOKUP(B2073,[1]Sheet1!$A$1:$B$1373,2,0)</f>
        <v>1134</v>
      </c>
      <c r="B2073" s="2" t="s">
        <v>1353</v>
      </c>
      <c r="C2073" s="6">
        <f>VLOOKUP(D2073,[2]Sheet1!$A$1:$B$173,2,0)</f>
        <v>136</v>
      </c>
      <c r="D2073" s="2" t="s">
        <v>27</v>
      </c>
    </row>
    <row r="2074" spans="1:4">
      <c r="A2074" s="5">
        <f>VLOOKUP(B2074,[1]Sheet1!$A$1:$B$1373,2,0)</f>
        <v>1135</v>
      </c>
      <c r="B2074" s="2" t="s">
        <v>1354</v>
      </c>
      <c r="C2074" s="6">
        <f>VLOOKUP(D2074,[2]Sheet1!$A$1:$B$173,2,0)</f>
        <v>115</v>
      </c>
      <c r="D2074" s="2" t="s">
        <v>739</v>
      </c>
    </row>
    <row r="2075" spans="1:4">
      <c r="A2075" s="5">
        <f>VLOOKUP(B2075,[1]Sheet1!$A$1:$B$1373,2,0)</f>
        <v>1136</v>
      </c>
      <c r="B2075" s="2" t="s">
        <v>1355</v>
      </c>
      <c r="C2075" s="6">
        <f>VLOOKUP(D2075,[2]Sheet1!$A$1:$B$173,2,0)</f>
        <v>121</v>
      </c>
      <c r="D2075" s="2" t="s">
        <v>49</v>
      </c>
    </row>
    <row r="2076" spans="1:4">
      <c r="A2076" s="5">
        <f>VLOOKUP(B2076,[1]Sheet1!$A$1:$B$1373,2,0)</f>
        <v>1137</v>
      </c>
      <c r="B2076" s="2" t="s">
        <v>1356</v>
      </c>
      <c r="C2076" s="6">
        <f>VLOOKUP(D2076,[2]Sheet1!$A$1:$B$173,2,0)</f>
        <v>136</v>
      </c>
      <c r="D2076" s="2" t="s">
        <v>27</v>
      </c>
    </row>
    <row r="2077" spans="1:4">
      <c r="A2077" s="5">
        <f>VLOOKUP(B2077,[1]Sheet1!$A$1:$B$1373,2,0)</f>
        <v>1138</v>
      </c>
      <c r="B2077" s="2" t="s">
        <v>1357</v>
      </c>
      <c r="C2077" s="6">
        <f>VLOOKUP(D2077,[2]Sheet1!$A$1:$B$173,2,0)</f>
        <v>121</v>
      </c>
      <c r="D2077" s="2" t="s">
        <v>49</v>
      </c>
    </row>
    <row r="2078" spans="1:4">
      <c r="A2078" s="5">
        <f>VLOOKUP(B2078,[1]Sheet1!$A$1:$B$1373,2,0)</f>
        <v>1139</v>
      </c>
      <c r="B2078" s="2" t="s">
        <v>35</v>
      </c>
      <c r="C2078" s="6">
        <f>VLOOKUP(D2078,[2]Sheet1!$A$1:$B$173,2,0)</f>
        <v>153</v>
      </c>
      <c r="D2078" s="2" t="s">
        <v>34</v>
      </c>
    </row>
    <row r="2079" spans="1:4">
      <c r="A2079" s="5">
        <f>VLOOKUP(B2079,[1]Sheet1!$A$1:$B$1373,2,0)</f>
        <v>1139</v>
      </c>
      <c r="B2079" s="2" t="s">
        <v>35</v>
      </c>
      <c r="C2079" s="6">
        <f>VLOOKUP(D2079,[2]Sheet1!$A$1:$B$173,2,0)</f>
        <v>100</v>
      </c>
      <c r="D2079" s="2" t="s">
        <v>767</v>
      </c>
    </row>
    <row r="2080" spans="1:4">
      <c r="A2080" s="5">
        <f>VLOOKUP(B2080,[1]Sheet1!$A$1:$B$1373,2,0)</f>
        <v>1139</v>
      </c>
      <c r="B2080" s="2" t="s">
        <v>35</v>
      </c>
      <c r="C2080" s="6">
        <f>VLOOKUP(D2080,[2]Sheet1!$A$1:$B$173,2,0)</f>
        <v>121</v>
      </c>
      <c r="D2080" s="2" t="s">
        <v>49</v>
      </c>
    </row>
    <row r="2081" spans="1:4">
      <c r="A2081" s="5">
        <f>VLOOKUP(B2081,[1]Sheet1!$A$1:$B$1373,2,0)</f>
        <v>1140</v>
      </c>
      <c r="B2081" s="2" t="s">
        <v>1358</v>
      </c>
      <c r="C2081" s="6">
        <f>VLOOKUP(D2081,[2]Sheet1!$A$1:$B$173,2,0)</f>
        <v>121</v>
      </c>
      <c r="D2081" s="2" t="s">
        <v>49</v>
      </c>
    </row>
    <row r="2082" spans="1:4">
      <c r="A2082" s="5">
        <f>VLOOKUP(B2082,[1]Sheet1!$A$1:$B$1373,2,0)</f>
        <v>1140</v>
      </c>
      <c r="B2082" s="2" t="s">
        <v>1358</v>
      </c>
      <c r="C2082" s="6">
        <f>VLOOKUP(D2082,[2]Sheet1!$A$1:$B$173,2,0)</f>
        <v>41</v>
      </c>
      <c r="D2082" s="2" t="s">
        <v>868</v>
      </c>
    </row>
    <row r="2083" spans="1:4">
      <c r="A2083" s="5">
        <f>VLOOKUP(B2083,[1]Sheet1!$A$1:$B$1373,2,0)</f>
        <v>1141</v>
      </c>
      <c r="B2083" s="2" t="s">
        <v>172</v>
      </c>
      <c r="C2083" s="6">
        <f>VLOOKUP(D2083,[2]Sheet1!$A$1:$B$173,2,0)</f>
        <v>48</v>
      </c>
      <c r="D2083" s="4" t="s">
        <v>271</v>
      </c>
    </row>
    <row r="2084" spans="1:4">
      <c r="A2084" s="5">
        <f>VLOOKUP(B2084,[1]Sheet1!$A$1:$B$1373,2,0)</f>
        <v>1142</v>
      </c>
      <c r="B2084" s="2" t="s">
        <v>173</v>
      </c>
      <c r="C2084" s="6">
        <f>VLOOKUP(D2084,[2]Sheet1!$A$1:$B$173,2,0)</f>
        <v>48</v>
      </c>
      <c r="D2084" s="4" t="s">
        <v>271</v>
      </c>
    </row>
    <row r="2085" spans="1:4">
      <c r="A2085" s="5">
        <f>VLOOKUP(B2085,[1]Sheet1!$A$1:$B$1373,2,0)</f>
        <v>1143</v>
      </c>
      <c r="B2085" s="2" t="s">
        <v>1359</v>
      </c>
      <c r="C2085" s="6">
        <f>VLOOKUP(D2085,[2]Sheet1!$A$1:$B$173,2,0)</f>
        <v>121</v>
      </c>
      <c r="D2085" s="2" t="s">
        <v>49</v>
      </c>
    </row>
    <row r="2086" spans="1:4">
      <c r="A2086" s="5">
        <f>VLOOKUP(B2086,[1]Sheet1!$A$1:$B$1373,2,0)</f>
        <v>1144</v>
      </c>
      <c r="B2086" s="2" t="s">
        <v>1360</v>
      </c>
      <c r="C2086" s="6">
        <f>VLOOKUP(D2086,[2]Sheet1!$A$1:$B$173,2,0)</f>
        <v>150</v>
      </c>
      <c r="D2086" s="2" t="s">
        <v>290</v>
      </c>
    </row>
    <row r="2087" spans="1:4">
      <c r="A2087" s="5">
        <f>VLOOKUP(B2087,[1]Sheet1!$A$1:$B$1373,2,0)</f>
        <v>1144</v>
      </c>
      <c r="B2087" s="2" t="s">
        <v>1360</v>
      </c>
      <c r="C2087" s="6">
        <f>VLOOKUP(D2087,[2]Sheet1!$A$1:$B$173,2,0)</f>
        <v>66</v>
      </c>
      <c r="D2087" s="2" t="s">
        <v>68</v>
      </c>
    </row>
    <row r="2088" spans="1:4">
      <c r="A2088" s="5">
        <f>VLOOKUP(B2088,[1]Sheet1!$A$1:$B$1373,2,0)</f>
        <v>1144</v>
      </c>
      <c r="B2088" s="2" t="s">
        <v>1360</v>
      </c>
      <c r="C2088" s="6">
        <f>VLOOKUP(D2088,[2]Sheet1!$A$1:$B$173,2,0)</f>
        <v>68</v>
      </c>
      <c r="D2088" s="2" t="s">
        <v>52</v>
      </c>
    </row>
    <row r="2089" spans="1:4">
      <c r="A2089" s="5">
        <f>VLOOKUP(B2089,[1]Sheet1!$A$1:$B$1373,2,0)</f>
        <v>1144</v>
      </c>
      <c r="B2089" s="2" t="s">
        <v>1360</v>
      </c>
      <c r="C2089" s="6">
        <f>VLOOKUP(D2089,[2]Sheet1!$A$1:$B$173,2,0)</f>
        <v>116</v>
      </c>
      <c r="D2089" s="2" t="s">
        <v>411</v>
      </c>
    </row>
    <row r="2090" spans="1:4">
      <c r="A2090" s="5">
        <f>VLOOKUP(B2090,[1]Sheet1!$A$1:$B$1373,2,0)</f>
        <v>1144</v>
      </c>
      <c r="B2090" s="2" t="s">
        <v>1360</v>
      </c>
      <c r="C2090" s="6">
        <f>VLOOKUP(D2090,[2]Sheet1!$A$1:$B$173,2,0)</f>
        <v>121</v>
      </c>
      <c r="D2090" s="2" t="s">
        <v>49</v>
      </c>
    </row>
    <row r="2091" spans="1:4">
      <c r="A2091" s="5">
        <f>VLOOKUP(B2091,[1]Sheet1!$A$1:$B$1373,2,0)</f>
        <v>1144</v>
      </c>
      <c r="B2091" s="2" t="s">
        <v>1360</v>
      </c>
      <c r="C2091" s="6">
        <f>VLOOKUP(D2091,[2]Sheet1!$A$1:$B$173,2,0)</f>
        <v>136</v>
      </c>
      <c r="D2091" s="2" t="s">
        <v>27</v>
      </c>
    </row>
    <row r="2092" spans="1:4">
      <c r="A2092" s="5">
        <f>VLOOKUP(B2092,[1]Sheet1!$A$1:$B$1373,2,0)</f>
        <v>1145</v>
      </c>
      <c r="B2092" s="2" t="s">
        <v>1361</v>
      </c>
      <c r="C2092" s="6">
        <f>VLOOKUP(D2092,[2]Sheet1!$A$1:$B$173,2,0)</f>
        <v>35</v>
      </c>
      <c r="D2092" s="2" t="s">
        <v>86</v>
      </c>
    </row>
    <row r="2093" spans="1:4">
      <c r="A2093" s="5">
        <f>VLOOKUP(B2093,[1]Sheet1!$A$1:$B$1373,2,0)</f>
        <v>1146</v>
      </c>
      <c r="B2093" s="2" t="s">
        <v>1314</v>
      </c>
      <c r="C2093" s="6">
        <f>VLOOKUP(D2093,[2]Sheet1!$A$1:$B$173,2,0)</f>
        <v>117</v>
      </c>
      <c r="D2093" s="2" t="s">
        <v>288</v>
      </c>
    </row>
    <row r="2094" spans="1:4">
      <c r="A2094" s="5">
        <f>VLOOKUP(B2094,[1]Sheet1!$A$1:$B$1373,2,0)</f>
        <v>1147</v>
      </c>
      <c r="B2094" s="2" t="s">
        <v>1362</v>
      </c>
      <c r="C2094" s="6">
        <f>VLOOKUP(D2094,[2]Sheet1!$A$1:$B$173,2,0)</f>
        <v>3</v>
      </c>
      <c r="D2094" s="2" t="s">
        <v>63</v>
      </c>
    </row>
    <row r="2095" spans="1:4">
      <c r="A2095" s="5">
        <f>VLOOKUP(B2095,[1]Sheet1!$A$1:$B$1373,2,0)</f>
        <v>1147</v>
      </c>
      <c r="B2095" s="2" t="s">
        <v>1362</v>
      </c>
      <c r="C2095" s="6">
        <f>VLOOKUP(D2095,[2]Sheet1!$A$1:$B$173,2,0)</f>
        <v>35</v>
      </c>
      <c r="D2095" s="2" t="s">
        <v>86</v>
      </c>
    </row>
    <row r="2096" spans="1:4">
      <c r="A2096" s="5">
        <f>VLOOKUP(B2096,[1]Sheet1!$A$1:$B$1373,2,0)</f>
        <v>1147</v>
      </c>
      <c r="B2096" s="2" t="s">
        <v>1362</v>
      </c>
      <c r="C2096" s="6">
        <f>VLOOKUP(D2096,[2]Sheet1!$A$1:$B$173,2,0)</f>
        <v>136</v>
      </c>
      <c r="D2096" s="2" t="s">
        <v>27</v>
      </c>
    </row>
    <row r="2097" spans="1:4">
      <c r="A2097" s="5">
        <f>VLOOKUP(B2097,[1]Sheet1!$A$1:$B$1373,2,0)</f>
        <v>1147</v>
      </c>
      <c r="B2097" s="2" t="s">
        <v>1362</v>
      </c>
      <c r="C2097" s="6">
        <f>VLOOKUP(D2097,[2]Sheet1!$A$1:$B$173,2,0)</f>
        <v>142</v>
      </c>
      <c r="D2097" s="2" t="s">
        <v>338</v>
      </c>
    </row>
    <row r="2098" spans="1:4">
      <c r="A2098" s="5">
        <f>VLOOKUP(B2098,[1]Sheet1!$A$1:$B$1373,2,0)</f>
        <v>1148</v>
      </c>
      <c r="B2098" s="2" t="s">
        <v>1576</v>
      </c>
      <c r="C2098" s="6">
        <f>VLOOKUP(D2098,[2]Sheet1!$A$1:$B$173,2,0)</f>
        <v>146</v>
      </c>
      <c r="D2098" s="2" t="s">
        <v>822</v>
      </c>
    </row>
    <row r="2099" spans="1:4">
      <c r="A2099" s="5">
        <f>VLOOKUP(B2099,[1]Sheet1!$A$1:$B$1373,2,0)</f>
        <v>1149</v>
      </c>
      <c r="B2099" s="2" t="s">
        <v>1363</v>
      </c>
      <c r="C2099" s="6">
        <f>VLOOKUP(D2099,[2]Sheet1!$A$1:$B$173,2,0)</f>
        <v>146</v>
      </c>
      <c r="D2099" s="2" t="s">
        <v>822</v>
      </c>
    </row>
    <row r="2100" spans="1:4">
      <c r="A2100" s="5">
        <f>VLOOKUP(B2100,[1]Sheet1!$A$1:$B$1373,2,0)</f>
        <v>1150</v>
      </c>
      <c r="B2100" s="4" t="s">
        <v>1577</v>
      </c>
      <c r="C2100" s="6">
        <f>VLOOKUP(D2100,[2]Sheet1!$A$1:$B$173,2,0)</f>
        <v>35</v>
      </c>
      <c r="D2100" s="4" t="s">
        <v>1537</v>
      </c>
    </row>
    <row r="2101" spans="1:4">
      <c r="A2101" s="5">
        <f>VLOOKUP(B2101,[1]Sheet1!$A$1:$B$1373,2,0)</f>
        <v>1151</v>
      </c>
      <c r="B2101" s="2" t="s">
        <v>1364</v>
      </c>
      <c r="C2101" s="6">
        <f>VLOOKUP(D2101,[2]Sheet1!$A$1:$B$173,2,0)</f>
        <v>136</v>
      </c>
      <c r="D2101" s="2" t="s">
        <v>27</v>
      </c>
    </row>
    <row r="2102" spans="1:4">
      <c r="A2102" s="5">
        <f>VLOOKUP(B2102,[1]Sheet1!$A$1:$B$1373,2,0)</f>
        <v>1152</v>
      </c>
      <c r="B2102" s="2" t="s">
        <v>131</v>
      </c>
      <c r="C2102" s="6">
        <f>VLOOKUP(D2102,[2]Sheet1!$A$1:$B$173,2,0)</f>
        <v>130</v>
      </c>
      <c r="D2102" s="2" t="s">
        <v>132</v>
      </c>
    </row>
    <row r="2103" spans="1:4">
      <c r="A2103" s="5">
        <f>VLOOKUP(B2103,[1]Sheet1!$A$1:$B$1373,2,0)</f>
        <v>1153</v>
      </c>
      <c r="B2103" s="2" t="s">
        <v>1365</v>
      </c>
      <c r="C2103" s="6">
        <f>VLOOKUP(D2103,[2]Sheet1!$A$1:$B$173,2,0)</f>
        <v>121</v>
      </c>
      <c r="D2103" s="2" t="s">
        <v>49</v>
      </c>
    </row>
    <row r="2104" spans="1:4">
      <c r="A2104" s="5">
        <f>VLOOKUP(B2104,[1]Sheet1!$A$1:$B$1373,2,0)</f>
        <v>1154</v>
      </c>
      <c r="B2104" s="2" t="s">
        <v>1366</v>
      </c>
      <c r="C2104" s="6">
        <f>VLOOKUP(D2104,[2]Sheet1!$A$1:$B$173,2,0)</f>
        <v>136</v>
      </c>
      <c r="D2104" s="2" t="s">
        <v>27</v>
      </c>
    </row>
    <row r="2105" spans="1:4">
      <c r="A2105" s="5">
        <f>VLOOKUP(B2105,[1]Sheet1!$A$1:$B$1373,2,0)</f>
        <v>1154</v>
      </c>
      <c r="B2105" s="2" t="s">
        <v>1366</v>
      </c>
      <c r="C2105" s="6">
        <f>VLOOKUP(D2105,[2]Sheet1!$A$1:$B$173,2,0)</f>
        <v>141</v>
      </c>
      <c r="D2105" s="2" t="s">
        <v>312</v>
      </c>
    </row>
    <row r="2106" spans="1:4">
      <c r="A2106" s="5">
        <f>VLOOKUP(B2106,[1]Sheet1!$A$1:$B$1373,2,0)</f>
        <v>1155</v>
      </c>
      <c r="B2106" s="2" t="s">
        <v>1367</v>
      </c>
      <c r="C2106" s="6">
        <f>VLOOKUP(D2106,[2]Sheet1!$A$1:$B$173,2,0)</f>
        <v>150</v>
      </c>
      <c r="D2106" s="2" t="s">
        <v>290</v>
      </c>
    </row>
    <row r="2107" spans="1:4">
      <c r="A2107" s="5">
        <f>VLOOKUP(B2107,[1]Sheet1!$A$1:$B$1373,2,0)</f>
        <v>1156</v>
      </c>
      <c r="B2107" s="2" t="s">
        <v>1368</v>
      </c>
      <c r="C2107" s="6">
        <f>VLOOKUP(D2107,[2]Sheet1!$A$1:$B$173,2,0)</f>
        <v>35</v>
      </c>
      <c r="D2107" s="2" t="s">
        <v>86</v>
      </c>
    </row>
    <row r="2108" spans="1:4">
      <c r="A2108" s="5">
        <f>VLOOKUP(B2108,[1]Sheet1!$A$1:$B$1373,2,0)</f>
        <v>1157</v>
      </c>
      <c r="B2108" s="2" t="s">
        <v>1369</v>
      </c>
      <c r="C2108" s="6">
        <f>VLOOKUP(D2108,[2]Sheet1!$A$1:$B$173,2,0)</f>
        <v>65</v>
      </c>
      <c r="D2108" s="2" t="s">
        <v>279</v>
      </c>
    </row>
    <row r="2109" spans="1:4">
      <c r="A2109" s="5">
        <f>VLOOKUP(B2109,[1]Sheet1!$A$1:$B$1373,2,0)</f>
        <v>1157</v>
      </c>
      <c r="B2109" s="2" t="s">
        <v>1369</v>
      </c>
      <c r="C2109" s="6">
        <f>VLOOKUP(D2109,[2]Sheet1!$A$1:$B$173,2,0)</f>
        <v>121</v>
      </c>
      <c r="D2109" s="2" t="s">
        <v>49</v>
      </c>
    </row>
    <row r="2110" spans="1:4">
      <c r="A2110" s="5">
        <f>VLOOKUP(B2110,[1]Sheet1!$A$1:$B$1373,2,0)</f>
        <v>1157</v>
      </c>
      <c r="B2110" s="2" t="s">
        <v>1369</v>
      </c>
      <c r="C2110" s="6">
        <f>VLOOKUP(D2110,[2]Sheet1!$A$1:$B$173,2,0)</f>
        <v>136</v>
      </c>
      <c r="D2110" s="2" t="s">
        <v>27</v>
      </c>
    </row>
    <row r="2111" spans="1:4">
      <c r="A2111" s="5">
        <f>VLOOKUP(B2111,[1]Sheet1!$A$1:$B$1373,2,0)</f>
        <v>1157</v>
      </c>
      <c r="B2111" s="2" t="s">
        <v>1369</v>
      </c>
      <c r="C2111" s="6">
        <f>VLOOKUP(D2111,[2]Sheet1!$A$1:$B$173,2,0)</f>
        <v>141</v>
      </c>
      <c r="D2111" s="2" t="s">
        <v>312</v>
      </c>
    </row>
    <row r="2112" spans="1:4">
      <c r="A2112" s="5">
        <f>VLOOKUP(B2112,[1]Sheet1!$A$1:$B$1373,2,0)</f>
        <v>1157</v>
      </c>
      <c r="B2112" s="2" t="s">
        <v>1369</v>
      </c>
      <c r="C2112" s="6">
        <f>VLOOKUP(D2112,[2]Sheet1!$A$1:$B$173,2,0)</f>
        <v>150</v>
      </c>
      <c r="D2112" s="2" t="s">
        <v>290</v>
      </c>
    </row>
    <row r="2113" spans="1:4">
      <c r="A2113" s="5">
        <f>VLOOKUP(B2113,[1]Sheet1!$A$1:$B$1373,2,0)</f>
        <v>1158</v>
      </c>
      <c r="B2113" s="2" t="s">
        <v>1370</v>
      </c>
      <c r="C2113" s="6">
        <f>VLOOKUP(D2113,[2]Sheet1!$A$1:$B$173,2,0)</f>
        <v>136</v>
      </c>
      <c r="D2113" s="2" t="s">
        <v>27</v>
      </c>
    </row>
    <row r="2114" spans="1:4">
      <c r="A2114" s="5">
        <f>VLOOKUP(B2114,[1]Sheet1!$A$1:$B$1373,2,0)</f>
        <v>1159</v>
      </c>
      <c r="B2114" s="2" t="s">
        <v>1578</v>
      </c>
      <c r="C2114" s="6">
        <f>VLOOKUP(D2114,[2]Sheet1!$A$1:$B$173,2,0)</f>
        <v>121</v>
      </c>
      <c r="D2114" s="2" t="s">
        <v>49</v>
      </c>
    </row>
    <row r="2115" spans="1:4">
      <c r="A2115" s="5">
        <f>VLOOKUP(B2115,[1]Sheet1!$A$1:$B$1373,2,0)</f>
        <v>1160</v>
      </c>
      <c r="B2115" s="2" t="s">
        <v>1371</v>
      </c>
      <c r="C2115" s="6">
        <f>VLOOKUP(D2115,[2]Sheet1!$A$1:$B$173,2,0)</f>
        <v>150</v>
      </c>
      <c r="D2115" s="2" t="s">
        <v>290</v>
      </c>
    </row>
    <row r="2116" spans="1:4">
      <c r="A2116" s="5">
        <f>VLOOKUP(B2116,[1]Sheet1!$A$1:$B$1373,2,0)</f>
        <v>1161</v>
      </c>
      <c r="B2116" s="2" t="s">
        <v>1372</v>
      </c>
      <c r="C2116" s="6">
        <f>VLOOKUP(D2116,[2]Sheet1!$A$1:$B$173,2,0)</f>
        <v>121</v>
      </c>
      <c r="D2116" s="2" t="s">
        <v>49</v>
      </c>
    </row>
    <row r="2117" spans="1:4">
      <c r="A2117" s="5">
        <f>VLOOKUP(B2117,[1]Sheet1!$A$1:$B$1373,2,0)</f>
        <v>1162</v>
      </c>
      <c r="B2117" s="2" t="s">
        <v>1373</v>
      </c>
      <c r="C2117" s="6">
        <f>VLOOKUP(D2117,[2]Sheet1!$A$1:$B$173,2,0)</f>
        <v>136</v>
      </c>
      <c r="D2117" s="2" t="s">
        <v>27</v>
      </c>
    </row>
    <row r="2118" spans="1:4">
      <c r="A2118" s="5">
        <f>VLOOKUP(B2118,[1]Sheet1!$A$1:$B$1373,2,0)</f>
        <v>1163</v>
      </c>
      <c r="B2118" s="4" t="s">
        <v>246</v>
      </c>
      <c r="C2118" s="6">
        <f>VLOOKUP(D2118,[2]Sheet1!$A$1:$B$173,2,0)</f>
        <v>109</v>
      </c>
      <c r="D2118" s="4" t="s">
        <v>12</v>
      </c>
    </row>
    <row r="2119" spans="1:4">
      <c r="A2119" s="5">
        <f>VLOOKUP(B2119,[1]Sheet1!$A$1:$B$1373,2,0)</f>
        <v>1164</v>
      </c>
      <c r="B2119" s="2" t="s">
        <v>4</v>
      </c>
      <c r="C2119" s="6">
        <f>VLOOKUP(D2119,[2]Sheet1!$A$1:$B$173,2,0)</f>
        <v>114</v>
      </c>
      <c r="D2119" s="2" t="s">
        <v>1547</v>
      </c>
    </row>
    <row r="2120" spans="1:4">
      <c r="A2120" s="5">
        <f>VLOOKUP(B2120,[1]Sheet1!$A$1:$B$1373,2,0)</f>
        <v>1165</v>
      </c>
      <c r="B2120" s="2" t="s">
        <v>1374</v>
      </c>
      <c r="C2120" s="6">
        <f>VLOOKUP(D2120,[2]Sheet1!$A$1:$B$173,2,0)</f>
        <v>136</v>
      </c>
      <c r="D2120" s="2" t="s">
        <v>27</v>
      </c>
    </row>
    <row r="2121" spans="1:4">
      <c r="A2121" s="5">
        <f>VLOOKUP(B2121,[1]Sheet1!$A$1:$B$1373,2,0)</f>
        <v>1165</v>
      </c>
      <c r="B2121" s="2" t="s">
        <v>1374</v>
      </c>
      <c r="C2121" s="6">
        <f>VLOOKUP(D2121,[2]Sheet1!$A$1:$B$173,2,0)</f>
        <v>141</v>
      </c>
      <c r="D2121" s="2" t="s">
        <v>312</v>
      </c>
    </row>
    <row r="2122" spans="1:4">
      <c r="A2122" s="5">
        <f>VLOOKUP(B2122,[1]Sheet1!$A$1:$B$1373,2,0)</f>
        <v>1165</v>
      </c>
      <c r="B2122" s="2" t="s">
        <v>1374</v>
      </c>
      <c r="C2122" s="6">
        <f>VLOOKUP(D2122,[2]Sheet1!$A$1:$B$173,2,0)</f>
        <v>153</v>
      </c>
      <c r="D2122" s="2" t="s">
        <v>34</v>
      </c>
    </row>
    <row r="2123" spans="1:4">
      <c r="A2123" s="5">
        <f>VLOOKUP(B2123,[1]Sheet1!$A$1:$B$1373,2,0)</f>
        <v>1166</v>
      </c>
      <c r="B2123" s="2" t="s">
        <v>1375</v>
      </c>
      <c r="C2123" s="6">
        <f>VLOOKUP(D2123,[2]Sheet1!$A$1:$B$173,2,0)</f>
        <v>167</v>
      </c>
      <c r="D2123" s="2" t="s">
        <v>500</v>
      </c>
    </row>
    <row r="2124" spans="1:4">
      <c r="A2124" s="5">
        <f>VLOOKUP(B2124,[1]Sheet1!$A$1:$B$1373,2,0)</f>
        <v>1166</v>
      </c>
      <c r="B2124" s="2" t="s">
        <v>1375</v>
      </c>
      <c r="C2124" s="6">
        <f>VLOOKUP(D2124,[2]Sheet1!$A$1:$B$173,2,0)</f>
        <v>168</v>
      </c>
      <c r="D2124" s="2" t="s">
        <v>678</v>
      </c>
    </row>
    <row r="2125" spans="1:4">
      <c r="A2125" s="5">
        <f>VLOOKUP(B2125,[1]Sheet1!$A$1:$B$1373,2,0)</f>
        <v>1166</v>
      </c>
      <c r="B2125" s="2" t="s">
        <v>1375</v>
      </c>
      <c r="C2125" s="6">
        <f>VLOOKUP(D2125,[2]Sheet1!$A$1:$B$173,2,0)</f>
        <v>169</v>
      </c>
      <c r="D2125" s="2" t="s">
        <v>291</v>
      </c>
    </row>
    <row r="2126" spans="1:4">
      <c r="A2126" s="5">
        <f>VLOOKUP(B2126,[1]Sheet1!$A$1:$B$1373,2,0)</f>
        <v>1166</v>
      </c>
      <c r="B2126" s="2" t="s">
        <v>1375</v>
      </c>
      <c r="C2126" s="6">
        <f>VLOOKUP(D2126,[2]Sheet1!$A$1:$B$173,2,0)</f>
        <v>172</v>
      </c>
      <c r="D2126" s="2" t="s">
        <v>501</v>
      </c>
    </row>
    <row r="2127" spans="1:4">
      <c r="A2127" s="5">
        <f>VLOOKUP(B2127,[1]Sheet1!$A$1:$B$1373,2,0)</f>
        <v>1167</v>
      </c>
      <c r="B2127" s="2" t="s">
        <v>1376</v>
      </c>
      <c r="C2127" s="6">
        <f>VLOOKUP(D2127,[2]Sheet1!$A$1:$B$173,2,0)</f>
        <v>35</v>
      </c>
      <c r="D2127" s="2" t="s">
        <v>86</v>
      </c>
    </row>
    <row r="2128" spans="1:4">
      <c r="A2128" s="5">
        <f>VLOOKUP(B2128,[1]Sheet1!$A$1:$B$1373,2,0)</f>
        <v>1168</v>
      </c>
      <c r="B2128" s="2" t="s">
        <v>1377</v>
      </c>
      <c r="C2128" s="6">
        <f>VLOOKUP(D2128,[2]Sheet1!$A$1:$B$173,2,0)</f>
        <v>68</v>
      </c>
      <c r="D2128" s="2" t="s">
        <v>52</v>
      </c>
    </row>
    <row r="2129" spans="1:4">
      <c r="A2129" s="5">
        <f>VLOOKUP(B2129,[1]Sheet1!$A$1:$B$1373,2,0)</f>
        <v>1168</v>
      </c>
      <c r="B2129" s="2" t="s">
        <v>1377</v>
      </c>
      <c r="C2129" s="6">
        <f>VLOOKUP(D2129,[2]Sheet1!$A$1:$B$173,2,0)</f>
        <v>170</v>
      </c>
      <c r="D2129" s="2" t="s">
        <v>294</v>
      </c>
    </row>
    <row r="2130" spans="1:4">
      <c r="A2130" s="5">
        <f>VLOOKUP(B2130,[1]Sheet1!$A$1:$B$1373,2,0)</f>
        <v>1168</v>
      </c>
      <c r="B2130" s="2" t="s">
        <v>1377</v>
      </c>
      <c r="C2130" s="6">
        <f>VLOOKUP(D2130,[2]Sheet1!$A$1:$B$173,2,0)</f>
        <v>121</v>
      </c>
      <c r="D2130" s="2" t="s">
        <v>49</v>
      </c>
    </row>
    <row r="2131" spans="1:4">
      <c r="A2131" s="5">
        <f>VLOOKUP(B2131,[1]Sheet1!$A$1:$B$1373,2,0)</f>
        <v>1169</v>
      </c>
      <c r="B2131" s="2" t="s">
        <v>1378</v>
      </c>
      <c r="C2131" s="6">
        <f>VLOOKUP(D2131,[2]Sheet1!$A$1:$B$173,2,0)</f>
        <v>136</v>
      </c>
      <c r="D2131" s="2" t="s">
        <v>27</v>
      </c>
    </row>
    <row r="2132" spans="1:4">
      <c r="A2132" s="5">
        <f>VLOOKUP(B2132,[1]Sheet1!$A$1:$B$1373,2,0)</f>
        <v>1170</v>
      </c>
      <c r="B2132" s="2" t="s">
        <v>1379</v>
      </c>
      <c r="C2132" s="6">
        <f>VLOOKUP(D2132,[2]Sheet1!$A$1:$B$173,2,0)</f>
        <v>136</v>
      </c>
      <c r="D2132" s="2" t="s">
        <v>27</v>
      </c>
    </row>
    <row r="2133" spans="1:4">
      <c r="A2133" s="5">
        <f>VLOOKUP(B2133,[1]Sheet1!$A$1:$B$1373,2,0)</f>
        <v>1171</v>
      </c>
      <c r="B2133" s="2" t="s">
        <v>57</v>
      </c>
      <c r="C2133" s="6">
        <f>VLOOKUP(D2133,[2]Sheet1!$A$1:$B$173,2,0)</f>
        <v>114</v>
      </c>
      <c r="D2133" s="2" t="s">
        <v>40</v>
      </c>
    </row>
    <row r="2134" spans="1:4">
      <c r="A2134" s="5">
        <f>VLOOKUP(B2134,[1]Sheet1!$A$1:$B$1373,2,0)</f>
        <v>1172</v>
      </c>
      <c r="B2134" s="2" t="s">
        <v>1380</v>
      </c>
      <c r="C2134" s="6">
        <f>VLOOKUP(D2134,[2]Sheet1!$A$1:$B$173,2,0)</f>
        <v>150</v>
      </c>
      <c r="D2134" s="2" t="s">
        <v>290</v>
      </c>
    </row>
    <row r="2135" spans="1:4">
      <c r="A2135" s="5">
        <f>VLOOKUP(B2135,[1]Sheet1!$A$1:$B$1373,2,0)</f>
        <v>1173</v>
      </c>
      <c r="B2135" s="2" t="s">
        <v>1381</v>
      </c>
      <c r="C2135" s="6">
        <f>VLOOKUP(D2135,[2]Sheet1!$A$1:$B$173,2,0)</f>
        <v>132</v>
      </c>
      <c r="D2135" s="2" t="s">
        <v>661</v>
      </c>
    </row>
    <row r="2136" spans="1:4">
      <c r="A2136" s="5">
        <f>VLOOKUP(B2136,[1]Sheet1!$A$1:$B$1373,2,0)</f>
        <v>1174</v>
      </c>
      <c r="B2136" s="2" t="s">
        <v>164</v>
      </c>
      <c r="C2136" s="6">
        <f>VLOOKUP(D2136,[2]Sheet1!$A$1:$B$173,2,0)</f>
        <v>68</v>
      </c>
      <c r="D2136" s="2" t="s">
        <v>52</v>
      </c>
    </row>
    <row r="2137" spans="1:4">
      <c r="A2137" s="5">
        <f>VLOOKUP(B2137,[1]Sheet1!$A$1:$B$1373,2,0)</f>
        <v>1174</v>
      </c>
      <c r="B2137" s="2" t="s">
        <v>164</v>
      </c>
      <c r="C2137" s="6">
        <f>VLOOKUP(D2137,[2]Sheet1!$A$1:$B$173,2,0)</f>
        <v>59</v>
      </c>
      <c r="D2137" s="2" t="s">
        <v>18</v>
      </c>
    </row>
    <row r="2138" spans="1:4">
      <c r="A2138" s="5">
        <f>VLOOKUP(B2138,[1]Sheet1!$A$1:$B$1373,2,0)</f>
        <v>1174</v>
      </c>
      <c r="B2138" s="2" t="s">
        <v>164</v>
      </c>
      <c r="C2138" s="6">
        <f>VLOOKUP(D2138,[2]Sheet1!$A$1:$B$173,2,0)</f>
        <v>134</v>
      </c>
      <c r="D2138" s="2" t="s">
        <v>149</v>
      </c>
    </row>
    <row r="2139" spans="1:4">
      <c r="A2139" s="5">
        <f>VLOOKUP(B2139,[1]Sheet1!$A$1:$B$1373,2,0)</f>
        <v>1175</v>
      </c>
      <c r="B2139" s="2" t="s">
        <v>1382</v>
      </c>
      <c r="C2139" s="6">
        <f>VLOOKUP(D2139,[2]Sheet1!$A$1:$B$173,2,0)</f>
        <v>136</v>
      </c>
      <c r="D2139" s="2" t="s">
        <v>27</v>
      </c>
    </row>
    <row r="2140" spans="1:4">
      <c r="A2140" s="5">
        <f>VLOOKUP(B2140,[1]Sheet1!$A$1:$B$1373,2,0)</f>
        <v>1176</v>
      </c>
      <c r="B2140" s="2" t="s">
        <v>186</v>
      </c>
      <c r="C2140" s="6">
        <f>VLOOKUP(D2140,[2]Sheet1!$A$1:$B$173,2,0)</f>
        <v>89</v>
      </c>
      <c r="D2140" s="2" t="s">
        <v>9</v>
      </c>
    </row>
    <row r="2141" spans="1:4">
      <c r="A2141" s="5">
        <f>VLOOKUP(B2141,[1]Sheet1!$A$1:$B$1373,2,0)</f>
        <v>1177</v>
      </c>
      <c r="B2141" s="2" t="s">
        <v>1385</v>
      </c>
      <c r="C2141" s="6">
        <f>VLOOKUP(D2141,[2]Sheet1!$A$1:$B$173,2,0)</f>
        <v>18</v>
      </c>
      <c r="D2141" s="2" t="s">
        <v>811</v>
      </c>
    </row>
    <row r="2142" spans="1:4">
      <c r="A2142" s="5">
        <f>VLOOKUP(B2142,[1]Sheet1!$A$1:$B$1373,2,0)</f>
        <v>1177</v>
      </c>
      <c r="B2142" s="2" t="s">
        <v>1385</v>
      </c>
      <c r="C2142" s="6">
        <f>VLOOKUP(D2142,[2]Sheet1!$A$1:$B$173,2,0)</f>
        <v>78</v>
      </c>
      <c r="D2142" s="2" t="s">
        <v>812</v>
      </c>
    </row>
    <row r="2143" spans="1:4">
      <c r="A2143" s="5">
        <f>VLOOKUP(B2143,[1]Sheet1!$A$1:$B$1373,2,0)</f>
        <v>1177</v>
      </c>
      <c r="B2143" s="2" t="s">
        <v>1385</v>
      </c>
      <c r="C2143" s="6">
        <f>VLOOKUP(D2143,[2]Sheet1!$A$1:$B$173,2,0)</f>
        <v>111</v>
      </c>
      <c r="D2143" s="2" t="s">
        <v>813</v>
      </c>
    </row>
    <row r="2144" spans="1:4">
      <c r="A2144" s="5">
        <f>VLOOKUP(B2144,[1]Sheet1!$A$1:$B$1373,2,0)</f>
        <v>1177</v>
      </c>
      <c r="B2144" s="2" t="s">
        <v>1385</v>
      </c>
      <c r="C2144" s="6">
        <f>VLOOKUP(D2144,[2]Sheet1!$A$1:$B$173,2,0)</f>
        <v>121</v>
      </c>
      <c r="D2144" s="2" t="s">
        <v>49</v>
      </c>
    </row>
    <row r="2145" spans="1:4">
      <c r="A2145" s="5">
        <f>VLOOKUP(B2145,[1]Sheet1!$A$1:$B$1373,2,0)</f>
        <v>1177</v>
      </c>
      <c r="B2145" s="2" t="s">
        <v>1385</v>
      </c>
      <c r="C2145" s="6">
        <f>VLOOKUP(D2145,[2]Sheet1!$A$1:$B$173,2,0)</f>
        <v>125</v>
      </c>
      <c r="D2145" s="2" t="s">
        <v>809</v>
      </c>
    </row>
    <row r="2146" spans="1:4">
      <c r="A2146" s="5">
        <f>VLOOKUP(B2146,[1]Sheet1!$A$1:$B$1373,2,0)</f>
        <v>1178</v>
      </c>
      <c r="B2146" s="2" t="s">
        <v>1386</v>
      </c>
      <c r="C2146" s="6">
        <f>VLOOKUP(D2146,[2]Sheet1!$A$1:$B$173,2,0)</f>
        <v>150</v>
      </c>
      <c r="D2146" s="2" t="s">
        <v>290</v>
      </c>
    </row>
    <row r="2147" spans="1:4">
      <c r="A2147" s="5">
        <f>VLOOKUP(B2147,[1]Sheet1!$A$1:$B$1373,2,0)</f>
        <v>1179</v>
      </c>
      <c r="B2147" s="2" t="s">
        <v>1387</v>
      </c>
      <c r="C2147" s="6">
        <f>VLOOKUP(D2147,[2]Sheet1!$A$1:$B$173,2,0)</f>
        <v>136</v>
      </c>
      <c r="D2147" s="2" t="s">
        <v>27</v>
      </c>
    </row>
    <row r="2148" spans="1:4">
      <c r="A2148" s="5">
        <f>VLOOKUP(B2148,[1]Sheet1!$A$1:$B$1373,2,0)</f>
        <v>1180</v>
      </c>
      <c r="B2148" s="2" t="s">
        <v>1388</v>
      </c>
      <c r="C2148" s="6">
        <f>VLOOKUP(D2148,[2]Sheet1!$A$1:$B$173,2,0)</f>
        <v>29</v>
      </c>
      <c r="D2148" s="2" t="s">
        <v>534</v>
      </c>
    </row>
    <row r="2149" spans="1:4">
      <c r="A2149" s="5">
        <f>VLOOKUP(B2149,[1]Sheet1!$A$1:$B$1373,2,0)</f>
        <v>1180</v>
      </c>
      <c r="B2149" s="2" t="s">
        <v>1388</v>
      </c>
      <c r="C2149" s="6">
        <f>VLOOKUP(D2149,[2]Sheet1!$A$1:$B$173,2,0)</f>
        <v>31</v>
      </c>
      <c r="D2149" s="2" t="s">
        <v>533</v>
      </c>
    </row>
    <row r="2150" spans="1:4">
      <c r="A2150" s="5">
        <f>VLOOKUP(B2150,[1]Sheet1!$A$1:$B$1373,2,0)</f>
        <v>1180</v>
      </c>
      <c r="B2150" s="2" t="s">
        <v>1388</v>
      </c>
      <c r="C2150" s="6">
        <f>VLOOKUP(D2150,[2]Sheet1!$A$1:$B$173,2,0)</f>
        <v>121</v>
      </c>
      <c r="D2150" s="2" t="s">
        <v>49</v>
      </c>
    </row>
    <row r="2151" spans="1:4">
      <c r="A2151" s="5">
        <f>VLOOKUP(B2151,[1]Sheet1!$A$1:$B$1373,2,0)</f>
        <v>1180</v>
      </c>
      <c r="B2151" s="2" t="s">
        <v>1388</v>
      </c>
      <c r="C2151" s="6">
        <f>VLOOKUP(D2151,[2]Sheet1!$A$1:$B$173,2,0)</f>
        <v>68</v>
      </c>
      <c r="D2151" s="2" t="s">
        <v>52</v>
      </c>
    </row>
    <row r="2152" spans="1:4">
      <c r="A2152" s="5">
        <f>VLOOKUP(B2152,[1]Sheet1!$A$1:$B$1373,2,0)</f>
        <v>1180</v>
      </c>
      <c r="B2152" s="2" t="s">
        <v>1388</v>
      </c>
      <c r="C2152" s="6">
        <f>VLOOKUP(D2152,[2]Sheet1!$A$1:$B$173,2,0)</f>
        <v>136</v>
      </c>
      <c r="D2152" s="2" t="s">
        <v>27</v>
      </c>
    </row>
    <row r="2153" spans="1:4">
      <c r="A2153" s="5">
        <f>VLOOKUP(B2153,[1]Sheet1!$A$1:$B$1373,2,0)</f>
        <v>1181</v>
      </c>
      <c r="B2153" s="2" t="s">
        <v>1383</v>
      </c>
      <c r="C2153" s="6">
        <f>VLOOKUP(D2153,[2]Sheet1!$A$1:$B$173,2,0)</f>
        <v>68</v>
      </c>
      <c r="D2153" s="2" t="s">
        <v>52</v>
      </c>
    </row>
    <row r="2154" spans="1:4">
      <c r="A2154" s="5">
        <f>VLOOKUP(B2154,[1]Sheet1!$A$1:$B$1373,2,0)</f>
        <v>1181</v>
      </c>
      <c r="B2154" s="2" t="s">
        <v>1383</v>
      </c>
      <c r="C2154" s="6">
        <f>VLOOKUP(D2154,[2]Sheet1!$A$1:$B$173,2,0)</f>
        <v>121</v>
      </c>
      <c r="D2154" s="2" t="s">
        <v>49</v>
      </c>
    </row>
    <row r="2155" spans="1:4">
      <c r="A2155" s="5">
        <f>VLOOKUP(B2155,[1]Sheet1!$A$1:$B$1373,2,0)</f>
        <v>1182</v>
      </c>
      <c r="B2155" s="2" t="s">
        <v>1389</v>
      </c>
      <c r="C2155" s="6">
        <f>VLOOKUP(D2155,[2]Sheet1!$A$1:$B$173,2,0)</f>
        <v>150</v>
      </c>
      <c r="D2155" s="2" t="s">
        <v>290</v>
      </c>
    </row>
    <row r="2156" spans="1:4">
      <c r="A2156" s="5">
        <f>VLOOKUP(B2156,[1]Sheet1!$A$1:$B$1373,2,0)</f>
        <v>1182</v>
      </c>
      <c r="B2156" s="2" t="s">
        <v>1389</v>
      </c>
      <c r="C2156" s="6">
        <f>VLOOKUP(D2156,[2]Sheet1!$A$1:$B$173,2,0)</f>
        <v>121</v>
      </c>
      <c r="D2156" s="2" t="s">
        <v>49</v>
      </c>
    </row>
    <row r="2157" spans="1:4">
      <c r="A2157" s="5">
        <f>VLOOKUP(B2157,[1]Sheet1!$A$1:$B$1373,2,0)</f>
        <v>1182</v>
      </c>
      <c r="B2157" s="2" t="s">
        <v>1389</v>
      </c>
      <c r="C2157" s="6">
        <f>VLOOKUP(D2157,[2]Sheet1!$A$1:$B$173,2,0)</f>
        <v>146</v>
      </c>
      <c r="D2157" s="2" t="s">
        <v>822</v>
      </c>
    </row>
    <row r="2158" spans="1:4">
      <c r="A2158" s="5">
        <f>VLOOKUP(B2158,[1]Sheet1!$A$1:$B$1373,2,0)</f>
        <v>1183</v>
      </c>
      <c r="B2158" s="2" t="s">
        <v>1390</v>
      </c>
      <c r="C2158" s="6">
        <f>VLOOKUP(D2158,[2]Sheet1!$A$1:$B$173,2,0)</f>
        <v>116</v>
      </c>
      <c r="D2158" s="2" t="s">
        <v>411</v>
      </c>
    </row>
    <row r="2159" spans="1:4">
      <c r="A2159" s="5">
        <f>VLOOKUP(B2159,[1]Sheet1!$A$1:$B$1373,2,0)</f>
        <v>1184</v>
      </c>
      <c r="B2159" s="2" t="s">
        <v>1391</v>
      </c>
      <c r="C2159" s="6">
        <f>VLOOKUP(D2159,[2]Sheet1!$A$1:$B$173,2,0)</f>
        <v>32</v>
      </c>
      <c r="D2159" s="2" t="s">
        <v>784</v>
      </c>
    </row>
    <row r="2160" spans="1:4">
      <c r="A2160" s="5">
        <f>VLOOKUP(B2160,[1]Sheet1!$A$1:$B$1373,2,0)</f>
        <v>1185</v>
      </c>
      <c r="B2160" s="2" t="s">
        <v>103</v>
      </c>
      <c r="C2160" s="6">
        <f>VLOOKUP(D2160,[2]Sheet1!$A$1:$B$173,2,0)</f>
        <v>92</v>
      </c>
      <c r="D2160" s="2" t="s">
        <v>1543</v>
      </c>
    </row>
    <row r="2161" spans="1:4">
      <c r="A2161" s="5">
        <f>VLOOKUP(B2161,[1]Sheet1!$A$1:$B$1373,2,0)</f>
        <v>1185</v>
      </c>
      <c r="B2161" s="2" t="s">
        <v>103</v>
      </c>
      <c r="C2161" s="6">
        <f>VLOOKUP(D2161,[2]Sheet1!$A$1:$B$173,2,0)</f>
        <v>53</v>
      </c>
      <c r="D2161" s="2" t="s">
        <v>1593</v>
      </c>
    </row>
    <row r="2162" spans="1:4">
      <c r="A2162" s="5">
        <f>VLOOKUP(B2162,[1]Sheet1!$A$1:$B$1373,2,0)</f>
        <v>1185</v>
      </c>
      <c r="B2162" s="2" t="s">
        <v>103</v>
      </c>
      <c r="C2162" s="6">
        <f>VLOOKUP(D2162,[2]Sheet1!$A$1:$B$173,2,0)</f>
        <v>90</v>
      </c>
      <c r="D2162" s="2" t="s">
        <v>1590</v>
      </c>
    </row>
    <row r="2163" spans="1:4">
      <c r="A2163" s="5">
        <f>VLOOKUP(B2163,[1]Sheet1!$A$1:$B$1373,2,0)</f>
        <v>1186</v>
      </c>
      <c r="B2163" s="2" t="s">
        <v>79</v>
      </c>
      <c r="C2163" s="6">
        <f>VLOOKUP(D2163,[2]Sheet1!$A$1:$B$173,2,0)</f>
        <v>68</v>
      </c>
      <c r="D2163" s="2" t="s">
        <v>1530</v>
      </c>
    </row>
    <row r="2164" spans="1:4">
      <c r="A2164" s="5">
        <f>VLOOKUP(B2164,[1]Sheet1!$A$1:$B$1373,2,0)</f>
        <v>1187</v>
      </c>
      <c r="B2164" s="2" t="s">
        <v>203</v>
      </c>
      <c r="C2164" s="6">
        <f>VLOOKUP(D2164,[2]Sheet1!$A$1:$B$173,2,0)</f>
        <v>68</v>
      </c>
      <c r="D2164" s="2" t="s">
        <v>1530</v>
      </c>
    </row>
    <row r="2165" spans="1:4">
      <c r="A2165" s="5">
        <f>VLOOKUP(B2165,[1]Sheet1!$A$1:$B$1373,2,0)</f>
        <v>1188</v>
      </c>
      <c r="B2165" s="2" t="s">
        <v>127</v>
      </c>
      <c r="C2165" s="6">
        <f>VLOOKUP(D2165,[2]Sheet1!$A$1:$B$173,2,0)</f>
        <v>141</v>
      </c>
      <c r="D2165" s="2" t="s">
        <v>312</v>
      </c>
    </row>
    <row r="2166" spans="1:4">
      <c r="A2166" s="5">
        <f>VLOOKUP(B2166,[1]Sheet1!$A$1:$B$1373,2,0)</f>
        <v>1188</v>
      </c>
      <c r="B2166" s="2" t="s">
        <v>127</v>
      </c>
      <c r="C2166" s="6">
        <f>VLOOKUP(D2166,[2]Sheet1!$A$1:$B$173,2,0)</f>
        <v>68</v>
      </c>
      <c r="D2166" s="2" t="s">
        <v>1530</v>
      </c>
    </row>
    <row r="2167" spans="1:4">
      <c r="A2167" s="5">
        <f>VLOOKUP(B2167,[1]Sheet1!$A$1:$B$1373,2,0)</f>
        <v>1188</v>
      </c>
      <c r="B2167" s="2" t="s">
        <v>127</v>
      </c>
      <c r="C2167" s="6">
        <f>VLOOKUP(D2167,[2]Sheet1!$A$1:$B$173,2,0)</f>
        <v>136</v>
      </c>
      <c r="D2167" s="2" t="s">
        <v>27</v>
      </c>
    </row>
    <row r="2168" spans="1:4">
      <c r="A2168" s="5">
        <f>VLOOKUP(B2168,[1]Sheet1!$A$1:$B$1373,2,0)</f>
        <v>1189</v>
      </c>
      <c r="B2168" s="4" t="s">
        <v>247</v>
      </c>
      <c r="C2168" s="6">
        <f>VLOOKUP(D2168,[2]Sheet1!$A$1:$B$173,2,0)</f>
        <v>109</v>
      </c>
      <c r="D2168" s="4" t="s">
        <v>12</v>
      </c>
    </row>
    <row r="2169" spans="1:4">
      <c r="A2169" s="5">
        <f>VLOOKUP(B2169,[1]Sheet1!$A$1:$B$1373,2,0)</f>
        <v>1190</v>
      </c>
      <c r="B2169" s="4" t="s">
        <v>189</v>
      </c>
      <c r="C2169" s="6">
        <f>VLOOKUP(D2169,[2]Sheet1!$A$1:$B$173,2,0)</f>
        <v>89</v>
      </c>
      <c r="D2169" s="4" t="s">
        <v>9</v>
      </c>
    </row>
    <row r="2170" spans="1:4">
      <c r="A2170" s="5">
        <f>VLOOKUP(B2170,[1]Sheet1!$A$1:$B$1373,2,0)</f>
        <v>1191</v>
      </c>
      <c r="B2170" s="2" t="s">
        <v>58</v>
      </c>
      <c r="C2170" s="6">
        <f>VLOOKUP(D2170,[2]Sheet1!$A$1:$B$173,2,0)</f>
        <v>92</v>
      </c>
      <c r="D2170" s="2" t="s">
        <v>1543</v>
      </c>
    </row>
    <row r="2171" spans="1:4">
      <c r="A2171" s="5">
        <f>VLOOKUP(B2171,[1]Sheet1!$A$1:$B$1373,2,0)</f>
        <v>1192</v>
      </c>
      <c r="B2171" s="2" t="s">
        <v>65</v>
      </c>
      <c r="C2171" s="6">
        <f>VLOOKUP(D2171,[2]Sheet1!$A$1:$B$173,2,0)</f>
        <v>89</v>
      </c>
      <c r="D2171" s="2" t="s">
        <v>9</v>
      </c>
    </row>
    <row r="2172" spans="1:4">
      <c r="A2172" s="5">
        <f>VLOOKUP(B2172,[1]Sheet1!$A$1:$B$1373,2,0)</f>
        <v>1192</v>
      </c>
      <c r="B2172" s="4" t="s">
        <v>65</v>
      </c>
      <c r="C2172" s="6">
        <f>VLOOKUP(D2172,[2]Sheet1!$A$1:$B$173,2,0)</f>
        <v>88</v>
      </c>
      <c r="D2172" s="4" t="s">
        <v>7</v>
      </c>
    </row>
    <row r="2173" spans="1:4">
      <c r="A2173" s="5">
        <f>VLOOKUP(B2173,[1]Sheet1!$A$1:$B$1373,2,0)</f>
        <v>1193</v>
      </c>
      <c r="B2173" s="2" t="s">
        <v>1392</v>
      </c>
      <c r="C2173" s="6">
        <f>VLOOKUP(D2173,[2]Sheet1!$A$1:$B$173,2,0)</f>
        <v>32</v>
      </c>
      <c r="D2173" s="2" t="s">
        <v>784</v>
      </c>
    </row>
    <row r="2174" spans="1:4">
      <c r="A2174" s="5">
        <f>VLOOKUP(B2174,[1]Sheet1!$A$1:$B$1373,2,0)</f>
        <v>1194</v>
      </c>
      <c r="B2174" s="2" t="s">
        <v>1393</v>
      </c>
      <c r="C2174" s="6">
        <f>VLOOKUP(D2174,[2]Sheet1!$A$1:$B$173,2,0)</f>
        <v>32</v>
      </c>
      <c r="D2174" s="2" t="s">
        <v>784</v>
      </c>
    </row>
    <row r="2175" spans="1:4">
      <c r="A2175" s="5">
        <f>VLOOKUP(B2175,[1]Sheet1!$A$1:$B$1373,2,0)</f>
        <v>1195</v>
      </c>
      <c r="B2175" s="2" t="s">
        <v>1394</v>
      </c>
      <c r="C2175" s="6">
        <f>VLOOKUP(D2175,[2]Sheet1!$A$1:$B$173,2,0)</f>
        <v>32</v>
      </c>
      <c r="D2175" s="2" t="s">
        <v>784</v>
      </c>
    </row>
    <row r="2176" spans="1:4">
      <c r="A2176" s="5">
        <f>VLOOKUP(B2176,[1]Sheet1!$A$1:$B$1373,2,0)</f>
        <v>1196</v>
      </c>
      <c r="B2176" s="2" t="s">
        <v>1395</v>
      </c>
      <c r="C2176" s="6">
        <f>VLOOKUP(D2176,[2]Sheet1!$A$1:$B$173,2,0)</f>
        <v>136</v>
      </c>
      <c r="D2176" s="2" t="s">
        <v>27</v>
      </c>
    </row>
    <row r="2177" spans="1:4">
      <c r="A2177" s="5">
        <f>VLOOKUP(B2177,[1]Sheet1!$A$1:$B$1373,2,0)</f>
        <v>1196</v>
      </c>
      <c r="B2177" s="2" t="s">
        <v>1395</v>
      </c>
      <c r="C2177" s="6">
        <f>VLOOKUP(D2177,[2]Sheet1!$A$1:$B$173,2,0)</f>
        <v>141</v>
      </c>
      <c r="D2177" s="2" t="s">
        <v>312</v>
      </c>
    </row>
    <row r="2178" spans="1:4">
      <c r="A2178" s="5">
        <f>VLOOKUP(B2178,[1]Sheet1!$A$1:$B$1373,2,0)</f>
        <v>1197</v>
      </c>
      <c r="B2178" s="2" t="s">
        <v>1396</v>
      </c>
      <c r="C2178" s="6">
        <f>VLOOKUP(D2178,[2]Sheet1!$A$1:$B$173,2,0)</f>
        <v>121</v>
      </c>
      <c r="D2178" s="2" t="s">
        <v>49</v>
      </c>
    </row>
    <row r="2179" spans="1:4">
      <c r="A2179" s="5">
        <f>VLOOKUP(B2179,[1]Sheet1!$A$1:$B$1373,2,0)</f>
        <v>1197</v>
      </c>
      <c r="B2179" s="2" t="s">
        <v>1396</v>
      </c>
      <c r="C2179" s="6">
        <f>VLOOKUP(D2179,[2]Sheet1!$A$1:$B$173,2,0)</f>
        <v>10</v>
      </c>
      <c r="D2179" s="2" t="s">
        <v>473</v>
      </c>
    </row>
    <row r="2180" spans="1:4">
      <c r="A2180" s="5">
        <f>VLOOKUP(B2180,[1]Sheet1!$A$1:$B$1373,2,0)</f>
        <v>1198</v>
      </c>
      <c r="B2180" s="2" t="s">
        <v>104</v>
      </c>
      <c r="C2180" s="6">
        <f>VLOOKUP(D2180,[2]Sheet1!$A$1:$B$173,2,0)</f>
        <v>68</v>
      </c>
      <c r="D2180" s="2" t="s">
        <v>1530</v>
      </c>
    </row>
    <row r="2181" spans="1:4">
      <c r="A2181" s="5">
        <f>VLOOKUP(B2181,[1]Sheet1!$A$1:$B$1373,2,0)</f>
        <v>1199</v>
      </c>
      <c r="B2181" s="2" t="s">
        <v>1397</v>
      </c>
      <c r="C2181" s="6">
        <f>VLOOKUP(D2181,[2]Sheet1!$A$1:$B$173,2,0)</f>
        <v>68</v>
      </c>
      <c r="D2181" s="2" t="s">
        <v>52</v>
      </c>
    </row>
    <row r="2182" spans="1:4">
      <c r="A2182" s="5">
        <f>VLOOKUP(B2182,[1]Sheet1!$A$1:$B$1373,2,0)</f>
        <v>1200</v>
      </c>
      <c r="B2182" s="2" t="s">
        <v>1398</v>
      </c>
      <c r="C2182" s="6">
        <f>VLOOKUP(D2182,[2]Sheet1!$A$1:$B$173,2,0)</f>
        <v>32</v>
      </c>
      <c r="D2182" s="2" t="s">
        <v>784</v>
      </c>
    </row>
    <row r="2183" spans="1:4">
      <c r="A2183" s="5">
        <f>VLOOKUP(B2183,[1]Sheet1!$A$1:$B$1373,2,0)</f>
        <v>1201</v>
      </c>
      <c r="B2183" s="2" t="s">
        <v>1384</v>
      </c>
      <c r="C2183" s="6">
        <f>VLOOKUP(D2183,[2]Sheet1!$A$1:$B$173,2,0)</f>
        <v>141</v>
      </c>
      <c r="D2183" s="2" t="s">
        <v>312</v>
      </c>
    </row>
    <row r="2184" spans="1:4">
      <c r="A2184" s="5">
        <f>VLOOKUP(B2184,[1]Sheet1!$A$1:$B$1373,2,0)</f>
        <v>1202</v>
      </c>
      <c r="B2184" s="2" t="s">
        <v>1399</v>
      </c>
      <c r="C2184" s="6">
        <f>VLOOKUP(D2184,[2]Sheet1!$A$1:$B$173,2,0)</f>
        <v>146</v>
      </c>
      <c r="D2184" s="2" t="s">
        <v>822</v>
      </c>
    </row>
    <row r="2185" spans="1:4">
      <c r="A2185" s="5">
        <f>VLOOKUP(B2185,[1]Sheet1!$A$1:$B$1373,2,0)</f>
        <v>1203</v>
      </c>
      <c r="B2185" s="2" t="s">
        <v>1400</v>
      </c>
      <c r="C2185" s="6">
        <f>VLOOKUP(D2185,[2]Sheet1!$A$1:$B$173,2,0)</f>
        <v>34</v>
      </c>
      <c r="D2185" s="2" t="s">
        <v>875</v>
      </c>
    </row>
    <row r="2186" spans="1:4">
      <c r="A2186" s="5">
        <f>VLOOKUP(B2186,[1]Sheet1!$A$1:$B$1373,2,0)</f>
        <v>1204</v>
      </c>
      <c r="B2186" s="2" t="s">
        <v>1401</v>
      </c>
      <c r="C2186" s="6">
        <f>VLOOKUP(D2186,[2]Sheet1!$A$1:$B$173,2,0)</f>
        <v>68</v>
      </c>
      <c r="D2186" s="2" t="s">
        <v>52</v>
      </c>
    </row>
    <row r="2187" spans="1:4">
      <c r="A2187" s="5">
        <f>VLOOKUP(B2187,[1]Sheet1!$A$1:$B$1373,2,0)</f>
        <v>1204</v>
      </c>
      <c r="B2187" s="2" t="s">
        <v>1401</v>
      </c>
      <c r="C2187" s="6">
        <f>VLOOKUP(D2187,[2]Sheet1!$A$1:$B$173,2,0)</f>
        <v>170</v>
      </c>
      <c r="D2187" s="2" t="s">
        <v>294</v>
      </c>
    </row>
    <row r="2188" spans="1:4">
      <c r="A2188" s="5">
        <f>VLOOKUP(B2188,[1]Sheet1!$A$1:$B$1373,2,0)</f>
        <v>1204</v>
      </c>
      <c r="B2188" s="2" t="s">
        <v>1401</v>
      </c>
      <c r="C2188" s="6">
        <f>VLOOKUP(D2188,[2]Sheet1!$A$1:$B$173,2,0)</f>
        <v>121</v>
      </c>
      <c r="D2188" s="2" t="s">
        <v>49</v>
      </c>
    </row>
    <row r="2189" spans="1:4">
      <c r="A2189" s="5">
        <f>VLOOKUP(B2189,[1]Sheet1!$A$1:$B$1373,2,0)</f>
        <v>1205</v>
      </c>
      <c r="B2189" s="2" t="s">
        <v>1402</v>
      </c>
      <c r="C2189" s="6">
        <f>VLOOKUP(D2189,[2]Sheet1!$A$1:$B$173,2,0)</f>
        <v>150</v>
      </c>
      <c r="D2189" s="2" t="s">
        <v>290</v>
      </c>
    </row>
    <row r="2190" spans="1:4">
      <c r="A2190" s="5">
        <f>VLOOKUP(B2190,[1]Sheet1!$A$1:$B$1373,2,0)</f>
        <v>1205</v>
      </c>
      <c r="B2190" s="2" t="s">
        <v>1402</v>
      </c>
      <c r="C2190" s="6">
        <f>VLOOKUP(D2190,[2]Sheet1!$A$1:$B$173,2,0)</f>
        <v>158</v>
      </c>
      <c r="D2190" s="2" t="s">
        <v>304</v>
      </c>
    </row>
    <row r="2191" spans="1:4">
      <c r="A2191" s="5">
        <f>VLOOKUP(B2191,[1]Sheet1!$A$1:$B$1373,2,0)</f>
        <v>1206</v>
      </c>
      <c r="B2191" s="2" t="s">
        <v>1403</v>
      </c>
      <c r="C2191" s="6">
        <f>VLOOKUP(D2191,[2]Sheet1!$A$1:$B$173,2,0)</f>
        <v>150</v>
      </c>
      <c r="D2191" s="2" t="s">
        <v>290</v>
      </c>
    </row>
    <row r="2192" spans="1:4">
      <c r="A2192" s="5">
        <f>VLOOKUP(B2192,[1]Sheet1!$A$1:$B$1373,2,0)</f>
        <v>1207</v>
      </c>
      <c r="B2192" s="2" t="s">
        <v>1404</v>
      </c>
      <c r="C2192" s="6">
        <f>VLOOKUP(D2192,[2]Sheet1!$A$1:$B$173,2,0)</f>
        <v>8</v>
      </c>
      <c r="D2192" s="2" t="s">
        <v>305</v>
      </c>
    </row>
    <row r="2193" spans="1:4">
      <c r="A2193" s="5">
        <f>VLOOKUP(B2193,[1]Sheet1!$A$1:$B$1373,2,0)</f>
        <v>1207</v>
      </c>
      <c r="B2193" s="2" t="s">
        <v>1404</v>
      </c>
      <c r="C2193" s="6">
        <f>VLOOKUP(D2193,[2]Sheet1!$A$1:$B$173,2,0)</f>
        <v>150</v>
      </c>
      <c r="D2193" s="2" t="s">
        <v>290</v>
      </c>
    </row>
    <row r="2194" spans="1:4">
      <c r="A2194" s="5">
        <f>VLOOKUP(B2194,[1]Sheet1!$A$1:$B$1373,2,0)</f>
        <v>1208</v>
      </c>
      <c r="B2194" s="2" t="s">
        <v>1405</v>
      </c>
      <c r="C2194" s="6">
        <f>VLOOKUP(D2194,[2]Sheet1!$A$1:$B$173,2,0)</f>
        <v>8</v>
      </c>
      <c r="D2194" s="2" t="s">
        <v>305</v>
      </c>
    </row>
    <row r="2195" spans="1:4">
      <c r="A2195" s="5">
        <f>VLOOKUP(B2195,[1]Sheet1!$A$1:$B$1373,2,0)</f>
        <v>1208</v>
      </c>
      <c r="B2195" s="2" t="s">
        <v>1405</v>
      </c>
      <c r="C2195" s="6">
        <f>VLOOKUP(D2195,[2]Sheet1!$A$1:$B$173,2,0)</f>
        <v>150</v>
      </c>
      <c r="D2195" s="2" t="s">
        <v>290</v>
      </c>
    </row>
    <row r="2196" spans="1:4">
      <c r="A2196" s="5">
        <f>VLOOKUP(B2196,[1]Sheet1!$A$1:$B$1373,2,0)</f>
        <v>1208</v>
      </c>
      <c r="B2196" s="2" t="s">
        <v>1405</v>
      </c>
      <c r="C2196" s="6">
        <f>VLOOKUP(D2196,[2]Sheet1!$A$1:$B$173,2,0)</f>
        <v>158</v>
      </c>
      <c r="D2196" s="2" t="s">
        <v>304</v>
      </c>
    </row>
    <row r="2197" spans="1:4">
      <c r="A2197" s="5">
        <f>VLOOKUP(B2197,[1]Sheet1!$A$1:$B$1373,2,0)</f>
        <v>1209</v>
      </c>
      <c r="B2197" s="2" t="s">
        <v>1413</v>
      </c>
      <c r="C2197" s="6">
        <f>VLOOKUP(D2197,[2]Sheet1!$A$1:$B$173,2,0)</f>
        <v>150</v>
      </c>
      <c r="D2197" s="2" t="s">
        <v>290</v>
      </c>
    </row>
    <row r="2198" spans="1:4">
      <c r="A2198" s="5">
        <f>VLOOKUP(B2198,[1]Sheet1!$A$1:$B$1373,2,0)</f>
        <v>1209</v>
      </c>
      <c r="B2198" s="2" t="s">
        <v>1413</v>
      </c>
      <c r="C2198" s="6">
        <f>VLOOKUP(D2198,[2]Sheet1!$A$1:$B$173,2,0)</f>
        <v>157</v>
      </c>
      <c r="D2198" s="2" t="s">
        <v>518</v>
      </c>
    </row>
    <row r="2199" spans="1:4">
      <c r="A2199" s="5">
        <f>VLOOKUP(B2199,[1]Sheet1!$A$1:$B$1373,2,0)</f>
        <v>1210</v>
      </c>
      <c r="B2199" s="2" t="s">
        <v>1414</v>
      </c>
      <c r="C2199" s="6">
        <f>VLOOKUP(D2199,[2]Sheet1!$A$1:$B$173,2,0)</f>
        <v>136</v>
      </c>
      <c r="D2199" s="2" t="s">
        <v>27</v>
      </c>
    </row>
    <row r="2200" spans="1:4">
      <c r="A2200" s="5">
        <f>VLOOKUP(B2200,[1]Sheet1!$A$1:$B$1373,2,0)</f>
        <v>1211</v>
      </c>
      <c r="B2200" s="2" t="s">
        <v>1416</v>
      </c>
      <c r="C2200" s="6">
        <f>VLOOKUP(D2200,[2]Sheet1!$A$1:$B$173,2,0)</f>
        <v>35</v>
      </c>
      <c r="D2200" s="2" t="s">
        <v>86</v>
      </c>
    </row>
    <row r="2201" spans="1:4">
      <c r="A2201" s="5">
        <f>VLOOKUP(B2201,[1]Sheet1!$A$1:$B$1373,2,0)</f>
        <v>1211</v>
      </c>
      <c r="B2201" s="2" t="s">
        <v>1416</v>
      </c>
      <c r="C2201" s="6">
        <f>VLOOKUP(D2201,[2]Sheet1!$A$1:$B$173,2,0)</f>
        <v>60</v>
      </c>
      <c r="D2201" s="2" t="s">
        <v>71</v>
      </c>
    </row>
    <row r="2202" spans="1:4">
      <c r="A2202" s="5">
        <f>VLOOKUP(B2202,[1]Sheet1!$A$1:$B$1373,2,0)</f>
        <v>1211</v>
      </c>
      <c r="B2202" s="2" t="s">
        <v>1416</v>
      </c>
      <c r="C2202" s="6">
        <f>VLOOKUP(D2202,[2]Sheet1!$A$1:$B$173,2,0)</f>
        <v>65</v>
      </c>
      <c r="D2202" s="2" t="s">
        <v>279</v>
      </c>
    </row>
    <row r="2203" spans="1:4">
      <c r="A2203" s="5">
        <f>VLOOKUP(B2203,[1]Sheet1!$A$1:$B$1373,2,0)</f>
        <v>1211</v>
      </c>
      <c r="B2203" s="2" t="s">
        <v>1416</v>
      </c>
      <c r="C2203" s="6">
        <f>VLOOKUP(D2203,[2]Sheet1!$A$1:$B$173,2,0)</f>
        <v>95</v>
      </c>
      <c r="D2203" s="2" t="s">
        <v>197</v>
      </c>
    </row>
    <row r="2204" spans="1:4">
      <c r="A2204" s="5">
        <f>VLOOKUP(B2204,[1]Sheet1!$A$1:$B$1373,2,0)</f>
        <v>1211</v>
      </c>
      <c r="B2204" s="2" t="s">
        <v>1415</v>
      </c>
      <c r="C2204" s="6">
        <f>VLOOKUP(D2204,[2]Sheet1!$A$1:$B$173,2,0)</f>
        <v>121</v>
      </c>
      <c r="D2204" s="2" t="s">
        <v>49</v>
      </c>
    </row>
    <row r="2205" spans="1:4">
      <c r="A2205" s="5">
        <f>VLOOKUP(B2205,[1]Sheet1!$A$1:$B$1373,2,0)</f>
        <v>1212</v>
      </c>
      <c r="B2205" s="2" t="s">
        <v>1417</v>
      </c>
      <c r="C2205" s="6">
        <f>VLOOKUP(D2205,[2]Sheet1!$A$1:$B$173,2,0)</f>
        <v>136</v>
      </c>
      <c r="D2205" s="2" t="s">
        <v>27</v>
      </c>
    </row>
    <row r="2206" spans="1:4">
      <c r="A2206" s="5">
        <f>VLOOKUP(B2206,[1]Sheet1!$A$1:$B$1373,2,0)</f>
        <v>1212</v>
      </c>
      <c r="B2206" s="2" t="s">
        <v>1417</v>
      </c>
      <c r="C2206" s="6">
        <f>VLOOKUP(D2206,[2]Sheet1!$A$1:$B$173,2,0)</f>
        <v>141</v>
      </c>
      <c r="D2206" s="2" t="s">
        <v>312</v>
      </c>
    </row>
    <row r="2207" spans="1:4">
      <c r="A2207" s="5">
        <f>VLOOKUP(B2207,[1]Sheet1!$A$1:$B$1373,2,0)</f>
        <v>1213</v>
      </c>
      <c r="B2207" s="2" t="s">
        <v>152</v>
      </c>
      <c r="C2207" s="6">
        <f>VLOOKUP(D2207,[2]Sheet1!$A$1:$B$173,2,0)</f>
        <v>89</v>
      </c>
      <c r="D2207" s="2" t="s">
        <v>9</v>
      </c>
    </row>
    <row r="2208" spans="1:4">
      <c r="A2208" s="5">
        <f>VLOOKUP(B2208,[1]Sheet1!$A$1:$B$1373,2,0)</f>
        <v>1213</v>
      </c>
      <c r="B2208" s="4" t="s">
        <v>152</v>
      </c>
      <c r="C2208" s="6">
        <f>VLOOKUP(D2208,[2]Sheet1!$A$1:$B$173,2,0)</f>
        <v>88</v>
      </c>
      <c r="D2208" s="4" t="s">
        <v>7</v>
      </c>
    </row>
    <row r="2209" spans="1:4">
      <c r="A2209" s="5">
        <f>VLOOKUP(B2209,[1]Sheet1!$A$1:$B$1373,2,0)</f>
        <v>1214</v>
      </c>
      <c r="B2209" s="2" t="s">
        <v>1406</v>
      </c>
      <c r="C2209" s="6">
        <f>VLOOKUP(D2209,[2]Sheet1!$A$1:$B$173,2,0)</f>
        <v>8</v>
      </c>
      <c r="D2209" s="2" t="s">
        <v>305</v>
      </c>
    </row>
    <row r="2210" spans="1:4">
      <c r="A2210" s="5">
        <f>VLOOKUP(B2210,[1]Sheet1!$A$1:$B$1373,2,0)</f>
        <v>1214</v>
      </c>
      <c r="B2210" s="2" t="s">
        <v>1406</v>
      </c>
      <c r="C2210" s="6">
        <f>VLOOKUP(D2210,[2]Sheet1!$A$1:$B$173,2,0)</f>
        <v>150</v>
      </c>
      <c r="D2210" s="2" t="s">
        <v>290</v>
      </c>
    </row>
    <row r="2211" spans="1:4">
      <c r="A2211" s="5">
        <f>VLOOKUP(B2211,[1]Sheet1!$A$1:$B$1373,2,0)</f>
        <v>1215</v>
      </c>
      <c r="B2211" s="2" t="s">
        <v>1418</v>
      </c>
      <c r="C2211" s="6">
        <f>VLOOKUP(D2211,[2]Sheet1!$A$1:$B$173,2,0)</f>
        <v>68</v>
      </c>
      <c r="D2211" s="2" t="s">
        <v>52</v>
      </c>
    </row>
    <row r="2212" spans="1:4">
      <c r="A2212" s="5">
        <f>VLOOKUP(B2212,[1]Sheet1!$A$1:$B$1373,2,0)</f>
        <v>1216</v>
      </c>
      <c r="B2212" s="2" t="s">
        <v>1579</v>
      </c>
      <c r="C2212" s="6">
        <f>VLOOKUP(D2212,[2]Sheet1!$A$1:$B$173,2,0)</f>
        <v>12</v>
      </c>
      <c r="D2212" s="2" t="s">
        <v>864</v>
      </c>
    </row>
    <row r="2213" spans="1:4">
      <c r="A2213" s="5">
        <f>VLOOKUP(B2213,[1]Sheet1!$A$1:$B$1373,2,0)</f>
        <v>1217</v>
      </c>
      <c r="B2213" s="2" t="s">
        <v>1419</v>
      </c>
      <c r="C2213" s="6">
        <f>VLOOKUP(D2213,[2]Sheet1!$A$1:$B$173,2,0)</f>
        <v>121</v>
      </c>
      <c r="D2213" s="2" t="s">
        <v>49</v>
      </c>
    </row>
    <row r="2214" spans="1:4">
      <c r="A2214" s="5">
        <f>VLOOKUP(B2214,[1]Sheet1!$A$1:$B$1373,2,0)</f>
        <v>1218</v>
      </c>
      <c r="B2214" s="2" t="s">
        <v>1420</v>
      </c>
      <c r="C2214" s="6">
        <f>VLOOKUP(D2214,[2]Sheet1!$A$1:$B$173,2,0)</f>
        <v>121</v>
      </c>
      <c r="D2214" s="2" t="s">
        <v>49</v>
      </c>
    </row>
    <row r="2215" spans="1:4">
      <c r="A2215" s="5">
        <f>VLOOKUP(B2215,[1]Sheet1!$A$1:$B$1373,2,0)</f>
        <v>1219</v>
      </c>
      <c r="B2215" s="2" t="s">
        <v>1421</v>
      </c>
      <c r="C2215" s="6">
        <f>VLOOKUP(D2215,[2]Sheet1!$A$1:$B$173,2,0)</f>
        <v>150</v>
      </c>
      <c r="D2215" s="2" t="s">
        <v>290</v>
      </c>
    </row>
    <row r="2216" spans="1:4">
      <c r="A2216" s="5">
        <f>VLOOKUP(B2216,[1]Sheet1!$A$1:$B$1373,2,0)</f>
        <v>1220</v>
      </c>
      <c r="B2216" s="2" t="s">
        <v>1422</v>
      </c>
      <c r="C2216" s="6">
        <f>VLOOKUP(D2216,[2]Sheet1!$A$1:$B$173,2,0)</f>
        <v>35</v>
      </c>
      <c r="D2216" s="2" t="s">
        <v>86</v>
      </c>
    </row>
    <row r="2217" spans="1:4">
      <c r="A2217" s="5">
        <f>VLOOKUP(B2217,[1]Sheet1!$A$1:$B$1373,2,0)</f>
        <v>1221</v>
      </c>
      <c r="B2217" s="2" t="s">
        <v>1407</v>
      </c>
      <c r="C2217" s="6">
        <f>VLOOKUP(D2217,[2]Sheet1!$A$1:$B$173,2,0)</f>
        <v>150</v>
      </c>
      <c r="D2217" s="2" t="s">
        <v>290</v>
      </c>
    </row>
    <row r="2218" spans="1:4">
      <c r="A2218" s="5">
        <f>VLOOKUP(B2218,[1]Sheet1!$A$1:$B$1373,2,0)</f>
        <v>1221</v>
      </c>
      <c r="B2218" s="2" t="s">
        <v>1407</v>
      </c>
      <c r="C2218" s="6">
        <f>VLOOKUP(D2218,[2]Sheet1!$A$1:$B$173,2,0)</f>
        <v>158</v>
      </c>
      <c r="D2218" s="2" t="s">
        <v>304</v>
      </c>
    </row>
    <row r="2219" spans="1:4">
      <c r="A2219" s="5">
        <f>VLOOKUP(B2219,[1]Sheet1!$A$1:$B$1373,2,0)</f>
        <v>1222</v>
      </c>
      <c r="B2219" s="2" t="s">
        <v>1423</v>
      </c>
      <c r="C2219" s="6">
        <f>VLOOKUP(D2219,[2]Sheet1!$A$1:$B$173,2,0)</f>
        <v>121</v>
      </c>
      <c r="D2219" s="2" t="s">
        <v>49</v>
      </c>
    </row>
    <row r="2220" spans="1:4">
      <c r="A2220" s="5">
        <f>VLOOKUP(B2220,[1]Sheet1!$A$1:$B$1373,2,0)</f>
        <v>1222</v>
      </c>
      <c r="B2220" s="2" t="s">
        <v>1423</v>
      </c>
      <c r="C2220" s="6">
        <f>VLOOKUP(D2220,[2]Sheet1!$A$1:$B$173,2,0)</f>
        <v>146</v>
      </c>
      <c r="D2220" s="2" t="s">
        <v>822</v>
      </c>
    </row>
    <row r="2221" spans="1:4">
      <c r="A2221" s="5">
        <f>VLOOKUP(B2221,[1]Sheet1!$A$1:$B$1373,2,0)</f>
        <v>1223</v>
      </c>
      <c r="B2221" s="2" t="s">
        <v>1424</v>
      </c>
      <c r="C2221" s="6">
        <f>VLOOKUP(D2221,[2]Sheet1!$A$1:$B$173,2,0)</f>
        <v>65</v>
      </c>
      <c r="D2221" s="2" t="s">
        <v>279</v>
      </c>
    </row>
    <row r="2222" spans="1:4">
      <c r="A2222" s="5">
        <f>VLOOKUP(B2222,[1]Sheet1!$A$1:$B$1373,2,0)</f>
        <v>1224</v>
      </c>
      <c r="B2222" s="2" t="s">
        <v>1425</v>
      </c>
      <c r="C2222" s="6">
        <f>VLOOKUP(D2222,[2]Sheet1!$A$1:$B$173,2,0)</f>
        <v>136</v>
      </c>
      <c r="D2222" s="2" t="s">
        <v>27</v>
      </c>
    </row>
    <row r="2223" spans="1:4">
      <c r="A2223" s="5">
        <f>VLOOKUP(B2223,[1]Sheet1!$A$1:$B$1373,2,0)</f>
        <v>1225</v>
      </c>
      <c r="B2223" s="2" t="s">
        <v>1426</v>
      </c>
      <c r="C2223" s="6">
        <f>VLOOKUP(D2223,[2]Sheet1!$A$1:$B$173,2,0)</f>
        <v>121</v>
      </c>
      <c r="D2223" s="2" t="s">
        <v>49</v>
      </c>
    </row>
    <row r="2224" spans="1:4">
      <c r="A2224" s="5">
        <f>VLOOKUP(B2224,[1]Sheet1!$A$1:$B$1373,2,0)</f>
        <v>1226</v>
      </c>
      <c r="B2224" s="2" t="s">
        <v>1427</v>
      </c>
      <c r="C2224" s="6">
        <f>VLOOKUP(D2224,[2]Sheet1!$A$1:$B$173,2,0)</f>
        <v>35</v>
      </c>
      <c r="D2224" s="2" t="s">
        <v>86</v>
      </c>
    </row>
    <row r="2225" spans="1:4">
      <c r="A2225" s="5">
        <f>VLOOKUP(B2225,[1]Sheet1!$A$1:$B$1373,2,0)</f>
        <v>1226</v>
      </c>
      <c r="B2225" s="2" t="s">
        <v>1427</v>
      </c>
      <c r="C2225" s="6">
        <f>VLOOKUP(D2225,[2]Sheet1!$A$1:$B$173,2,0)</f>
        <v>121</v>
      </c>
      <c r="D2225" s="2" t="s">
        <v>49</v>
      </c>
    </row>
    <row r="2226" spans="1:4">
      <c r="A2226" s="5">
        <f>VLOOKUP(B2226,[1]Sheet1!$A$1:$B$1373,2,0)</f>
        <v>1226</v>
      </c>
      <c r="B2226" s="2" t="s">
        <v>1427</v>
      </c>
      <c r="C2226" s="6">
        <f>VLOOKUP(D2226,[2]Sheet1!$A$1:$B$173,2,0)</f>
        <v>136</v>
      </c>
      <c r="D2226" s="2" t="s">
        <v>27</v>
      </c>
    </row>
    <row r="2227" spans="1:4">
      <c r="A2227" s="5">
        <f>VLOOKUP(B2227,[1]Sheet1!$A$1:$B$1373,2,0)</f>
        <v>1226</v>
      </c>
      <c r="B2227" s="2" t="s">
        <v>1427</v>
      </c>
      <c r="C2227" s="6">
        <f>VLOOKUP(D2227,[2]Sheet1!$A$1:$B$173,2,0)</f>
        <v>141</v>
      </c>
      <c r="D2227" s="2" t="s">
        <v>312</v>
      </c>
    </row>
    <row r="2228" spans="1:4">
      <c r="A2228" s="5">
        <f>VLOOKUP(B2228,[1]Sheet1!$A$1:$B$1373,2,0)</f>
        <v>1226</v>
      </c>
      <c r="B2228" s="2" t="s">
        <v>1427</v>
      </c>
      <c r="C2228" s="6">
        <f>VLOOKUP(D2228,[2]Sheet1!$A$1:$B$173,2,0)</f>
        <v>68</v>
      </c>
      <c r="D2228" s="2" t="s">
        <v>52</v>
      </c>
    </row>
    <row r="2229" spans="1:4">
      <c r="A2229" s="5">
        <f>VLOOKUP(B2229,[1]Sheet1!$A$1:$B$1373,2,0)</f>
        <v>1227</v>
      </c>
      <c r="B2229" s="2" t="s">
        <v>1428</v>
      </c>
      <c r="C2229" s="6">
        <f>VLOOKUP(D2229,[2]Sheet1!$A$1:$B$173,2,0)</f>
        <v>121</v>
      </c>
      <c r="D2229" s="2" t="s">
        <v>49</v>
      </c>
    </row>
    <row r="2230" spans="1:4">
      <c r="A2230" s="5">
        <f>VLOOKUP(B2230,[1]Sheet1!$A$1:$B$1373,2,0)</f>
        <v>1228</v>
      </c>
      <c r="B2230" s="2" t="s">
        <v>1429</v>
      </c>
      <c r="C2230" s="6">
        <f>VLOOKUP(D2230,[2]Sheet1!$A$1:$B$173,2,0)</f>
        <v>30</v>
      </c>
      <c r="D2230" s="2" t="s">
        <v>748</v>
      </c>
    </row>
    <row r="2231" spans="1:4">
      <c r="A2231" s="5">
        <f>VLOOKUP(B2231,[1]Sheet1!$A$1:$B$1373,2,0)</f>
        <v>1228</v>
      </c>
      <c r="B2231" s="2" t="s">
        <v>1429</v>
      </c>
      <c r="C2231" s="6">
        <f>VLOOKUP(D2231,[2]Sheet1!$A$1:$B$173,2,0)</f>
        <v>68</v>
      </c>
      <c r="D2231" s="2" t="s">
        <v>52</v>
      </c>
    </row>
    <row r="2232" spans="1:4">
      <c r="A2232" s="5">
        <f>VLOOKUP(B2232,[1]Sheet1!$A$1:$B$1373,2,0)</f>
        <v>1228</v>
      </c>
      <c r="B2232" s="2" t="s">
        <v>1429</v>
      </c>
      <c r="C2232" s="6">
        <f>VLOOKUP(D2232,[2]Sheet1!$A$1:$B$173,2,0)</f>
        <v>97</v>
      </c>
      <c r="D2232" s="2" t="s">
        <v>851</v>
      </c>
    </row>
    <row r="2233" spans="1:4">
      <c r="A2233" s="5">
        <f>VLOOKUP(B2233,[1]Sheet1!$A$1:$B$1373,2,0)</f>
        <v>1228</v>
      </c>
      <c r="B2233" s="2" t="s">
        <v>1429</v>
      </c>
      <c r="C2233" s="6">
        <f>VLOOKUP(D2233,[2]Sheet1!$A$1:$B$173,2,0)</f>
        <v>121</v>
      </c>
      <c r="D2233" s="2" t="s">
        <v>49</v>
      </c>
    </row>
    <row r="2234" spans="1:4">
      <c r="A2234" s="5">
        <f>VLOOKUP(B2234,[1]Sheet1!$A$1:$B$1373,2,0)</f>
        <v>1228</v>
      </c>
      <c r="B2234" s="2" t="s">
        <v>1429</v>
      </c>
      <c r="C2234" s="6">
        <f>VLOOKUP(D2234,[2]Sheet1!$A$1:$B$173,2,0)</f>
        <v>136</v>
      </c>
      <c r="D2234" s="2" t="s">
        <v>27</v>
      </c>
    </row>
    <row r="2235" spans="1:4">
      <c r="A2235" s="5">
        <f>VLOOKUP(B2235,[1]Sheet1!$A$1:$B$1373,2,0)</f>
        <v>1228</v>
      </c>
      <c r="B2235" s="2" t="s">
        <v>1429</v>
      </c>
      <c r="C2235" s="6">
        <f>VLOOKUP(D2235,[2]Sheet1!$A$1:$B$173,2,0)</f>
        <v>141</v>
      </c>
      <c r="D2235" s="2" t="s">
        <v>312</v>
      </c>
    </row>
    <row r="2236" spans="1:4">
      <c r="A2236" s="5">
        <f>VLOOKUP(B2236,[1]Sheet1!$A$1:$B$1373,2,0)</f>
        <v>1229</v>
      </c>
      <c r="B2236" s="2" t="s">
        <v>1580</v>
      </c>
      <c r="C2236" s="6">
        <f>VLOOKUP(D2236,[2]Sheet1!$A$1:$B$173,2,0)</f>
        <v>136</v>
      </c>
      <c r="D2236" s="2" t="s">
        <v>27</v>
      </c>
    </row>
    <row r="2237" spans="1:4">
      <c r="A2237" s="5">
        <f>VLOOKUP(B2237,[1]Sheet1!$A$1:$B$1373,2,0)</f>
        <v>1230</v>
      </c>
      <c r="B2237" s="2" t="s">
        <v>1430</v>
      </c>
      <c r="C2237" s="6">
        <f>VLOOKUP(D2237,[2]Sheet1!$A$1:$B$173,2,0)</f>
        <v>136</v>
      </c>
      <c r="D2237" s="2" t="s">
        <v>27</v>
      </c>
    </row>
    <row r="2238" spans="1:4">
      <c r="A2238" s="5">
        <f>VLOOKUP(B2238,[1]Sheet1!$A$1:$B$1373,2,0)</f>
        <v>1231</v>
      </c>
      <c r="B2238" s="2" t="s">
        <v>1431</v>
      </c>
      <c r="C2238" s="6">
        <f>VLOOKUP(D2238,[2]Sheet1!$A$1:$B$173,2,0)</f>
        <v>136</v>
      </c>
      <c r="D2238" s="2" t="s">
        <v>27</v>
      </c>
    </row>
    <row r="2239" spans="1:4">
      <c r="A2239" s="5">
        <f>VLOOKUP(B2239,[1]Sheet1!$A$1:$B$1373,2,0)</f>
        <v>1232</v>
      </c>
      <c r="B2239" s="2" t="s">
        <v>182</v>
      </c>
      <c r="C2239" s="6">
        <f>VLOOKUP(D2239,[2]Sheet1!$A$1:$B$173,2,0)</f>
        <v>83</v>
      </c>
      <c r="D2239" s="2" t="s">
        <v>180</v>
      </c>
    </row>
    <row r="2240" spans="1:4">
      <c r="A2240" s="5">
        <f>VLOOKUP(B2240,[1]Sheet1!$A$1:$B$1373,2,0)</f>
        <v>1233</v>
      </c>
      <c r="B2240" s="2" t="s">
        <v>1432</v>
      </c>
      <c r="C2240" s="6">
        <f>VLOOKUP(D2240,[2]Sheet1!$A$1:$B$173,2,0)</f>
        <v>68</v>
      </c>
      <c r="D2240" s="2" t="s">
        <v>52</v>
      </c>
    </row>
    <row r="2241" spans="1:4">
      <c r="A2241" s="5">
        <f>VLOOKUP(B2241,[1]Sheet1!$A$1:$B$1373,2,0)</f>
        <v>1234</v>
      </c>
      <c r="B2241" s="2" t="s">
        <v>1433</v>
      </c>
      <c r="C2241" s="6">
        <f>VLOOKUP(D2241,[2]Sheet1!$A$1:$B$173,2,0)</f>
        <v>153</v>
      </c>
      <c r="D2241" s="2" t="s">
        <v>34</v>
      </c>
    </row>
    <row r="2242" spans="1:4">
      <c r="A2242" s="5">
        <f>VLOOKUP(B2242,[1]Sheet1!$A$1:$B$1373,2,0)</f>
        <v>1235</v>
      </c>
      <c r="B2242" s="2" t="s">
        <v>1434</v>
      </c>
      <c r="C2242" s="6">
        <f>VLOOKUP(D2242,[2]Sheet1!$A$1:$B$173,2,0)</f>
        <v>68</v>
      </c>
      <c r="D2242" s="2" t="s">
        <v>52</v>
      </c>
    </row>
    <row r="2243" spans="1:4">
      <c r="A2243" s="5">
        <f>VLOOKUP(B2243,[1]Sheet1!$A$1:$B$1373,2,0)</f>
        <v>1235</v>
      </c>
      <c r="B2243" s="2" t="s">
        <v>1434</v>
      </c>
      <c r="C2243" s="6">
        <f>VLOOKUP(D2243,[2]Sheet1!$A$1:$B$173,2,0)</f>
        <v>170</v>
      </c>
      <c r="D2243" s="2" t="s">
        <v>294</v>
      </c>
    </row>
    <row r="2244" spans="1:4">
      <c r="A2244" s="5">
        <f>VLOOKUP(B2244,[1]Sheet1!$A$1:$B$1373,2,0)</f>
        <v>1236</v>
      </c>
      <c r="B2244" s="2" t="s">
        <v>1435</v>
      </c>
      <c r="C2244" s="6">
        <f>VLOOKUP(D2244,[2]Sheet1!$A$1:$B$173,2,0)</f>
        <v>150</v>
      </c>
      <c r="D2244" s="2" t="s">
        <v>290</v>
      </c>
    </row>
    <row r="2245" spans="1:4">
      <c r="A2245" s="5">
        <f>VLOOKUP(B2245,[1]Sheet1!$A$1:$B$1373,2,0)</f>
        <v>1237</v>
      </c>
      <c r="B2245" s="2" t="s">
        <v>1436</v>
      </c>
      <c r="C2245" s="6">
        <f>VLOOKUP(D2245,[2]Sheet1!$A$1:$B$173,2,0)</f>
        <v>150</v>
      </c>
      <c r="D2245" s="2" t="s">
        <v>290</v>
      </c>
    </row>
    <row r="2246" spans="1:4">
      <c r="A2246" s="5">
        <f>VLOOKUP(B2246,[1]Sheet1!$A$1:$B$1373,2,0)</f>
        <v>1238</v>
      </c>
      <c r="B2246" s="2" t="s">
        <v>1437</v>
      </c>
      <c r="C2246" s="6">
        <f>VLOOKUP(D2246,[2]Sheet1!$A$1:$B$173,2,0)</f>
        <v>150</v>
      </c>
      <c r="D2246" s="2" t="s">
        <v>290</v>
      </c>
    </row>
    <row r="2247" spans="1:4">
      <c r="A2247" s="5">
        <f>VLOOKUP(B2247,[1]Sheet1!$A$1:$B$1373,2,0)</f>
        <v>1239</v>
      </c>
      <c r="B2247" s="2" t="s">
        <v>1438</v>
      </c>
      <c r="C2247" s="6">
        <f>VLOOKUP(D2247,[2]Sheet1!$A$1:$B$173,2,0)</f>
        <v>121</v>
      </c>
      <c r="D2247" s="2" t="s">
        <v>49</v>
      </c>
    </row>
    <row r="2248" spans="1:4">
      <c r="A2248" s="5">
        <f>VLOOKUP(B2248,[1]Sheet1!$A$1:$B$1373,2,0)</f>
        <v>1239</v>
      </c>
      <c r="B2248" s="2" t="s">
        <v>1438</v>
      </c>
      <c r="C2248" s="6">
        <f>VLOOKUP(D2248,[2]Sheet1!$A$1:$B$173,2,0)</f>
        <v>136</v>
      </c>
      <c r="D2248" s="2" t="s">
        <v>27</v>
      </c>
    </row>
    <row r="2249" spans="1:4">
      <c r="A2249" s="5">
        <f>VLOOKUP(B2249,[1]Sheet1!$A$1:$B$1373,2,0)</f>
        <v>1239</v>
      </c>
      <c r="B2249" s="2" t="s">
        <v>1438</v>
      </c>
      <c r="C2249" s="6">
        <f>VLOOKUP(D2249,[2]Sheet1!$A$1:$B$173,2,0)</f>
        <v>146</v>
      </c>
      <c r="D2249" s="2" t="s">
        <v>822</v>
      </c>
    </row>
    <row r="2250" spans="1:4">
      <c r="A2250" s="5">
        <f>VLOOKUP(B2250,[1]Sheet1!$A$1:$B$1373,2,0)</f>
        <v>1239</v>
      </c>
      <c r="B2250" s="2" t="s">
        <v>1438</v>
      </c>
      <c r="C2250" s="6">
        <f>VLOOKUP(D2250,[2]Sheet1!$A$1:$B$173,2,0)</f>
        <v>33</v>
      </c>
      <c r="D2250" s="2" t="s">
        <v>943</v>
      </c>
    </row>
    <row r="2251" spans="1:4">
      <c r="A2251" s="5">
        <f>VLOOKUP(B2251,[1]Sheet1!$A$1:$B$1373,2,0)</f>
        <v>1240</v>
      </c>
      <c r="B2251" s="2" t="s">
        <v>1408</v>
      </c>
      <c r="C2251" s="6">
        <f>VLOOKUP(D2251,[2]Sheet1!$A$1:$B$173,2,0)</f>
        <v>150</v>
      </c>
      <c r="D2251" s="2" t="s">
        <v>290</v>
      </c>
    </row>
    <row r="2252" spans="1:4">
      <c r="A2252" s="5">
        <f>VLOOKUP(B2252,[1]Sheet1!$A$1:$B$1373,2,0)</f>
        <v>1240</v>
      </c>
      <c r="B2252" s="2" t="s">
        <v>1408</v>
      </c>
      <c r="C2252" s="6">
        <f>VLOOKUP(D2252,[2]Sheet1!$A$1:$B$173,2,0)</f>
        <v>158</v>
      </c>
      <c r="D2252" s="2" t="s">
        <v>304</v>
      </c>
    </row>
    <row r="2253" spans="1:4">
      <c r="A2253" s="5">
        <f>VLOOKUP(B2253,[1]Sheet1!$A$1:$B$1373,2,0)</f>
        <v>1241</v>
      </c>
      <c r="B2253" s="2" t="s">
        <v>1439</v>
      </c>
      <c r="C2253" s="6">
        <f>VLOOKUP(D2253,[2]Sheet1!$A$1:$B$173,2,0)</f>
        <v>121</v>
      </c>
      <c r="D2253" s="2" t="s">
        <v>49</v>
      </c>
    </row>
    <row r="2254" spans="1:4">
      <c r="A2254" s="5">
        <f>VLOOKUP(B2254,[1]Sheet1!$A$1:$B$1373,2,0)</f>
        <v>1242</v>
      </c>
      <c r="B2254" s="2" t="s">
        <v>1440</v>
      </c>
      <c r="C2254" s="6">
        <f>VLOOKUP(D2254,[2]Sheet1!$A$1:$B$173,2,0)</f>
        <v>123</v>
      </c>
      <c r="D2254" s="2" t="s">
        <v>787</v>
      </c>
    </row>
    <row r="2255" spans="1:4">
      <c r="A2255" s="5">
        <f>VLOOKUP(B2255,[1]Sheet1!$A$1:$B$1373,2,0)</f>
        <v>1242</v>
      </c>
      <c r="B2255" s="2" t="s">
        <v>1440</v>
      </c>
      <c r="C2255" s="6">
        <f>VLOOKUP(D2255,[2]Sheet1!$A$1:$B$173,2,0)</f>
        <v>34</v>
      </c>
      <c r="D2255" s="2" t="s">
        <v>875</v>
      </c>
    </row>
    <row r="2256" spans="1:4">
      <c r="A2256" s="5">
        <f>VLOOKUP(B2256,[1]Sheet1!$A$1:$B$1373,2,0)</f>
        <v>1243</v>
      </c>
      <c r="B2256" s="2" t="s">
        <v>1441</v>
      </c>
      <c r="C2256" s="6">
        <f>VLOOKUP(D2256,[2]Sheet1!$A$1:$B$173,2,0)</f>
        <v>123</v>
      </c>
      <c r="D2256" s="2" t="s">
        <v>787</v>
      </c>
    </row>
    <row r="2257" spans="1:4">
      <c r="A2257" s="5">
        <f>VLOOKUP(B2257,[1]Sheet1!$A$1:$B$1373,2,0)</f>
        <v>1244</v>
      </c>
      <c r="B2257" s="4" t="s">
        <v>248</v>
      </c>
      <c r="C2257" s="6">
        <f>VLOOKUP(D2257,[2]Sheet1!$A$1:$B$173,2,0)</f>
        <v>9</v>
      </c>
      <c r="D2257" s="4" t="s">
        <v>1531</v>
      </c>
    </row>
    <row r="2258" spans="1:4">
      <c r="A2258" s="5">
        <f>VLOOKUP(B2258,[1]Sheet1!$A$1:$B$1373,2,0)</f>
        <v>1244</v>
      </c>
      <c r="B2258" s="4" t="s">
        <v>248</v>
      </c>
      <c r="C2258" s="6">
        <f>VLOOKUP(D2258,[2]Sheet1!$A$1:$B$173,2,0)</f>
        <v>15</v>
      </c>
      <c r="D2258" s="4" t="s">
        <v>1533</v>
      </c>
    </row>
    <row r="2259" spans="1:4">
      <c r="A2259" s="5">
        <f>VLOOKUP(B2259,[1]Sheet1!$A$1:$B$1373,2,0)</f>
        <v>1244</v>
      </c>
      <c r="B2259" s="4" t="s">
        <v>248</v>
      </c>
      <c r="C2259" s="6">
        <f>VLOOKUP(D2259,[2]Sheet1!$A$1:$B$173,2,0)</f>
        <v>68</v>
      </c>
      <c r="D2259" s="2" t="s">
        <v>1530</v>
      </c>
    </row>
    <row r="2260" spans="1:4">
      <c r="A2260" s="5">
        <f>VLOOKUP(B2260,[1]Sheet1!$A$1:$B$1373,2,0)</f>
        <v>1244</v>
      </c>
      <c r="B2260" s="4" t="s">
        <v>248</v>
      </c>
      <c r="C2260" s="6">
        <f>VLOOKUP(D2260,[2]Sheet1!$A$1:$B$173,2,0)</f>
        <v>161</v>
      </c>
      <c r="D2260" s="4" t="s">
        <v>249</v>
      </c>
    </row>
    <row r="2261" spans="1:4">
      <c r="A2261" s="5">
        <f>VLOOKUP(B2261,[1]Sheet1!$A$1:$B$1373,2,0)</f>
        <v>1245</v>
      </c>
      <c r="B2261" s="2" t="s">
        <v>274</v>
      </c>
      <c r="C2261" s="6">
        <f>VLOOKUP(D2261,[2]Sheet1!$A$1:$B$173,2,0)</f>
        <v>23</v>
      </c>
      <c r="D2261" s="2" t="s">
        <v>275</v>
      </c>
    </row>
    <row r="2262" spans="1:4">
      <c r="A2262" s="5">
        <f>VLOOKUP(B2262,[1]Sheet1!$A$1:$B$1373,2,0)</f>
        <v>1245</v>
      </c>
      <c r="B2262" s="2" t="s">
        <v>274</v>
      </c>
      <c r="C2262" s="6">
        <f>VLOOKUP(D2262,[2]Sheet1!$A$1:$B$173,2,0)</f>
        <v>24</v>
      </c>
      <c r="D2262" s="2" t="s">
        <v>276</v>
      </c>
    </row>
    <row r="2263" spans="1:4">
      <c r="A2263" s="5">
        <f>VLOOKUP(B2263,[1]Sheet1!$A$1:$B$1373,2,0)</f>
        <v>1245</v>
      </c>
      <c r="B2263" s="2" t="s">
        <v>274</v>
      </c>
      <c r="C2263" s="6">
        <f>VLOOKUP(D2263,[2]Sheet1!$A$1:$B$173,2,0)</f>
        <v>27</v>
      </c>
      <c r="D2263" s="2" t="s">
        <v>277</v>
      </c>
    </row>
    <row r="2264" spans="1:4">
      <c r="A2264" s="5">
        <f>VLOOKUP(B2264,[1]Sheet1!$A$1:$B$1373,2,0)</f>
        <v>1246</v>
      </c>
      <c r="B2264" s="2" t="s">
        <v>1409</v>
      </c>
      <c r="C2264" s="6">
        <f>VLOOKUP(D2264,[2]Sheet1!$A$1:$B$173,2,0)</f>
        <v>35</v>
      </c>
      <c r="D2264" s="2" t="s">
        <v>86</v>
      </c>
    </row>
    <row r="2265" spans="1:4">
      <c r="A2265" s="5">
        <f>VLOOKUP(B2265,[1]Sheet1!$A$1:$B$1373,2,0)</f>
        <v>1247</v>
      </c>
      <c r="B2265" s="2" t="s">
        <v>1442</v>
      </c>
      <c r="C2265" s="6">
        <f>VLOOKUP(D2265,[2]Sheet1!$A$1:$B$173,2,0)</f>
        <v>121</v>
      </c>
      <c r="D2265" s="2" t="s">
        <v>49</v>
      </c>
    </row>
    <row r="2266" spans="1:4">
      <c r="A2266" s="5">
        <f>VLOOKUP(B2266,[1]Sheet1!$A$1:$B$1373,2,0)</f>
        <v>1247</v>
      </c>
      <c r="B2266" s="2" t="s">
        <v>1442</v>
      </c>
      <c r="C2266" s="6">
        <f>VLOOKUP(D2266,[2]Sheet1!$A$1:$B$173,2,0)</f>
        <v>136</v>
      </c>
      <c r="D2266" s="2" t="s">
        <v>27</v>
      </c>
    </row>
    <row r="2267" spans="1:4">
      <c r="A2267" s="5">
        <f>VLOOKUP(B2267,[1]Sheet1!$A$1:$B$1373,2,0)</f>
        <v>1248</v>
      </c>
      <c r="B2267" s="2" t="s">
        <v>1443</v>
      </c>
      <c r="C2267" s="6">
        <f>VLOOKUP(D2267,[2]Sheet1!$A$1:$B$173,2,0)</f>
        <v>169</v>
      </c>
      <c r="D2267" s="2" t="s">
        <v>291</v>
      </c>
    </row>
    <row r="2268" spans="1:4">
      <c r="A2268" s="5">
        <f>VLOOKUP(B2268,[1]Sheet1!$A$1:$B$1373,2,0)</f>
        <v>1249</v>
      </c>
      <c r="B2268" s="2" t="s">
        <v>1410</v>
      </c>
      <c r="C2268" s="6">
        <f>VLOOKUP(D2268,[2]Sheet1!$A$1:$B$173,2,0)</f>
        <v>8</v>
      </c>
      <c r="D2268" s="2" t="s">
        <v>305</v>
      </c>
    </row>
    <row r="2269" spans="1:4">
      <c r="A2269" s="5">
        <f>VLOOKUP(B2269,[1]Sheet1!$A$1:$B$1373,2,0)</f>
        <v>1249</v>
      </c>
      <c r="B2269" s="2" t="s">
        <v>1410</v>
      </c>
      <c r="C2269" s="6">
        <f>VLOOKUP(D2269,[2]Sheet1!$A$1:$B$173,2,0)</f>
        <v>150</v>
      </c>
      <c r="D2269" s="2" t="s">
        <v>290</v>
      </c>
    </row>
    <row r="2270" spans="1:4">
      <c r="A2270" s="5">
        <f>VLOOKUP(B2270,[1]Sheet1!$A$1:$B$1373,2,0)</f>
        <v>1249</v>
      </c>
      <c r="B2270" s="2" t="s">
        <v>1410</v>
      </c>
      <c r="C2270" s="6">
        <f>VLOOKUP(D2270,[2]Sheet1!$A$1:$B$173,2,0)</f>
        <v>158</v>
      </c>
      <c r="D2270" s="2" t="s">
        <v>304</v>
      </c>
    </row>
    <row r="2271" spans="1:4">
      <c r="A2271" s="5">
        <f>VLOOKUP(B2271,[1]Sheet1!$A$1:$B$1373,2,0)</f>
        <v>1250</v>
      </c>
      <c r="B2271" s="2" t="s">
        <v>1411</v>
      </c>
      <c r="C2271" s="6">
        <f>VLOOKUP(D2271,[2]Sheet1!$A$1:$B$173,2,0)</f>
        <v>121</v>
      </c>
      <c r="D2271" s="2" t="s">
        <v>49</v>
      </c>
    </row>
    <row r="2272" spans="1:4">
      <c r="A2272" s="5">
        <f>VLOOKUP(B2272,[1]Sheet1!$A$1:$B$1373,2,0)</f>
        <v>1251</v>
      </c>
      <c r="B2272" s="2" t="s">
        <v>1412</v>
      </c>
      <c r="C2272" s="6">
        <f>VLOOKUP(D2272,[2]Sheet1!$A$1:$B$173,2,0)</f>
        <v>150</v>
      </c>
      <c r="D2272" s="2" t="s">
        <v>290</v>
      </c>
    </row>
    <row r="2273" spans="1:4">
      <c r="A2273" s="5">
        <f>VLOOKUP(B2273,[1]Sheet1!$A$1:$B$1373,2,0)</f>
        <v>1252</v>
      </c>
      <c r="B2273" s="2" t="s">
        <v>281</v>
      </c>
      <c r="C2273" s="6">
        <f>VLOOKUP(D2273,[2]Sheet1!$A$1:$B$173,2,0)</f>
        <v>109</v>
      </c>
      <c r="D2273" s="2" t="s">
        <v>12</v>
      </c>
    </row>
    <row r="2274" spans="1:4">
      <c r="A2274" s="5">
        <f>VLOOKUP(B2274,[1]Sheet1!$A$1:$B$1373,2,0)</f>
        <v>1253</v>
      </c>
      <c r="B2274" s="2" t="s">
        <v>1444</v>
      </c>
      <c r="C2274" s="6">
        <f>VLOOKUP(D2274,[2]Sheet1!$A$1:$B$173,2,0)</f>
        <v>150</v>
      </c>
      <c r="D2274" s="2" t="s">
        <v>290</v>
      </c>
    </row>
    <row r="2275" spans="1:4">
      <c r="A2275" s="5">
        <f>VLOOKUP(B2275,[1]Sheet1!$A$1:$B$1373,2,0)</f>
        <v>1254</v>
      </c>
      <c r="B2275" s="2" t="s">
        <v>88</v>
      </c>
      <c r="C2275" s="6">
        <f>VLOOKUP(D2275,[2]Sheet1!$A$1:$B$173,2,0)</f>
        <v>89</v>
      </c>
      <c r="D2275" s="2" t="s">
        <v>9</v>
      </c>
    </row>
    <row r="2276" spans="1:4">
      <c r="A2276" s="5">
        <f>VLOOKUP(B2276,[1]Sheet1!$A$1:$B$1373,2,0)</f>
        <v>1255</v>
      </c>
      <c r="B2276" s="2" t="s">
        <v>1445</v>
      </c>
      <c r="C2276" s="6">
        <f>VLOOKUP(D2276,[2]Sheet1!$A$1:$B$173,2,0)</f>
        <v>169</v>
      </c>
      <c r="D2276" s="2" t="s">
        <v>291</v>
      </c>
    </row>
    <row r="2277" spans="1:4">
      <c r="A2277" s="5">
        <f>VLOOKUP(B2277,[1]Sheet1!$A$1:$B$1373,2,0)</f>
        <v>1256</v>
      </c>
      <c r="B2277" s="2" t="s">
        <v>1446</v>
      </c>
      <c r="C2277" s="6">
        <f>VLOOKUP(D2277,[2]Sheet1!$A$1:$B$173,2,0)</f>
        <v>68</v>
      </c>
      <c r="D2277" s="2" t="s">
        <v>52</v>
      </c>
    </row>
    <row r="2278" spans="1:4">
      <c r="A2278" s="5">
        <f>VLOOKUP(B2278,[1]Sheet1!$A$1:$B$1373,2,0)</f>
        <v>1257</v>
      </c>
      <c r="B2278" s="4" t="s">
        <v>250</v>
      </c>
      <c r="C2278" s="6">
        <f>VLOOKUP(D2278,[2]Sheet1!$A$1:$B$173,2,0)</f>
        <v>68</v>
      </c>
      <c r="D2278" s="2" t="s">
        <v>1530</v>
      </c>
    </row>
    <row r="2279" spans="1:4">
      <c r="A2279" s="5">
        <f>VLOOKUP(B2279,[1]Sheet1!$A$1:$B$1373,2,0)</f>
        <v>1257</v>
      </c>
      <c r="B2279" s="2" t="s">
        <v>250</v>
      </c>
      <c r="C2279" s="6">
        <f>VLOOKUP(D2279,[2]Sheet1!$A$1:$B$173,2,0)</f>
        <v>136</v>
      </c>
      <c r="D2279" s="2" t="s">
        <v>27</v>
      </c>
    </row>
    <row r="2280" spans="1:4">
      <c r="A2280" s="5">
        <f>VLOOKUP(B2280,[1]Sheet1!$A$1:$B$1373,2,0)</f>
        <v>1257</v>
      </c>
      <c r="B2280" s="2" t="s">
        <v>250</v>
      </c>
      <c r="C2280" s="6">
        <f>VLOOKUP(D2280,[2]Sheet1!$A$1:$B$173,2,0)</f>
        <v>121</v>
      </c>
      <c r="D2280" s="2" t="s">
        <v>49</v>
      </c>
    </row>
    <row r="2281" spans="1:4">
      <c r="A2281" s="5">
        <f>VLOOKUP(B2281,[1]Sheet1!$A$1:$B$1373,2,0)</f>
        <v>1258</v>
      </c>
      <c r="B2281" s="2" t="s">
        <v>1447</v>
      </c>
      <c r="C2281" s="6">
        <f>VLOOKUP(D2281,[2]Sheet1!$A$1:$B$173,2,0)</f>
        <v>136</v>
      </c>
      <c r="D2281" s="2" t="s">
        <v>27</v>
      </c>
    </row>
    <row r="2282" spans="1:4">
      <c r="A2282" s="5">
        <f>VLOOKUP(B2282,[1]Sheet1!$A$1:$B$1373,2,0)</f>
        <v>1259</v>
      </c>
      <c r="B2282" s="2" t="s">
        <v>1448</v>
      </c>
      <c r="C2282" s="6">
        <f>VLOOKUP(D2282,[2]Sheet1!$A$1:$B$173,2,0)</f>
        <v>68</v>
      </c>
      <c r="D2282" s="2" t="s">
        <v>52</v>
      </c>
    </row>
    <row r="2283" spans="1:4">
      <c r="A2283" s="5">
        <f>VLOOKUP(B2283,[1]Sheet1!$A$1:$B$1373,2,0)</f>
        <v>1259</v>
      </c>
      <c r="B2283" s="2" t="s">
        <v>1448</v>
      </c>
      <c r="C2283" s="6">
        <f>VLOOKUP(D2283,[2]Sheet1!$A$1:$B$173,2,0)</f>
        <v>74</v>
      </c>
      <c r="D2283" s="2" t="s">
        <v>1449</v>
      </c>
    </row>
    <row r="2284" spans="1:4">
      <c r="A2284" s="5">
        <f>VLOOKUP(B2284,[1]Sheet1!$A$1:$B$1373,2,0)</f>
        <v>1259</v>
      </c>
      <c r="B2284" s="2" t="s">
        <v>1448</v>
      </c>
      <c r="C2284" s="6">
        <f>VLOOKUP(D2284,[2]Sheet1!$A$1:$B$173,2,0)</f>
        <v>100</v>
      </c>
      <c r="D2284" s="2" t="s">
        <v>767</v>
      </c>
    </row>
    <row r="2285" spans="1:4">
      <c r="A2285" s="5">
        <f>VLOOKUP(B2285,[1]Sheet1!$A$1:$B$1373,2,0)</f>
        <v>1260</v>
      </c>
      <c r="B2285" s="2" t="s">
        <v>1450</v>
      </c>
      <c r="C2285" s="6">
        <f>VLOOKUP(D2285,[2]Sheet1!$A$1:$B$173,2,0)</f>
        <v>34</v>
      </c>
      <c r="D2285" s="2" t="s">
        <v>875</v>
      </c>
    </row>
    <row r="2286" spans="1:4">
      <c r="A2286" s="5">
        <f>VLOOKUP(B2286,[1]Sheet1!$A$1:$B$1373,2,0)</f>
        <v>1261</v>
      </c>
      <c r="B2286" s="2" t="s">
        <v>194</v>
      </c>
      <c r="C2286" s="6">
        <f>VLOOKUP(D2286,[2]Sheet1!$A$1:$B$173,2,0)</f>
        <v>136</v>
      </c>
      <c r="D2286" s="2" t="s">
        <v>27</v>
      </c>
    </row>
    <row r="2287" spans="1:4">
      <c r="A2287" s="5">
        <f>VLOOKUP(B2287,[1]Sheet1!$A$1:$B$1373,2,0)</f>
        <v>1262</v>
      </c>
      <c r="B2287" s="2" t="s">
        <v>1451</v>
      </c>
      <c r="C2287" s="6">
        <f>VLOOKUP(D2287,[2]Sheet1!$A$1:$B$173,2,0)</f>
        <v>35</v>
      </c>
      <c r="D2287" s="2" t="s">
        <v>86</v>
      </c>
    </row>
    <row r="2288" spans="1:4">
      <c r="A2288" s="5">
        <f>VLOOKUP(B2288,[1]Sheet1!$A$1:$B$1373,2,0)</f>
        <v>1263</v>
      </c>
      <c r="B2288" s="2" t="s">
        <v>82</v>
      </c>
      <c r="C2288" s="6">
        <f>VLOOKUP(D2288,[2]Sheet1!$A$1:$B$173,2,0)</f>
        <v>68</v>
      </c>
      <c r="D2288" s="2" t="s">
        <v>1530</v>
      </c>
    </row>
    <row r="2289" spans="1:4">
      <c r="A2289" s="5">
        <f>VLOOKUP(B2289,[1]Sheet1!$A$1:$B$1373,2,0)</f>
        <v>1263</v>
      </c>
      <c r="B2289" s="2" t="s">
        <v>82</v>
      </c>
      <c r="C2289" s="6">
        <f>VLOOKUP(D2289,[2]Sheet1!$A$1:$B$173,2,0)</f>
        <v>28</v>
      </c>
      <c r="D2289" s="2" t="s">
        <v>84</v>
      </c>
    </row>
    <row r="2290" spans="1:4">
      <c r="A2290" s="5">
        <f>VLOOKUP(B2290,[1]Sheet1!$A$1:$B$1373,2,0)</f>
        <v>1263</v>
      </c>
      <c r="B2290" s="2" t="s">
        <v>82</v>
      </c>
      <c r="C2290" s="6">
        <f>VLOOKUP(D2290,[2]Sheet1!$A$1:$B$173,2,0)</f>
        <v>55</v>
      </c>
      <c r="D2290" s="2" t="s">
        <v>83</v>
      </c>
    </row>
    <row r="2291" spans="1:4">
      <c r="A2291" s="5">
        <f>VLOOKUP(B2291,[1]Sheet1!$A$1:$B$1373,2,0)</f>
        <v>1264</v>
      </c>
      <c r="B2291" s="2" t="s">
        <v>153</v>
      </c>
      <c r="C2291" s="6">
        <f>VLOOKUP(D2291,[2]Sheet1!$A$1:$B$173,2,0)</f>
        <v>68</v>
      </c>
      <c r="D2291" s="2" t="s">
        <v>1530</v>
      </c>
    </row>
    <row r="2292" spans="1:4">
      <c r="A2292" s="5">
        <f>VLOOKUP(B2292,[1]Sheet1!$A$1:$B$1373,2,0)</f>
        <v>1265</v>
      </c>
      <c r="B2292" s="2" t="s">
        <v>42</v>
      </c>
      <c r="C2292" s="6">
        <f>VLOOKUP(D2292,[2]Sheet1!$A$1:$B$173,2,0)</f>
        <v>114</v>
      </c>
      <c r="D2292" s="2" t="s">
        <v>40</v>
      </c>
    </row>
    <row r="2293" spans="1:4">
      <c r="A2293" s="5">
        <f>VLOOKUP(B2293,[1]Sheet1!$A$1:$B$1373,2,0)</f>
        <v>1266</v>
      </c>
      <c r="B2293" s="2" t="s">
        <v>154</v>
      </c>
      <c r="C2293" s="6">
        <f>VLOOKUP(D2293,[2]Sheet1!$A$1:$B$173,2,0)</f>
        <v>114</v>
      </c>
      <c r="D2293" s="2" t="s">
        <v>1547</v>
      </c>
    </row>
    <row r="2294" spans="1:4">
      <c r="A2294" s="5">
        <f>VLOOKUP(B2294,[1]Sheet1!$A$1:$B$1373,2,0)</f>
        <v>1267</v>
      </c>
      <c r="B2294" s="4" t="s">
        <v>252</v>
      </c>
      <c r="C2294" s="6">
        <f>VLOOKUP(D2294,[2]Sheet1!$A$1:$B$173,2,0)</f>
        <v>114</v>
      </c>
      <c r="D2294" s="4" t="s">
        <v>40</v>
      </c>
    </row>
    <row r="2295" spans="1:4">
      <c r="A2295" s="5">
        <f>VLOOKUP(B2295,[1]Sheet1!$A$1:$B$1373,2,0)</f>
        <v>1268</v>
      </c>
      <c r="B2295" s="2" t="s">
        <v>212</v>
      </c>
      <c r="C2295" s="6">
        <f>VLOOKUP(D2295,[2]Sheet1!$A$1:$B$173,2,0)</f>
        <v>68</v>
      </c>
      <c r="D2295" s="2" t="s">
        <v>1530</v>
      </c>
    </row>
    <row r="2296" spans="1:4">
      <c r="A2296" s="5">
        <f>VLOOKUP(B2296,[1]Sheet1!$A$1:$B$1373,2,0)</f>
        <v>1269</v>
      </c>
      <c r="B2296" s="2" t="s">
        <v>167</v>
      </c>
      <c r="C2296" s="6">
        <f>VLOOKUP(D2296,[2]Sheet1!$A$1:$B$173,2,0)</f>
        <v>68</v>
      </c>
      <c r="D2296" s="2" t="s">
        <v>1530</v>
      </c>
    </row>
    <row r="2297" spans="1:4">
      <c r="A2297" s="5">
        <f>VLOOKUP(B2297,[1]Sheet1!$A$1:$B$1373,2,0)</f>
        <v>1270</v>
      </c>
      <c r="B2297" s="2" t="s">
        <v>75</v>
      </c>
      <c r="C2297" s="6">
        <f>VLOOKUP(D2297,[2]Sheet1!$A$1:$B$173,2,0)</f>
        <v>68</v>
      </c>
      <c r="D2297" s="2" t="s">
        <v>1530</v>
      </c>
    </row>
    <row r="2298" spans="1:4">
      <c r="A2298" s="5">
        <f>VLOOKUP(B2298,[1]Sheet1!$A$1:$B$1373,2,0)</f>
        <v>1271</v>
      </c>
      <c r="B2298" s="2" t="s">
        <v>124</v>
      </c>
      <c r="C2298" s="6">
        <f>VLOOKUP(D2298,[2]Sheet1!$A$1:$B$173,2,0)</f>
        <v>68</v>
      </c>
      <c r="D2298" s="2" t="s">
        <v>1530</v>
      </c>
    </row>
    <row r="2299" spans="1:4">
      <c r="A2299" s="5">
        <f>VLOOKUP(B2299,[1]Sheet1!$A$1:$B$1373,2,0)</f>
        <v>1272</v>
      </c>
      <c r="B2299" s="2" t="s">
        <v>188</v>
      </c>
      <c r="C2299" s="6">
        <f>VLOOKUP(D2299,[2]Sheet1!$A$1:$B$173,2,0)</f>
        <v>114</v>
      </c>
      <c r="D2299" s="2" t="s">
        <v>40</v>
      </c>
    </row>
    <row r="2300" spans="1:4">
      <c r="A2300" s="5">
        <f>VLOOKUP(B2300,[1]Sheet1!$A$1:$B$1373,2,0)</f>
        <v>1273</v>
      </c>
      <c r="B2300" s="2" t="s">
        <v>22</v>
      </c>
      <c r="C2300" s="6">
        <f>VLOOKUP(D2300,[2]Sheet1!$A$1:$B$173,2,0)</f>
        <v>68</v>
      </c>
      <c r="D2300" s="2" t="s">
        <v>1530</v>
      </c>
    </row>
    <row r="2301" spans="1:4">
      <c r="A2301" s="5">
        <f>VLOOKUP(B2301,[1]Sheet1!$A$1:$B$1373,2,0)</f>
        <v>1274</v>
      </c>
      <c r="B2301" s="2" t="s">
        <v>184</v>
      </c>
      <c r="C2301" s="6">
        <f>VLOOKUP(D2301,[2]Sheet1!$A$1:$B$173,2,0)</f>
        <v>68</v>
      </c>
      <c r="D2301" s="2" t="s">
        <v>1530</v>
      </c>
    </row>
    <row r="2302" spans="1:4">
      <c r="A2302" s="5">
        <f>VLOOKUP(B2302,[1]Sheet1!$A$1:$B$1373,2,0)</f>
        <v>1275</v>
      </c>
      <c r="B2302" s="2" t="s">
        <v>181</v>
      </c>
      <c r="C2302" s="6">
        <f>VLOOKUP(D2302,[2]Sheet1!$A$1:$B$173,2,0)</f>
        <v>114</v>
      </c>
      <c r="D2302" s="2" t="s">
        <v>40</v>
      </c>
    </row>
    <row r="2303" spans="1:4">
      <c r="A2303" s="5">
        <f>VLOOKUP(B2303,[1]Sheet1!$A$1:$B$1373,2,0)</f>
        <v>1276</v>
      </c>
      <c r="B2303" s="2" t="s">
        <v>25</v>
      </c>
      <c r="C2303" s="6">
        <f>VLOOKUP(D2303,[2]Sheet1!$A$1:$B$173,2,0)</f>
        <v>68</v>
      </c>
      <c r="D2303" s="2" t="s">
        <v>1530</v>
      </c>
    </row>
    <row r="2304" spans="1:4">
      <c r="A2304" s="5">
        <f>VLOOKUP(B2304,[1]Sheet1!$A$1:$B$1373,2,0)</f>
        <v>1277</v>
      </c>
      <c r="B2304" s="2" t="s">
        <v>1452</v>
      </c>
      <c r="C2304" s="6">
        <f>VLOOKUP(D2304,[2]Sheet1!$A$1:$B$173,2,0)</f>
        <v>68</v>
      </c>
      <c r="D2304" s="2" t="s">
        <v>52</v>
      </c>
    </row>
    <row r="2305" spans="1:4">
      <c r="A2305" s="5">
        <f>VLOOKUP(B2305,[1]Sheet1!$A$1:$B$1373,2,0)</f>
        <v>1278</v>
      </c>
      <c r="B2305" s="2" t="s">
        <v>1453</v>
      </c>
      <c r="C2305" s="6">
        <f>VLOOKUP(D2305,[2]Sheet1!$A$1:$B$173,2,0)</f>
        <v>121</v>
      </c>
      <c r="D2305" s="2" t="s">
        <v>49</v>
      </c>
    </row>
    <row r="2306" spans="1:4">
      <c r="A2306" s="5">
        <f>VLOOKUP(B2306,[1]Sheet1!$A$1:$B$1373,2,0)</f>
        <v>1279</v>
      </c>
      <c r="B2306" s="2" t="s">
        <v>1454</v>
      </c>
      <c r="C2306" s="6">
        <f>VLOOKUP(D2306,[2]Sheet1!$A$1:$B$173,2,0)</f>
        <v>170</v>
      </c>
      <c r="D2306" s="2" t="s">
        <v>294</v>
      </c>
    </row>
    <row r="2307" spans="1:4">
      <c r="A2307" s="5">
        <f>VLOOKUP(B2307,[1]Sheet1!$A$1:$B$1373,2,0)</f>
        <v>1280</v>
      </c>
      <c r="B2307" s="2" t="s">
        <v>1455</v>
      </c>
      <c r="C2307" s="6">
        <f>VLOOKUP(D2307,[2]Sheet1!$A$1:$B$173,2,0)</f>
        <v>136</v>
      </c>
      <c r="D2307" s="2" t="s">
        <v>27</v>
      </c>
    </row>
    <row r="2308" spans="1:4">
      <c r="A2308" s="5">
        <f>VLOOKUP(B2308,[1]Sheet1!$A$1:$B$1373,2,0)</f>
        <v>1281</v>
      </c>
      <c r="B2308" s="2" t="s">
        <v>1456</v>
      </c>
      <c r="C2308" s="6">
        <f>VLOOKUP(D2308,[2]Sheet1!$A$1:$B$173,2,0)</f>
        <v>117</v>
      </c>
      <c r="D2308" s="2" t="s">
        <v>288</v>
      </c>
    </row>
    <row r="2309" spans="1:4">
      <c r="A2309" s="5">
        <f>VLOOKUP(B2309,[1]Sheet1!$A$1:$B$1373,2,0)</f>
        <v>1281</v>
      </c>
      <c r="B2309" s="2" t="s">
        <v>1456</v>
      </c>
      <c r="C2309" s="6">
        <f>VLOOKUP(D2309,[2]Sheet1!$A$1:$B$173,2,0)</f>
        <v>121</v>
      </c>
      <c r="D2309" s="2" t="s">
        <v>49</v>
      </c>
    </row>
    <row r="2310" spans="1:4">
      <c r="A2310" s="5">
        <f>VLOOKUP(B2310,[1]Sheet1!$A$1:$B$1373,2,0)</f>
        <v>1281</v>
      </c>
      <c r="B2310" s="2" t="s">
        <v>1456</v>
      </c>
      <c r="C2310" s="6">
        <f>VLOOKUP(D2310,[2]Sheet1!$A$1:$B$173,2,0)</f>
        <v>68</v>
      </c>
      <c r="D2310" s="2" t="s">
        <v>52</v>
      </c>
    </row>
    <row r="2311" spans="1:4">
      <c r="A2311" s="5">
        <f>VLOOKUP(B2311,[1]Sheet1!$A$1:$B$1373,2,0)</f>
        <v>1282</v>
      </c>
      <c r="B2311" s="2" t="s">
        <v>1457</v>
      </c>
      <c r="C2311" s="6">
        <f>VLOOKUP(D2311,[2]Sheet1!$A$1:$B$173,2,0)</f>
        <v>8</v>
      </c>
      <c r="D2311" s="2" t="s">
        <v>305</v>
      </c>
    </row>
    <row r="2312" spans="1:4">
      <c r="A2312" s="5">
        <f>VLOOKUP(B2312,[1]Sheet1!$A$1:$B$1373,2,0)</f>
        <v>1282</v>
      </c>
      <c r="B2312" s="2" t="s">
        <v>1457</v>
      </c>
      <c r="C2312" s="6">
        <f>VLOOKUP(D2312,[2]Sheet1!$A$1:$B$173,2,0)</f>
        <v>150</v>
      </c>
      <c r="D2312" s="2" t="s">
        <v>290</v>
      </c>
    </row>
    <row r="2313" spans="1:4">
      <c r="A2313" s="5">
        <f>VLOOKUP(B2313,[1]Sheet1!$A$1:$B$1373,2,0)</f>
        <v>1282</v>
      </c>
      <c r="B2313" s="2" t="s">
        <v>1457</v>
      </c>
      <c r="C2313" s="6">
        <f>VLOOKUP(D2313,[2]Sheet1!$A$1:$B$173,2,0)</f>
        <v>158</v>
      </c>
      <c r="D2313" s="2" t="s">
        <v>304</v>
      </c>
    </row>
    <row r="2314" spans="1:4">
      <c r="A2314" s="5">
        <f>VLOOKUP(B2314,[1]Sheet1!$A$1:$B$1373,2,0)</f>
        <v>1283</v>
      </c>
      <c r="B2314" s="4" t="s">
        <v>254</v>
      </c>
      <c r="C2314" s="6">
        <f>VLOOKUP(D2314,[2]Sheet1!$A$1:$B$173,2,0)</f>
        <v>129</v>
      </c>
      <c r="D2314" s="2" t="s">
        <v>579</v>
      </c>
    </row>
    <row r="2315" spans="1:4">
      <c r="A2315" s="5">
        <f>VLOOKUP(B2315,[1]Sheet1!$A$1:$B$1373,2,0)</f>
        <v>1283</v>
      </c>
      <c r="B2315" s="4" t="s">
        <v>254</v>
      </c>
      <c r="C2315" s="6">
        <f>VLOOKUP(D2315,[2]Sheet1!$A$1:$B$173,2,0)</f>
        <v>68</v>
      </c>
      <c r="D2315" s="4" t="s">
        <v>52</v>
      </c>
    </row>
    <row r="2316" spans="1:4">
      <c r="A2316" s="5">
        <f>VLOOKUP(B2316,[1]Sheet1!$A$1:$B$1373,2,0)</f>
        <v>1284</v>
      </c>
      <c r="B2316" s="2" t="s">
        <v>1458</v>
      </c>
      <c r="C2316" s="6">
        <f>VLOOKUP(D2316,[2]Sheet1!$A$1:$B$173,2,0)</f>
        <v>136</v>
      </c>
      <c r="D2316" s="2" t="s">
        <v>27</v>
      </c>
    </row>
    <row r="2317" spans="1:4">
      <c r="A2317" s="5">
        <f>VLOOKUP(B2317,[1]Sheet1!$A$1:$B$1373,2,0)</f>
        <v>1285</v>
      </c>
      <c r="B2317" s="2" t="s">
        <v>1459</v>
      </c>
      <c r="C2317" s="6">
        <f>VLOOKUP(D2317,[2]Sheet1!$A$1:$B$173,2,0)</f>
        <v>136</v>
      </c>
      <c r="D2317" s="2" t="s">
        <v>27</v>
      </c>
    </row>
    <row r="2318" spans="1:4">
      <c r="A2318" s="5">
        <f>VLOOKUP(B2318,[1]Sheet1!$A$1:$B$1373,2,0)</f>
        <v>1286</v>
      </c>
      <c r="B2318" s="2" t="s">
        <v>179</v>
      </c>
      <c r="C2318" s="6">
        <f>VLOOKUP(D2318,[2]Sheet1!$A$1:$B$173,2,0)</f>
        <v>83</v>
      </c>
      <c r="D2318" s="2" t="s">
        <v>180</v>
      </c>
    </row>
    <row r="2319" spans="1:4">
      <c r="A2319" s="5">
        <f>VLOOKUP(B2319,[1]Sheet1!$A$1:$B$1373,2,0)</f>
        <v>1287</v>
      </c>
      <c r="B2319" s="2" t="s">
        <v>1460</v>
      </c>
      <c r="C2319" s="6">
        <f>VLOOKUP(D2319,[2]Sheet1!$A$1:$B$173,2,0)</f>
        <v>35</v>
      </c>
      <c r="D2319" s="2" t="s">
        <v>86</v>
      </c>
    </row>
    <row r="2320" spans="1:4">
      <c r="A2320" s="5">
        <f>VLOOKUP(B2320,[1]Sheet1!$A$1:$B$1373,2,0)</f>
        <v>1288</v>
      </c>
      <c r="B2320" s="2" t="s">
        <v>120</v>
      </c>
      <c r="C2320" s="6">
        <f>VLOOKUP(D2320,[2]Sheet1!$A$1:$B$173,2,0)</f>
        <v>59</v>
      </c>
      <c r="D2320" s="2" t="s">
        <v>18</v>
      </c>
    </row>
    <row r="2321" spans="1:4">
      <c r="A2321" s="5">
        <f>VLOOKUP(B2321,[1]Sheet1!$A$1:$B$1373,2,0)</f>
        <v>1289</v>
      </c>
      <c r="B2321" s="2" t="s">
        <v>1461</v>
      </c>
      <c r="C2321" s="6">
        <f>VLOOKUP(D2321,[2]Sheet1!$A$1:$B$173,2,0)</f>
        <v>121</v>
      </c>
      <c r="D2321" s="2" t="s">
        <v>49</v>
      </c>
    </row>
    <row r="2322" spans="1:4">
      <c r="A2322" s="5">
        <f>VLOOKUP(B2322,[1]Sheet1!$A$1:$B$1373,2,0)</f>
        <v>1290</v>
      </c>
      <c r="B2322" s="2" t="s">
        <v>30</v>
      </c>
      <c r="C2322" s="6">
        <f>VLOOKUP(D2322,[2]Sheet1!$A$1:$B$173,2,0)</f>
        <v>89</v>
      </c>
      <c r="D2322" s="2" t="s">
        <v>9</v>
      </c>
    </row>
    <row r="2323" spans="1:4">
      <c r="A2323" s="5">
        <f>VLOOKUP(B2323,[1]Sheet1!$A$1:$B$1373,2,0)</f>
        <v>1291</v>
      </c>
      <c r="B2323" s="2" t="s">
        <v>17</v>
      </c>
      <c r="C2323" s="6">
        <f>VLOOKUP(D2323,[2]Sheet1!$A$1:$B$173,2,0)</f>
        <v>35</v>
      </c>
      <c r="D2323" s="2" t="s">
        <v>86</v>
      </c>
    </row>
    <row r="2324" spans="1:4">
      <c r="A2324" s="5">
        <f>VLOOKUP(B2324,[1]Sheet1!$A$1:$B$1373,2,0)</f>
        <v>1292</v>
      </c>
      <c r="B2324" s="2" t="s">
        <v>1462</v>
      </c>
      <c r="C2324" s="6">
        <f>VLOOKUP(D2324,[2]Sheet1!$A$1:$B$173,2,0)</f>
        <v>20</v>
      </c>
      <c r="D2324" s="2" t="s">
        <v>634</v>
      </c>
    </row>
    <row r="2325" spans="1:4">
      <c r="A2325" s="5">
        <f>VLOOKUP(B2325,[1]Sheet1!$A$1:$B$1373,2,0)</f>
        <v>1292</v>
      </c>
      <c r="B2325" s="2" t="s">
        <v>1462</v>
      </c>
      <c r="C2325" s="6">
        <f>VLOOKUP(D2325,[2]Sheet1!$A$1:$B$173,2,0)</f>
        <v>68</v>
      </c>
      <c r="D2325" s="2" t="s">
        <v>52</v>
      </c>
    </row>
    <row r="2326" spans="1:4">
      <c r="A2326" s="5">
        <f>VLOOKUP(B2326,[1]Sheet1!$A$1:$B$1373,2,0)</f>
        <v>1292</v>
      </c>
      <c r="B2326" s="2" t="s">
        <v>1462</v>
      </c>
      <c r="C2326" s="6">
        <f>VLOOKUP(D2326,[2]Sheet1!$A$1:$B$173,2,0)</f>
        <v>113</v>
      </c>
      <c r="D2326" s="2" t="s">
        <v>760</v>
      </c>
    </row>
    <row r="2327" spans="1:4">
      <c r="A2327" s="5">
        <f>VLOOKUP(B2327,[1]Sheet1!$A$1:$B$1373,2,0)</f>
        <v>1292</v>
      </c>
      <c r="B2327" s="2" t="s">
        <v>1462</v>
      </c>
      <c r="C2327" s="6">
        <f>VLOOKUP(D2327,[2]Sheet1!$A$1:$B$173,2,0)</f>
        <v>126</v>
      </c>
      <c r="D2327" s="2" t="s">
        <v>828</v>
      </c>
    </row>
    <row r="2328" spans="1:4">
      <c r="A2328" s="5">
        <f>VLOOKUP(B2328,[1]Sheet1!$A$1:$B$1373,2,0)</f>
        <v>1293</v>
      </c>
      <c r="B2328" s="2" t="s">
        <v>1463</v>
      </c>
      <c r="C2328" s="6">
        <f>VLOOKUP(D2328,[2]Sheet1!$A$1:$B$173,2,0)</f>
        <v>35</v>
      </c>
      <c r="D2328" s="2" t="s">
        <v>86</v>
      </c>
    </row>
    <row r="2329" spans="1:4">
      <c r="A2329" s="5">
        <f>VLOOKUP(B2329,[1]Sheet1!$A$1:$B$1373,2,0)</f>
        <v>1294</v>
      </c>
      <c r="B2329" s="2" t="s">
        <v>1464</v>
      </c>
      <c r="C2329" s="6">
        <f>VLOOKUP(D2329,[2]Sheet1!$A$1:$B$173,2,0)</f>
        <v>121</v>
      </c>
      <c r="D2329" s="2" t="s">
        <v>49</v>
      </c>
    </row>
    <row r="2330" spans="1:4">
      <c r="A2330" s="5">
        <f>VLOOKUP(B2330,[1]Sheet1!$A$1:$B$1373,2,0)</f>
        <v>1295</v>
      </c>
      <c r="B2330" s="2" t="s">
        <v>1465</v>
      </c>
      <c r="C2330" s="6">
        <f>VLOOKUP(D2330,[2]Sheet1!$A$1:$B$173,2,0)</f>
        <v>121</v>
      </c>
      <c r="D2330" s="2" t="s">
        <v>49</v>
      </c>
    </row>
    <row r="2331" spans="1:4">
      <c r="A2331" s="5">
        <f>VLOOKUP(B2331,[1]Sheet1!$A$1:$B$1373,2,0)</f>
        <v>1295</v>
      </c>
      <c r="B2331" s="2" t="s">
        <v>1465</v>
      </c>
      <c r="C2331" s="6">
        <f>VLOOKUP(D2331,[2]Sheet1!$A$1:$B$173,2,0)</f>
        <v>136</v>
      </c>
      <c r="D2331" s="2" t="s">
        <v>27</v>
      </c>
    </row>
    <row r="2332" spans="1:4">
      <c r="A2332" s="5">
        <f>VLOOKUP(B2332,[1]Sheet1!$A$1:$B$1373,2,0)</f>
        <v>1296</v>
      </c>
      <c r="B2332" s="2" t="s">
        <v>1466</v>
      </c>
      <c r="C2332" s="6">
        <f>VLOOKUP(D2332,[2]Sheet1!$A$1:$B$173,2,0)</f>
        <v>121</v>
      </c>
      <c r="D2332" s="2" t="s">
        <v>49</v>
      </c>
    </row>
    <row r="2333" spans="1:4">
      <c r="A2333" s="5">
        <f>VLOOKUP(B2333,[1]Sheet1!$A$1:$B$1373,2,0)</f>
        <v>1297</v>
      </c>
      <c r="B2333" s="2" t="s">
        <v>100</v>
      </c>
      <c r="C2333" s="6">
        <f>VLOOKUP(D2333,[2]Sheet1!$A$1:$B$173,2,0)</f>
        <v>59</v>
      </c>
      <c r="D2333" s="2" t="s">
        <v>18</v>
      </c>
    </row>
    <row r="2334" spans="1:4">
      <c r="A2334" s="5">
        <f>VLOOKUP(B2334,[1]Sheet1!$A$1:$B$1373,2,0)</f>
        <v>1297</v>
      </c>
      <c r="B2334" s="2" t="s">
        <v>100</v>
      </c>
      <c r="C2334" s="6">
        <f>VLOOKUP(D2334,[2]Sheet1!$A$1:$B$173,2,0)</f>
        <v>68</v>
      </c>
      <c r="D2334" s="2" t="s">
        <v>1530</v>
      </c>
    </row>
    <row r="2335" spans="1:4">
      <c r="A2335" s="5">
        <f>VLOOKUP(B2335,[1]Sheet1!$A$1:$B$1373,2,0)</f>
        <v>1298</v>
      </c>
      <c r="B2335" s="2" t="s">
        <v>1467</v>
      </c>
      <c r="C2335" s="6">
        <f>VLOOKUP(D2335,[2]Sheet1!$A$1:$B$173,2,0)</f>
        <v>68</v>
      </c>
      <c r="D2335" s="2" t="s">
        <v>52</v>
      </c>
    </row>
    <row r="2336" spans="1:4">
      <c r="A2336" s="5">
        <f>VLOOKUP(B2336,[1]Sheet1!$A$1:$B$1373,2,0)</f>
        <v>1299</v>
      </c>
      <c r="B2336" s="2" t="s">
        <v>1581</v>
      </c>
      <c r="C2336" s="6">
        <f>VLOOKUP(D2336,[2]Sheet1!$A$1:$B$173,2,0)</f>
        <v>121</v>
      </c>
      <c r="D2336" s="2" t="s">
        <v>49</v>
      </c>
    </row>
    <row r="2337" spans="1:4">
      <c r="A2337" s="5">
        <f>VLOOKUP(B2337,[1]Sheet1!$A$1:$B$1373,2,0)</f>
        <v>1300</v>
      </c>
      <c r="B2337" s="2" t="s">
        <v>1468</v>
      </c>
      <c r="C2337" s="6">
        <f>VLOOKUP(D2337,[2]Sheet1!$A$1:$B$173,2,0)</f>
        <v>35</v>
      </c>
      <c r="D2337" s="2" t="s">
        <v>86</v>
      </c>
    </row>
    <row r="2338" spans="1:4">
      <c r="A2338" s="5">
        <f>VLOOKUP(B2338,[1]Sheet1!$A$1:$B$1373,2,0)</f>
        <v>1300</v>
      </c>
      <c r="B2338" s="2" t="s">
        <v>1468</v>
      </c>
      <c r="C2338" s="6">
        <f>VLOOKUP(D2338,[2]Sheet1!$A$1:$B$173,2,0)</f>
        <v>150</v>
      </c>
      <c r="D2338" s="2" t="s">
        <v>290</v>
      </c>
    </row>
    <row r="2339" spans="1:4">
      <c r="A2339" s="5">
        <f>VLOOKUP(B2339,[1]Sheet1!$A$1:$B$1373,2,0)</f>
        <v>1301</v>
      </c>
      <c r="B2339" s="2" t="s">
        <v>1469</v>
      </c>
      <c r="C2339" s="6">
        <f>VLOOKUP(D2339,[2]Sheet1!$A$1:$B$173,2,0)</f>
        <v>35</v>
      </c>
      <c r="D2339" s="2" t="s">
        <v>86</v>
      </c>
    </row>
    <row r="2340" spans="1:4">
      <c r="A2340" s="5">
        <f>VLOOKUP(B2340,[1]Sheet1!$A$1:$B$1373,2,0)</f>
        <v>1302</v>
      </c>
      <c r="B2340" s="2" t="s">
        <v>1470</v>
      </c>
      <c r="C2340" s="6">
        <f>VLOOKUP(D2340,[2]Sheet1!$A$1:$B$173,2,0)</f>
        <v>68</v>
      </c>
      <c r="D2340" s="2" t="s">
        <v>52</v>
      </c>
    </row>
    <row r="2341" spans="1:4">
      <c r="A2341" s="5">
        <f>VLOOKUP(B2341,[1]Sheet1!$A$1:$B$1373,2,0)</f>
        <v>1303</v>
      </c>
      <c r="B2341" s="2" t="s">
        <v>1471</v>
      </c>
      <c r="C2341" s="6">
        <f>VLOOKUP(D2341,[2]Sheet1!$A$1:$B$173,2,0)</f>
        <v>35</v>
      </c>
      <c r="D2341" s="2" t="s">
        <v>86</v>
      </c>
    </row>
    <row r="2342" spans="1:4">
      <c r="A2342" s="5">
        <f>VLOOKUP(B2342,[1]Sheet1!$A$1:$B$1373,2,0)</f>
        <v>1304</v>
      </c>
      <c r="B2342" s="2" t="s">
        <v>1472</v>
      </c>
      <c r="C2342" s="6">
        <f>VLOOKUP(D2342,[2]Sheet1!$A$1:$B$173,2,0)</f>
        <v>68</v>
      </c>
      <c r="D2342" s="2" t="s">
        <v>52</v>
      </c>
    </row>
    <row r="2343" spans="1:4">
      <c r="A2343" s="5">
        <f>VLOOKUP(B2343,[1]Sheet1!$A$1:$B$1373,2,0)</f>
        <v>1304</v>
      </c>
      <c r="B2343" s="2" t="s">
        <v>1472</v>
      </c>
      <c r="C2343" s="6">
        <f>VLOOKUP(D2343,[2]Sheet1!$A$1:$B$173,2,0)</f>
        <v>150</v>
      </c>
      <c r="D2343" s="2" t="s">
        <v>290</v>
      </c>
    </row>
    <row r="2344" spans="1:4">
      <c r="A2344" s="5">
        <f>VLOOKUP(B2344,[1]Sheet1!$A$1:$B$1373,2,0)</f>
        <v>1305</v>
      </c>
      <c r="B2344" s="2" t="s">
        <v>174</v>
      </c>
      <c r="C2344" s="6">
        <f>VLOOKUP(D2344,[2]Sheet1!$A$1:$B$173,2,0)</f>
        <v>136</v>
      </c>
      <c r="D2344" s="2" t="s">
        <v>27</v>
      </c>
    </row>
    <row r="2345" spans="1:4">
      <c r="A2345" s="5">
        <f>VLOOKUP(B2345,[1]Sheet1!$A$1:$B$1373,2,0)</f>
        <v>1306</v>
      </c>
      <c r="B2345" s="2" t="s">
        <v>73</v>
      </c>
      <c r="C2345" s="6">
        <f>VLOOKUP(D2345,[2]Sheet1!$A$1:$B$173,2,0)</f>
        <v>68</v>
      </c>
      <c r="D2345" s="2" t="s">
        <v>1530</v>
      </c>
    </row>
    <row r="2346" spans="1:4">
      <c r="A2346" s="5">
        <f>VLOOKUP(B2346,[1]Sheet1!$A$1:$B$1373,2,0)</f>
        <v>1306</v>
      </c>
      <c r="B2346" s="2" t="s">
        <v>73</v>
      </c>
      <c r="C2346" s="6">
        <f>VLOOKUP(D2346,[2]Sheet1!$A$1:$B$173,2,0)</f>
        <v>59</v>
      </c>
      <c r="D2346" s="2" t="s">
        <v>18</v>
      </c>
    </row>
    <row r="2347" spans="1:4">
      <c r="A2347" s="5">
        <f>VLOOKUP(B2347,[1]Sheet1!$A$1:$B$1373,2,0)</f>
        <v>1306</v>
      </c>
      <c r="B2347" s="2" t="s">
        <v>73</v>
      </c>
      <c r="C2347" s="6">
        <f>VLOOKUP(D2347,[2]Sheet1!$A$1:$B$173,2,0)</f>
        <v>136</v>
      </c>
      <c r="D2347" s="2" t="s">
        <v>27</v>
      </c>
    </row>
    <row r="2348" spans="1:4">
      <c r="A2348" s="5">
        <f>VLOOKUP(B2348,[1]Sheet1!$A$1:$B$1373,2,0)</f>
        <v>1307</v>
      </c>
      <c r="B2348" s="2" t="s">
        <v>1473</v>
      </c>
      <c r="C2348" s="6">
        <f>VLOOKUP(D2348,[2]Sheet1!$A$1:$B$173,2,0)</f>
        <v>136</v>
      </c>
      <c r="D2348" s="2" t="s">
        <v>27</v>
      </c>
    </row>
    <row r="2349" spans="1:4">
      <c r="A2349" s="5">
        <f>VLOOKUP(B2349,[1]Sheet1!$A$1:$B$1373,2,0)</f>
        <v>1308</v>
      </c>
      <c r="B2349" s="4" t="s">
        <v>257</v>
      </c>
      <c r="C2349" s="6">
        <f>VLOOKUP(D2349,[2]Sheet1!$A$1:$B$173,2,0)</f>
        <v>64</v>
      </c>
      <c r="D2349" s="4" t="s">
        <v>258</v>
      </c>
    </row>
    <row r="2350" spans="1:4">
      <c r="A2350" s="5">
        <f>VLOOKUP(B2350,[1]Sheet1!$A$1:$B$1373,2,0)</f>
        <v>1309</v>
      </c>
      <c r="B2350" s="2" t="s">
        <v>1474</v>
      </c>
      <c r="C2350" s="6">
        <f>VLOOKUP(D2350,[2]Sheet1!$A$1:$B$173,2,0)</f>
        <v>35</v>
      </c>
      <c r="D2350" s="2" t="s">
        <v>86</v>
      </c>
    </row>
    <row r="2351" spans="1:4">
      <c r="A2351" s="5">
        <f>VLOOKUP(B2351,[1]Sheet1!$A$1:$B$1373,2,0)</f>
        <v>1310</v>
      </c>
      <c r="B2351" s="2" t="s">
        <v>115</v>
      </c>
      <c r="C2351" s="6">
        <f>VLOOKUP(D2351,[2]Sheet1!$A$1:$B$173,2,0)</f>
        <v>89</v>
      </c>
      <c r="D2351" s="2" t="s">
        <v>9</v>
      </c>
    </row>
    <row r="2352" spans="1:4">
      <c r="A2352" s="5">
        <f>VLOOKUP(B2352,[1]Sheet1!$A$1:$B$1373,2,0)</f>
        <v>1310</v>
      </c>
      <c r="B2352" s="4" t="s">
        <v>115</v>
      </c>
      <c r="C2352" s="6">
        <f>VLOOKUP(D2352,[2]Sheet1!$A$1:$B$173,2,0)</f>
        <v>88</v>
      </c>
      <c r="D2352" s="4" t="s">
        <v>7</v>
      </c>
    </row>
    <row r="2353" spans="1:4">
      <c r="A2353" s="5">
        <f>VLOOKUP(B2353,[1]Sheet1!$A$1:$B$1373,2,0)</f>
        <v>1311</v>
      </c>
      <c r="B2353" s="2" t="s">
        <v>1475</v>
      </c>
      <c r="C2353" s="6">
        <f>VLOOKUP(D2353,[2]Sheet1!$A$1:$B$173,2,0)</f>
        <v>68</v>
      </c>
      <c r="D2353" s="2" t="s">
        <v>52</v>
      </c>
    </row>
    <row r="2354" spans="1:4">
      <c r="A2354" s="5">
        <f>VLOOKUP(B2354,[1]Sheet1!$A$1:$B$1373,2,0)</f>
        <v>1312</v>
      </c>
      <c r="B2354" s="2" t="s">
        <v>1476</v>
      </c>
      <c r="C2354" s="6">
        <f>VLOOKUP(D2354,[2]Sheet1!$A$1:$B$173,2,0)</f>
        <v>35</v>
      </c>
      <c r="D2354" s="2" t="s">
        <v>86</v>
      </c>
    </row>
    <row r="2355" spans="1:4">
      <c r="A2355" s="5">
        <f>VLOOKUP(B2355,[1]Sheet1!$A$1:$B$1373,2,0)</f>
        <v>1313</v>
      </c>
      <c r="B2355" s="2" t="s">
        <v>1477</v>
      </c>
      <c r="C2355" s="6">
        <f>VLOOKUP(D2355,[2]Sheet1!$A$1:$B$173,2,0)</f>
        <v>35</v>
      </c>
      <c r="D2355" s="2" t="s">
        <v>86</v>
      </c>
    </row>
    <row r="2356" spans="1:4">
      <c r="A2356" s="5">
        <f>VLOOKUP(B2356,[1]Sheet1!$A$1:$B$1373,2,0)</f>
        <v>1314</v>
      </c>
      <c r="B2356" s="2" t="s">
        <v>91</v>
      </c>
      <c r="C2356" s="6">
        <f>VLOOKUP(D2356,[2]Sheet1!$A$1:$B$173,2,0)</f>
        <v>109</v>
      </c>
      <c r="D2356" s="2" t="s">
        <v>12</v>
      </c>
    </row>
    <row r="2357" spans="1:4">
      <c r="A2357" s="5">
        <f>VLOOKUP(B2357,[1]Sheet1!$A$1:$B$1373,2,0)</f>
        <v>1314</v>
      </c>
      <c r="B2357" s="2" t="s">
        <v>91</v>
      </c>
      <c r="C2357" s="6">
        <f>VLOOKUP(D2357,[2]Sheet1!$A$1:$B$173,2,0)</f>
        <v>68</v>
      </c>
      <c r="D2357" s="2" t="s">
        <v>1530</v>
      </c>
    </row>
    <row r="2358" spans="1:4">
      <c r="A2358" s="5">
        <f>VLOOKUP(B2358,[1]Sheet1!$A$1:$B$1373,2,0)</f>
        <v>1314</v>
      </c>
      <c r="B2358" s="2" t="s">
        <v>91</v>
      </c>
      <c r="C2358" s="6">
        <f>VLOOKUP(D2358,[2]Sheet1!$A$1:$B$173,2,0)</f>
        <v>121</v>
      </c>
      <c r="D2358" s="2" t="s">
        <v>49</v>
      </c>
    </row>
    <row r="2359" spans="1:4">
      <c r="A2359" s="5">
        <f>VLOOKUP(B2359,[1]Sheet1!$A$1:$B$1373,2,0)</f>
        <v>1314</v>
      </c>
      <c r="B2359" s="2" t="s">
        <v>91</v>
      </c>
      <c r="C2359" s="6">
        <f>VLOOKUP(D2359,[2]Sheet1!$A$1:$B$173,2,0)</f>
        <v>59</v>
      </c>
      <c r="D2359" s="2" t="s">
        <v>18</v>
      </c>
    </row>
    <row r="2360" spans="1:4">
      <c r="A2360" s="5">
        <f>VLOOKUP(B2360,[1]Sheet1!$A$1:$B$1373,2,0)</f>
        <v>1314</v>
      </c>
      <c r="B2360" s="2" t="s">
        <v>91</v>
      </c>
      <c r="C2360" s="6">
        <f>VLOOKUP(D2360,[2]Sheet1!$A$1:$B$173,2,0)</f>
        <v>29</v>
      </c>
      <c r="D2360" s="2" t="s">
        <v>534</v>
      </c>
    </row>
    <row r="2361" spans="1:4">
      <c r="A2361" s="5">
        <f>VLOOKUP(B2361,[1]Sheet1!$A$1:$B$1373,2,0)</f>
        <v>1314</v>
      </c>
      <c r="B2361" s="2" t="s">
        <v>91</v>
      </c>
      <c r="C2361" s="6">
        <f>VLOOKUP(D2361,[2]Sheet1!$A$1:$B$173,2,0)</f>
        <v>31</v>
      </c>
      <c r="D2361" s="2" t="s">
        <v>533</v>
      </c>
    </row>
    <row r="2362" spans="1:4">
      <c r="A2362" s="5">
        <f>VLOOKUP(B2362,[1]Sheet1!$A$1:$B$1373,2,0)</f>
        <v>1314</v>
      </c>
      <c r="B2362" s="2" t="s">
        <v>91</v>
      </c>
      <c r="C2362" s="6">
        <f>VLOOKUP(D2362,[2]Sheet1!$A$1:$B$173,2,0)</f>
        <v>136</v>
      </c>
      <c r="D2362" s="2" t="s">
        <v>27</v>
      </c>
    </row>
    <row r="2363" spans="1:4">
      <c r="A2363" s="5">
        <f>VLOOKUP(B2363,[1]Sheet1!$A$1:$B$1373,2,0)</f>
        <v>1314</v>
      </c>
      <c r="B2363" s="2" t="s">
        <v>91</v>
      </c>
      <c r="C2363" s="6">
        <f>VLOOKUP(D2363,[2]Sheet1!$A$1:$B$173,2,0)</f>
        <v>146</v>
      </c>
      <c r="D2363" s="2" t="s">
        <v>822</v>
      </c>
    </row>
    <row r="2364" spans="1:4">
      <c r="A2364" s="5">
        <f>VLOOKUP(B2364,[1]Sheet1!$A$1:$B$1373,2,0)</f>
        <v>1315</v>
      </c>
      <c r="B2364" s="2" t="s">
        <v>1478</v>
      </c>
      <c r="C2364" s="6">
        <f>VLOOKUP(D2364,[2]Sheet1!$A$1:$B$173,2,0)</f>
        <v>121</v>
      </c>
      <c r="D2364" s="2" t="s">
        <v>49</v>
      </c>
    </row>
    <row r="2365" spans="1:4">
      <c r="A2365" s="5">
        <f>VLOOKUP(B2365,[1]Sheet1!$A$1:$B$1373,2,0)</f>
        <v>1316</v>
      </c>
      <c r="B2365" s="2" t="s">
        <v>1479</v>
      </c>
      <c r="C2365" s="6">
        <f>VLOOKUP(D2365,[2]Sheet1!$A$1:$B$173,2,0)</f>
        <v>35</v>
      </c>
      <c r="D2365" s="2" t="s">
        <v>86</v>
      </c>
    </row>
    <row r="2366" spans="1:4">
      <c r="A2366" s="5">
        <f>VLOOKUP(B2366,[1]Sheet1!$A$1:$B$1373,2,0)</f>
        <v>1317</v>
      </c>
      <c r="B2366" s="2" t="s">
        <v>1480</v>
      </c>
      <c r="C2366" s="6">
        <f>VLOOKUP(D2366,[2]Sheet1!$A$1:$B$173,2,0)</f>
        <v>35</v>
      </c>
      <c r="D2366" s="2" t="s">
        <v>86</v>
      </c>
    </row>
    <row r="2367" spans="1:4">
      <c r="A2367" s="5">
        <f>VLOOKUP(B2367,[1]Sheet1!$A$1:$B$1373,2,0)</f>
        <v>1317</v>
      </c>
      <c r="B2367" s="2" t="s">
        <v>1480</v>
      </c>
      <c r="C2367" s="6">
        <f>VLOOKUP(D2367,[2]Sheet1!$A$1:$B$173,2,0)</f>
        <v>36</v>
      </c>
      <c r="D2367" s="2" t="s">
        <v>1022</v>
      </c>
    </row>
    <row r="2368" spans="1:4">
      <c r="A2368" s="5">
        <f>VLOOKUP(B2368,[1]Sheet1!$A$1:$B$1373,2,0)</f>
        <v>1317</v>
      </c>
      <c r="B2368" s="2" t="s">
        <v>1480</v>
      </c>
      <c r="C2368" s="6">
        <f>VLOOKUP(D2368,[2]Sheet1!$A$1:$B$173,2,0)</f>
        <v>37</v>
      </c>
      <c r="D2368" s="2" t="s">
        <v>786</v>
      </c>
    </row>
    <row r="2369" spans="1:4">
      <c r="A2369" s="5">
        <f>VLOOKUP(B2369,[1]Sheet1!$A$1:$B$1373,2,0)</f>
        <v>1317</v>
      </c>
      <c r="B2369" s="2" t="s">
        <v>1480</v>
      </c>
      <c r="C2369" s="6">
        <f>VLOOKUP(D2369,[2]Sheet1!$A$1:$B$173,2,0)</f>
        <v>39</v>
      </c>
      <c r="D2369" s="2" t="s">
        <v>824</v>
      </c>
    </row>
    <row r="2370" spans="1:4">
      <c r="A2370" s="5">
        <f>VLOOKUP(B2370,[1]Sheet1!$A$1:$B$1373,2,0)</f>
        <v>1317</v>
      </c>
      <c r="B2370" s="2" t="s">
        <v>1480</v>
      </c>
      <c r="C2370" s="6">
        <f>VLOOKUP(D2370,[2]Sheet1!$A$1:$B$173,2,0)</f>
        <v>121</v>
      </c>
      <c r="D2370" s="2" t="s">
        <v>49</v>
      </c>
    </row>
    <row r="2371" spans="1:4">
      <c r="A2371" s="5">
        <f>VLOOKUP(B2371,[1]Sheet1!$A$1:$B$1373,2,0)</f>
        <v>1317</v>
      </c>
      <c r="B2371" s="2" t="s">
        <v>1480</v>
      </c>
      <c r="C2371" s="6">
        <f>VLOOKUP(D2371,[2]Sheet1!$A$1:$B$173,2,0)</f>
        <v>136</v>
      </c>
      <c r="D2371" s="2" t="s">
        <v>27</v>
      </c>
    </row>
    <row r="2372" spans="1:4">
      <c r="A2372" s="5">
        <f>VLOOKUP(B2372,[1]Sheet1!$A$1:$B$1373,2,0)</f>
        <v>1317</v>
      </c>
      <c r="B2372" s="2" t="s">
        <v>1480</v>
      </c>
      <c r="C2372" s="6">
        <f>VLOOKUP(D2372,[2]Sheet1!$A$1:$B$173,2,0)</f>
        <v>141</v>
      </c>
      <c r="D2372" s="2" t="s">
        <v>312</v>
      </c>
    </row>
    <row r="2373" spans="1:4">
      <c r="A2373" s="5">
        <f>VLOOKUP(B2373,[1]Sheet1!$A$1:$B$1373,2,0)</f>
        <v>1318</v>
      </c>
      <c r="B2373" s="2" t="s">
        <v>1481</v>
      </c>
      <c r="C2373" s="6">
        <f>VLOOKUP(D2373,[2]Sheet1!$A$1:$B$173,2,0)</f>
        <v>35</v>
      </c>
      <c r="D2373" s="2" t="s">
        <v>86</v>
      </c>
    </row>
    <row r="2374" spans="1:4">
      <c r="A2374" s="5">
        <f>VLOOKUP(B2374,[1]Sheet1!$A$1:$B$1373,2,0)</f>
        <v>1319</v>
      </c>
      <c r="B2374" s="2" t="s">
        <v>1482</v>
      </c>
      <c r="C2374" s="6">
        <f>VLOOKUP(D2374,[2]Sheet1!$A$1:$B$173,2,0)</f>
        <v>169</v>
      </c>
      <c r="D2374" s="2" t="s">
        <v>291</v>
      </c>
    </row>
    <row r="2375" spans="1:4">
      <c r="A2375" s="5">
        <f>VLOOKUP(B2375,[1]Sheet1!$A$1:$B$1373,2,0)</f>
        <v>1319</v>
      </c>
      <c r="B2375" s="2" t="s">
        <v>1482</v>
      </c>
      <c r="C2375" s="6">
        <f>VLOOKUP(D2375,[2]Sheet1!$A$1:$B$173,2,0)</f>
        <v>170</v>
      </c>
      <c r="D2375" s="2" t="s">
        <v>294</v>
      </c>
    </row>
    <row r="2376" spans="1:4">
      <c r="A2376" s="5">
        <f>VLOOKUP(B2376,[1]Sheet1!$A$1:$B$1373,2,0)</f>
        <v>1320</v>
      </c>
      <c r="B2376" s="2" t="s">
        <v>1483</v>
      </c>
      <c r="C2376" s="6">
        <f>VLOOKUP(D2376,[2]Sheet1!$A$1:$B$173,2,0)</f>
        <v>169</v>
      </c>
      <c r="D2376" s="2" t="s">
        <v>291</v>
      </c>
    </row>
    <row r="2377" spans="1:4">
      <c r="A2377" s="5">
        <f>VLOOKUP(B2377,[1]Sheet1!$A$1:$B$1373,2,0)</f>
        <v>1320</v>
      </c>
      <c r="B2377" s="2" t="s">
        <v>1483</v>
      </c>
      <c r="C2377" s="6">
        <f>VLOOKUP(D2377,[2]Sheet1!$A$1:$B$173,2,0)</f>
        <v>170</v>
      </c>
      <c r="D2377" s="2" t="s">
        <v>294</v>
      </c>
    </row>
    <row r="2378" spans="1:4">
      <c r="A2378" s="5">
        <f>VLOOKUP(B2378,[1]Sheet1!$A$1:$B$1373,2,0)</f>
        <v>1321</v>
      </c>
      <c r="B2378" s="2" t="s">
        <v>1484</v>
      </c>
      <c r="C2378" s="6">
        <f>VLOOKUP(D2378,[2]Sheet1!$A$1:$B$173,2,0)</f>
        <v>136</v>
      </c>
      <c r="D2378" s="2" t="s">
        <v>27</v>
      </c>
    </row>
    <row r="2379" spans="1:4">
      <c r="A2379" s="5">
        <f>VLOOKUP(B2379,[1]Sheet1!$A$1:$B$1373,2,0)</f>
        <v>1322</v>
      </c>
      <c r="B2379" s="2" t="s">
        <v>1485</v>
      </c>
      <c r="C2379" s="6">
        <f>VLOOKUP(D2379,[2]Sheet1!$A$1:$B$173,2,0)</f>
        <v>136</v>
      </c>
      <c r="D2379" s="2" t="s">
        <v>27</v>
      </c>
    </row>
    <row r="2380" spans="1:4">
      <c r="A2380" s="5">
        <f>VLOOKUP(B2380,[1]Sheet1!$A$1:$B$1373,2,0)</f>
        <v>1323</v>
      </c>
      <c r="B2380" s="2" t="s">
        <v>1486</v>
      </c>
      <c r="C2380" s="6">
        <f>VLOOKUP(D2380,[2]Sheet1!$A$1:$B$173,2,0)</f>
        <v>121</v>
      </c>
      <c r="D2380" s="2" t="s">
        <v>49</v>
      </c>
    </row>
    <row r="2381" spans="1:4">
      <c r="A2381" s="5">
        <f>VLOOKUP(B2381,[1]Sheet1!$A$1:$B$1373,2,0)</f>
        <v>1324</v>
      </c>
      <c r="B2381" s="2" t="s">
        <v>1487</v>
      </c>
      <c r="C2381" s="6">
        <f>VLOOKUP(D2381,[2]Sheet1!$A$1:$B$173,2,0)</f>
        <v>150</v>
      </c>
      <c r="D2381" s="2" t="s">
        <v>290</v>
      </c>
    </row>
    <row r="2382" spans="1:4">
      <c r="A2382" s="5">
        <f>VLOOKUP(B2382,[1]Sheet1!$A$1:$B$1373,2,0)</f>
        <v>1324</v>
      </c>
      <c r="B2382" s="4" t="s">
        <v>1487</v>
      </c>
      <c r="C2382" s="6">
        <f>VLOOKUP(D2382,[2]Sheet1!$A$1:$B$173,2,0)</f>
        <v>19</v>
      </c>
      <c r="D2382" s="4" t="s">
        <v>1535</v>
      </c>
    </row>
    <row r="2383" spans="1:4">
      <c r="A2383" s="5">
        <f>VLOOKUP(B2383,[1]Sheet1!$A$1:$B$1373,2,0)</f>
        <v>1324</v>
      </c>
      <c r="B2383" s="4" t="s">
        <v>1487</v>
      </c>
      <c r="C2383" s="6">
        <f>VLOOKUP(D2383,[2]Sheet1!$A$1:$B$173,2,0)</f>
        <v>68</v>
      </c>
      <c r="D2383" s="2" t="s">
        <v>1530</v>
      </c>
    </row>
    <row r="2384" spans="1:4">
      <c r="A2384" s="5">
        <f>VLOOKUP(B2384,[1]Sheet1!$A$1:$B$1373,2,0)</f>
        <v>1324</v>
      </c>
      <c r="B2384" s="4" t="s">
        <v>1487</v>
      </c>
      <c r="C2384" s="6">
        <f>VLOOKUP(D2384,[2]Sheet1!$A$1:$B$173,2,0)</f>
        <v>80</v>
      </c>
      <c r="D2384" s="2" t="s">
        <v>1540</v>
      </c>
    </row>
    <row r="2385" spans="1:4">
      <c r="A2385" s="5">
        <f>VLOOKUP(B2385,[1]Sheet1!$A$1:$B$1373,2,0)</f>
        <v>1324</v>
      </c>
      <c r="B2385" s="4" t="s">
        <v>1487</v>
      </c>
      <c r="C2385" s="6">
        <f>VLOOKUP(D2385,[2]Sheet1!$A$1:$B$173,2,0)</f>
        <v>109</v>
      </c>
      <c r="D2385" s="4" t="s">
        <v>12</v>
      </c>
    </row>
    <row r="2386" spans="1:4">
      <c r="A2386" s="5">
        <f>VLOOKUP(B2386,[1]Sheet1!$A$1:$B$1373,2,0)</f>
        <v>1324</v>
      </c>
      <c r="B2386" s="4" t="s">
        <v>1487</v>
      </c>
      <c r="C2386" s="6">
        <f>VLOOKUP(D2386,[2]Sheet1!$A$1:$B$173,2,0)</f>
        <v>136</v>
      </c>
      <c r="D2386" s="4" t="s">
        <v>1550</v>
      </c>
    </row>
    <row r="2387" spans="1:4">
      <c r="A2387" s="5">
        <f>VLOOKUP(B2387,[1]Sheet1!$A$1:$B$1373,2,0)</f>
        <v>1325</v>
      </c>
      <c r="B2387" s="2" t="s">
        <v>1488</v>
      </c>
      <c r="C2387" s="6">
        <f>VLOOKUP(D2387,[2]Sheet1!$A$1:$B$173,2,0)</f>
        <v>65</v>
      </c>
      <c r="D2387" s="2" t="s">
        <v>279</v>
      </c>
    </row>
    <row r="2388" spans="1:4">
      <c r="A2388" s="5">
        <f>VLOOKUP(B2388,[1]Sheet1!$A$1:$B$1373,2,0)</f>
        <v>1325</v>
      </c>
      <c r="B2388" s="2" t="s">
        <v>1488</v>
      </c>
      <c r="C2388" s="6">
        <f>VLOOKUP(D2388,[2]Sheet1!$A$1:$B$173,2,0)</f>
        <v>136</v>
      </c>
      <c r="D2388" s="2" t="s">
        <v>27</v>
      </c>
    </row>
    <row r="2389" spans="1:4">
      <c r="A2389" s="5">
        <f>VLOOKUP(B2389,[1]Sheet1!$A$1:$B$1373,2,0)</f>
        <v>1326</v>
      </c>
      <c r="B2389" s="2" t="s">
        <v>1489</v>
      </c>
      <c r="C2389" s="6">
        <f>VLOOKUP(D2389,[2]Sheet1!$A$1:$B$173,2,0)</f>
        <v>65</v>
      </c>
      <c r="D2389" s="2" t="s">
        <v>279</v>
      </c>
    </row>
    <row r="2390" spans="1:4">
      <c r="A2390" s="5">
        <f>VLOOKUP(B2390,[1]Sheet1!$A$1:$B$1373,2,0)</f>
        <v>1326</v>
      </c>
      <c r="B2390" s="2" t="s">
        <v>1489</v>
      </c>
      <c r="C2390" s="6">
        <f>VLOOKUP(D2390,[2]Sheet1!$A$1:$B$173,2,0)</f>
        <v>136</v>
      </c>
      <c r="D2390" s="2" t="s">
        <v>27</v>
      </c>
    </row>
    <row r="2391" spans="1:4">
      <c r="A2391" s="5">
        <f>VLOOKUP(B2391,[1]Sheet1!$A$1:$B$1373,2,0)</f>
        <v>1327</v>
      </c>
      <c r="B2391" s="2" t="s">
        <v>1490</v>
      </c>
      <c r="C2391" s="6">
        <f>VLOOKUP(D2391,[2]Sheet1!$A$1:$B$173,2,0)</f>
        <v>146</v>
      </c>
      <c r="D2391" s="2" t="s">
        <v>822</v>
      </c>
    </row>
    <row r="2392" spans="1:4">
      <c r="A2392" s="5">
        <f>VLOOKUP(B2392,[1]Sheet1!$A$1:$B$1373,2,0)</f>
        <v>1328</v>
      </c>
      <c r="B2392" s="2" t="s">
        <v>1491</v>
      </c>
      <c r="C2392" s="6">
        <f>VLOOKUP(D2392,[2]Sheet1!$A$1:$B$173,2,0)</f>
        <v>170</v>
      </c>
      <c r="D2392" s="2" t="s">
        <v>294</v>
      </c>
    </row>
    <row r="2393" spans="1:4">
      <c r="A2393" s="5">
        <f>VLOOKUP(B2393,[1]Sheet1!$A$1:$B$1373,2,0)</f>
        <v>1329</v>
      </c>
      <c r="B2393" s="2" t="s">
        <v>1492</v>
      </c>
      <c r="C2393" s="6">
        <f>VLOOKUP(D2393,[2]Sheet1!$A$1:$B$173,2,0)</f>
        <v>65</v>
      </c>
      <c r="D2393" s="2" t="s">
        <v>279</v>
      </c>
    </row>
    <row r="2394" spans="1:4">
      <c r="A2394" s="5">
        <f>VLOOKUP(B2394,[1]Sheet1!$A$1:$B$1373,2,0)</f>
        <v>1329</v>
      </c>
      <c r="B2394" s="2" t="s">
        <v>1492</v>
      </c>
      <c r="C2394" s="6">
        <f>VLOOKUP(D2394,[2]Sheet1!$A$1:$B$173,2,0)</f>
        <v>136</v>
      </c>
      <c r="D2394" s="2" t="s">
        <v>27</v>
      </c>
    </row>
    <row r="2395" spans="1:4">
      <c r="A2395" s="5">
        <f>VLOOKUP(B2395,[1]Sheet1!$A$1:$B$1373,2,0)</f>
        <v>1330</v>
      </c>
      <c r="B2395" s="2" t="s">
        <v>1493</v>
      </c>
      <c r="C2395" s="6">
        <f>VLOOKUP(D2395,[2]Sheet1!$A$1:$B$173,2,0)</f>
        <v>65</v>
      </c>
      <c r="D2395" s="2" t="s">
        <v>279</v>
      </c>
    </row>
    <row r="2396" spans="1:4">
      <c r="A2396" s="5">
        <f>VLOOKUP(B2396,[1]Sheet1!$A$1:$B$1373,2,0)</f>
        <v>1330</v>
      </c>
      <c r="B2396" s="2" t="s">
        <v>1493</v>
      </c>
      <c r="C2396" s="6">
        <f>VLOOKUP(D2396,[2]Sheet1!$A$1:$B$173,2,0)</f>
        <v>136</v>
      </c>
      <c r="D2396" s="2" t="s">
        <v>27</v>
      </c>
    </row>
    <row r="2397" spans="1:4">
      <c r="A2397" s="5">
        <f>VLOOKUP(B2397,[1]Sheet1!$A$1:$B$1373,2,0)</f>
        <v>1331</v>
      </c>
      <c r="B2397" s="2" t="s">
        <v>1494</v>
      </c>
      <c r="C2397" s="6">
        <f>VLOOKUP(D2397,[2]Sheet1!$A$1:$B$173,2,0)</f>
        <v>65</v>
      </c>
      <c r="D2397" s="2" t="s">
        <v>279</v>
      </c>
    </row>
    <row r="2398" spans="1:4">
      <c r="A2398" s="5">
        <f>VLOOKUP(B2398,[1]Sheet1!$A$1:$B$1373,2,0)</f>
        <v>1331</v>
      </c>
      <c r="B2398" s="2" t="s">
        <v>1494</v>
      </c>
      <c r="C2398" s="6">
        <f>VLOOKUP(D2398,[2]Sheet1!$A$1:$B$173,2,0)</f>
        <v>136</v>
      </c>
      <c r="D2398" s="2" t="s">
        <v>27</v>
      </c>
    </row>
    <row r="2399" spans="1:4">
      <c r="A2399" s="5">
        <f>VLOOKUP(B2399,[1]Sheet1!$A$1:$B$1373,2,0)</f>
        <v>1332</v>
      </c>
      <c r="B2399" s="2" t="s">
        <v>1495</v>
      </c>
      <c r="C2399" s="6">
        <f>VLOOKUP(D2399,[2]Sheet1!$A$1:$B$173,2,0)</f>
        <v>65</v>
      </c>
      <c r="D2399" s="2" t="s">
        <v>279</v>
      </c>
    </row>
    <row r="2400" spans="1:4">
      <c r="A2400" s="5">
        <f>VLOOKUP(B2400,[1]Sheet1!$A$1:$B$1373,2,0)</f>
        <v>1332</v>
      </c>
      <c r="B2400" s="2" t="s">
        <v>1495</v>
      </c>
      <c r="C2400" s="6">
        <f>VLOOKUP(D2400,[2]Sheet1!$A$1:$B$173,2,0)</f>
        <v>136</v>
      </c>
      <c r="D2400" s="2" t="s">
        <v>27</v>
      </c>
    </row>
    <row r="2401" spans="1:4">
      <c r="A2401" s="5">
        <f>VLOOKUP(B2401,[1]Sheet1!$A$1:$B$1373,2,0)</f>
        <v>1333</v>
      </c>
      <c r="B2401" s="2" t="s">
        <v>92</v>
      </c>
      <c r="C2401" s="6">
        <f>VLOOKUP(D2401,[2]Sheet1!$A$1:$B$173,2,0)</f>
        <v>76</v>
      </c>
      <c r="D2401" s="2" t="s">
        <v>1539</v>
      </c>
    </row>
    <row r="2402" spans="1:4">
      <c r="A2402" s="5">
        <f>VLOOKUP(B2402,[1]Sheet1!$A$1:$B$1373,2,0)</f>
        <v>1334</v>
      </c>
      <c r="B2402" s="2" t="s">
        <v>1496</v>
      </c>
      <c r="C2402" s="6">
        <f>VLOOKUP(D2402,[2]Sheet1!$A$1:$B$173,2,0)</f>
        <v>35</v>
      </c>
      <c r="D2402" s="2" t="s">
        <v>86</v>
      </c>
    </row>
    <row r="2403" spans="1:4">
      <c r="A2403" s="5">
        <f>VLOOKUP(B2403,[1]Sheet1!$A$1:$B$1373,2,0)</f>
        <v>1334</v>
      </c>
      <c r="B2403" s="2" t="s">
        <v>1496</v>
      </c>
      <c r="C2403" s="6">
        <f>VLOOKUP(D2403,[2]Sheet1!$A$1:$B$173,2,0)</f>
        <v>37</v>
      </c>
      <c r="D2403" s="2" t="s">
        <v>786</v>
      </c>
    </row>
    <row r="2404" spans="1:4">
      <c r="A2404" s="5">
        <f>VLOOKUP(B2404,[1]Sheet1!$A$1:$B$1373,2,0)</f>
        <v>1334</v>
      </c>
      <c r="B2404" s="2" t="s">
        <v>1496</v>
      </c>
      <c r="C2404" s="6">
        <f>VLOOKUP(D2404,[2]Sheet1!$A$1:$B$173,2,0)</f>
        <v>150</v>
      </c>
      <c r="D2404" s="2" t="s">
        <v>290</v>
      </c>
    </row>
    <row r="2405" spans="1:4">
      <c r="A2405" s="5">
        <f>VLOOKUP(B2405,[1]Sheet1!$A$1:$B$1373,2,0)</f>
        <v>1335</v>
      </c>
      <c r="B2405" s="2" t="s">
        <v>1497</v>
      </c>
      <c r="C2405" s="6">
        <f>VLOOKUP(D2405,[2]Sheet1!$A$1:$B$173,2,0)</f>
        <v>35</v>
      </c>
      <c r="D2405" s="2" t="s">
        <v>86</v>
      </c>
    </row>
    <row r="2406" spans="1:4">
      <c r="A2406" s="5">
        <f>VLOOKUP(B2406,[1]Sheet1!$A$1:$B$1373,2,0)</f>
        <v>1336</v>
      </c>
      <c r="B2406" s="2" t="s">
        <v>1498</v>
      </c>
      <c r="C2406" s="6">
        <f>VLOOKUP(D2406,[2]Sheet1!$A$1:$B$173,2,0)</f>
        <v>35</v>
      </c>
      <c r="D2406" s="2" t="s">
        <v>86</v>
      </c>
    </row>
    <row r="2407" spans="1:4">
      <c r="A2407" s="5">
        <f>VLOOKUP(B2407,[1]Sheet1!$A$1:$B$1373,2,0)</f>
        <v>1337</v>
      </c>
      <c r="B2407" s="2" t="s">
        <v>1499</v>
      </c>
      <c r="C2407" s="6">
        <f>VLOOKUP(D2407,[2]Sheet1!$A$1:$B$173,2,0)</f>
        <v>121</v>
      </c>
      <c r="D2407" s="2" t="s">
        <v>49</v>
      </c>
    </row>
    <row r="2408" spans="1:4">
      <c r="A2408" s="5">
        <f>VLOOKUP(B2408,[1]Sheet1!$A$1:$B$1373,2,0)</f>
        <v>1338</v>
      </c>
      <c r="B2408" s="2" t="s">
        <v>1500</v>
      </c>
      <c r="C2408" s="6">
        <f>VLOOKUP(D2408,[2]Sheet1!$A$1:$B$173,2,0)</f>
        <v>68</v>
      </c>
      <c r="D2408" s="2" t="s">
        <v>52</v>
      </c>
    </row>
    <row r="2409" spans="1:4">
      <c r="A2409" s="5">
        <f>VLOOKUP(B2409,[1]Sheet1!$A$1:$B$1373,2,0)</f>
        <v>1339</v>
      </c>
      <c r="B2409" s="2" t="s">
        <v>1501</v>
      </c>
      <c r="C2409" s="6">
        <f>VLOOKUP(D2409,[2]Sheet1!$A$1:$B$173,2,0)</f>
        <v>68</v>
      </c>
      <c r="D2409" s="2" t="s">
        <v>52</v>
      </c>
    </row>
    <row r="2410" spans="1:4">
      <c r="A2410" s="5">
        <f>VLOOKUP(B2410,[1]Sheet1!$A$1:$B$1373,2,0)</f>
        <v>1339</v>
      </c>
      <c r="B2410" s="2" t="s">
        <v>1501</v>
      </c>
      <c r="C2410" s="6">
        <f>VLOOKUP(D2410,[2]Sheet1!$A$1:$B$173,2,0)</f>
        <v>95</v>
      </c>
      <c r="D2410" s="2" t="s">
        <v>197</v>
      </c>
    </row>
    <row r="2411" spans="1:4">
      <c r="A2411" s="5">
        <f>VLOOKUP(B2411,[1]Sheet1!$A$1:$B$1373,2,0)</f>
        <v>1339</v>
      </c>
      <c r="B2411" s="2" t="s">
        <v>1501</v>
      </c>
      <c r="C2411" s="6">
        <f>VLOOKUP(D2411,[2]Sheet1!$A$1:$B$173,2,0)</f>
        <v>117</v>
      </c>
      <c r="D2411" s="2" t="s">
        <v>288</v>
      </c>
    </row>
    <row r="2412" spans="1:4">
      <c r="A2412" s="5">
        <f>VLOOKUP(B2412,[1]Sheet1!$A$1:$B$1373,2,0)</f>
        <v>1339</v>
      </c>
      <c r="B2412" s="2" t="s">
        <v>1501</v>
      </c>
      <c r="C2412" s="6">
        <f>VLOOKUP(D2412,[2]Sheet1!$A$1:$B$173,2,0)</f>
        <v>118</v>
      </c>
      <c r="D2412" s="2" t="s">
        <v>287</v>
      </c>
    </row>
    <row r="2413" spans="1:4">
      <c r="A2413" s="5">
        <f>VLOOKUP(B2413,[1]Sheet1!$A$1:$B$1373,2,0)</f>
        <v>1339</v>
      </c>
      <c r="B2413" s="2" t="s">
        <v>1501</v>
      </c>
      <c r="C2413" s="6">
        <f>VLOOKUP(D2413,[2]Sheet1!$A$1:$B$173,2,0)</f>
        <v>132</v>
      </c>
      <c r="D2413" s="2" t="s">
        <v>661</v>
      </c>
    </row>
    <row r="2414" spans="1:4">
      <c r="A2414" s="5">
        <f>VLOOKUP(B2414,[1]Sheet1!$A$1:$B$1373,2,0)</f>
        <v>1340</v>
      </c>
      <c r="B2414" s="2" t="s">
        <v>1502</v>
      </c>
      <c r="C2414" s="6">
        <f>VLOOKUP(D2414,[2]Sheet1!$A$1:$B$173,2,0)</f>
        <v>121</v>
      </c>
      <c r="D2414" s="2" t="s">
        <v>49</v>
      </c>
    </row>
    <row r="2415" spans="1:4">
      <c r="A2415" s="5">
        <f>VLOOKUP(B2415,[1]Sheet1!$A$1:$B$1373,2,0)</f>
        <v>1341</v>
      </c>
      <c r="B2415" s="4" t="s">
        <v>262</v>
      </c>
      <c r="C2415" s="6">
        <f>VLOOKUP(D2415,[2]Sheet1!$A$1:$B$173,2,0)</f>
        <v>68</v>
      </c>
      <c r="D2415" s="2" t="s">
        <v>1530</v>
      </c>
    </row>
    <row r="2416" spans="1:4">
      <c r="A2416" s="5">
        <f>VLOOKUP(B2416,[1]Sheet1!$A$1:$B$1373,2,0)</f>
        <v>1341</v>
      </c>
      <c r="B2416" s="4" t="s">
        <v>262</v>
      </c>
      <c r="C2416" s="6">
        <f>VLOOKUP(D2416,[2]Sheet1!$A$1:$B$173,2,0)</f>
        <v>84</v>
      </c>
      <c r="D2416" s="4" t="s">
        <v>1541</v>
      </c>
    </row>
    <row r="2417" spans="1:4">
      <c r="A2417" s="5">
        <f>VLOOKUP(B2417,[1]Sheet1!$A$1:$B$1373,2,0)</f>
        <v>1342</v>
      </c>
      <c r="B2417" s="2" t="s">
        <v>1504</v>
      </c>
      <c r="C2417" s="6">
        <f>VLOOKUP(D2417,[2]Sheet1!$A$1:$B$173,2,0)</f>
        <v>68</v>
      </c>
      <c r="D2417" s="2" t="s">
        <v>52</v>
      </c>
    </row>
    <row r="2418" spans="1:4">
      <c r="A2418" s="5">
        <f>VLOOKUP(B2418,[1]Sheet1!$A$1:$B$1373,2,0)</f>
        <v>1342</v>
      </c>
      <c r="B2418" s="2" t="s">
        <v>1504</v>
      </c>
      <c r="C2418" s="6">
        <f>VLOOKUP(D2418,[2]Sheet1!$A$1:$B$173,2,0)</f>
        <v>121</v>
      </c>
      <c r="D2418" s="2" t="s">
        <v>49</v>
      </c>
    </row>
    <row r="2419" spans="1:4">
      <c r="A2419" s="5">
        <f>VLOOKUP(B2419,[1]Sheet1!$A$1:$B$1373,2,0)</f>
        <v>1342</v>
      </c>
      <c r="B2419" s="2" t="s">
        <v>1504</v>
      </c>
      <c r="C2419" s="6">
        <f>VLOOKUP(D2419,[2]Sheet1!$A$1:$B$173,2,0)</f>
        <v>170</v>
      </c>
      <c r="D2419" s="2" t="s">
        <v>294</v>
      </c>
    </row>
    <row r="2420" spans="1:4">
      <c r="A2420" s="5">
        <f>VLOOKUP(B2420,[1]Sheet1!$A$1:$B$1373,2,0)</f>
        <v>1342</v>
      </c>
      <c r="B2420" s="2" t="s">
        <v>1503</v>
      </c>
      <c r="C2420" s="6">
        <f>VLOOKUP(D2420,[2]Sheet1!$A$1:$B$173,2,0)</f>
        <v>136</v>
      </c>
      <c r="D2420" s="2" t="s">
        <v>27</v>
      </c>
    </row>
    <row r="2421" spans="1:4">
      <c r="A2421" s="5">
        <f>VLOOKUP(B2421,[1]Sheet1!$A$1:$B$1373,2,0)</f>
        <v>1343</v>
      </c>
      <c r="B2421" s="2" t="s">
        <v>1505</v>
      </c>
      <c r="C2421" s="6">
        <f>VLOOKUP(D2421,[2]Sheet1!$A$1:$B$173,2,0)</f>
        <v>35</v>
      </c>
      <c r="D2421" s="2" t="s">
        <v>86</v>
      </c>
    </row>
    <row r="2422" spans="1:4">
      <c r="A2422" s="5">
        <f>VLOOKUP(B2422,[1]Sheet1!$A$1:$B$1373,2,0)</f>
        <v>1344</v>
      </c>
      <c r="B2422" s="2" t="s">
        <v>66</v>
      </c>
      <c r="C2422" s="6">
        <f>VLOOKUP(D2422,[2]Sheet1!$A$1:$B$173,2,0)</f>
        <v>13</v>
      </c>
      <c r="D2422" s="2" t="s">
        <v>67</v>
      </c>
    </row>
    <row r="2423" spans="1:4">
      <c r="A2423" s="5">
        <f>VLOOKUP(B2423,[1]Sheet1!$A$1:$B$1373,2,0)</f>
        <v>1344</v>
      </c>
      <c r="B2423" s="2" t="s">
        <v>66</v>
      </c>
      <c r="C2423" s="6">
        <f>VLOOKUP(D2423,[2]Sheet1!$A$1:$B$173,2,0)</f>
        <v>136</v>
      </c>
      <c r="D2423" s="2" t="s">
        <v>27</v>
      </c>
    </row>
    <row r="2424" spans="1:4">
      <c r="A2424" s="5">
        <f>VLOOKUP(B2424,[1]Sheet1!$A$1:$B$1373,2,0)</f>
        <v>1344</v>
      </c>
      <c r="B2424" s="2" t="s">
        <v>66</v>
      </c>
      <c r="C2424" s="6">
        <f>VLOOKUP(D2424,[2]Sheet1!$A$1:$B$173,2,0)</f>
        <v>65</v>
      </c>
      <c r="D2424" s="2" t="s">
        <v>279</v>
      </c>
    </row>
    <row r="2425" spans="1:4">
      <c r="A2425" s="5">
        <f>VLOOKUP(B2425,[1]Sheet1!$A$1:$B$1373,2,0)</f>
        <v>1344</v>
      </c>
      <c r="B2425" s="2" t="s">
        <v>66</v>
      </c>
      <c r="C2425" s="6">
        <f>VLOOKUP(D2425,[2]Sheet1!$A$1:$B$173,2,0)</f>
        <v>66</v>
      </c>
      <c r="D2425" s="2" t="s">
        <v>68</v>
      </c>
    </row>
    <row r="2426" spans="1:4">
      <c r="A2426" s="5">
        <f>VLOOKUP(B2426,[1]Sheet1!$A$1:$B$1373,2,0)</f>
        <v>1344</v>
      </c>
      <c r="B2426" s="2" t="s">
        <v>66</v>
      </c>
      <c r="C2426" s="6">
        <f>VLOOKUP(D2426,[2]Sheet1!$A$1:$B$173,2,0)</f>
        <v>41</v>
      </c>
      <c r="D2426" s="2" t="s">
        <v>868</v>
      </c>
    </row>
    <row r="2427" spans="1:4">
      <c r="A2427" s="5">
        <f>VLOOKUP(B2427,[1]Sheet1!$A$1:$B$1373,2,0)</f>
        <v>1344</v>
      </c>
      <c r="B2427" s="2" t="s">
        <v>66</v>
      </c>
      <c r="C2427" s="6">
        <f>VLOOKUP(D2427,[2]Sheet1!$A$1:$B$173,2,0)</f>
        <v>137</v>
      </c>
      <c r="D2427" s="2" t="s">
        <v>1074</v>
      </c>
    </row>
    <row r="2428" spans="1:4">
      <c r="A2428" s="5">
        <f>VLOOKUP(B2428,[1]Sheet1!$A$1:$B$1373,2,0)</f>
        <v>1344</v>
      </c>
      <c r="B2428" s="2" t="s">
        <v>66</v>
      </c>
      <c r="C2428" s="6">
        <f>VLOOKUP(D2428,[2]Sheet1!$A$1:$B$173,2,0)</f>
        <v>138</v>
      </c>
      <c r="D2428" s="2" t="s">
        <v>1075</v>
      </c>
    </row>
    <row r="2429" spans="1:4">
      <c r="A2429" s="5">
        <f>VLOOKUP(B2429,[1]Sheet1!$A$1:$B$1373,2,0)</f>
        <v>1344</v>
      </c>
      <c r="B2429" s="2" t="s">
        <v>66</v>
      </c>
      <c r="C2429" s="6">
        <f>VLOOKUP(D2429,[2]Sheet1!$A$1:$B$173,2,0)</f>
        <v>139</v>
      </c>
      <c r="D2429" s="2" t="s">
        <v>1077</v>
      </c>
    </row>
    <row r="2430" spans="1:4">
      <c r="A2430" s="5">
        <f>VLOOKUP(B2430,[1]Sheet1!$A$1:$B$1373,2,0)</f>
        <v>1344</v>
      </c>
      <c r="B2430" s="2" t="s">
        <v>66</v>
      </c>
      <c r="C2430" s="6">
        <f>VLOOKUP(D2430,[2]Sheet1!$A$1:$B$173,2,0)</f>
        <v>140</v>
      </c>
      <c r="D2430" s="2" t="s">
        <v>1076</v>
      </c>
    </row>
    <row r="2431" spans="1:4">
      <c r="A2431" s="5">
        <f>VLOOKUP(B2431,[1]Sheet1!$A$1:$B$1373,2,0)</f>
        <v>1344</v>
      </c>
      <c r="B2431" s="2" t="s">
        <v>66</v>
      </c>
      <c r="C2431" s="6">
        <f>VLOOKUP(D2431,[2]Sheet1!$A$1:$B$173,2,0)</f>
        <v>141</v>
      </c>
      <c r="D2431" s="2" t="s">
        <v>312</v>
      </c>
    </row>
    <row r="2432" spans="1:4">
      <c r="A2432" s="5">
        <f>VLOOKUP(B2432,[1]Sheet1!$A$1:$B$1373,2,0)</f>
        <v>1345</v>
      </c>
      <c r="B2432" s="2" t="s">
        <v>1506</v>
      </c>
      <c r="C2432" s="6">
        <f>VLOOKUP(D2432,[2]Sheet1!$A$1:$B$173,2,0)</f>
        <v>68</v>
      </c>
      <c r="D2432" s="2" t="s">
        <v>52</v>
      </c>
    </row>
    <row r="2433" spans="1:4">
      <c r="A2433" s="5">
        <f>VLOOKUP(B2433,[1]Sheet1!$A$1:$B$1373,2,0)</f>
        <v>1346</v>
      </c>
      <c r="B2433" s="2" t="s">
        <v>1507</v>
      </c>
      <c r="C2433" s="6">
        <f>VLOOKUP(D2433,[2]Sheet1!$A$1:$B$173,2,0)</f>
        <v>10</v>
      </c>
      <c r="D2433" s="2" t="s">
        <v>473</v>
      </c>
    </row>
    <row r="2434" spans="1:4">
      <c r="A2434" s="5">
        <f>VLOOKUP(B2434,[1]Sheet1!$A$1:$B$1373,2,0)</f>
        <v>1346</v>
      </c>
      <c r="B2434" s="2" t="s">
        <v>1507</v>
      </c>
      <c r="C2434" s="6">
        <f>VLOOKUP(D2434,[2]Sheet1!$A$1:$B$173,2,0)</f>
        <v>68</v>
      </c>
      <c r="D2434" s="2" t="s">
        <v>52</v>
      </c>
    </row>
    <row r="2435" spans="1:4">
      <c r="A2435" s="5">
        <f>VLOOKUP(B2435,[1]Sheet1!$A$1:$B$1373,2,0)</f>
        <v>1347</v>
      </c>
      <c r="B2435" s="2" t="s">
        <v>1508</v>
      </c>
      <c r="C2435" s="6">
        <f>VLOOKUP(D2435,[2]Sheet1!$A$1:$B$173,2,0)</f>
        <v>121</v>
      </c>
      <c r="D2435" s="2" t="s">
        <v>49</v>
      </c>
    </row>
    <row r="2436" spans="1:4">
      <c r="A2436" s="5">
        <f>VLOOKUP(B2436,[1]Sheet1!$A$1:$B$1373,2,0)</f>
        <v>1348</v>
      </c>
      <c r="B2436" s="2" t="s">
        <v>1582</v>
      </c>
      <c r="C2436" s="6">
        <f>VLOOKUP(D2436,[2]Sheet1!$A$1:$B$173,2,0)</f>
        <v>109</v>
      </c>
      <c r="D2436" s="2" t="s">
        <v>12</v>
      </c>
    </row>
    <row r="2437" spans="1:4">
      <c r="A2437" s="5">
        <f>VLOOKUP(B2437,[1]Sheet1!$A$1:$B$1373,2,0)</f>
        <v>1349</v>
      </c>
      <c r="B2437" s="2" t="s">
        <v>0</v>
      </c>
      <c r="C2437" s="6">
        <f>VLOOKUP(D2437,[2]Sheet1!$A$1:$B$173,2,0)</f>
        <v>85</v>
      </c>
      <c r="D2437" s="2" t="s">
        <v>1587</v>
      </c>
    </row>
    <row r="2438" spans="1:4">
      <c r="A2438" s="5">
        <f>VLOOKUP(B2438,[1]Sheet1!$A$1:$B$1373,2,0)</f>
        <v>1349</v>
      </c>
      <c r="B2438" s="2" t="s">
        <v>0</v>
      </c>
      <c r="C2438" s="6">
        <f>VLOOKUP(D2438,[2]Sheet1!$A$1:$B$173,2,0)</f>
        <v>84</v>
      </c>
      <c r="D2438" s="4" t="s">
        <v>1541</v>
      </c>
    </row>
    <row r="2439" spans="1:4">
      <c r="A2439" s="5">
        <f>VLOOKUP(B2439,[1]Sheet1!$A$1:$B$1373,2,0)</f>
        <v>1349</v>
      </c>
      <c r="B2439" s="2" t="s">
        <v>0</v>
      </c>
      <c r="C2439" s="6">
        <f>VLOOKUP(D2439,[2]Sheet1!$A$1:$B$173,2,0)</f>
        <v>86</v>
      </c>
      <c r="D2439" s="2" t="s">
        <v>1588</v>
      </c>
    </row>
    <row r="2440" spans="1:4">
      <c r="A2440" s="5">
        <f>VLOOKUP(B2440,[1]Sheet1!$A$1:$B$1373,2,0)</f>
        <v>1350</v>
      </c>
      <c r="B2440" s="2" t="s">
        <v>187</v>
      </c>
      <c r="C2440" s="6">
        <f>VLOOKUP(D2440,[2]Sheet1!$A$1:$B$173,2,0)</f>
        <v>109</v>
      </c>
      <c r="D2440" s="2" t="s">
        <v>12</v>
      </c>
    </row>
    <row r="2441" spans="1:4">
      <c r="A2441" s="5">
        <f>VLOOKUP(B2441,[1]Sheet1!$A$1:$B$1373,2,0)</f>
        <v>1351</v>
      </c>
      <c r="B2441" s="2" t="s">
        <v>211</v>
      </c>
      <c r="C2441" s="6">
        <f>VLOOKUP(D2441,[2]Sheet1!$A$1:$B$173,2,0)</f>
        <v>66</v>
      </c>
      <c r="D2441" s="2" t="s">
        <v>68</v>
      </c>
    </row>
    <row r="2442" spans="1:4">
      <c r="A2442" s="5">
        <f>VLOOKUP(B2442,[1]Sheet1!$A$1:$B$1373,2,0)</f>
        <v>1352</v>
      </c>
      <c r="B2442" s="2" t="s">
        <v>1509</v>
      </c>
      <c r="C2442" s="6">
        <f>VLOOKUP(D2442,[2]Sheet1!$A$1:$B$173,2,0)</f>
        <v>4</v>
      </c>
      <c r="D2442" s="2" t="s">
        <v>1034</v>
      </c>
    </row>
    <row r="2443" spans="1:4">
      <c r="A2443" s="5">
        <f>VLOOKUP(B2443,[1]Sheet1!$A$1:$B$1373,2,0)</f>
        <v>1353</v>
      </c>
      <c r="B2443" s="2" t="s">
        <v>1510</v>
      </c>
      <c r="C2443" s="6">
        <f>VLOOKUP(D2443,[2]Sheet1!$A$1:$B$173,2,0)</f>
        <v>68</v>
      </c>
      <c r="D2443" s="2" t="s">
        <v>52</v>
      </c>
    </row>
    <row r="2444" spans="1:4">
      <c r="A2444" s="5">
        <f>VLOOKUP(B2444,[1]Sheet1!$A$1:$B$1373,2,0)</f>
        <v>1354</v>
      </c>
      <c r="B2444" s="2" t="s">
        <v>1511</v>
      </c>
      <c r="C2444" s="6">
        <f>VLOOKUP(D2444,[2]Sheet1!$A$1:$B$173,2,0)</f>
        <v>68</v>
      </c>
      <c r="D2444" s="2" t="s">
        <v>52</v>
      </c>
    </row>
    <row r="2445" spans="1:4">
      <c r="A2445" s="5">
        <f>VLOOKUP(B2445,[1]Sheet1!$A$1:$B$1373,2,0)</f>
        <v>1355</v>
      </c>
      <c r="B2445" s="2" t="s">
        <v>1583</v>
      </c>
      <c r="C2445" s="6">
        <f>VLOOKUP(D2445,[2]Sheet1!$A$1:$B$173,2,0)</f>
        <v>121</v>
      </c>
      <c r="D2445" s="2" t="s">
        <v>49</v>
      </c>
    </row>
    <row r="2446" spans="1:4">
      <c r="A2446" s="5">
        <f>VLOOKUP(B2446,[1]Sheet1!$A$1:$B$1373,2,0)</f>
        <v>1356</v>
      </c>
      <c r="B2446" s="2" t="s">
        <v>1512</v>
      </c>
      <c r="C2446" s="6">
        <f>VLOOKUP(D2446,[2]Sheet1!$A$1:$B$173,2,0)</f>
        <v>35</v>
      </c>
      <c r="D2446" s="2" t="s">
        <v>86</v>
      </c>
    </row>
    <row r="2447" spans="1:4">
      <c r="A2447" s="5">
        <f>VLOOKUP(B2447,[1]Sheet1!$A$1:$B$1373,2,0)</f>
        <v>1357</v>
      </c>
      <c r="B2447" s="2" t="s">
        <v>1513</v>
      </c>
      <c r="C2447" s="6">
        <f>VLOOKUP(D2447,[2]Sheet1!$A$1:$B$173,2,0)</f>
        <v>65</v>
      </c>
      <c r="D2447" s="2" t="s">
        <v>279</v>
      </c>
    </row>
    <row r="2448" spans="1:4">
      <c r="A2448" s="5">
        <f>VLOOKUP(B2448,[1]Sheet1!$A$1:$B$1373,2,0)</f>
        <v>1358</v>
      </c>
      <c r="B2448" s="2" t="s">
        <v>1514</v>
      </c>
      <c r="C2448" s="6">
        <f>VLOOKUP(D2448,[2]Sheet1!$A$1:$B$173,2,0)</f>
        <v>65</v>
      </c>
      <c r="D2448" s="2" t="s">
        <v>279</v>
      </c>
    </row>
    <row r="2449" spans="1:4">
      <c r="A2449" s="5">
        <f>VLOOKUP(B2449,[1]Sheet1!$A$1:$B$1373,2,0)</f>
        <v>1359</v>
      </c>
      <c r="B2449" s="2" t="s">
        <v>1515</v>
      </c>
      <c r="C2449" s="6">
        <f>VLOOKUP(D2449,[2]Sheet1!$A$1:$B$173,2,0)</f>
        <v>35</v>
      </c>
      <c r="D2449" s="2" t="s">
        <v>86</v>
      </c>
    </row>
    <row r="2450" spans="1:4">
      <c r="A2450" s="5">
        <f>VLOOKUP(B2450,[1]Sheet1!$A$1:$B$1373,2,0)</f>
        <v>1360</v>
      </c>
      <c r="B2450" s="2" t="s">
        <v>1516</v>
      </c>
      <c r="C2450" s="6">
        <f>VLOOKUP(D2450,[2]Sheet1!$A$1:$B$173,2,0)</f>
        <v>136</v>
      </c>
      <c r="D2450" s="2" t="s">
        <v>27</v>
      </c>
    </row>
    <row r="2451" spans="1:4">
      <c r="A2451" s="5">
        <f>VLOOKUP(B2451,[1]Sheet1!$A$1:$B$1373,2,0)</f>
        <v>1361</v>
      </c>
      <c r="B2451" s="2" t="s">
        <v>1517</v>
      </c>
      <c r="C2451" s="6">
        <f>VLOOKUP(D2451,[2]Sheet1!$A$1:$B$173,2,0)</f>
        <v>35</v>
      </c>
      <c r="D2451" s="2" t="s">
        <v>86</v>
      </c>
    </row>
    <row r="2452" spans="1:4">
      <c r="A2452" s="5">
        <f>VLOOKUP(B2452,[1]Sheet1!$A$1:$B$1373,2,0)</f>
        <v>1362</v>
      </c>
      <c r="B2452" s="2" t="s">
        <v>1518</v>
      </c>
      <c r="C2452" s="6">
        <f>VLOOKUP(D2452,[2]Sheet1!$A$1:$B$173,2,0)</f>
        <v>35</v>
      </c>
      <c r="D2452" s="2" t="s">
        <v>86</v>
      </c>
    </row>
    <row r="2453" spans="1:4">
      <c r="A2453" s="5">
        <f>VLOOKUP(B2453,[1]Sheet1!$A$1:$B$1373,2,0)</f>
        <v>1363</v>
      </c>
      <c r="B2453" s="2" t="s">
        <v>116</v>
      </c>
      <c r="C2453" s="6">
        <f>VLOOKUP(D2453,[2]Sheet1!$A$1:$B$173,2,0)</f>
        <v>89</v>
      </c>
      <c r="D2453" s="2" t="s">
        <v>9</v>
      </c>
    </row>
    <row r="2454" spans="1:4">
      <c r="A2454" s="5">
        <f>VLOOKUP(B2454,[1]Sheet1!$A$1:$B$1373,2,0)</f>
        <v>1364</v>
      </c>
      <c r="B2454" s="2" t="s">
        <v>72</v>
      </c>
      <c r="C2454" s="6">
        <f>VLOOKUP(D2454,[2]Sheet1!$A$1:$B$173,2,0)</f>
        <v>92</v>
      </c>
      <c r="D2454" s="2" t="s">
        <v>1543</v>
      </c>
    </row>
    <row r="2455" spans="1:4">
      <c r="A2455" s="5">
        <f>VLOOKUP(B2455,[1]Sheet1!$A$1:$B$1373,2,0)</f>
        <v>1364</v>
      </c>
      <c r="B2455" s="2" t="s">
        <v>72</v>
      </c>
      <c r="C2455" s="6">
        <f>VLOOKUP(D2455,[2]Sheet1!$A$1:$B$173,2,0)</f>
        <v>93</v>
      </c>
      <c r="D2455" s="2" t="s">
        <v>1544</v>
      </c>
    </row>
    <row r="2456" spans="1:4">
      <c r="A2456" s="5">
        <f>VLOOKUP(B2456,[1]Sheet1!$A$1:$B$1373,2,0)</f>
        <v>1365</v>
      </c>
      <c r="B2456" s="2" t="s">
        <v>1519</v>
      </c>
      <c r="C2456" s="6">
        <f>VLOOKUP(D2456,[2]Sheet1!$A$1:$B$173,2,0)</f>
        <v>121</v>
      </c>
      <c r="D2456" s="2" t="s">
        <v>49</v>
      </c>
    </row>
    <row r="2457" spans="1:4">
      <c r="A2457" s="5">
        <f>VLOOKUP(B2457,[1]Sheet1!$A$1:$B$1373,2,0)</f>
        <v>1366</v>
      </c>
      <c r="B2457" s="4" t="s">
        <v>64</v>
      </c>
      <c r="C2457" s="6">
        <f>VLOOKUP(D2457,[2]Sheet1!$A$1:$B$173,2,0)</f>
        <v>89</v>
      </c>
      <c r="D2457" s="4" t="s">
        <v>9</v>
      </c>
    </row>
    <row r="2458" spans="1:4">
      <c r="A2458" s="5">
        <f>VLOOKUP(B2458,[1]Sheet1!$A$1:$B$1373,2,0)</f>
        <v>1367</v>
      </c>
      <c r="B2458" s="2" t="s">
        <v>1520</v>
      </c>
      <c r="C2458" s="6">
        <f>VLOOKUP(D2458,[2]Sheet1!$A$1:$B$173,2,0)</f>
        <v>68</v>
      </c>
      <c r="D2458" s="2" t="s">
        <v>52</v>
      </c>
    </row>
    <row r="2459" spans="1:4">
      <c r="A2459" s="5">
        <f>VLOOKUP(B2459,[1]Sheet1!$A$1:$B$1373,2,0)</f>
        <v>1368</v>
      </c>
      <c r="B2459" s="2" t="s">
        <v>1521</v>
      </c>
      <c r="C2459" s="6">
        <f>VLOOKUP(D2459,[2]Sheet1!$A$1:$B$173,2,0)</f>
        <v>121</v>
      </c>
      <c r="D2459" s="2" t="s">
        <v>49</v>
      </c>
    </row>
    <row r="2460" spans="1:4">
      <c r="A2460" s="5">
        <f>VLOOKUP(B2460,[1]Sheet1!$A$1:$B$1373,2,0)</f>
        <v>1369</v>
      </c>
      <c r="B2460" s="2" t="s">
        <v>1522</v>
      </c>
      <c r="C2460" s="6">
        <f>VLOOKUP(D2460,[2]Sheet1!$A$1:$B$173,2,0)</f>
        <v>121</v>
      </c>
      <c r="D2460" s="2" t="s">
        <v>49</v>
      </c>
    </row>
    <row r="2461" spans="1:4">
      <c r="A2461" s="5">
        <f>VLOOKUP(B2461,[1]Sheet1!$A$1:$B$1373,2,0)</f>
        <v>1370</v>
      </c>
      <c r="B2461" s="2" t="s">
        <v>1523</v>
      </c>
      <c r="C2461" s="6">
        <f>VLOOKUP(D2461,[2]Sheet1!$A$1:$B$173,2,0)</f>
        <v>68</v>
      </c>
      <c r="D2461" s="2" t="s">
        <v>52</v>
      </c>
    </row>
    <row r="2462" spans="1:4">
      <c r="A2462" s="5">
        <f>VLOOKUP(B2462,[1]Sheet1!$A$1:$B$1373,2,0)</f>
        <v>1370</v>
      </c>
      <c r="B2462" s="2" t="s">
        <v>1523</v>
      </c>
      <c r="C2462" s="6">
        <f>VLOOKUP(D2462,[2]Sheet1!$A$1:$B$173,2,0)</f>
        <v>121</v>
      </c>
      <c r="D2462" s="2" t="s">
        <v>49</v>
      </c>
    </row>
    <row r="2463" spans="1:4">
      <c r="A2463" s="5">
        <f>VLOOKUP(B2463,[1]Sheet1!$A$1:$B$1373,2,0)</f>
        <v>1370</v>
      </c>
      <c r="B2463" s="2" t="s">
        <v>1523</v>
      </c>
      <c r="C2463" s="6">
        <f>VLOOKUP(D2463,[2]Sheet1!$A$1:$B$173,2,0)</f>
        <v>136</v>
      </c>
      <c r="D2463" s="2" t="s">
        <v>27</v>
      </c>
    </row>
    <row r="2464" spans="1:4">
      <c r="A2464" s="5">
        <f>VLOOKUP(B2464,[1]Sheet1!$A$1:$B$1373,2,0)</f>
        <v>1371</v>
      </c>
      <c r="B2464" s="2" t="s">
        <v>1524</v>
      </c>
      <c r="C2464" s="6">
        <f>VLOOKUP(D2464,[2]Sheet1!$A$1:$B$173,2,0)</f>
        <v>30</v>
      </c>
      <c r="D2464" s="2" t="s">
        <v>748</v>
      </c>
    </row>
    <row r="2465" spans="1:4">
      <c r="A2465" s="5">
        <f>VLOOKUP(B2465,[1]Sheet1!$A$1:$B$1373,2,0)</f>
        <v>1371</v>
      </c>
      <c r="B2465" s="2" t="s">
        <v>1524</v>
      </c>
      <c r="C2465" s="6">
        <f>VLOOKUP(D2465,[2]Sheet1!$A$1:$B$173,2,0)</f>
        <v>68</v>
      </c>
      <c r="D2465" s="2" t="s">
        <v>52</v>
      </c>
    </row>
    <row r="2466" spans="1:4">
      <c r="A2466" s="5">
        <f>VLOOKUP(B2466,[1]Sheet1!$A$1:$B$1373,2,0)</f>
        <v>1371</v>
      </c>
      <c r="B2466" s="2" t="s">
        <v>1524</v>
      </c>
      <c r="C2466" s="6">
        <f>VLOOKUP(D2466,[2]Sheet1!$A$1:$B$173,2,0)</f>
        <v>97</v>
      </c>
      <c r="D2466" s="2" t="s">
        <v>851</v>
      </c>
    </row>
    <row r="2467" spans="1:4">
      <c r="A2467" s="5">
        <f>VLOOKUP(B2467,[1]Sheet1!$A$1:$B$1373,2,0)</f>
        <v>1371</v>
      </c>
      <c r="B2467" s="2" t="s">
        <v>1524</v>
      </c>
      <c r="C2467" s="6">
        <f>VLOOKUP(D2467,[2]Sheet1!$A$1:$B$173,2,0)</f>
        <v>121</v>
      </c>
      <c r="D2467" s="2" t="s">
        <v>49</v>
      </c>
    </row>
    <row r="2468" spans="1:4">
      <c r="A2468" s="5">
        <f>VLOOKUP(B2468,[1]Sheet1!$A$1:$B$1373,2,0)</f>
        <v>1371</v>
      </c>
      <c r="B2468" s="2" t="s">
        <v>1524</v>
      </c>
      <c r="C2468" s="6">
        <f>VLOOKUP(D2468,[2]Sheet1!$A$1:$B$173,2,0)</f>
        <v>136</v>
      </c>
      <c r="D2468" s="2" t="s">
        <v>27</v>
      </c>
    </row>
    <row r="2469" spans="1:4">
      <c r="A2469" s="5">
        <f>VLOOKUP(B2469,[1]Sheet1!$A$1:$B$1373,2,0)</f>
        <v>1371</v>
      </c>
      <c r="B2469" s="2" t="s">
        <v>1524</v>
      </c>
      <c r="C2469" s="6">
        <f>VLOOKUP(D2469,[2]Sheet1!$A$1:$B$173,2,0)</f>
        <v>141</v>
      </c>
      <c r="D2469" s="2" t="s">
        <v>312</v>
      </c>
    </row>
    <row r="2470" spans="1:4">
      <c r="A2470" s="5">
        <f>VLOOKUP(B2470,[1]Sheet1!$A$1:$B$1373,2,0)</f>
        <v>1372</v>
      </c>
      <c r="B2470" s="2" t="s">
        <v>1525</v>
      </c>
      <c r="C2470" s="6">
        <f>VLOOKUP(D2470,[2]Sheet1!$A$1:$B$173,2,0)</f>
        <v>121</v>
      </c>
      <c r="D2470" s="2" t="s">
        <v>49</v>
      </c>
    </row>
    <row r="2471" spans="1:4">
      <c r="A2471" s="5">
        <f>VLOOKUP(B2471,[1]Sheet1!$A$1:$B$1373,2,0)</f>
        <v>1373</v>
      </c>
      <c r="B2471" s="2" t="s">
        <v>1526</v>
      </c>
      <c r="C2471" s="6">
        <f>VLOOKUP(D2471,[2]Sheet1!$A$1:$B$173,2,0)</f>
        <v>35</v>
      </c>
      <c r="D2471" s="2" t="s">
        <v>86</v>
      </c>
    </row>
    <row r="2472" spans="1:4">
      <c r="A2472"/>
      <c r="B2472"/>
      <c r="C2472"/>
      <c r="D2472"/>
    </row>
    <row r="2473" spans="1:4">
      <c r="A2473"/>
      <c r="B2473"/>
      <c r="C2473"/>
      <c r="D2473"/>
    </row>
    <row r="2474" spans="1:4">
      <c r="A2474"/>
      <c r="B2474"/>
      <c r="C2474"/>
      <c r="D2474"/>
    </row>
    <row r="2475" spans="1:4">
      <c r="A2475"/>
      <c r="B2475"/>
      <c r="C2475"/>
      <c r="D2475"/>
    </row>
    <row r="2476" spans="1:4">
      <c r="A2476"/>
      <c r="B2476"/>
      <c r="C2476"/>
      <c r="D2476"/>
    </row>
    <row r="2477" spans="1:4">
      <c r="A2477"/>
      <c r="B2477"/>
      <c r="C2477"/>
      <c r="D2477"/>
    </row>
    <row r="2478" spans="1:4">
      <c r="A2478"/>
      <c r="B2478"/>
      <c r="C2478"/>
      <c r="D2478"/>
    </row>
    <row r="2479" spans="1:4">
      <c r="A2479"/>
      <c r="B2479"/>
      <c r="C2479"/>
      <c r="D2479"/>
    </row>
    <row r="2480" spans="1:4">
      <c r="A2480"/>
      <c r="B2480"/>
      <c r="C2480"/>
      <c r="D2480"/>
    </row>
    <row r="2481" spans="1:4">
      <c r="A2481"/>
      <c r="B2481"/>
      <c r="C2481"/>
      <c r="D2481"/>
    </row>
    <row r="2482" spans="1:4">
      <c r="A2482"/>
      <c r="B2482"/>
      <c r="C2482"/>
      <c r="D2482"/>
    </row>
    <row r="2483" spans="1:4">
      <c r="A2483"/>
      <c r="B2483"/>
      <c r="C2483"/>
      <c r="D2483"/>
    </row>
    <row r="2484" spans="1:4">
      <c r="A2484"/>
      <c r="B2484"/>
      <c r="C2484"/>
      <c r="D2484"/>
    </row>
    <row r="2485" spans="1:4">
      <c r="A2485"/>
      <c r="B2485"/>
      <c r="C2485"/>
      <c r="D2485"/>
    </row>
    <row r="2486" spans="1:4">
      <c r="A2486"/>
      <c r="B2486"/>
      <c r="C2486"/>
      <c r="D2486"/>
    </row>
    <row r="2488" spans="1:4">
      <c r="A2488"/>
      <c r="B2488"/>
    </row>
    <row r="2489" spans="1:4">
      <c r="A2489"/>
      <c r="B2489"/>
      <c r="D2489"/>
    </row>
    <row r="2490" spans="1:4">
      <c r="A2490"/>
      <c r="B2490"/>
      <c r="D2490"/>
    </row>
    <row r="2491" spans="1:4">
      <c r="A2491"/>
      <c r="B2491"/>
      <c r="D2491"/>
    </row>
    <row r="2492" spans="1:4">
      <c r="A2492"/>
      <c r="B2492"/>
      <c r="D2492"/>
    </row>
    <row r="2493" spans="1:4">
      <c r="A2493"/>
      <c r="B2493"/>
      <c r="D2493"/>
    </row>
    <row r="2494" spans="1:4">
      <c r="A2494"/>
      <c r="B2494"/>
      <c r="D2494"/>
    </row>
    <row r="2495" spans="1:4">
      <c r="A2495"/>
      <c r="B2495"/>
      <c r="D2495"/>
    </row>
    <row r="2496" spans="1:4">
      <c r="A2496"/>
      <c r="B2496"/>
      <c r="D2496"/>
    </row>
    <row r="2497" spans="1:4">
      <c r="A2497"/>
      <c r="B2497"/>
      <c r="D2497"/>
    </row>
    <row r="2498" spans="1:4">
      <c r="A2498"/>
      <c r="B2498"/>
      <c r="D2498"/>
    </row>
    <row r="2499" spans="1:4">
      <c r="A2499"/>
      <c r="B2499"/>
      <c r="D2499"/>
    </row>
    <row r="2500" spans="1:4">
      <c r="A2500"/>
      <c r="B2500"/>
      <c r="D2500"/>
    </row>
    <row r="2501" spans="1:4">
      <c r="A2501"/>
      <c r="B2501"/>
      <c r="D2501"/>
    </row>
    <row r="2502" spans="1:4">
      <c r="A2502"/>
      <c r="B2502"/>
      <c r="D2502"/>
    </row>
    <row r="2503" spans="1:4">
      <c r="A2503"/>
      <c r="B2503"/>
      <c r="D2503"/>
    </row>
    <row r="2504" spans="1:4">
      <c r="A2504"/>
      <c r="B2504"/>
      <c r="D2504"/>
    </row>
    <row r="2505" spans="1:4">
      <c r="A2505"/>
      <c r="B2505"/>
      <c r="D2505"/>
    </row>
    <row r="2506" spans="1:4">
      <c r="A2506"/>
      <c r="B2506"/>
      <c r="D2506"/>
    </row>
    <row r="2507" spans="1:4">
      <c r="A2507"/>
      <c r="B2507"/>
      <c r="D2507"/>
    </row>
    <row r="2508" spans="1:4">
      <c r="A2508"/>
      <c r="B2508"/>
      <c r="D2508"/>
    </row>
    <row r="2509" spans="1:4">
      <c r="A2509"/>
      <c r="B2509"/>
      <c r="D2509"/>
    </row>
    <row r="2510" spans="1:4">
      <c r="A2510"/>
      <c r="B2510"/>
      <c r="D2510"/>
    </row>
    <row r="2511" spans="1:4">
      <c r="A2511"/>
      <c r="B2511"/>
      <c r="D2511"/>
    </row>
    <row r="2512" spans="1:4">
      <c r="A2512"/>
      <c r="B2512"/>
      <c r="D2512"/>
    </row>
    <row r="2513" spans="1:4">
      <c r="A2513"/>
      <c r="B2513"/>
      <c r="D2513"/>
    </row>
    <row r="2514" spans="1:4">
      <c r="A2514"/>
      <c r="B2514"/>
      <c r="D2514"/>
    </row>
    <row r="2515" spans="1:4">
      <c r="A2515"/>
      <c r="B2515"/>
      <c r="D2515"/>
    </row>
    <row r="2516" spans="1:4">
      <c r="A2516"/>
      <c r="B2516"/>
      <c r="D2516"/>
    </row>
    <row r="2517" spans="1:4">
      <c r="A2517"/>
      <c r="B2517"/>
      <c r="D2517"/>
    </row>
    <row r="2518" spans="1:4">
      <c r="A2518"/>
      <c r="B2518"/>
      <c r="D2518"/>
    </row>
    <row r="2519" spans="1:4">
      <c r="A2519"/>
      <c r="B2519"/>
      <c r="D2519"/>
    </row>
    <row r="2520" spans="1:4">
      <c r="A2520"/>
      <c r="B2520"/>
      <c r="D2520"/>
    </row>
    <row r="2521" spans="1:4">
      <c r="A2521"/>
      <c r="B2521"/>
      <c r="D2521"/>
    </row>
    <row r="2522" spans="1:4">
      <c r="A2522"/>
      <c r="B2522"/>
      <c r="D2522"/>
    </row>
    <row r="2523" spans="1:4">
      <c r="A2523"/>
      <c r="B2523"/>
      <c r="D2523"/>
    </row>
    <row r="2524" spans="1:4">
      <c r="A2524"/>
      <c r="B2524"/>
      <c r="D2524"/>
    </row>
    <row r="2525" spans="1:4">
      <c r="A2525"/>
      <c r="B2525"/>
      <c r="D2525"/>
    </row>
    <row r="2526" spans="1:4">
      <c r="A2526"/>
      <c r="B2526"/>
      <c r="D2526"/>
    </row>
    <row r="2527" spans="1:4">
      <c r="A2527"/>
      <c r="B2527"/>
      <c r="D2527"/>
    </row>
    <row r="2528" spans="1:4">
      <c r="A2528"/>
      <c r="B2528"/>
      <c r="D2528"/>
    </row>
    <row r="2529" spans="1:4">
      <c r="A2529"/>
      <c r="B2529"/>
      <c r="D2529"/>
    </row>
    <row r="2530" spans="1:4">
      <c r="A2530"/>
      <c r="B2530"/>
      <c r="D2530"/>
    </row>
    <row r="2531" spans="1:4">
      <c r="A2531"/>
      <c r="B2531"/>
      <c r="D2531"/>
    </row>
    <row r="2532" spans="1:4">
      <c r="A2532"/>
      <c r="B2532"/>
      <c r="D2532"/>
    </row>
    <row r="2533" spans="1:4">
      <c r="A2533"/>
      <c r="B2533"/>
      <c r="D2533"/>
    </row>
    <row r="2534" spans="1:4">
      <c r="A2534"/>
      <c r="B2534"/>
      <c r="D2534"/>
    </row>
    <row r="2535" spans="1:4">
      <c r="A2535"/>
      <c r="B2535"/>
      <c r="D2535"/>
    </row>
    <row r="2536" spans="1:4">
      <c r="A2536"/>
      <c r="B2536"/>
      <c r="D2536"/>
    </row>
    <row r="2537" spans="1:4">
      <c r="A2537"/>
      <c r="B2537"/>
      <c r="D2537"/>
    </row>
    <row r="2538" spans="1:4">
      <c r="A2538"/>
      <c r="B2538"/>
      <c r="D2538"/>
    </row>
    <row r="2539" spans="1:4">
      <c r="A2539"/>
      <c r="B2539"/>
      <c r="D2539"/>
    </row>
    <row r="2540" spans="1:4">
      <c r="A2540"/>
      <c r="B2540"/>
      <c r="D2540"/>
    </row>
    <row r="2541" spans="1:4">
      <c r="A2541"/>
      <c r="B2541"/>
      <c r="D2541"/>
    </row>
    <row r="2542" spans="1:4">
      <c r="A2542"/>
      <c r="B2542"/>
      <c r="D2542"/>
    </row>
    <row r="2543" spans="1:4">
      <c r="A2543"/>
      <c r="B2543"/>
      <c r="D2543"/>
    </row>
    <row r="2544" spans="1:4">
      <c r="A2544"/>
      <c r="B2544"/>
      <c r="D2544"/>
    </row>
    <row r="2545" spans="1:4">
      <c r="A2545"/>
      <c r="B2545"/>
      <c r="D2545"/>
    </row>
    <row r="2546" spans="1:4">
      <c r="A2546"/>
      <c r="B2546"/>
      <c r="D2546"/>
    </row>
    <row r="2547" spans="1:4">
      <c r="A2547"/>
      <c r="B2547"/>
      <c r="D2547"/>
    </row>
    <row r="2548" spans="1:4">
      <c r="A2548"/>
      <c r="B2548"/>
      <c r="D2548"/>
    </row>
    <row r="2549" spans="1:4">
      <c r="A2549"/>
      <c r="B2549"/>
      <c r="D2549"/>
    </row>
    <row r="2550" spans="1:4">
      <c r="A2550"/>
      <c r="B2550"/>
      <c r="D2550"/>
    </row>
    <row r="2551" spans="1:4">
      <c r="A2551"/>
      <c r="B2551"/>
      <c r="D2551"/>
    </row>
    <row r="2552" spans="1:4">
      <c r="A2552"/>
      <c r="B2552"/>
      <c r="D2552"/>
    </row>
    <row r="2553" spans="1:4">
      <c r="A2553"/>
      <c r="B2553"/>
      <c r="D2553"/>
    </row>
    <row r="2554" spans="1:4">
      <c r="A2554"/>
      <c r="B2554"/>
      <c r="D2554"/>
    </row>
    <row r="2555" spans="1:4">
      <c r="A2555"/>
      <c r="B2555"/>
      <c r="D2555"/>
    </row>
    <row r="2556" spans="1:4">
      <c r="A2556"/>
      <c r="B2556"/>
      <c r="D2556"/>
    </row>
    <row r="2557" spans="1:4">
      <c r="A2557"/>
      <c r="B2557"/>
      <c r="D2557"/>
    </row>
    <row r="2558" spans="1:4">
      <c r="A2558"/>
      <c r="B2558"/>
      <c r="D2558"/>
    </row>
    <row r="2559" spans="1:4">
      <c r="A2559"/>
      <c r="B2559"/>
      <c r="D2559"/>
    </row>
    <row r="2560" spans="1:4">
      <c r="A2560"/>
      <c r="B2560"/>
      <c r="D2560"/>
    </row>
    <row r="2561" spans="1:4">
      <c r="A2561"/>
      <c r="B2561"/>
      <c r="D2561"/>
    </row>
    <row r="2562" spans="1:4">
      <c r="A2562"/>
      <c r="B2562"/>
      <c r="D2562"/>
    </row>
    <row r="2563" spans="1:4">
      <c r="A2563"/>
      <c r="B2563"/>
      <c r="D2563"/>
    </row>
    <row r="2564" spans="1:4">
      <c r="A2564"/>
      <c r="B2564"/>
      <c r="D2564"/>
    </row>
    <row r="2565" spans="1:4">
      <c r="A2565"/>
      <c r="B2565"/>
      <c r="D2565"/>
    </row>
    <row r="2566" spans="1:4">
      <c r="A2566"/>
      <c r="B2566"/>
      <c r="D2566"/>
    </row>
    <row r="2567" spans="1:4">
      <c r="A2567"/>
      <c r="B2567"/>
      <c r="D2567"/>
    </row>
    <row r="2568" spans="1:4">
      <c r="A2568"/>
      <c r="B2568"/>
      <c r="D2568"/>
    </row>
    <row r="2569" spans="1:4">
      <c r="A2569"/>
      <c r="B2569"/>
      <c r="D2569"/>
    </row>
    <row r="2570" spans="1:4">
      <c r="A2570"/>
      <c r="B2570"/>
      <c r="D2570"/>
    </row>
    <row r="2571" spans="1:4">
      <c r="A2571"/>
      <c r="B2571"/>
      <c r="D2571"/>
    </row>
    <row r="2572" spans="1:4">
      <c r="A2572"/>
      <c r="B2572"/>
      <c r="D2572"/>
    </row>
    <row r="2573" spans="1:4">
      <c r="A2573"/>
      <c r="B2573"/>
      <c r="D2573"/>
    </row>
    <row r="2574" spans="1:4">
      <c r="A2574"/>
      <c r="B2574"/>
      <c r="D2574"/>
    </row>
    <row r="2575" spans="1:4">
      <c r="A2575"/>
      <c r="B2575"/>
      <c r="D2575"/>
    </row>
    <row r="2576" spans="1:4">
      <c r="A2576"/>
      <c r="B2576"/>
      <c r="D2576"/>
    </row>
    <row r="2577" spans="1:4">
      <c r="A2577"/>
      <c r="B2577"/>
      <c r="D2577"/>
    </row>
    <row r="2578" spans="1:4">
      <c r="A2578"/>
      <c r="B2578"/>
      <c r="D2578"/>
    </row>
    <row r="2579" spans="1:4">
      <c r="A2579"/>
      <c r="B2579"/>
      <c r="D2579"/>
    </row>
    <row r="2580" spans="1:4">
      <c r="A2580"/>
      <c r="B2580"/>
      <c r="D2580"/>
    </row>
    <row r="2581" spans="1:4">
      <c r="A2581"/>
      <c r="B2581"/>
      <c r="D2581"/>
    </row>
    <row r="2582" spans="1:4">
      <c r="A2582"/>
      <c r="B2582"/>
      <c r="D2582"/>
    </row>
    <row r="2583" spans="1:4">
      <c r="A2583"/>
      <c r="B2583"/>
      <c r="D2583"/>
    </row>
    <row r="2584" spans="1:4">
      <c r="A2584"/>
      <c r="B2584"/>
      <c r="D2584"/>
    </row>
    <row r="2585" spans="1:4">
      <c r="A2585"/>
      <c r="B2585"/>
      <c r="D2585"/>
    </row>
    <row r="2586" spans="1:4">
      <c r="A2586"/>
      <c r="B2586"/>
      <c r="D2586"/>
    </row>
    <row r="2587" spans="1:4">
      <c r="A2587"/>
      <c r="B2587"/>
      <c r="D2587"/>
    </row>
    <row r="2588" spans="1:4">
      <c r="A2588"/>
      <c r="B2588"/>
      <c r="D2588"/>
    </row>
    <row r="2589" spans="1:4">
      <c r="A2589"/>
      <c r="B2589"/>
      <c r="D2589"/>
    </row>
    <row r="2590" spans="1:4">
      <c r="A2590"/>
      <c r="B2590"/>
      <c r="D2590"/>
    </row>
    <row r="2591" spans="1:4">
      <c r="A2591"/>
      <c r="B2591"/>
      <c r="D2591"/>
    </row>
    <row r="2592" spans="1:4">
      <c r="A2592"/>
      <c r="B2592"/>
      <c r="D2592"/>
    </row>
    <row r="2593" spans="1:4">
      <c r="A2593"/>
      <c r="B2593"/>
      <c r="D2593"/>
    </row>
    <row r="2594" spans="1:4">
      <c r="A2594"/>
      <c r="B2594"/>
      <c r="D2594"/>
    </row>
    <row r="2595" spans="1:4">
      <c r="A2595"/>
      <c r="B2595"/>
      <c r="D2595"/>
    </row>
    <row r="2596" spans="1:4">
      <c r="A2596"/>
      <c r="B2596"/>
      <c r="D2596"/>
    </row>
    <row r="2597" spans="1:4">
      <c r="A2597"/>
      <c r="B2597"/>
      <c r="D2597"/>
    </row>
    <row r="2598" spans="1:4">
      <c r="A2598"/>
      <c r="B2598"/>
      <c r="D2598"/>
    </row>
    <row r="2599" spans="1:4">
      <c r="A2599"/>
      <c r="B2599"/>
      <c r="D2599"/>
    </row>
    <row r="2600" spans="1:4">
      <c r="A2600"/>
      <c r="B2600"/>
      <c r="D2600"/>
    </row>
    <row r="2601" spans="1:4">
      <c r="A2601"/>
      <c r="B2601"/>
      <c r="D2601"/>
    </row>
    <row r="2602" spans="1:4">
      <c r="A2602"/>
      <c r="B2602"/>
      <c r="D2602"/>
    </row>
    <row r="2603" spans="1:4">
      <c r="A2603"/>
      <c r="B2603"/>
      <c r="D2603"/>
    </row>
    <row r="2604" spans="1:4">
      <c r="A2604"/>
      <c r="B2604"/>
      <c r="D2604"/>
    </row>
    <row r="2605" spans="1:4">
      <c r="A2605"/>
      <c r="B2605"/>
      <c r="D2605"/>
    </row>
    <row r="2606" spans="1:4">
      <c r="A2606"/>
      <c r="B2606"/>
      <c r="D2606"/>
    </row>
    <row r="2607" spans="1:4">
      <c r="A2607"/>
      <c r="B2607"/>
      <c r="D2607"/>
    </row>
    <row r="2608" spans="1:4">
      <c r="A2608"/>
      <c r="B2608"/>
      <c r="D2608"/>
    </row>
    <row r="2609" spans="1:4">
      <c r="A2609"/>
      <c r="B2609"/>
      <c r="D2609"/>
    </row>
    <row r="2610" spans="1:4">
      <c r="A2610"/>
      <c r="B2610"/>
      <c r="D2610"/>
    </row>
    <row r="2611" spans="1:4">
      <c r="A2611"/>
      <c r="B2611"/>
      <c r="D2611"/>
    </row>
    <row r="2612" spans="1:4">
      <c r="A2612"/>
      <c r="B2612"/>
      <c r="D2612"/>
    </row>
    <row r="2613" spans="1:4">
      <c r="A2613"/>
      <c r="B2613"/>
      <c r="D2613"/>
    </row>
    <row r="2614" spans="1:4">
      <c r="A2614"/>
      <c r="B2614"/>
      <c r="D2614"/>
    </row>
    <row r="2615" spans="1:4">
      <c r="A2615"/>
      <c r="B2615"/>
      <c r="D2615"/>
    </row>
    <row r="2616" spans="1:4">
      <c r="A2616"/>
      <c r="B2616"/>
      <c r="D2616"/>
    </row>
    <row r="2617" spans="1:4">
      <c r="A2617"/>
      <c r="B2617"/>
      <c r="D2617"/>
    </row>
    <row r="2618" spans="1:4">
      <c r="A2618"/>
      <c r="B2618"/>
      <c r="D2618"/>
    </row>
    <row r="2619" spans="1:4">
      <c r="A2619"/>
      <c r="B2619"/>
      <c r="D2619"/>
    </row>
    <row r="2620" spans="1:4">
      <c r="A2620"/>
      <c r="B2620"/>
      <c r="D2620"/>
    </row>
    <row r="2621" spans="1:4">
      <c r="A2621"/>
      <c r="B2621"/>
      <c r="D2621"/>
    </row>
    <row r="2622" spans="1:4">
      <c r="A2622"/>
      <c r="B2622"/>
      <c r="D2622"/>
    </row>
    <row r="2623" spans="1:4">
      <c r="A2623"/>
      <c r="B2623"/>
      <c r="D2623"/>
    </row>
    <row r="2624" spans="1:4">
      <c r="A2624"/>
      <c r="B2624"/>
      <c r="D2624"/>
    </row>
    <row r="2625" spans="1:4">
      <c r="A2625"/>
      <c r="B2625"/>
      <c r="D2625"/>
    </row>
    <row r="2626" spans="1:4">
      <c r="A2626"/>
      <c r="B2626"/>
      <c r="D2626"/>
    </row>
    <row r="2627" spans="1:4">
      <c r="A2627"/>
      <c r="B2627"/>
      <c r="D2627"/>
    </row>
    <row r="2628" spans="1:4">
      <c r="A2628"/>
      <c r="B2628"/>
      <c r="D2628"/>
    </row>
    <row r="2629" spans="1:4">
      <c r="A2629"/>
      <c r="B2629"/>
      <c r="D2629"/>
    </row>
    <row r="2630" spans="1:4">
      <c r="A2630"/>
      <c r="B2630"/>
      <c r="D2630"/>
    </row>
    <row r="2631" spans="1:4">
      <c r="A2631"/>
      <c r="B2631"/>
      <c r="D2631"/>
    </row>
    <row r="2632" spans="1:4">
      <c r="A2632"/>
      <c r="B2632"/>
      <c r="D2632"/>
    </row>
    <row r="2633" spans="1:4">
      <c r="A2633"/>
      <c r="B2633"/>
      <c r="D2633"/>
    </row>
    <row r="2634" spans="1:4">
      <c r="A2634"/>
      <c r="B2634"/>
      <c r="D2634"/>
    </row>
    <row r="2635" spans="1:4">
      <c r="A2635"/>
      <c r="B2635"/>
      <c r="D2635"/>
    </row>
    <row r="2636" spans="1:4">
      <c r="A2636"/>
      <c r="B2636"/>
      <c r="D2636"/>
    </row>
    <row r="2637" spans="1:4">
      <c r="A2637"/>
      <c r="B2637"/>
      <c r="D2637"/>
    </row>
    <row r="2638" spans="1:4">
      <c r="A2638"/>
      <c r="B2638"/>
      <c r="D2638"/>
    </row>
    <row r="2639" spans="1:4">
      <c r="A2639"/>
      <c r="B2639"/>
      <c r="D2639"/>
    </row>
    <row r="2640" spans="1:4">
      <c r="A2640"/>
      <c r="B2640"/>
      <c r="D2640"/>
    </row>
    <row r="2641" spans="1:4">
      <c r="A2641"/>
      <c r="B2641"/>
      <c r="D2641"/>
    </row>
    <row r="2642" spans="1:4">
      <c r="A2642"/>
      <c r="B2642"/>
      <c r="D2642"/>
    </row>
    <row r="2643" spans="1:4">
      <c r="A2643"/>
      <c r="B2643"/>
      <c r="D2643"/>
    </row>
    <row r="2644" spans="1:4">
      <c r="A2644"/>
      <c r="B2644"/>
      <c r="D2644"/>
    </row>
    <row r="2645" spans="1:4">
      <c r="A2645"/>
      <c r="B2645"/>
      <c r="D2645"/>
    </row>
    <row r="2646" spans="1:4">
      <c r="A2646"/>
      <c r="B2646"/>
      <c r="D2646"/>
    </row>
    <row r="2647" spans="1:4">
      <c r="A2647"/>
      <c r="B2647"/>
      <c r="D2647"/>
    </row>
    <row r="2648" spans="1:4">
      <c r="A2648"/>
      <c r="B2648"/>
      <c r="D2648"/>
    </row>
    <row r="2649" spans="1:4">
      <c r="A2649"/>
      <c r="B2649"/>
      <c r="D2649"/>
    </row>
    <row r="2650" spans="1:4">
      <c r="A2650"/>
      <c r="B2650"/>
      <c r="D2650"/>
    </row>
    <row r="2651" spans="1:4">
      <c r="A2651"/>
      <c r="B2651"/>
      <c r="D2651"/>
    </row>
    <row r="2652" spans="1:4">
      <c r="A2652"/>
      <c r="B2652"/>
      <c r="D2652"/>
    </row>
    <row r="2653" spans="1:4">
      <c r="A2653"/>
      <c r="B2653"/>
      <c r="D2653"/>
    </row>
    <row r="2654" spans="1:4">
      <c r="A2654"/>
      <c r="B2654"/>
      <c r="D2654"/>
    </row>
    <row r="2655" spans="1:4">
      <c r="A2655"/>
      <c r="B2655"/>
      <c r="D2655"/>
    </row>
    <row r="2656" spans="1:4">
      <c r="A2656"/>
      <c r="B2656"/>
      <c r="D2656"/>
    </row>
    <row r="2657" spans="1:4">
      <c r="A2657"/>
      <c r="B2657"/>
      <c r="D2657"/>
    </row>
    <row r="2658" spans="1:4">
      <c r="A2658"/>
      <c r="B2658"/>
      <c r="D2658"/>
    </row>
    <row r="2659" spans="1:4">
      <c r="A2659"/>
      <c r="B2659"/>
      <c r="D2659"/>
    </row>
    <row r="2660" spans="1:4">
      <c r="A2660"/>
      <c r="B2660"/>
      <c r="D2660"/>
    </row>
    <row r="2661" spans="1:4">
      <c r="A2661"/>
      <c r="B2661"/>
      <c r="D2661"/>
    </row>
    <row r="2662" spans="1:4">
      <c r="A2662"/>
      <c r="B2662"/>
      <c r="D2662"/>
    </row>
    <row r="2663" spans="1:4">
      <c r="A2663"/>
      <c r="B2663"/>
      <c r="D2663"/>
    </row>
    <row r="2664" spans="1:4">
      <c r="A2664"/>
      <c r="B2664"/>
      <c r="D2664"/>
    </row>
    <row r="2665" spans="1:4">
      <c r="A2665"/>
      <c r="B2665"/>
      <c r="D2665"/>
    </row>
    <row r="2666" spans="1:4">
      <c r="A2666"/>
      <c r="B2666"/>
      <c r="D2666"/>
    </row>
    <row r="2667" spans="1:4">
      <c r="A2667"/>
      <c r="B2667"/>
      <c r="D2667"/>
    </row>
    <row r="2668" spans="1:4">
      <c r="A2668"/>
      <c r="B2668"/>
      <c r="D2668"/>
    </row>
    <row r="2669" spans="1:4">
      <c r="A2669"/>
      <c r="B2669"/>
      <c r="D2669"/>
    </row>
    <row r="2670" spans="1:4">
      <c r="A2670"/>
      <c r="B2670"/>
      <c r="D2670"/>
    </row>
    <row r="2671" spans="1:4">
      <c r="A2671"/>
      <c r="B2671"/>
      <c r="D2671"/>
    </row>
    <row r="2672" spans="1:4">
      <c r="A2672"/>
      <c r="B2672"/>
      <c r="D2672"/>
    </row>
    <row r="2673" spans="1:4">
      <c r="A2673"/>
      <c r="B2673"/>
      <c r="D2673"/>
    </row>
    <row r="2674" spans="1:4">
      <c r="A2674"/>
      <c r="B2674"/>
      <c r="D2674"/>
    </row>
    <row r="2675" spans="1:4">
      <c r="A2675"/>
      <c r="B2675"/>
      <c r="D2675"/>
    </row>
    <row r="2676" spans="1:4">
      <c r="A2676"/>
      <c r="B2676"/>
      <c r="D2676"/>
    </row>
    <row r="2677" spans="1:4">
      <c r="A2677"/>
      <c r="B2677"/>
      <c r="D2677"/>
    </row>
    <row r="2678" spans="1:4">
      <c r="A2678"/>
      <c r="B2678"/>
      <c r="D2678"/>
    </row>
    <row r="2679" spans="1:4">
      <c r="A2679"/>
      <c r="B2679"/>
      <c r="D2679"/>
    </row>
    <row r="2680" spans="1:4">
      <c r="A2680"/>
      <c r="B2680"/>
      <c r="D2680"/>
    </row>
    <row r="2681" spans="1:4">
      <c r="A2681"/>
      <c r="B2681"/>
      <c r="D2681"/>
    </row>
    <row r="2682" spans="1:4">
      <c r="A2682"/>
      <c r="B2682"/>
      <c r="D2682"/>
    </row>
    <row r="2683" spans="1:4">
      <c r="A2683"/>
      <c r="B2683"/>
      <c r="D2683"/>
    </row>
    <row r="2684" spans="1:4">
      <c r="A2684"/>
      <c r="B2684"/>
      <c r="D2684"/>
    </row>
    <row r="2685" spans="1:4">
      <c r="A2685"/>
      <c r="B2685"/>
      <c r="D2685"/>
    </row>
    <row r="2686" spans="1:4">
      <c r="A2686"/>
      <c r="B2686"/>
      <c r="D2686"/>
    </row>
    <row r="2687" spans="1:4">
      <c r="A2687"/>
      <c r="B2687"/>
      <c r="D2687"/>
    </row>
    <row r="2688" spans="1:4">
      <c r="A2688"/>
      <c r="B2688"/>
      <c r="D2688"/>
    </row>
    <row r="2689" spans="1:4">
      <c r="A2689"/>
      <c r="B2689"/>
      <c r="D2689"/>
    </row>
    <row r="2690" spans="1:4">
      <c r="A2690"/>
      <c r="B2690"/>
      <c r="D2690"/>
    </row>
    <row r="2691" spans="1:4">
      <c r="A2691"/>
      <c r="B2691"/>
      <c r="D2691"/>
    </row>
    <row r="2692" spans="1:4">
      <c r="A2692"/>
      <c r="B2692"/>
      <c r="D2692"/>
    </row>
    <row r="2693" spans="1:4">
      <c r="A2693"/>
      <c r="B2693"/>
      <c r="D2693"/>
    </row>
    <row r="2694" spans="1:4">
      <c r="A2694"/>
      <c r="B2694"/>
      <c r="D2694"/>
    </row>
    <row r="2695" spans="1:4">
      <c r="A2695"/>
      <c r="B2695"/>
      <c r="D2695"/>
    </row>
    <row r="2696" spans="1:4">
      <c r="A2696"/>
      <c r="B2696"/>
      <c r="D2696"/>
    </row>
    <row r="2697" spans="1:4">
      <c r="A2697"/>
      <c r="B2697"/>
      <c r="D2697"/>
    </row>
    <row r="2698" spans="1:4">
      <c r="A2698"/>
      <c r="B2698"/>
      <c r="D2698"/>
    </row>
    <row r="2699" spans="1:4">
      <c r="A2699"/>
      <c r="B2699"/>
      <c r="D2699"/>
    </row>
    <row r="2700" spans="1:4">
      <c r="A2700"/>
      <c r="B2700"/>
      <c r="D2700"/>
    </row>
    <row r="2701" spans="1:4">
      <c r="A2701"/>
      <c r="B2701"/>
      <c r="D2701"/>
    </row>
    <row r="2702" spans="1:4">
      <c r="A2702"/>
      <c r="B2702"/>
      <c r="D2702"/>
    </row>
    <row r="2703" spans="1:4">
      <c r="A2703"/>
      <c r="B2703"/>
      <c r="D2703"/>
    </row>
    <row r="2704" spans="1:4">
      <c r="A2704"/>
      <c r="B2704"/>
      <c r="D2704"/>
    </row>
    <row r="2705" spans="1:4">
      <c r="A2705"/>
      <c r="B2705"/>
      <c r="D2705"/>
    </row>
    <row r="2706" spans="1:4">
      <c r="A2706"/>
      <c r="B2706"/>
      <c r="D2706"/>
    </row>
    <row r="2707" spans="1:4">
      <c r="A2707"/>
      <c r="B2707"/>
      <c r="D2707"/>
    </row>
    <row r="2708" spans="1:4">
      <c r="A2708"/>
      <c r="B2708"/>
      <c r="D2708"/>
    </row>
    <row r="2709" spans="1:4">
      <c r="A2709"/>
      <c r="B2709"/>
      <c r="D2709"/>
    </row>
    <row r="2710" spans="1:4">
      <c r="A2710"/>
      <c r="B2710"/>
      <c r="D2710"/>
    </row>
    <row r="2711" spans="1:4">
      <c r="A2711"/>
      <c r="B2711"/>
      <c r="D2711"/>
    </row>
    <row r="2712" spans="1:4">
      <c r="A2712"/>
      <c r="B2712"/>
      <c r="D2712"/>
    </row>
    <row r="2713" spans="1:4">
      <c r="A2713"/>
      <c r="B2713"/>
      <c r="D2713"/>
    </row>
    <row r="2714" spans="1:4">
      <c r="A2714"/>
      <c r="B2714"/>
      <c r="D2714"/>
    </row>
    <row r="2715" spans="1:4">
      <c r="A2715"/>
      <c r="B2715"/>
      <c r="D2715"/>
    </row>
    <row r="2716" spans="1:4">
      <c r="A2716"/>
      <c r="B2716"/>
      <c r="D2716"/>
    </row>
    <row r="2717" spans="1:4">
      <c r="A2717"/>
      <c r="B2717"/>
      <c r="D2717"/>
    </row>
    <row r="2718" spans="1:4">
      <c r="A2718"/>
      <c r="B2718"/>
      <c r="D2718"/>
    </row>
    <row r="2719" spans="1:4">
      <c r="A2719"/>
      <c r="B2719"/>
      <c r="D2719"/>
    </row>
    <row r="2720" spans="1:4">
      <c r="A2720"/>
      <c r="B2720"/>
      <c r="D2720"/>
    </row>
    <row r="2721" spans="1:4">
      <c r="A2721"/>
      <c r="B2721"/>
      <c r="D2721"/>
    </row>
    <row r="2722" spans="1:4">
      <c r="A2722"/>
      <c r="B2722"/>
      <c r="D2722"/>
    </row>
    <row r="2723" spans="1:4">
      <c r="A2723"/>
      <c r="B2723"/>
      <c r="D2723"/>
    </row>
    <row r="2724" spans="1:4">
      <c r="A2724"/>
      <c r="B2724"/>
      <c r="D2724"/>
    </row>
    <row r="2725" spans="1:4">
      <c r="A2725"/>
      <c r="B2725"/>
      <c r="D2725"/>
    </row>
    <row r="2726" spans="1:4">
      <c r="A2726"/>
      <c r="B2726"/>
      <c r="D2726"/>
    </row>
    <row r="2727" spans="1:4">
      <c r="A2727"/>
      <c r="B2727"/>
      <c r="D2727"/>
    </row>
    <row r="2728" spans="1:4">
      <c r="A2728"/>
      <c r="B2728"/>
      <c r="D2728"/>
    </row>
    <row r="2729" spans="1:4">
      <c r="A2729"/>
      <c r="B2729"/>
      <c r="D2729"/>
    </row>
    <row r="2730" spans="1:4">
      <c r="A2730"/>
      <c r="B2730"/>
      <c r="D2730"/>
    </row>
    <row r="2731" spans="1:4">
      <c r="A2731"/>
      <c r="B2731"/>
      <c r="D2731"/>
    </row>
    <row r="2732" spans="1:4">
      <c r="A2732"/>
      <c r="B2732"/>
      <c r="D2732"/>
    </row>
    <row r="2733" spans="1:4">
      <c r="A2733"/>
      <c r="B2733"/>
      <c r="D2733"/>
    </row>
    <row r="2734" spans="1:4">
      <c r="A2734"/>
      <c r="B2734"/>
      <c r="D2734"/>
    </row>
    <row r="2735" spans="1:4">
      <c r="A2735"/>
      <c r="B2735"/>
      <c r="D2735"/>
    </row>
    <row r="2736" spans="1:4">
      <c r="A2736"/>
      <c r="B2736"/>
      <c r="D2736"/>
    </row>
    <row r="2737" spans="1:4">
      <c r="A2737"/>
      <c r="B2737"/>
      <c r="D2737"/>
    </row>
    <row r="2738" spans="1:4">
      <c r="A2738"/>
      <c r="B2738"/>
      <c r="D2738"/>
    </row>
    <row r="2739" spans="1:4">
      <c r="A2739"/>
      <c r="B2739"/>
      <c r="D2739"/>
    </row>
    <row r="2740" spans="1:4">
      <c r="A2740"/>
      <c r="B2740"/>
      <c r="D2740"/>
    </row>
    <row r="2741" spans="1:4">
      <c r="A2741"/>
      <c r="B2741"/>
      <c r="D2741"/>
    </row>
    <row r="2742" spans="1:4">
      <c r="A2742"/>
      <c r="B2742"/>
      <c r="D2742"/>
    </row>
    <row r="2743" spans="1:4">
      <c r="A2743"/>
      <c r="B2743"/>
      <c r="D2743"/>
    </row>
    <row r="2744" spans="1:4">
      <c r="A2744"/>
      <c r="B2744"/>
      <c r="D2744"/>
    </row>
    <row r="2745" spans="1:4">
      <c r="A2745"/>
      <c r="B2745"/>
      <c r="D2745"/>
    </row>
    <row r="2746" spans="1:4">
      <c r="A2746"/>
      <c r="B2746"/>
      <c r="D2746"/>
    </row>
    <row r="2747" spans="1:4">
      <c r="A2747"/>
      <c r="B2747"/>
      <c r="D2747"/>
    </row>
    <row r="2748" spans="1:4">
      <c r="A2748"/>
      <c r="B2748"/>
      <c r="D2748"/>
    </row>
    <row r="2749" spans="1:4">
      <c r="A2749"/>
      <c r="B2749"/>
      <c r="D2749"/>
    </row>
    <row r="2750" spans="1:4">
      <c r="A2750"/>
      <c r="B2750"/>
      <c r="D2750"/>
    </row>
    <row r="2751" spans="1:4">
      <c r="A2751"/>
      <c r="B2751"/>
      <c r="D2751"/>
    </row>
    <row r="2752" spans="1:4">
      <c r="A2752"/>
      <c r="B2752"/>
      <c r="D2752"/>
    </row>
    <row r="2753" spans="1:4">
      <c r="A2753"/>
      <c r="B2753"/>
      <c r="D2753"/>
    </row>
    <row r="2754" spans="1:4">
      <c r="A2754"/>
      <c r="B2754"/>
      <c r="D2754"/>
    </row>
    <row r="2755" spans="1:4">
      <c r="A2755"/>
      <c r="B2755"/>
      <c r="D2755"/>
    </row>
    <row r="2756" spans="1:4">
      <c r="A2756"/>
      <c r="B2756"/>
      <c r="D2756"/>
    </row>
    <row r="2757" spans="1:4">
      <c r="A2757"/>
      <c r="B2757"/>
      <c r="D2757"/>
    </row>
    <row r="2758" spans="1:4">
      <c r="A2758"/>
      <c r="B2758"/>
      <c r="D2758"/>
    </row>
    <row r="2759" spans="1:4">
      <c r="A2759"/>
      <c r="B2759"/>
      <c r="D2759"/>
    </row>
    <row r="2760" spans="1:4">
      <c r="A2760"/>
      <c r="B2760"/>
      <c r="D2760"/>
    </row>
    <row r="2761" spans="1:4">
      <c r="A2761"/>
      <c r="B2761"/>
      <c r="D2761"/>
    </row>
    <row r="2762" spans="1:4">
      <c r="A2762"/>
      <c r="B2762"/>
      <c r="D2762"/>
    </row>
    <row r="2763" spans="1:4">
      <c r="A2763"/>
      <c r="B2763"/>
      <c r="D2763"/>
    </row>
    <row r="2764" spans="1:4">
      <c r="A2764"/>
      <c r="B2764"/>
      <c r="D2764"/>
    </row>
    <row r="2765" spans="1:4">
      <c r="A2765"/>
      <c r="B2765"/>
      <c r="D2765"/>
    </row>
    <row r="2766" spans="1:4">
      <c r="A2766"/>
      <c r="B2766"/>
      <c r="D2766"/>
    </row>
    <row r="2767" spans="1:4">
      <c r="A2767"/>
      <c r="B2767"/>
      <c r="D2767"/>
    </row>
    <row r="2768" spans="1:4">
      <c r="A2768"/>
      <c r="B2768"/>
      <c r="D2768"/>
    </row>
    <row r="2769" spans="1:4">
      <c r="A2769"/>
      <c r="B2769"/>
      <c r="D2769"/>
    </row>
    <row r="2770" spans="1:4">
      <c r="A2770"/>
      <c r="B2770"/>
      <c r="D2770"/>
    </row>
    <row r="2771" spans="1:4">
      <c r="A2771"/>
      <c r="B2771"/>
      <c r="D2771"/>
    </row>
    <row r="2772" spans="1:4">
      <c r="A2772"/>
      <c r="B2772"/>
      <c r="D2772"/>
    </row>
    <row r="2773" spans="1:4">
      <c r="A2773"/>
      <c r="B2773"/>
      <c r="D2773"/>
    </row>
    <row r="2774" spans="1:4">
      <c r="A2774"/>
      <c r="B2774"/>
      <c r="D2774"/>
    </row>
    <row r="2775" spans="1:4">
      <c r="A2775"/>
      <c r="B2775"/>
      <c r="D2775"/>
    </row>
    <row r="2776" spans="1:4">
      <c r="A2776"/>
      <c r="B2776"/>
      <c r="D2776"/>
    </row>
    <row r="2777" spans="1:4">
      <c r="A2777"/>
      <c r="B2777"/>
      <c r="D2777"/>
    </row>
    <row r="2778" spans="1:4">
      <c r="A2778"/>
      <c r="B2778"/>
      <c r="D2778"/>
    </row>
    <row r="2779" spans="1:4">
      <c r="A2779"/>
      <c r="B2779"/>
      <c r="D2779"/>
    </row>
    <row r="2780" spans="1:4">
      <c r="A2780"/>
      <c r="B2780"/>
      <c r="D2780"/>
    </row>
    <row r="2781" spans="1:4">
      <c r="A2781"/>
      <c r="B2781"/>
      <c r="D2781"/>
    </row>
    <row r="2782" spans="1:4">
      <c r="A2782"/>
      <c r="B2782"/>
      <c r="D2782"/>
    </row>
    <row r="2783" spans="1:4">
      <c r="A2783"/>
      <c r="B2783"/>
      <c r="D2783"/>
    </row>
    <row r="2784" spans="1:4">
      <c r="A2784"/>
      <c r="B2784"/>
      <c r="D2784"/>
    </row>
    <row r="2785" spans="1:4">
      <c r="A2785"/>
      <c r="B2785"/>
      <c r="D2785"/>
    </row>
    <row r="2786" spans="1:4">
      <c r="A2786"/>
      <c r="B2786"/>
      <c r="D2786"/>
    </row>
    <row r="2787" spans="1:4">
      <c r="A2787"/>
      <c r="B2787"/>
      <c r="D2787"/>
    </row>
    <row r="2788" spans="1:4">
      <c r="A2788"/>
      <c r="B2788"/>
      <c r="D2788"/>
    </row>
    <row r="2789" spans="1:4">
      <c r="A2789"/>
      <c r="B2789"/>
      <c r="D2789"/>
    </row>
    <row r="2790" spans="1:4">
      <c r="A2790"/>
      <c r="B2790"/>
      <c r="D2790"/>
    </row>
    <row r="2791" spans="1:4">
      <c r="A2791"/>
      <c r="B2791"/>
      <c r="D2791"/>
    </row>
    <row r="2792" spans="1:4">
      <c r="A2792"/>
      <c r="B2792"/>
      <c r="D2792"/>
    </row>
    <row r="2793" spans="1:4">
      <c r="A2793"/>
      <c r="B2793"/>
      <c r="D2793"/>
    </row>
    <row r="2794" spans="1:4">
      <c r="A2794"/>
      <c r="B2794"/>
      <c r="D2794"/>
    </row>
    <row r="2795" spans="1:4">
      <c r="A2795"/>
      <c r="B2795"/>
      <c r="D2795"/>
    </row>
    <row r="2796" spans="1:4">
      <c r="A2796"/>
      <c r="B2796"/>
      <c r="D2796"/>
    </row>
    <row r="2797" spans="1:4">
      <c r="A2797"/>
      <c r="B2797"/>
      <c r="D2797"/>
    </row>
    <row r="2798" spans="1:4">
      <c r="A2798"/>
      <c r="B2798"/>
      <c r="D2798"/>
    </row>
    <row r="2799" spans="1:4">
      <c r="A2799"/>
      <c r="B2799"/>
      <c r="D2799"/>
    </row>
    <row r="2800" spans="1:4">
      <c r="A2800"/>
      <c r="B2800"/>
      <c r="D2800"/>
    </row>
    <row r="2801" spans="1:4">
      <c r="A2801"/>
      <c r="B2801"/>
      <c r="D2801"/>
    </row>
    <row r="2802" spans="1:4">
      <c r="A2802"/>
      <c r="B2802"/>
      <c r="D2802"/>
    </row>
    <row r="2803" spans="1:4">
      <c r="A2803"/>
      <c r="B2803"/>
      <c r="D2803"/>
    </row>
    <row r="2804" spans="1:4">
      <c r="A2804"/>
      <c r="B2804"/>
      <c r="D2804"/>
    </row>
    <row r="2805" spans="1:4">
      <c r="A2805"/>
      <c r="B2805"/>
      <c r="D2805"/>
    </row>
    <row r="2806" spans="1:4">
      <c r="A2806"/>
      <c r="B2806"/>
      <c r="D2806"/>
    </row>
    <row r="2807" spans="1:4">
      <c r="A2807"/>
      <c r="B2807"/>
      <c r="D2807"/>
    </row>
    <row r="2808" spans="1:4">
      <c r="A2808"/>
      <c r="B2808"/>
      <c r="D2808"/>
    </row>
    <row r="2809" spans="1:4">
      <c r="A2809"/>
      <c r="B2809"/>
      <c r="D2809"/>
    </row>
    <row r="2810" spans="1:4">
      <c r="A2810"/>
      <c r="B2810"/>
      <c r="D2810"/>
    </row>
    <row r="2811" spans="1:4">
      <c r="A2811"/>
      <c r="B2811"/>
      <c r="D2811"/>
    </row>
    <row r="2812" spans="1:4">
      <c r="A2812"/>
      <c r="B2812"/>
      <c r="D2812"/>
    </row>
    <row r="2813" spans="1:4">
      <c r="A2813"/>
      <c r="B2813"/>
      <c r="D2813"/>
    </row>
    <row r="2814" spans="1:4">
      <c r="A2814"/>
      <c r="B2814"/>
      <c r="D2814"/>
    </row>
    <row r="2815" spans="1:4">
      <c r="A2815"/>
      <c r="B2815"/>
      <c r="D2815"/>
    </row>
    <row r="2816" spans="1:4">
      <c r="A2816"/>
      <c r="B2816"/>
      <c r="D2816"/>
    </row>
    <row r="2817" spans="1:4">
      <c r="A2817"/>
      <c r="B2817"/>
      <c r="D2817"/>
    </row>
    <row r="2818" spans="1:4">
      <c r="A2818"/>
      <c r="B2818"/>
      <c r="D2818"/>
    </row>
    <row r="2819" spans="1:4">
      <c r="A2819"/>
      <c r="B2819"/>
      <c r="D2819"/>
    </row>
    <row r="2820" spans="1:4">
      <c r="A2820"/>
      <c r="B2820"/>
      <c r="D2820"/>
    </row>
    <row r="2821" spans="1:4">
      <c r="A2821"/>
      <c r="B2821"/>
      <c r="D2821"/>
    </row>
    <row r="2822" spans="1:4">
      <c r="A2822"/>
      <c r="B2822"/>
      <c r="D2822"/>
    </row>
    <row r="2823" spans="1:4">
      <c r="A2823"/>
      <c r="B2823"/>
      <c r="D2823"/>
    </row>
    <row r="2824" spans="1:4">
      <c r="A2824"/>
      <c r="B2824"/>
      <c r="D2824"/>
    </row>
    <row r="2825" spans="1:4">
      <c r="A2825"/>
      <c r="B2825"/>
      <c r="D2825"/>
    </row>
    <row r="2826" spans="1:4">
      <c r="A2826"/>
      <c r="B2826"/>
      <c r="D2826"/>
    </row>
    <row r="2827" spans="1:4">
      <c r="A2827"/>
      <c r="B2827"/>
      <c r="D2827"/>
    </row>
    <row r="2828" spans="1:4">
      <c r="A2828"/>
      <c r="B2828"/>
      <c r="D2828"/>
    </row>
    <row r="2829" spans="1:4">
      <c r="A2829"/>
      <c r="B2829"/>
      <c r="D2829"/>
    </row>
    <row r="2830" spans="1:4">
      <c r="A2830"/>
      <c r="B2830"/>
      <c r="D2830"/>
    </row>
    <row r="2831" spans="1:4">
      <c r="A2831"/>
      <c r="B2831"/>
      <c r="D2831"/>
    </row>
    <row r="2832" spans="1:4">
      <c r="A2832"/>
      <c r="B2832"/>
      <c r="D2832"/>
    </row>
    <row r="2833" spans="1:4">
      <c r="A2833"/>
      <c r="B2833"/>
      <c r="D2833"/>
    </row>
    <row r="2834" spans="1:4">
      <c r="A2834"/>
      <c r="B2834"/>
      <c r="D2834"/>
    </row>
    <row r="2835" spans="1:4">
      <c r="A2835"/>
      <c r="B2835"/>
      <c r="D2835"/>
    </row>
    <row r="2836" spans="1:4">
      <c r="A2836"/>
      <c r="B2836"/>
      <c r="D2836"/>
    </row>
    <row r="2837" spans="1:4">
      <c r="A2837"/>
      <c r="B2837"/>
      <c r="D2837"/>
    </row>
    <row r="2838" spans="1:4">
      <c r="A2838"/>
      <c r="B2838"/>
      <c r="D2838"/>
    </row>
    <row r="2839" spans="1:4">
      <c r="A2839"/>
      <c r="B2839"/>
      <c r="D2839"/>
    </row>
    <row r="2840" spans="1:4">
      <c r="A2840"/>
      <c r="B2840"/>
      <c r="D2840"/>
    </row>
    <row r="2841" spans="1:4">
      <c r="A2841"/>
      <c r="B2841"/>
      <c r="D2841"/>
    </row>
    <row r="2842" spans="1:4">
      <c r="A2842"/>
      <c r="B2842"/>
      <c r="D2842"/>
    </row>
    <row r="2843" spans="1:4">
      <c r="A2843"/>
      <c r="B2843"/>
      <c r="D2843"/>
    </row>
    <row r="2844" spans="1:4">
      <c r="A2844"/>
      <c r="B2844"/>
      <c r="D2844"/>
    </row>
    <row r="2845" spans="1:4">
      <c r="A2845"/>
      <c r="B2845"/>
      <c r="D2845"/>
    </row>
    <row r="2846" spans="1:4">
      <c r="A2846"/>
      <c r="B2846"/>
      <c r="D2846"/>
    </row>
    <row r="2847" spans="1:4">
      <c r="A2847"/>
      <c r="B2847"/>
      <c r="D2847"/>
    </row>
    <row r="2848" spans="1:4">
      <c r="A2848"/>
      <c r="B2848"/>
      <c r="D2848"/>
    </row>
    <row r="2849" spans="1:4">
      <c r="A2849"/>
      <c r="B2849"/>
      <c r="D2849"/>
    </row>
    <row r="2850" spans="1:4">
      <c r="A2850"/>
      <c r="B2850"/>
      <c r="D2850"/>
    </row>
    <row r="2851" spans="1:4">
      <c r="A2851"/>
      <c r="B2851"/>
      <c r="D2851"/>
    </row>
    <row r="2852" spans="1:4">
      <c r="A2852"/>
      <c r="B2852"/>
      <c r="D2852"/>
    </row>
    <row r="2853" spans="1:4">
      <c r="A2853"/>
      <c r="B2853"/>
      <c r="D2853"/>
    </row>
    <row r="2854" spans="1:4">
      <c r="A2854"/>
      <c r="B2854"/>
      <c r="D2854"/>
    </row>
    <row r="2855" spans="1:4">
      <c r="A2855"/>
      <c r="B2855"/>
      <c r="D2855"/>
    </row>
    <row r="2856" spans="1:4">
      <c r="A2856"/>
      <c r="B2856"/>
      <c r="D2856"/>
    </row>
    <row r="2857" spans="1:4">
      <c r="A2857"/>
      <c r="B2857"/>
      <c r="D2857"/>
    </row>
    <row r="2858" spans="1:4">
      <c r="A2858"/>
      <c r="B2858"/>
      <c r="D2858"/>
    </row>
    <row r="2859" spans="1:4">
      <c r="A2859"/>
      <c r="B2859"/>
      <c r="D2859"/>
    </row>
    <row r="2860" spans="1:4">
      <c r="A2860"/>
      <c r="B2860"/>
      <c r="D2860"/>
    </row>
    <row r="2861" spans="1:4">
      <c r="A2861"/>
      <c r="B2861"/>
      <c r="D2861"/>
    </row>
    <row r="2862" spans="1:4">
      <c r="A2862"/>
      <c r="B2862"/>
      <c r="D2862"/>
    </row>
    <row r="2863" spans="1:4">
      <c r="A2863"/>
      <c r="B2863"/>
      <c r="D2863"/>
    </row>
    <row r="2864" spans="1:4">
      <c r="A2864"/>
      <c r="B2864"/>
      <c r="D2864"/>
    </row>
    <row r="2865" spans="1:4">
      <c r="A2865"/>
      <c r="B2865"/>
      <c r="D2865"/>
    </row>
    <row r="2866" spans="1:4">
      <c r="A2866"/>
      <c r="B2866"/>
      <c r="D2866"/>
    </row>
    <row r="2867" spans="1:4">
      <c r="A2867"/>
      <c r="B2867"/>
      <c r="D2867"/>
    </row>
    <row r="2868" spans="1:4">
      <c r="A2868"/>
      <c r="B2868"/>
      <c r="D2868"/>
    </row>
    <row r="2869" spans="1:4">
      <c r="A2869"/>
      <c r="B2869"/>
      <c r="D2869"/>
    </row>
    <row r="2870" spans="1:4">
      <c r="A2870"/>
      <c r="B2870"/>
      <c r="D2870"/>
    </row>
    <row r="2871" spans="1:4">
      <c r="A2871"/>
      <c r="B2871"/>
      <c r="D2871"/>
    </row>
    <row r="2872" spans="1:4">
      <c r="A2872"/>
      <c r="B2872"/>
      <c r="D2872"/>
    </row>
    <row r="2873" spans="1:4">
      <c r="A2873"/>
      <c r="B2873"/>
      <c r="D2873"/>
    </row>
    <row r="2874" spans="1:4">
      <c r="A2874"/>
      <c r="B2874"/>
      <c r="D2874"/>
    </row>
    <row r="2875" spans="1:4">
      <c r="A2875"/>
      <c r="B2875"/>
      <c r="D2875"/>
    </row>
    <row r="2876" spans="1:4">
      <c r="A2876"/>
      <c r="B2876"/>
      <c r="D2876"/>
    </row>
    <row r="2877" spans="1:4">
      <c r="A2877"/>
      <c r="B2877"/>
      <c r="D2877"/>
    </row>
    <row r="2878" spans="1:4">
      <c r="A2878"/>
      <c r="B2878"/>
      <c r="D2878"/>
    </row>
    <row r="2879" spans="1:4">
      <c r="A2879"/>
      <c r="B2879"/>
      <c r="D2879"/>
    </row>
    <row r="2880" spans="1:4">
      <c r="A2880"/>
      <c r="B2880"/>
      <c r="D2880"/>
    </row>
    <row r="2881" spans="1:4">
      <c r="A2881"/>
      <c r="B2881"/>
      <c r="D2881"/>
    </row>
    <row r="2882" spans="1:4">
      <c r="A2882"/>
      <c r="B2882"/>
      <c r="D2882"/>
    </row>
    <row r="2883" spans="1:4">
      <c r="A2883"/>
      <c r="B2883"/>
      <c r="D2883"/>
    </row>
    <row r="2884" spans="1:4">
      <c r="A2884"/>
      <c r="B2884"/>
      <c r="D2884"/>
    </row>
    <row r="2885" spans="1:4">
      <c r="A2885"/>
      <c r="B2885"/>
      <c r="D2885"/>
    </row>
    <row r="2886" spans="1:4">
      <c r="A2886"/>
      <c r="B2886"/>
      <c r="D2886"/>
    </row>
    <row r="2887" spans="1:4">
      <c r="A2887"/>
      <c r="B2887"/>
      <c r="D2887"/>
    </row>
    <row r="2888" spans="1:4">
      <c r="A2888"/>
      <c r="B2888"/>
      <c r="D2888"/>
    </row>
    <row r="2889" spans="1:4">
      <c r="A2889"/>
      <c r="B2889"/>
      <c r="D2889"/>
    </row>
    <row r="2890" spans="1:4">
      <c r="A2890"/>
      <c r="B2890"/>
      <c r="D2890"/>
    </row>
    <row r="2891" spans="1:4">
      <c r="A2891"/>
      <c r="B2891"/>
      <c r="D2891"/>
    </row>
    <row r="2892" spans="1:4">
      <c r="A2892"/>
      <c r="B2892"/>
      <c r="D2892"/>
    </row>
    <row r="2893" spans="1:4">
      <c r="A2893"/>
      <c r="B2893"/>
      <c r="D2893"/>
    </row>
    <row r="2894" spans="1:4">
      <c r="A2894"/>
      <c r="B2894"/>
      <c r="D2894"/>
    </row>
    <row r="2895" spans="1:4">
      <c r="A2895"/>
      <c r="B2895"/>
      <c r="D2895"/>
    </row>
    <row r="2896" spans="1:4">
      <c r="A2896"/>
      <c r="B2896"/>
      <c r="D2896"/>
    </row>
    <row r="2897" spans="1:4">
      <c r="A2897"/>
      <c r="B2897"/>
      <c r="D2897"/>
    </row>
    <row r="2898" spans="1:4">
      <c r="A2898"/>
      <c r="B2898"/>
      <c r="D2898"/>
    </row>
    <row r="2899" spans="1:4">
      <c r="A2899"/>
      <c r="B2899"/>
      <c r="D2899"/>
    </row>
    <row r="2900" spans="1:4">
      <c r="A2900"/>
      <c r="B2900"/>
      <c r="D2900"/>
    </row>
    <row r="2901" spans="1:4">
      <c r="A2901"/>
      <c r="B2901"/>
      <c r="D2901"/>
    </row>
    <row r="2902" spans="1:4">
      <c r="A2902"/>
      <c r="B2902"/>
      <c r="D2902"/>
    </row>
    <row r="2903" spans="1:4">
      <c r="A2903"/>
      <c r="B2903"/>
      <c r="D2903"/>
    </row>
    <row r="2904" spans="1:4">
      <c r="A2904"/>
      <c r="B2904"/>
      <c r="D2904"/>
    </row>
    <row r="2905" spans="1:4">
      <c r="A2905"/>
      <c r="B2905"/>
      <c r="D2905"/>
    </row>
    <row r="2906" spans="1:4">
      <c r="A2906"/>
      <c r="B2906"/>
      <c r="D2906"/>
    </row>
    <row r="2907" spans="1:4">
      <c r="A2907"/>
      <c r="B2907"/>
      <c r="D2907"/>
    </row>
    <row r="2908" spans="1:4">
      <c r="A2908"/>
      <c r="B2908"/>
      <c r="D2908"/>
    </row>
    <row r="2909" spans="1:4">
      <c r="A2909"/>
      <c r="B2909"/>
      <c r="D2909"/>
    </row>
    <row r="2910" spans="1:4">
      <c r="A2910"/>
      <c r="B2910"/>
      <c r="D2910"/>
    </row>
    <row r="2911" spans="1:4">
      <c r="A2911"/>
      <c r="B2911"/>
      <c r="D2911"/>
    </row>
    <row r="2912" spans="1:4">
      <c r="A2912"/>
      <c r="B2912"/>
      <c r="D2912"/>
    </row>
    <row r="2913" spans="1:4">
      <c r="A2913"/>
      <c r="B2913"/>
      <c r="D2913"/>
    </row>
    <row r="2914" spans="1:4">
      <c r="A2914"/>
      <c r="B2914"/>
      <c r="D2914"/>
    </row>
    <row r="2915" spans="1:4">
      <c r="A2915"/>
      <c r="B2915"/>
      <c r="D2915"/>
    </row>
    <row r="2916" spans="1:4">
      <c r="A2916"/>
      <c r="B2916"/>
      <c r="D2916"/>
    </row>
    <row r="2917" spans="1:4">
      <c r="A2917"/>
      <c r="B2917"/>
      <c r="D2917"/>
    </row>
    <row r="2918" spans="1:4">
      <c r="A2918"/>
      <c r="B2918"/>
      <c r="D2918"/>
    </row>
    <row r="2919" spans="1:4">
      <c r="A2919"/>
      <c r="B2919"/>
      <c r="D2919"/>
    </row>
    <row r="2920" spans="1:4">
      <c r="A2920"/>
      <c r="B2920"/>
      <c r="D2920"/>
    </row>
    <row r="2921" spans="1:4">
      <c r="A2921"/>
      <c r="B2921"/>
      <c r="D2921"/>
    </row>
    <row r="2922" spans="1:4">
      <c r="A2922"/>
      <c r="B2922"/>
      <c r="D2922"/>
    </row>
    <row r="2923" spans="1:4">
      <c r="A2923"/>
      <c r="B2923"/>
      <c r="D2923"/>
    </row>
    <row r="2924" spans="1:4">
      <c r="A2924"/>
      <c r="B2924"/>
      <c r="D2924"/>
    </row>
    <row r="2925" spans="1:4">
      <c r="A2925"/>
      <c r="B2925"/>
      <c r="D2925"/>
    </row>
    <row r="2926" spans="1:4">
      <c r="A2926"/>
      <c r="B2926"/>
      <c r="D2926"/>
    </row>
    <row r="2927" spans="1:4">
      <c r="A2927"/>
      <c r="B2927"/>
      <c r="D2927"/>
    </row>
    <row r="2928" spans="1:4">
      <c r="A2928"/>
      <c r="B2928"/>
      <c r="D2928"/>
    </row>
    <row r="2929" spans="1:4">
      <c r="A2929"/>
      <c r="B2929"/>
      <c r="D2929"/>
    </row>
    <row r="2930" spans="1:4">
      <c r="A2930"/>
      <c r="B2930"/>
      <c r="D2930"/>
    </row>
    <row r="2931" spans="1:4">
      <c r="A2931"/>
      <c r="B2931"/>
      <c r="D2931"/>
    </row>
    <row r="2932" spans="1:4">
      <c r="A2932"/>
      <c r="B2932"/>
      <c r="D2932"/>
    </row>
    <row r="2933" spans="1:4">
      <c r="A2933"/>
      <c r="B2933"/>
      <c r="D2933"/>
    </row>
    <row r="2934" spans="1:4">
      <c r="A2934"/>
      <c r="B2934"/>
      <c r="D2934"/>
    </row>
    <row r="2935" spans="1:4">
      <c r="A2935"/>
      <c r="B2935"/>
      <c r="D2935"/>
    </row>
    <row r="2936" spans="1:4">
      <c r="A2936"/>
      <c r="B2936"/>
      <c r="D2936"/>
    </row>
    <row r="2937" spans="1:4">
      <c r="A2937"/>
      <c r="B2937"/>
      <c r="D2937"/>
    </row>
    <row r="2938" spans="1:4">
      <c r="A2938"/>
      <c r="B2938"/>
      <c r="D2938"/>
    </row>
    <row r="2939" spans="1:4">
      <c r="A2939"/>
      <c r="B2939"/>
      <c r="D2939"/>
    </row>
    <row r="2940" spans="1:4">
      <c r="A2940"/>
      <c r="B2940"/>
      <c r="D2940"/>
    </row>
    <row r="2941" spans="1:4">
      <c r="A2941"/>
      <c r="B2941"/>
      <c r="D2941"/>
    </row>
    <row r="2942" spans="1:4">
      <c r="A2942"/>
      <c r="B2942"/>
      <c r="D2942"/>
    </row>
    <row r="2943" spans="1:4">
      <c r="A2943"/>
      <c r="B2943"/>
      <c r="D2943"/>
    </row>
    <row r="2944" spans="1:4">
      <c r="A2944"/>
      <c r="B2944"/>
      <c r="D2944"/>
    </row>
    <row r="2945" spans="1:4">
      <c r="A2945"/>
      <c r="B2945"/>
      <c r="D2945"/>
    </row>
    <row r="2946" spans="1:4">
      <c r="A2946"/>
      <c r="B2946"/>
      <c r="D2946"/>
    </row>
    <row r="2947" spans="1:4">
      <c r="A2947"/>
      <c r="B2947"/>
      <c r="D2947"/>
    </row>
    <row r="2948" spans="1:4">
      <c r="A2948"/>
      <c r="B2948"/>
      <c r="D2948"/>
    </row>
    <row r="2949" spans="1:4">
      <c r="A2949"/>
      <c r="B2949"/>
      <c r="D2949"/>
    </row>
    <row r="2950" spans="1:4">
      <c r="A2950"/>
      <c r="B2950"/>
      <c r="D2950"/>
    </row>
    <row r="2951" spans="1:4">
      <c r="A2951"/>
      <c r="B2951"/>
      <c r="D2951"/>
    </row>
    <row r="2952" spans="1:4">
      <c r="A2952"/>
      <c r="B2952"/>
      <c r="D2952"/>
    </row>
    <row r="2953" spans="1:4">
      <c r="A2953"/>
      <c r="B2953"/>
      <c r="D2953"/>
    </row>
    <row r="2954" spans="1:4">
      <c r="A2954"/>
      <c r="B2954"/>
      <c r="D2954"/>
    </row>
    <row r="2955" spans="1:4">
      <c r="A2955"/>
      <c r="B2955"/>
      <c r="D2955"/>
    </row>
    <row r="2956" spans="1:4">
      <c r="A2956"/>
      <c r="B2956"/>
      <c r="D2956"/>
    </row>
    <row r="2957" spans="1:4">
      <c r="A2957"/>
      <c r="B2957"/>
      <c r="D2957"/>
    </row>
    <row r="2958" spans="1:4">
      <c r="A2958"/>
      <c r="B2958"/>
      <c r="D2958"/>
    </row>
    <row r="2959" spans="1:4">
      <c r="A2959"/>
      <c r="B2959"/>
      <c r="D2959"/>
    </row>
    <row r="2960" spans="1:4">
      <c r="A2960"/>
      <c r="B2960"/>
      <c r="D2960"/>
    </row>
    <row r="2961" spans="1:4">
      <c r="A2961"/>
      <c r="B2961"/>
      <c r="D2961"/>
    </row>
    <row r="2962" spans="1:4">
      <c r="A2962"/>
      <c r="B2962"/>
      <c r="D2962"/>
    </row>
    <row r="2963" spans="1:4">
      <c r="A2963"/>
      <c r="B2963"/>
      <c r="D2963"/>
    </row>
    <row r="2964" spans="1:4">
      <c r="A2964"/>
      <c r="B2964"/>
      <c r="D2964"/>
    </row>
    <row r="2965" spans="1:4">
      <c r="A2965"/>
      <c r="B2965"/>
      <c r="D2965"/>
    </row>
    <row r="2966" spans="1:4">
      <c r="A2966"/>
      <c r="B2966"/>
      <c r="D2966"/>
    </row>
    <row r="2967" spans="1:4">
      <c r="A2967"/>
      <c r="B2967"/>
      <c r="D2967"/>
    </row>
    <row r="2968" spans="1:4">
      <c r="A2968"/>
      <c r="B2968"/>
      <c r="D2968"/>
    </row>
    <row r="2969" spans="1:4">
      <c r="A2969"/>
      <c r="B2969"/>
      <c r="D2969"/>
    </row>
    <row r="2970" spans="1:4">
      <c r="A2970"/>
      <c r="B2970"/>
      <c r="D2970"/>
    </row>
    <row r="2971" spans="1:4">
      <c r="A2971"/>
      <c r="B2971"/>
      <c r="D2971"/>
    </row>
    <row r="2972" spans="1:4">
      <c r="A2972"/>
      <c r="B2972"/>
      <c r="D2972"/>
    </row>
    <row r="2973" spans="1:4">
      <c r="A2973"/>
      <c r="B2973"/>
      <c r="D2973"/>
    </row>
    <row r="2974" spans="1:4">
      <c r="A2974"/>
      <c r="B2974"/>
      <c r="D2974"/>
    </row>
    <row r="2975" spans="1:4">
      <c r="A2975"/>
      <c r="B2975"/>
      <c r="D2975"/>
    </row>
    <row r="2976" spans="1:4">
      <c r="A2976"/>
      <c r="B2976"/>
      <c r="D2976"/>
    </row>
    <row r="2977" spans="1:4">
      <c r="A2977"/>
      <c r="B2977"/>
      <c r="D2977"/>
    </row>
    <row r="2978" spans="1:4">
      <c r="A2978"/>
      <c r="B2978"/>
      <c r="D2978"/>
    </row>
    <row r="2979" spans="1:4">
      <c r="A2979"/>
      <c r="B2979"/>
      <c r="D2979"/>
    </row>
    <row r="2980" spans="1:4">
      <c r="A2980"/>
      <c r="B2980"/>
      <c r="D2980"/>
    </row>
    <row r="2981" spans="1:4">
      <c r="A2981"/>
      <c r="B2981"/>
      <c r="D2981"/>
    </row>
    <row r="2982" spans="1:4">
      <c r="A2982"/>
      <c r="B2982"/>
      <c r="D2982"/>
    </row>
    <row r="2983" spans="1:4">
      <c r="A2983"/>
      <c r="B2983"/>
      <c r="D2983"/>
    </row>
    <row r="2984" spans="1:4">
      <c r="A2984"/>
      <c r="B2984"/>
      <c r="D2984"/>
    </row>
    <row r="2985" spans="1:4">
      <c r="A2985"/>
      <c r="B2985"/>
      <c r="D2985"/>
    </row>
    <row r="2986" spans="1:4">
      <c r="A2986"/>
      <c r="B2986"/>
      <c r="D2986"/>
    </row>
    <row r="2987" spans="1:4">
      <c r="A2987"/>
      <c r="B2987"/>
      <c r="D2987"/>
    </row>
    <row r="2988" spans="1:4">
      <c r="A2988"/>
      <c r="B2988"/>
      <c r="D2988"/>
    </row>
    <row r="2989" spans="1:4">
      <c r="A2989"/>
      <c r="B2989"/>
      <c r="D2989"/>
    </row>
    <row r="2990" spans="1:4">
      <c r="A2990"/>
      <c r="B2990"/>
      <c r="D2990"/>
    </row>
    <row r="2991" spans="1:4">
      <c r="A2991"/>
      <c r="B2991"/>
      <c r="D2991"/>
    </row>
    <row r="2992" spans="1:4">
      <c r="A2992"/>
      <c r="B2992"/>
      <c r="D2992"/>
    </row>
    <row r="2993" spans="1:4">
      <c r="A2993"/>
      <c r="B2993"/>
      <c r="D2993"/>
    </row>
    <row r="2994" spans="1:4">
      <c r="A2994"/>
      <c r="B2994"/>
      <c r="D2994"/>
    </row>
    <row r="2995" spans="1:4">
      <c r="A2995"/>
      <c r="B2995"/>
      <c r="D2995"/>
    </row>
    <row r="2996" spans="1:4">
      <c r="A2996"/>
      <c r="B2996"/>
      <c r="D2996"/>
    </row>
    <row r="2997" spans="1:4">
      <c r="A2997"/>
      <c r="B2997"/>
      <c r="D2997"/>
    </row>
    <row r="2998" spans="1:4">
      <c r="A2998"/>
      <c r="B2998"/>
      <c r="D2998"/>
    </row>
    <row r="2999" spans="1:4">
      <c r="A2999"/>
      <c r="B2999"/>
      <c r="D2999"/>
    </row>
    <row r="3000" spans="1:4">
      <c r="A3000"/>
      <c r="B3000"/>
      <c r="D3000"/>
    </row>
    <row r="3001" spans="1:4">
      <c r="A3001"/>
      <c r="B3001"/>
      <c r="D3001"/>
    </row>
    <row r="3002" spans="1:4">
      <c r="A3002"/>
      <c r="B3002"/>
      <c r="D3002"/>
    </row>
    <row r="3003" spans="1:4">
      <c r="A3003"/>
      <c r="B3003"/>
      <c r="D3003"/>
    </row>
    <row r="3004" spans="1:4">
      <c r="A3004"/>
      <c r="B3004"/>
      <c r="D3004"/>
    </row>
    <row r="3005" spans="1:4">
      <c r="A3005"/>
      <c r="B3005"/>
      <c r="D3005"/>
    </row>
    <row r="3006" spans="1:4">
      <c r="A3006"/>
      <c r="B3006"/>
      <c r="D3006"/>
    </row>
    <row r="3007" spans="1:4">
      <c r="A3007"/>
      <c r="B3007"/>
      <c r="D3007"/>
    </row>
    <row r="3008" spans="1:4">
      <c r="A3008"/>
      <c r="B3008"/>
      <c r="D3008"/>
    </row>
    <row r="3009" spans="1:4">
      <c r="A3009"/>
      <c r="B3009"/>
      <c r="D3009"/>
    </row>
    <row r="3010" spans="1:4">
      <c r="A3010"/>
      <c r="B3010"/>
      <c r="D3010"/>
    </row>
    <row r="3011" spans="1:4">
      <c r="A3011"/>
      <c r="B3011"/>
      <c r="D3011"/>
    </row>
    <row r="3012" spans="1:4">
      <c r="A3012"/>
      <c r="B3012"/>
      <c r="D3012"/>
    </row>
    <row r="3013" spans="1:4">
      <c r="A3013"/>
      <c r="B3013"/>
      <c r="D3013"/>
    </row>
    <row r="3014" spans="1:4">
      <c r="A3014"/>
      <c r="B3014"/>
      <c r="D3014"/>
    </row>
    <row r="3015" spans="1:4">
      <c r="A3015"/>
      <c r="B3015"/>
      <c r="D3015"/>
    </row>
    <row r="3016" spans="1:4">
      <c r="A3016"/>
      <c r="B3016"/>
      <c r="D3016"/>
    </row>
    <row r="3017" spans="1:4">
      <c r="A3017"/>
      <c r="B3017"/>
      <c r="D3017"/>
    </row>
    <row r="3018" spans="1:4">
      <c r="A3018"/>
      <c r="B3018"/>
      <c r="D3018"/>
    </row>
    <row r="3019" spans="1:4">
      <c r="A3019"/>
      <c r="B3019"/>
      <c r="D3019"/>
    </row>
    <row r="3020" spans="1:4">
      <c r="A3020"/>
      <c r="B3020"/>
      <c r="D3020"/>
    </row>
    <row r="3021" spans="1:4">
      <c r="A3021"/>
      <c r="B3021"/>
      <c r="D3021"/>
    </row>
    <row r="3022" spans="1:4">
      <c r="A3022"/>
      <c r="B3022"/>
      <c r="D3022"/>
    </row>
    <row r="3023" spans="1:4">
      <c r="A3023"/>
      <c r="B3023"/>
      <c r="D3023"/>
    </row>
    <row r="3024" spans="1:4">
      <c r="A3024"/>
      <c r="B3024"/>
      <c r="D3024"/>
    </row>
    <row r="3025" spans="1:4">
      <c r="A3025"/>
      <c r="B3025"/>
      <c r="D3025"/>
    </row>
    <row r="3026" spans="1:4">
      <c r="A3026"/>
      <c r="B3026"/>
      <c r="D3026"/>
    </row>
    <row r="3027" spans="1:4">
      <c r="A3027"/>
      <c r="B3027"/>
      <c r="D3027"/>
    </row>
    <row r="3028" spans="1:4">
      <c r="A3028"/>
      <c r="B3028"/>
      <c r="D3028"/>
    </row>
    <row r="3029" spans="1:4">
      <c r="A3029"/>
      <c r="B3029"/>
      <c r="D3029"/>
    </row>
    <row r="3030" spans="1:4">
      <c r="A3030"/>
      <c r="B3030"/>
      <c r="D3030"/>
    </row>
    <row r="3031" spans="1:4">
      <c r="A3031"/>
      <c r="B3031"/>
      <c r="D3031"/>
    </row>
    <row r="3032" spans="1:4">
      <c r="A3032"/>
      <c r="B3032"/>
      <c r="D3032"/>
    </row>
    <row r="3033" spans="1:4">
      <c r="A3033"/>
      <c r="B3033"/>
      <c r="D3033"/>
    </row>
    <row r="3034" spans="1:4">
      <c r="A3034"/>
      <c r="B3034"/>
      <c r="D3034"/>
    </row>
    <row r="3035" spans="1:4">
      <c r="A3035"/>
      <c r="B3035"/>
      <c r="D3035"/>
    </row>
    <row r="3036" spans="1:4">
      <c r="A3036"/>
      <c r="B3036"/>
      <c r="D3036"/>
    </row>
    <row r="3037" spans="1:4">
      <c r="A3037"/>
      <c r="B3037"/>
      <c r="D3037"/>
    </row>
    <row r="3038" spans="1:4">
      <c r="A3038"/>
      <c r="B3038"/>
      <c r="D3038"/>
    </row>
    <row r="3039" spans="1:4">
      <c r="A3039"/>
      <c r="B3039"/>
      <c r="D3039"/>
    </row>
    <row r="3040" spans="1:4">
      <c r="A3040"/>
      <c r="B3040"/>
      <c r="D3040"/>
    </row>
    <row r="3041" spans="1:4">
      <c r="A3041"/>
      <c r="B3041"/>
      <c r="D3041"/>
    </row>
    <row r="3042" spans="1:4">
      <c r="A3042"/>
      <c r="B3042"/>
      <c r="D3042"/>
    </row>
    <row r="3043" spans="1:4">
      <c r="A3043"/>
      <c r="B3043"/>
      <c r="D3043"/>
    </row>
    <row r="3044" spans="1:4">
      <c r="A3044"/>
      <c r="B3044"/>
      <c r="D3044"/>
    </row>
    <row r="3045" spans="1:4">
      <c r="A3045"/>
      <c r="B3045"/>
      <c r="D3045"/>
    </row>
    <row r="3046" spans="1:4">
      <c r="A3046"/>
      <c r="B3046"/>
      <c r="D3046"/>
    </row>
    <row r="3047" spans="1:4">
      <c r="A3047"/>
      <c r="B3047"/>
      <c r="D3047"/>
    </row>
    <row r="3048" spans="1:4">
      <c r="A3048"/>
      <c r="B3048"/>
      <c r="D3048"/>
    </row>
    <row r="3049" spans="1:4">
      <c r="A3049"/>
      <c r="B3049"/>
      <c r="D3049"/>
    </row>
    <row r="3050" spans="1:4">
      <c r="A3050"/>
      <c r="B3050"/>
      <c r="D3050"/>
    </row>
    <row r="3051" spans="1:4">
      <c r="A3051"/>
      <c r="B3051"/>
      <c r="D3051"/>
    </row>
    <row r="3052" spans="1:4">
      <c r="A3052"/>
      <c r="B3052"/>
      <c r="D3052"/>
    </row>
    <row r="3053" spans="1:4">
      <c r="A3053"/>
      <c r="B3053"/>
      <c r="D3053"/>
    </row>
    <row r="3054" spans="1:4">
      <c r="A3054"/>
      <c r="B3054"/>
      <c r="D3054"/>
    </row>
    <row r="3055" spans="1:4">
      <c r="A3055"/>
      <c r="B3055"/>
      <c r="D3055"/>
    </row>
    <row r="3056" spans="1:4">
      <c r="A3056"/>
      <c r="B3056"/>
      <c r="D3056"/>
    </row>
    <row r="3057" spans="1:4">
      <c r="A3057"/>
      <c r="B3057"/>
      <c r="D3057"/>
    </row>
    <row r="3058" spans="1:4">
      <c r="A3058"/>
      <c r="B3058"/>
      <c r="D3058"/>
    </row>
    <row r="3059" spans="1:4">
      <c r="A3059"/>
      <c r="B3059"/>
      <c r="D3059"/>
    </row>
    <row r="3060" spans="1:4">
      <c r="A3060"/>
      <c r="B3060"/>
      <c r="D3060"/>
    </row>
    <row r="3061" spans="1:4">
      <c r="A3061"/>
      <c r="B3061"/>
      <c r="D3061"/>
    </row>
    <row r="3062" spans="1:4">
      <c r="A3062"/>
      <c r="B3062"/>
      <c r="D3062"/>
    </row>
    <row r="3063" spans="1:4">
      <c r="A3063"/>
      <c r="B3063"/>
      <c r="D3063"/>
    </row>
    <row r="3064" spans="1:4">
      <c r="A3064"/>
      <c r="B3064"/>
      <c r="D3064"/>
    </row>
    <row r="3065" spans="1:4">
      <c r="A3065"/>
      <c r="B3065"/>
      <c r="D3065"/>
    </row>
    <row r="3066" spans="1:4">
      <c r="A3066"/>
      <c r="B3066"/>
      <c r="D3066"/>
    </row>
    <row r="3067" spans="1:4">
      <c r="A3067"/>
      <c r="B3067"/>
      <c r="D3067"/>
    </row>
    <row r="3068" spans="1:4">
      <c r="A3068"/>
      <c r="B3068"/>
      <c r="D3068"/>
    </row>
    <row r="3069" spans="1:4">
      <c r="A3069"/>
      <c r="B3069"/>
      <c r="D3069"/>
    </row>
    <row r="3070" spans="1:4">
      <c r="A3070"/>
      <c r="B3070"/>
      <c r="D3070"/>
    </row>
    <row r="3071" spans="1:4">
      <c r="A3071"/>
      <c r="B3071"/>
      <c r="D3071"/>
    </row>
    <row r="3072" spans="1:4">
      <c r="A3072"/>
      <c r="B3072"/>
      <c r="D3072"/>
    </row>
    <row r="3073" spans="1:4">
      <c r="A3073"/>
      <c r="B3073"/>
      <c r="D3073"/>
    </row>
    <row r="3074" spans="1:4">
      <c r="A3074"/>
      <c r="B3074"/>
      <c r="D3074"/>
    </row>
    <row r="3075" spans="1:4">
      <c r="A3075"/>
      <c r="B3075"/>
      <c r="D3075"/>
    </row>
    <row r="3076" spans="1:4">
      <c r="A3076"/>
      <c r="B3076"/>
      <c r="D3076"/>
    </row>
    <row r="3077" spans="1:4">
      <c r="A3077"/>
      <c r="B3077"/>
      <c r="D3077"/>
    </row>
    <row r="3078" spans="1:4">
      <c r="A3078"/>
      <c r="B3078"/>
      <c r="D3078"/>
    </row>
    <row r="3079" spans="1:4">
      <c r="A3079"/>
      <c r="B3079"/>
      <c r="D3079"/>
    </row>
    <row r="3080" spans="1:4">
      <c r="A3080"/>
      <c r="B3080"/>
      <c r="D3080"/>
    </row>
    <row r="3081" spans="1:4">
      <c r="A3081"/>
      <c r="B3081"/>
      <c r="D3081"/>
    </row>
    <row r="3082" spans="1:4">
      <c r="A3082"/>
      <c r="B3082"/>
      <c r="D3082"/>
    </row>
    <row r="3083" spans="1:4">
      <c r="A3083"/>
      <c r="B3083"/>
      <c r="D3083"/>
    </row>
    <row r="3084" spans="1:4">
      <c r="A3084"/>
      <c r="B3084"/>
      <c r="D3084"/>
    </row>
    <row r="3085" spans="1:4">
      <c r="A3085"/>
      <c r="B3085"/>
      <c r="D3085"/>
    </row>
    <row r="3086" spans="1:4">
      <c r="A3086"/>
      <c r="B3086"/>
      <c r="D3086"/>
    </row>
    <row r="3087" spans="1:4">
      <c r="A3087"/>
      <c r="B3087"/>
      <c r="D3087"/>
    </row>
    <row r="3088" spans="1:4">
      <c r="A3088"/>
      <c r="B3088"/>
      <c r="D3088"/>
    </row>
    <row r="3089" spans="1:4">
      <c r="A3089"/>
      <c r="B3089"/>
      <c r="D3089"/>
    </row>
    <row r="3090" spans="1:4">
      <c r="A3090"/>
      <c r="B3090"/>
      <c r="D3090"/>
    </row>
    <row r="3091" spans="1:4">
      <c r="A3091"/>
      <c r="B3091"/>
      <c r="D3091"/>
    </row>
    <row r="3092" spans="1:4">
      <c r="A3092"/>
      <c r="B3092"/>
      <c r="D3092"/>
    </row>
    <row r="3093" spans="1:4">
      <c r="A3093"/>
      <c r="B3093"/>
      <c r="D3093"/>
    </row>
    <row r="3094" spans="1:4">
      <c r="A3094"/>
      <c r="B3094"/>
      <c r="D3094"/>
    </row>
    <row r="3095" spans="1:4">
      <c r="A3095"/>
      <c r="B3095"/>
      <c r="D3095"/>
    </row>
    <row r="3096" spans="1:4">
      <c r="A3096"/>
      <c r="B3096"/>
      <c r="D3096"/>
    </row>
    <row r="3097" spans="1:4">
      <c r="A3097"/>
      <c r="B3097"/>
      <c r="D3097"/>
    </row>
    <row r="3098" spans="1:4">
      <c r="A3098"/>
      <c r="B3098"/>
      <c r="D3098"/>
    </row>
    <row r="3099" spans="1:4">
      <c r="A3099"/>
      <c r="B3099"/>
      <c r="D3099"/>
    </row>
    <row r="3100" spans="1:4">
      <c r="A3100"/>
      <c r="B3100"/>
      <c r="D3100"/>
    </row>
    <row r="3101" spans="1:4">
      <c r="A3101"/>
      <c r="B3101"/>
      <c r="D3101"/>
    </row>
    <row r="3102" spans="1:4">
      <c r="A3102"/>
      <c r="B3102"/>
      <c r="D3102"/>
    </row>
    <row r="3103" spans="1:4">
      <c r="A3103"/>
      <c r="B3103"/>
      <c r="D3103"/>
    </row>
    <row r="3104" spans="1:4">
      <c r="A3104"/>
      <c r="B3104"/>
      <c r="D3104"/>
    </row>
    <row r="3105" spans="1:4">
      <c r="A3105"/>
      <c r="B3105"/>
      <c r="D3105"/>
    </row>
    <row r="3106" spans="1:4">
      <c r="A3106"/>
      <c r="B3106"/>
      <c r="D3106"/>
    </row>
    <row r="3107" spans="1:4">
      <c r="A3107"/>
      <c r="B3107"/>
      <c r="D3107"/>
    </row>
    <row r="3108" spans="1:4">
      <c r="A3108"/>
      <c r="B3108"/>
      <c r="D3108"/>
    </row>
    <row r="3109" spans="1:4">
      <c r="A3109"/>
      <c r="B3109"/>
      <c r="D3109"/>
    </row>
    <row r="3110" spans="1:4">
      <c r="A3110"/>
      <c r="B3110"/>
      <c r="D3110"/>
    </row>
    <row r="3111" spans="1:4">
      <c r="A3111"/>
      <c r="B3111"/>
      <c r="D3111"/>
    </row>
    <row r="3112" spans="1:4">
      <c r="A3112"/>
      <c r="B3112"/>
      <c r="D3112"/>
    </row>
    <row r="3113" spans="1:4">
      <c r="A3113"/>
      <c r="B3113"/>
      <c r="D3113"/>
    </row>
    <row r="3114" spans="1:4">
      <c r="A3114"/>
      <c r="B3114"/>
      <c r="D3114"/>
    </row>
    <row r="3115" spans="1:4">
      <c r="A3115"/>
      <c r="B3115"/>
      <c r="D3115"/>
    </row>
    <row r="3116" spans="1:4">
      <c r="A3116"/>
      <c r="B3116"/>
      <c r="D3116"/>
    </row>
    <row r="3117" spans="1:4">
      <c r="A3117"/>
      <c r="B3117"/>
      <c r="D3117"/>
    </row>
    <row r="3118" spans="1:4">
      <c r="A3118"/>
      <c r="B3118"/>
      <c r="D3118"/>
    </row>
    <row r="3119" spans="1:4">
      <c r="A3119"/>
      <c r="B3119"/>
      <c r="D3119"/>
    </row>
    <row r="3120" spans="1:4">
      <c r="A3120"/>
      <c r="B3120"/>
      <c r="D3120"/>
    </row>
    <row r="3121" spans="1:4">
      <c r="A3121"/>
      <c r="B3121"/>
      <c r="D3121"/>
    </row>
    <row r="3122" spans="1:4">
      <c r="A3122"/>
      <c r="B3122"/>
      <c r="D3122"/>
    </row>
    <row r="3123" spans="1:4">
      <c r="A3123"/>
      <c r="B3123"/>
      <c r="D3123"/>
    </row>
    <row r="3124" spans="1:4">
      <c r="A3124"/>
      <c r="B3124"/>
      <c r="D3124"/>
    </row>
    <row r="3125" spans="1:4">
      <c r="A3125"/>
      <c r="B3125"/>
      <c r="D3125"/>
    </row>
    <row r="3126" spans="1:4">
      <c r="A3126"/>
      <c r="B3126"/>
      <c r="D3126"/>
    </row>
    <row r="3127" spans="1:4">
      <c r="A3127"/>
      <c r="B3127"/>
      <c r="D3127"/>
    </row>
    <row r="3128" spans="1:4">
      <c r="A3128"/>
      <c r="B3128"/>
      <c r="D3128"/>
    </row>
    <row r="3129" spans="1:4">
      <c r="A3129"/>
      <c r="B3129"/>
      <c r="D3129"/>
    </row>
    <row r="3130" spans="1:4">
      <c r="A3130"/>
      <c r="B3130"/>
      <c r="D3130"/>
    </row>
    <row r="3131" spans="1:4">
      <c r="A3131"/>
      <c r="B3131"/>
      <c r="D3131"/>
    </row>
    <row r="3132" spans="1:4">
      <c r="A3132"/>
      <c r="B3132"/>
      <c r="D3132"/>
    </row>
    <row r="3133" spans="1:4">
      <c r="A3133"/>
      <c r="B3133"/>
      <c r="D3133"/>
    </row>
    <row r="3134" spans="1:4">
      <c r="A3134"/>
      <c r="B3134"/>
      <c r="D3134"/>
    </row>
    <row r="3135" spans="1:4">
      <c r="A3135"/>
      <c r="B3135"/>
      <c r="D3135"/>
    </row>
    <row r="3136" spans="1:4">
      <c r="A3136"/>
      <c r="B3136"/>
      <c r="D3136"/>
    </row>
    <row r="3137" spans="1:4">
      <c r="A3137"/>
      <c r="B3137"/>
      <c r="D3137"/>
    </row>
    <row r="3138" spans="1:4">
      <c r="A3138"/>
      <c r="B3138"/>
      <c r="D3138"/>
    </row>
    <row r="3139" spans="1:4">
      <c r="A3139"/>
      <c r="B3139"/>
      <c r="D3139"/>
    </row>
    <row r="3140" spans="1:4">
      <c r="A3140"/>
      <c r="B3140"/>
      <c r="D3140"/>
    </row>
    <row r="3141" spans="1:4">
      <c r="A3141"/>
      <c r="B3141"/>
      <c r="D3141"/>
    </row>
    <row r="3142" spans="1:4">
      <c r="A3142"/>
      <c r="B3142"/>
      <c r="D3142"/>
    </row>
    <row r="3143" spans="1:4">
      <c r="A3143"/>
      <c r="B3143"/>
      <c r="D3143"/>
    </row>
    <row r="3144" spans="1:4">
      <c r="A3144"/>
      <c r="B3144"/>
      <c r="D3144"/>
    </row>
    <row r="3145" spans="1:4">
      <c r="A3145"/>
      <c r="B3145"/>
      <c r="D3145"/>
    </row>
    <row r="3146" spans="1:4">
      <c r="A3146"/>
      <c r="B3146"/>
      <c r="D3146"/>
    </row>
    <row r="3147" spans="1:4">
      <c r="A3147"/>
      <c r="B3147"/>
      <c r="D3147"/>
    </row>
    <row r="3148" spans="1:4">
      <c r="A3148"/>
      <c r="B3148"/>
      <c r="D3148"/>
    </row>
    <row r="3149" spans="1:4">
      <c r="A3149"/>
      <c r="B3149"/>
      <c r="D3149"/>
    </row>
    <row r="3150" spans="1:4">
      <c r="A3150"/>
      <c r="B3150"/>
      <c r="D3150"/>
    </row>
    <row r="3151" spans="1:4">
      <c r="A3151"/>
      <c r="B3151"/>
      <c r="D3151"/>
    </row>
    <row r="3152" spans="1:4">
      <c r="A3152"/>
      <c r="B3152"/>
      <c r="D3152"/>
    </row>
    <row r="3153" spans="1:4">
      <c r="A3153"/>
      <c r="B3153"/>
      <c r="D3153"/>
    </row>
    <row r="3154" spans="1:4">
      <c r="A3154"/>
      <c r="B3154"/>
      <c r="D3154"/>
    </row>
    <row r="3155" spans="1:4">
      <c r="A3155"/>
      <c r="B3155"/>
      <c r="D3155"/>
    </row>
    <row r="3156" spans="1:4">
      <c r="A3156"/>
      <c r="B3156"/>
      <c r="D3156"/>
    </row>
    <row r="3157" spans="1:4">
      <c r="A3157"/>
      <c r="B3157"/>
      <c r="D3157"/>
    </row>
    <row r="3158" spans="1:4">
      <c r="A3158"/>
      <c r="B3158"/>
      <c r="D3158"/>
    </row>
    <row r="3159" spans="1:4">
      <c r="A3159"/>
      <c r="B3159"/>
      <c r="D3159"/>
    </row>
    <row r="3160" spans="1:4">
      <c r="A3160"/>
      <c r="B3160"/>
      <c r="D3160"/>
    </row>
    <row r="3161" spans="1:4">
      <c r="A3161"/>
      <c r="B3161"/>
      <c r="D3161"/>
    </row>
    <row r="3162" spans="1:4">
      <c r="A3162"/>
      <c r="B3162"/>
      <c r="D3162"/>
    </row>
    <row r="3163" spans="1:4">
      <c r="A3163"/>
      <c r="B3163"/>
      <c r="D3163"/>
    </row>
    <row r="3164" spans="1:4">
      <c r="A3164"/>
      <c r="B3164"/>
      <c r="D3164"/>
    </row>
    <row r="3165" spans="1:4">
      <c r="A3165"/>
      <c r="B3165"/>
      <c r="D3165"/>
    </row>
    <row r="3166" spans="1:4">
      <c r="A3166"/>
      <c r="B3166"/>
      <c r="D3166"/>
    </row>
    <row r="3167" spans="1:4">
      <c r="A3167"/>
      <c r="B3167"/>
      <c r="D3167"/>
    </row>
    <row r="3168" spans="1:4">
      <c r="A3168"/>
      <c r="B3168"/>
      <c r="D3168"/>
    </row>
    <row r="3169" spans="1:4">
      <c r="A3169"/>
      <c r="B3169"/>
      <c r="D3169"/>
    </row>
    <row r="3170" spans="1:4">
      <c r="A3170"/>
      <c r="B3170"/>
      <c r="D3170"/>
    </row>
    <row r="3171" spans="1:4">
      <c r="A3171"/>
      <c r="B3171"/>
      <c r="D3171"/>
    </row>
    <row r="3172" spans="1:4">
      <c r="A3172"/>
      <c r="B3172"/>
      <c r="D3172"/>
    </row>
    <row r="3173" spans="1:4">
      <c r="A3173"/>
      <c r="B3173"/>
      <c r="D3173"/>
    </row>
    <row r="3174" spans="1:4">
      <c r="A3174"/>
      <c r="B3174"/>
      <c r="D3174"/>
    </row>
    <row r="3175" spans="1:4">
      <c r="A3175"/>
      <c r="B3175"/>
      <c r="D3175"/>
    </row>
    <row r="3176" spans="1:4">
      <c r="A3176"/>
      <c r="B3176"/>
      <c r="D3176"/>
    </row>
    <row r="3177" spans="1:4">
      <c r="A3177"/>
      <c r="B3177"/>
      <c r="D3177"/>
    </row>
    <row r="3178" spans="1:4">
      <c r="A3178"/>
      <c r="B3178"/>
      <c r="D3178"/>
    </row>
    <row r="3179" spans="1:4">
      <c r="A3179"/>
      <c r="B3179"/>
      <c r="D3179"/>
    </row>
    <row r="3180" spans="1:4">
      <c r="A3180"/>
      <c r="B3180"/>
      <c r="D3180"/>
    </row>
    <row r="3181" spans="1:4">
      <c r="A3181"/>
      <c r="B3181"/>
      <c r="D3181"/>
    </row>
    <row r="3182" spans="1:4">
      <c r="A3182"/>
      <c r="B3182"/>
      <c r="D3182"/>
    </row>
    <row r="3183" spans="1:4">
      <c r="A3183"/>
      <c r="B3183"/>
      <c r="D3183"/>
    </row>
    <row r="3184" spans="1:4">
      <c r="A3184"/>
      <c r="B3184"/>
      <c r="D3184"/>
    </row>
    <row r="3185" spans="1:4">
      <c r="A3185"/>
      <c r="B3185"/>
      <c r="D3185"/>
    </row>
    <row r="3186" spans="1:4">
      <c r="A3186"/>
      <c r="B3186"/>
      <c r="D3186"/>
    </row>
    <row r="3187" spans="1:4">
      <c r="A3187"/>
      <c r="B3187"/>
      <c r="D3187"/>
    </row>
    <row r="3188" spans="1:4">
      <c r="A3188"/>
      <c r="B3188"/>
      <c r="D3188"/>
    </row>
    <row r="3189" spans="1:4">
      <c r="A3189"/>
      <c r="B3189"/>
      <c r="D3189"/>
    </row>
    <row r="3190" spans="1:4">
      <c r="A3190"/>
      <c r="B3190"/>
      <c r="D3190"/>
    </row>
    <row r="3191" spans="1:4">
      <c r="A3191"/>
      <c r="B3191"/>
      <c r="D3191"/>
    </row>
    <row r="3192" spans="1:4">
      <c r="A3192"/>
      <c r="B3192"/>
      <c r="D3192"/>
    </row>
    <row r="3193" spans="1:4">
      <c r="A3193"/>
      <c r="B3193"/>
      <c r="D3193"/>
    </row>
    <row r="3194" spans="1:4">
      <c r="A3194"/>
      <c r="B3194"/>
      <c r="D3194"/>
    </row>
    <row r="3195" spans="1:4">
      <c r="A3195"/>
      <c r="B3195"/>
      <c r="D3195"/>
    </row>
    <row r="3196" spans="1:4">
      <c r="A3196"/>
      <c r="B3196"/>
      <c r="D3196"/>
    </row>
    <row r="3197" spans="1:4">
      <c r="A3197"/>
      <c r="B3197"/>
      <c r="D3197"/>
    </row>
    <row r="3198" spans="1:4">
      <c r="A3198"/>
      <c r="B3198"/>
      <c r="D3198"/>
    </row>
    <row r="3199" spans="1:4">
      <c r="A3199"/>
      <c r="B3199"/>
      <c r="D3199"/>
    </row>
    <row r="3200" spans="1:4">
      <c r="A3200"/>
      <c r="B3200"/>
      <c r="D3200"/>
    </row>
    <row r="3201" spans="1:4">
      <c r="A3201"/>
      <c r="B3201"/>
      <c r="D3201"/>
    </row>
    <row r="3202" spans="1:4">
      <c r="A3202"/>
      <c r="B3202"/>
      <c r="D3202"/>
    </row>
    <row r="3203" spans="1:4">
      <c r="A3203"/>
      <c r="B3203"/>
      <c r="D3203"/>
    </row>
    <row r="3204" spans="1:4">
      <c r="A3204"/>
      <c r="B3204"/>
      <c r="D3204"/>
    </row>
    <row r="3205" spans="1:4">
      <c r="A3205"/>
      <c r="B3205"/>
      <c r="D3205"/>
    </row>
    <row r="3206" spans="1:4">
      <c r="A3206"/>
      <c r="B3206"/>
      <c r="D3206"/>
    </row>
    <row r="3207" spans="1:4">
      <c r="A3207"/>
      <c r="B3207"/>
      <c r="D3207"/>
    </row>
    <row r="3208" spans="1:4">
      <c r="A3208"/>
      <c r="B3208"/>
      <c r="D3208"/>
    </row>
    <row r="3209" spans="1:4">
      <c r="A3209"/>
      <c r="B3209"/>
      <c r="D3209"/>
    </row>
    <row r="3210" spans="1:4">
      <c r="A3210"/>
      <c r="B3210"/>
      <c r="D3210"/>
    </row>
    <row r="3211" spans="1:4">
      <c r="A3211"/>
      <c r="B3211"/>
      <c r="D3211"/>
    </row>
    <row r="3212" spans="1:4">
      <c r="A3212"/>
      <c r="B3212"/>
      <c r="D3212"/>
    </row>
    <row r="3213" spans="1:4">
      <c r="A3213"/>
      <c r="B3213"/>
      <c r="D3213"/>
    </row>
    <row r="3214" spans="1:4">
      <c r="A3214"/>
      <c r="B3214"/>
      <c r="D3214"/>
    </row>
    <row r="3215" spans="1:4">
      <c r="A3215"/>
      <c r="B3215"/>
      <c r="D3215"/>
    </row>
    <row r="3216" spans="1:4">
      <c r="A3216"/>
      <c r="B3216"/>
      <c r="D3216"/>
    </row>
    <row r="3217" spans="1:4">
      <c r="A3217"/>
      <c r="B3217"/>
      <c r="D3217"/>
    </row>
    <row r="3218" spans="1:4">
      <c r="A3218"/>
      <c r="B3218"/>
      <c r="D3218"/>
    </row>
    <row r="3219" spans="1:4">
      <c r="A3219"/>
      <c r="B3219"/>
      <c r="D3219"/>
    </row>
    <row r="3220" spans="1:4">
      <c r="A3220"/>
      <c r="B3220"/>
      <c r="D3220"/>
    </row>
    <row r="3221" spans="1:4">
      <c r="A3221"/>
      <c r="B3221"/>
      <c r="D3221"/>
    </row>
    <row r="3222" spans="1:4">
      <c r="A3222"/>
      <c r="B3222"/>
      <c r="D3222"/>
    </row>
    <row r="3223" spans="1:4">
      <c r="A3223"/>
      <c r="B3223"/>
      <c r="D3223"/>
    </row>
    <row r="3224" spans="1:4">
      <c r="A3224"/>
      <c r="B3224"/>
      <c r="D3224"/>
    </row>
    <row r="3225" spans="1:4">
      <c r="A3225"/>
      <c r="B3225"/>
      <c r="D3225"/>
    </row>
    <row r="3226" spans="1:4">
      <c r="A3226"/>
      <c r="B3226"/>
      <c r="D3226"/>
    </row>
    <row r="3227" spans="1:4">
      <c r="A3227"/>
      <c r="B3227"/>
      <c r="D3227"/>
    </row>
    <row r="3228" spans="1:4">
      <c r="A3228"/>
      <c r="B3228"/>
      <c r="D3228"/>
    </row>
    <row r="3229" spans="1:4">
      <c r="A3229"/>
      <c r="B3229"/>
      <c r="D3229"/>
    </row>
    <row r="3230" spans="1:4">
      <c r="A3230"/>
      <c r="B3230"/>
      <c r="D3230"/>
    </row>
    <row r="3231" spans="1:4">
      <c r="A3231"/>
      <c r="B3231"/>
      <c r="D3231"/>
    </row>
    <row r="3232" spans="1:4">
      <c r="A3232"/>
      <c r="B3232"/>
      <c r="D3232"/>
    </row>
    <row r="3233" spans="1:4">
      <c r="A3233"/>
      <c r="B3233"/>
      <c r="D3233"/>
    </row>
    <row r="3234" spans="1:4">
      <c r="A3234"/>
      <c r="B3234"/>
      <c r="D3234"/>
    </row>
    <row r="3235" spans="1:4">
      <c r="A3235"/>
      <c r="B3235"/>
      <c r="D3235"/>
    </row>
    <row r="3236" spans="1:4">
      <c r="A3236"/>
      <c r="B3236"/>
      <c r="D3236"/>
    </row>
    <row r="3237" spans="1:4">
      <c r="A3237"/>
      <c r="B3237"/>
      <c r="D3237"/>
    </row>
    <row r="3238" spans="1:4">
      <c r="A3238"/>
      <c r="B3238"/>
      <c r="D3238"/>
    </row>
    <row r="3239" spans="1:4">
      <c r="A3239"/>
      <c r="B3239"/>
      <c r="D3239"/>
    </row>
    <row r="3240" spans="1:4">
      <c r="A3240"/>
      <c r="B3240"/>
      <c r="D3240"/>
    </row>
    <row r="3241" spans="1:4">
      <c r="A3241"/>
      <c r="B3241"/>
      <c r="D3241"/>
    </row>
    <row r="3242" spans="1:4">
      <c r="A3242"/>
      <c r="B3242"/>
      <c r="D3242"/>
    </row>
    <row r="3243" spans="1:4">
      <c r="A3243"/>
      <c r="B3243"/>
      <c r="D3243"/>
    </row>
    <row r="3244" spans="1:4">
      <c r="A3244"/>
      <c r="B3244"/>
      <c r="D3244"/>
    </row>
    <row r="3245" spans="1:4">
      <c r="A3245"/>
      <c r="B3245"/>
      <c r="D3245"/>
    </row>
    <row r="3246" spans="1:4">
      <c r="A3246"/>
      <c r="B3246"/>
      <c r="D3246"/>
    </row>
    <row r="3247" spans="1:4">
      <c r="A3247"/>
      <c r="B3247"/>
      <c r="D3247"/>
    </row>
    <row r="3248" spans="1:4">
      <c r="A3248"/>
      <c r="B3248"/>
      <c r="D3248"/>
    </row>
    <row r="3249" spans="1:4">
      <c r="A3249"/>
      <c r="B3249"/>
      <c r="D3249"/>
    </row>
    <row r="3250" spans="1:4">
      <c r="A3250"/>
      <c r="B3250"/>
      <c r="D3250"/>
    </row>
    <row r="3251" spans="1:4">
      <c r="A3251"/>
      <c r="B3251"/>
      <c r="D3251"/>
    </row>
    <row r="3252" spans="1:4">
      <c r="A3252"/>
      <c r="B3252"/>
      <c r="D3252"/>
    </row>
    <row r="3253" spans="1:4">
      <c r="A3253"/>
      <c r="B3253"/>
      <c r="D3253"/>
    </row>
    <row r="3254" spans="1:4">
      <c r="A3254"/>
      <c r="B3254"/>
      <c r="D3254"/>
    </row>
    <row r="3255" spans="1:4">
      <c r="A3255"/>
      <c r="B3255"/>
      <c r="D3255"/>
    </row>
    <row r="3256" spans="1:4">
      <c r="A3256"/>
      <c r="B3256"/>
      <c r="D3256"/>
    </row>
    <row r="3257" spans="1:4">
      <c r="A3257"/>
      <c r="B3257"/>
      <c r="D3257"/>
    </row>
    <row r="3258" spans="1:4">
      <c r="A3258"/>
      <c r="B3258"/>
      <c r="D3258"/>
    </row>
    <row r="3259" spans="1:4">
      <c r="A3259"/>
      <c r="B3259"/>
      <c r="D3259"/>
    </row>
    <row r="3260" spans="1:4">
      <c r="A3260"/>
      <c r="B3260"/>
      <c r="D3260"/>
    </row>
    <row r="3261" spans="1:4">
      <c r="A3261"/>
      <c r="B3261"/>
      <c r="D3261"/>
    </row>
    <row r="3262" spans="1:4">
      <c r="A3262"/>
      <c r="B3262"/>
      <c r="D3262"/>
    </row>
    <row r="3263" spans="1:4">
      <c r="A3263"/>
      <c r="B3263"/>
      <c r="D3263"/>
    </row>
    <row r="3264" spans="1:4">
      <c r="A3264"/>
      <c r="B3264"/>
      <c r="D3264"/>
    </row>
    <row r="3265" spans="1:4">
      <c r="A3265"/>
      <c r="B3265"/>
      <c r="D3265"/>
    </row>
    <row r="3266" spans="1:4">
      <c r="A3266"/>
      <c r="B3266"/>
      <c r="D3266"/>
    </row>
    <row r="3267" spans="1:4">
      <c r="A3267"/>
      <c r="B3267"/>
      <c r="D3267"/>
    </row>
    <row r="3268" spans="1:4">
      <c r="A3268"/>
      <c r="B3268"/>
      <c r="D3268"/>
    </row>
    <row r="3269" spans="1:4">
      <c r="A3269"/>
      <c r="B3269"/>
      <c r="D3269"/>
    </row>
    <row r="3270" spans="1:4">
      <c r="A3270"/>
      <c r="B3270"/>
      <c r="D3270"/>
    </row>
    <row r="3271" spans="1:4">
      <c r="A3271"/>
      <c r="B3271"/>
      <c r="D3271"/>
    </row>
    <row r="3272" spans="1:4">
      <c r="A3272"/>
      <c r="B3272"/>
      <c r="D3272"/>
    </row>
    <row r="3273" spans="1:4">
      <c r="A3273"/>
      <c r="B3273"/>
      <c r="D3273"/>
    </row>
    <row r="3274" spans="1:4">
      <c r="A3274"/>
      <c r="B3274"/>
      <c r="D3274"/>
    </row>
    <row r="3275" spans="1:4">
      <c r="A3275"/>
      <c r="B3275"/>
      <c r="D3275"/>
    </row>
    <row r="3276" spans="1:4">
      <c r="A3276"/>
      <c r="B3276"/>
      <c r="D3276"/>
    </row>
    <row r="3277" spans="1:4">
      <c r="A3277"/>
      <c r="B3277"/>
      <c r="D3277"/>
    </row>
    <row r="3278" spans="1:4">
      <c r="A3278"/>
      <c r="B3278"/>
      <c r="D3278"/>
    </row>
    <row r="3279" spans="1:4">
      <c r="A3279"/>
      <c r="B3279"/>
      <c r="D3279"/>
    </row>
    <row r="3280" spans="1:4">
      <c r="A3280"/>
      <c r="B3280"/>
      <c r="D3280"/>
    </row>
    <row r="3281" spans="1:4">
      <c r="A3281"/>
      <c r="B3281"/>
      <c r="D3281"/>
    </row>
    <row r="3282" spans="1:4">
      <c r="A3282"/>
      <c r="B3282"/>
      <c r="D3282"/>
    </row>
    <row r="3283" spans="1:4">
      <c r="A3283"/>
      <c r="B3283"/>
      <c r="D3283"/>
    </row>
    <row r="3284" spans="1:4">
      <c r="A3284"/>
      <c r="B3284"/>
      <c r="D3284"/>
    </row>
    <row r="3285" spans="1:4">
      <c r="A3285"/>
      <c r="B3285"/>
      <c r="D3285"/>
    </row>
    <row r="3286" spans="1:4">
      <c r="A3286"/>
      <c r="B3286"/>
      <c r="D3286"/>
    </row>
    <row r="3287" spans="1:4">
      <c r="A3287"/>
      <c r="B3287"/>
      <c r="D3287"/>
    </row>
    <row r="3288" spans="1:4">
      <c r="A3288"/>
      <c r="B3288"/>
      <c r="D3288"/>
    </row>
    <row r="3289" spans="1:4">
      <c r="A3289"/>
      <c r="B3289"/>
      <c r="D3289"/>
    </row>
    <row r="3290" spans="1:4">
      <c r="A3290"/>
      <c r="B3290"/>
      <c r="D3290"/>
    </row>
    <row r="3291" spans="1:4">
      <c r="A3291"/>
      <c r="B3291"/>
      <c r="D3291"/>
    </row>
    <row r="3292" spans="1:4">
      <c r="A3292"/>
      <c r="B3292"/>
      <c r="D3292"/>
    </row>
    <row r="3293" spans="1:4">
      <c r="A3293"/>
      <c r="B3293"/>
      <c r="D3293"/>
    </row>
    <row r="3294" spans="1:4">
      <c r="A3294"/>
      <c r="B3294"/>
      <c r="D3294"/>
    </row>
    <row r="3295" spans="1:4">
      <c r="A3295"/>
      <c r="B3295"/>
      <c r="D3295"/>
    </row>
    <row r="3296" spans="1:4">
      <c r="A3296"/>
      <c r="B3296"/>
      <c r="D3296"/>
    </row>
    <row r="3297" spans="1:4">
      <c r="A3297"/>
      <c r="B3297"/>
      <c r="D3297"/>
    </row>
    <row r="3298" spans="1:4">
      <c r="A3298"/>
      <c r="B3298"/>
      <c r="D3298"/>
    </row>
    <row r="3299" spans="1:4">
      <c r="A3299"/>
      <c r="B3299"/>
      <c r="D3299"/>
    </row>
    <row r="3300" spans="1:4">
      <c r="A3300"/>
      <c r="B3300"/>
      <c r="D3300"/>
    </row>
    <row r="3301" spans="1:4">
      <c r="A3301"/>
      <c r="B3301"/>
      <c r="D3301"/>
    </row>
    <row r="3302" spans="1:4">
      <c r="A3302"/>
      <c r="B3302"/>
      <c r="D3302"/>
    </row>
    <row r="3303" spans="1:4">
      <c r="A3303"/>
      <c r="B3303"/>
      <c r="D3303"/>
    </row>
    <row r="3304" spans="1:4">
      <c r="A3304"/>
      <c r="B3304"/>
      <c r="D3304"/>
    </row>
    <row r="3305" spans="1:4">
      <c r="A3305"/>
      <c r="B3305"/>
      <c r="D3305"/>
    </row>
    <row r="3306" spans="1:4">
      <c r="A3306"/>
      <c r="B3306"/>
      <c r="D3306"/>
    </row>
    <row r="3307" spans="1:4">
      <c r="A3307"/>
      <c r="B3307"/>
      <c r="D3307"/>
    </row>
    <row r="3308" spans="1:4">
      <c r="A3308"/>
      <c r="B3308"/>
      <c r="D3308"/>
    </row>
    <row r="3309" spans="1:4">
      <c r="A3309"/>
      <c r="B3309"/>
      <c r="D3309"/>
    </row>
    <row r="3310" spans="1:4">
      <c r="A3310"/>
      <c r="B3310"/>
      <c r="D3310"/>
    </row>
    <row r="3311" spans="1:4">
      <c r="A3311"/>
      <c r="B3311"/>
      <c r="D3311"/>
    </row>
    <row r="3312" spans="1:4">
      <c r="A3312"/>
      <c r="B3312"/>
      <c r="D3312"/>
    </row>
    <row r="3313" spans="1:4">
      <c r="A3313"/>
      <c r="B3313"/>
      <c r="D3313"/>
    </row>
    <row r="3314" spans="1:4">
      <c r="A3314"/>
      <c r="B3314"/>
      <c r="D3314"/>
    </row>
    <row r="3315" spans="1:4">
      <c r="A3315"/>
      <c r="B3315"/>
      <c r="D3315"/>
    </row>
    <row r="3316" spans="1:4">
      <c r="A3316"/>
      <c r="B3316"/>
      <c r="D3316"/>
    </row>
    <row r="3317" spans="1:4">
      <c r="A3317"/>
      <c r="B3317"/>
      <c r="D3317"/>
    </row>
    <row r="3318" spans="1:4">
      <c r="A3318"/>
      <c r="B3318"/>
      <c r="D3318"/>
    </row>
    <row r="3319" spans="1:4">
      <c r="A3319"/>
      <c r="B3319"/>
      <c r="D3319"/>
    </row>
    <row r="3320" spans="1:4">
      <c r="A3320"/>
      <c r="B3320"/>
      <c r="D3320"/>
    </row>
    <row r="3321" spans="1:4">
      <c r="A3321"/>
      <c r="B3321"/>
      <c r="D3321"/>
    </row>
    <row r="3322" spans="1:4">
      <c r="A3322"/>
      <c r="B3322"/>
      <c r="D3322"/>
    </row>
    <row r="3323" spans="1:4">
      <c r="A3323"/>
      <c r="B3323"/>
      <c r="D3323"/>
    </row>
    <row r="3324" spans="1:4">
      <c r="A3324"/>
      <c r="B3324"/>
      <c r="D3324"/>
    </row>
    <row r="3325" spans="1:4">
      <c r="A3325"/>
      <c r="B3325"/>
      <c r="D3325"/>
    </row>
    <row r="3326" spans="1:4">
      <c r="A3326"/>
      <c r="B3326"/>
      <c r="D3326"/>
    </row>
    <row r="3327" spans="1:4">
      <c r="A3327"/>
      <c r="B3327"/>
      <c r="D3327"/>
    </row>
    <row r="3328" spans="1:4">
      <c r="A3328"/>
      <c r="B3328"/>
      <c r="D3328"/>
    </row>
    <row r="3329" spans="1:4">
      <c r="A3329"/>
      <c r="B3329"/>
      <c r="D3329"/>
    </row>
    <row r="3330" spans="1:4">
      <c r="A3330"/>
      <c r="B3330"/>
      <c r="D3330"/>
    </row>
    <row r="3331" spans="1:4">
      <c r="A3331"/>
      <c r="B3331"/>
      <c r="D3331"/>
    </row>
    <row r="3332" spans="1:4">
      <c r="A3332"/>
      <c r="B3332"/>
      <c r="D3332"/>
    </row>
    <row r="3333" spans="1:4">
      <c r="A3333"/>
      <c r="B3333"/>
      <c r="D3333"/>
    </row>
    <row r="3334" spans="1:4">
      <c r="A3334"/>
      <c r="B3334"/>
      <c r="D3334"/>
    </row>
    <row r="3335" spans="1:4">
      <c r="A3335"/>
      <c r="B3335"/>
      <c r="D3335"/>
    </row>
    <row r="3336" spans="1:4">
      <c r="A3336"/>
      <c r="B3336"/>
      <c r="D3336"/>
    </row>
    <row r="3337" spans="1:4">
      <c r="A3337"/>
      <c r="B3337"/>
      <c r="D3337"/>
    </row>
    <row r="3338" spans="1:4">
      <c r="A3338"/>
      <c r="B3338"/>
      <c r="D3338"/>
    </row>
    <row r="3339" spans="1:4">
      <c r="A3339"/>
      <c r="B3339"/>
      <c r="D3339"/>
    </row>
    <row r="3340" spans="1:4">
      <c r="A3340"/>
      <c r="B3340"/>
      <c r="D3340"/>
    </row>
    <row r="3341" spans="1:4">
      <c r="A3341"/>
      <c r="B3341"/>
      <c r="D3341"/>
    </row>
    <row r="3342" spans="1:4">
      <c r="A3342"/>
      <c r="B3342"/>
      <c r="D3342"/>
    </row>
    <row r="3343" spans="1:4">
      <c r="A3343"/>
      <c r="B3343"/>
      <c r="D3343"/>
    </row>
    <row r="3344" spans="1:4">
      <c r="A3344"/>
      <c r="B3344"/>
      <c r="D3344"/>
    </row>
    <row r="3345" spans="1:4">
      <c r="A3345"/>
      <c r="B3345"/>
      <c r="D3345"/>
    </row>
    <row r="3346" spans="1:4">
      <c r="A3346"/>
      <c r="B3346"/>
      <c r="D3346"/>
    </row>
    <row r="3347" spans="1:4">
      <c r="A3347"/>
      <c r="B3347"/>
      <c r="D3347"/>
    </row>
    <row r="3348" spans="1:4">
      <c r="A3348"/>
      <c r="B3348"/>
      <c r="D3348"/>
    </row>
    <row r="3349" spans="1:4">
      <c r="A3349"/>
      <c r="B3349"/>
      <c r="D3349"/>
    </row>
    <row r="3350" spans="1:4">
      <c r="A3350"/>
      <c r="B3350"/>
      <c r="D3350"/>
    </row>
    <row r="3351" spans="1:4">
      <c r="A3351"/>
      <c r="B3351"/>
      <c r="D3351"/>
    </row>
    <row r="3352" spans="1:4">
      <c r="A3352"/>
      <c r="B3352"/>
      <c r="D3352"/>
    </row>
    <row r="3353" spans="1:4">
      <c r="A3353"/>
      <c r="B3353"/>
      <c r="D3353"/>
    </row>
    <row r="3354" spans="1:4">
      <c r="A3354"/>
      <c r="B3354"/>
      <c r="D3354"/>
    </row>
    <row r="3355" spans="1:4">
      <c r="A3355"/>
      <c r="B3355"/>
      <c r="D3355"/>
    </row>
    <row r="3356" spans="1:4">
      <c r="A3356"/>
      <c r="B3356"/>
      <c r="D3356"/>
    </row>
    <row r="3357" spans="1:4">
      <c r="A3357"/>
      <c r="B3357"/>
      <c r="D3357"/>
    </row>
    <row r="3358" spans="1:4">
      <c r="A3358"/>
      <c r="B3358"/>
      <c r="D3358"/>
    </row>
    <row r="3359" spans="1:4">
      <c r="A3359"/>
      <c r="B3359"/>
      <c r="D3359"/>
    </row>
    <row r="3360" spans="1:4">
      <c r="A3360"/>
      <c r="B3360"/>
      <c r="D3360"/>
    </row>
    <row r="3361" spans="1:4">
      <c r="A3361"/>
      <c r="B3361"/>
      <c r="D3361"/>
    </row>
    <row r="3362" spans="1:4">
      <c r="A3362"/>
      <c r="B3362"/>
      <c r="D3362"/>
    </row>
    <row r="3363" spans="1:4">
      <c r="A3363"/>
      <c r="B3363"/>
      <c r="D3363"/>
    </row>
    <row r="3364" spans="1:4">
      <c r="A3364"/>
      <c r="B3364"/>
      <c r="D3364"/>
    </row>
    <row r="3365" spans="1:4">
      <c r="A3365"/>
      <c r="B3365"/>
      <c r="D3365"/>
    </row>
    <row r="3366" spans="1:4">
      <c r="A3366"/>
      <c r="B3366"/>
      <c r="D3366"/>
    </row>
    <row r="3367" spans="1:4">
      <c r="A3367"/>
      <c r="B3367"/>
      <c r="D3367"/>
    </row>
    <row r="3368" spans="1:4">
      <c r="A3368"/>
      <c r="B3368"/>
      <c r="D3368"/>
    </row>
    <row r="3369" spans="1:4">
      <c r="A3369"/>
      <c r="B3369"/>
      <c r="D3369"/>
    </row>
    <row r="3370" spans="1:4">
      <c r="A3370"/>
      <c r="B3370"/>
      <c r="D3370"/>
    </row>
    <row r="3371" spans="1:4">
      <c r="A3371"/>
      <c r="B3371"/>
      <c r="D3371"/>
    </row>
    <row r="3372" spans="1:4">
      <c r="A3372"/>
      <c r="B3372"/>
      <c r="D3372"/>
    </row>
    <row r="3373" spans="1:4">
      <c r="A3373"/>
      <c r="B3373"/>
      <c r="D3373"/>
    </row>
    <row r="3374" spans="1:4">
      <c r="A3374"/>
      <c r="B3374"/>
      <c r="D3374"/>
    </row>
    <row r="3375" spans="1:4">
      <c r="A3375"/>
      <c r="B3375"/>
      <c r="D3375"/>
    </row>
    <row r="3376" spans="1:4">
      <c r="A3376"/>
      <c r="B3376"/>
      <c r="D3376"/>
    </row>
    <row r="3377" spans="1:4">
      <c r="A3377"/>
      <c r="B3377"/>
      <c r="D3377"/>
    </row>
    <row r="3378" spans="1:4">
      <c r="A3378"/>
      <c r="B3378"/>
      <c r="D3378"/>
    </row>
    <row r="3379" spans="1:4">
      <c r="A3379"/>
      <c r="B3379"/>
      <c r="D3379"/>
    </row>
    <row r="3380" spans="1:4">
      <c r="A3380"/>
      <c r="B3380"/>
      <c r="D3380"/>
    </row>
    <row r="3381" spans="1:4">
      <c r="A3381"/>
      <c r="B3381"/>
      <c r="D3381"/>
    </row>
    <row r="3382" spans="1:4">
      <c r="A3382"/>
      <c r="B3382"/>
      <c r="D3382"/>
    </row>
    <row r="3383" spans="1:4">
      <c r="A3383"/>
      <c r="B3383"/>
      <c r="D3383"/>
    </row>
    <row r="3384" spans="1:4">
      <c r="A3384"/>
      <c r="B3384"/>
      <c r="D3384"/>
    </row>
    <row r="3385" spans="1:4">
      <c r="A3385"/>
      <c r="B3385"/>
      <c r="D3385"/>
    </row>
    <row r="3386" spans="1:4">
      <c r="A3386"/>
      <c r="B3386"/>
      <c r="D3386"/>
    </row>
    <row r="3387" spans="1:4">
      <c r="A3387"/>
      <c r="B3387"/>
      <c r="D3387"/>
    </row>
    <row r="3388" spans="1:4">
      <c r="A3388"/>
      <c r="B3388"/>
      <c r="D3388"/>
    </row>
    <row r="3389" spans="1:4">
      <c r="A3389"/>
      <c r="B3389"/>
      <c r="D3389"/>
    </row>
    <row r="3390" spans="1:4">
      <c r="A3390"/>
      <c r="B3390"/>
      <c r="D3390"/>
    </row>
    <row r="3391" spans="1:4">
      <c r="A3391"/>
      <c r="B3391"/>
      <c r="D3391"/>
    </row>
    <row r="3392" spans="1:4">
      <c r="A3392"/>
      <c r="B3392"/>
      <c r="D3392"/>
    </row>
    <row r="3393" spans="1:4">
      <c r="A3393"/>
      <c r="B3393"/>
      <c r="D3393"/>
    </row>
    <row r="3394" spans="1:4">
      <c r="A3394"/>
      <c r="B3394"/>
      <c r="D3394"/>
    </row>
    <row r="3395" spans="1:4">
      <c r="A3395"/>
      <c r="B3395"/>
      <c r="D3395"/>
    </row>
    <row r="3396" spans="1:4">
      <c r="A3396"/>
      <c r="B3396"/>
      <c r="D3396"/>
    </row>
    <row r="3397" spans="1:4">
      <c r="A3397"/>
      <c r="B3397"/>
      <c r="D3397"/>
    </row>
    <row r="3398" spans="1:4">
      <c r="A3398"/>
      <c r="B3398"/>
      <c r="D3398"/>
    </row>
    <row r="3399" spans="1:4">
      <c r="A3399"/>
      <c r="B3399"/>
      <c r="D3399"/>
    </row>
    <row r="3400" spans="1:4">
      <c r="A3400"/>
      <c r="B3400"/>
      <c r="D3400"/>
    </row>
    <row r="3401" spans="1:4">
      <c r="A3401"/>
      <c r="B3401"/>
      <c r="D3401"/>
    </row>
    <row r="3402" spans="1:4">
      <c r="A3402"/>
      <c r="B3402"/>
      <c r="D3402"/>
    </row>
    <row r="3403" spans="1:4">
      <c r="A3403"/>
      <c r="B3403"/>
      <c r="D3403"/>
    </row>
    <row r="3404" spans="1:4">
      <c r="A3404"/>
      <c r="B3404"/>
      <c r="D3404"/>
    </row>
    <row r="3405" spans="1:4">
      <c r="A3405"/>
      <c r="B3405"/>
      <c r="D3405"/>
    </row>
    <row r="3406" spans="1:4">
      <c r="A3406"/>
      <c r="B3406"/>
      <c r="D3406"/>
    </row>
    <row r="3407" spans="1:4">
      <c r="A3407"/>
      <c r="B3407"/>
      <c r="D3407"/>
    </row>
    <row r="3408" spans="1:4">
      <c r="A3408"/>
      <c r="B3408"/>
      <c r="D3408"/>
    </row>
    <row r="3409" spans="1:4">
      <c r="A3409"/>
      <c r="B3409"/>
      <c r="D3409"/>
    </row>
    <row r="3410" spans="1:4">
      <c r="A3410"/>
      <c r="B3410"/>
      <c r="D3410"/>
    </row>
    <row r="3411" spans="1:4">
      <c r="A3411"/>
      <c r="B3411"/>
      <c r="D3411"/>
    </row>
    <row r="3412" spans="1:4">
      <c r="A3412"/>
      <c r="B3412"/>
      <c r="D3412"/>
    </row>
    <row r="3413" spans="1:4">
      <c r="A3413"/>
      <c r="B3413"/>
      <c r="D3413"/>
    </row>
    <row r="3414" spans="1:4">
      <c r="A3414"/>
      <c r="B3414"/>
      <c r="D3414"/>
    </row>
    <row r="3415" spans="1:4">
      <c r="A3415"/>
      <c r="B3415"/>
      <c r="D3415"/>
    </row>
    <row r="3416" spans="1:4">
      <c r="A3416"/>
      <c r="B3416"/>
      <c r="D3416"/>
    </row>
    <row r="3417" spans="1:4">
      <c r="A3417"/>
      <c r="B3417"/>
      <c r="D3417"/>
    </row>
    <row r="3418" spans="1:4">
      <c r="A3418"/>
      <c r="B3418"/>
      <c r="D3418"/>
    </row>
    <row r="3419" spans="1:4">
      <c r="A3419"/>
      <c r="B3419"/>
      <c r="D3419"/>
    </row>
    <row r="3420" spans="1:4">
      <c r="A3420"/>
      <c r="B3420"/>
      <c r="D3420"/>
    </row>
    <row r="3421" spans="1:4">
      <c r="A3421"/>
      <c r="B3421"/>
      <c r="D3421"/>
    </row>
    <row r="3422" spans="1:4">
      <c r="A3422"/>
      <c r="B3422"/>
      <c r="D3422"/>
    </row>
    <row r="3423" spans="1:4">
      <c r="A3423"/>
      <c r="B3423"/>
      <c r="D3423"/>
    </row>
    <row r="3424" spans="1:4">
      <c r="A3424"/>
      <c r="B3424"/>
      <c r="D3424"/>
    </row>
    <row r="3425" spans="1:4">
      <c r="A3425"/>
      <c r="B3425"/>
      <c r="D3425"/>
    </row>
    <row r="3426" spans="1:4">
      <c r="A3426"/>
      <c r="B3426"/>
      <c r="D3426"/>
    </row>
    <row r="3427" spans="1:4">
      <c r="A3427"/>
      <c r="B3427"/>
      <c r="D3427"/>
    </row>
    <row r="3428" spans="1:4">
      <c r="A3428"/>
      <c r="B3428"/>
      <c r="D3428"/>
    </row>
    <row r="3429" spans="1:4">
      <c r="A3429"/>
      <c r="B3429"/>
      <c r="D3429"/>
    </row>
    <row r="3430" spans="1:4">
      <c r="A3430"/>
      <c r="B3430"/>
      <c r="D3430"/>
    </row>
    <row r="3431" spans="1:4">
      <c r="A3431"/>
      <c r="B3431"/>
      <c r="D3431"/>
    </row>
    <row r="3432" spans="1:4">
      <c r="A3432"/>
      <c r="B3432"/>
      <c r="D3432"/>
    </row>
    <row r="3433" spans="1:4">
      <c r="A3433"/>
      <c r="B3433"/>
      <c r="D3433"/>
    </row>
    <row r="3434" spans="1:4">
      <c r="A3434"/>
      <c r="B3434"/>
      <c r="D3434"/>
    </row>
    <row r="3435" spans="1:4">
      <c r="A3435"/>
      <c r="B3435"/>
      <c r="D3435"/>
    </row>
    <row r="3436" spans="1:4">
      <c r="A3436"/>
      <c r="B3436"/>
      <c r="D3436"/>
    </row>
    <row r="3437" spans="1:4">
      <c r="A3437"/>
      <c r="B3437"/>
      <c r="D3437"/>
    </row>
    <row r="3438" spans="1:4">
      <c r="A3438"/>
      <c r="B3438"/>
      <c r="D3438"/>
    </row>
    <row r="3439" spans="1:4">
      <c r="A3439"/>
      <c r="B3439"/>
      <c r="D3439"/>
    </row>
    <row r="3440" spans="1:4">
      <c r="A3440"/>
      <c r="B3440"/>
      <c r="D3440"/>
    </row>
    <row r="3441" spans="1:4">
      <c r="A3441"/>
      <c r="B3441"/>
      <c r="D3441"/>
    </row>
    <row r="3442" spans="1:4">
      <c r="A3442"/>
      <c r="B3442"/>
      <c r="D3442"/>
    </row>
    <row r="3443" spans="1:4">
      <c r="A3443"/>
      <c r="B3443"/>
      <c r="D3443"/>
    </row>
    <row r="3444" spans="1:4">
      <c r="A3444"/>
      <c r="B3444"/>
      <c r="D3444"/>
    </row>
    <row r="3445" spans="1:4">
      <c r="A3445"/>
      <c r="B3445"/>
      <c r="D3445"/>
    </row>
    <row r="3446" spans="1:4">
      <c r="A3446"/>
      <c r="B3446"/>
      <c r="D3446"/>
    </row>
    <row r="3447" spans="1:4">
      <c r="A3447"/>
      <c r="B3447"/>
      <c r="D3447"/>
    </row>
    <row r="3448" spans="1:4">
      <c r="A3448"/>
      <c r="B3448"/>
      <c r="D3448"/>
    </row>
    <row r="3449" spans="1:4">
      <c r="A3449"/>
      <c r="B3449"/>
      <c r="D3449"/>
    </row>
    <row r="3450" spans="1:4">
      <c r="A3450"/>
      <c r="B3450"/>
      <c r="D3450"/>
    </row>
    <row r="3451" spans="1:4">
      <c r="A3451"/>
      <c r="B3451"/>
      <c r="D3451"/>
    </row>
    <row r="3452" spans="1:4">
      <c r="A3452"/>
      <c r="B3452"/>
      <c r="D3452"/>
    </row>
    <row r="3453" spans="1:4">
      <c r="A3453"/>
      <c r="B3453"/>
      <c r="D3453"/>
    </row>
    <row r="3454" spans="1:4">
      <c r="A3454"/>
      <c r="B3454"/>
      <c r="D3454"/>
    </row>
    <row r="3455" spans="1:4">
      <c r="A3455"/>
      <c r="B3455"/>
      <c r="D3455"/>
    </row>
    <row r="3456" spans="1:4">
      <c r="A3456"/>
      <c r="B3456"/>
      <c r="D3456"/>
    </row>
    <row r="3457" spans="1:4">
      <c r="A3457"/>
      <c r="B3457"/>
      <c r="D3457"/>
    </row>
    <row r="3458" spans="1:4">
      <c r="A3458"/>
      <c r="B3458"/>
      <c r="D3458"/>
    </row>
    <row r="3459" spans="1:4">
      <c r="A3459"/>
      <c r="B3459"/>
      <c r="D3459"/>
    </row>
    <row r="3460" spans="1:4">
      <c r="A3460"/>
      <c r="B3460"/>
      <c r="D3460"/>
    </row>
    <row r="3461" spans="1:4">
      <c r="A3461"/>
      <c r="B3461"/>
      <c r="D3461"/>
    </row>
    <row r="3462" spans="1:4">
      <c r="A3462"/>
      <c r="B3462"/>
      <c r="D3462"/>
    </row>
    <row r="3463" spans="1:4">
      <c r="A3463"/>
      <c r="B3463"/>
      <c r="D3463"/>
    </row>
    <row r="3464" spans="1:4">
      <c r="A3464"/>
      <c r="B3464"/>
      <c r="D3464"/>
    </row>
    <row r="3465" spans="1:4">
      <c r="A3465"/>
      <c r="B3465"/>
      <c r="D3465"/>
    </row>
    <row r="3466" spans="1:4">
      <c r="A3466"/>
      <c r="B3466"/>
      <c r="D3466"/>
    </row>
    <row r="3467" spans="1:4">
      <c r="A3467"/>
      <c r="B3467"/>
      <c r="D3467"/>
    </row>
    <row r="3468" spans="1:4">
      <c r="A3468"/>
      <c r="B3468"/>
      <c r="D3468"/>
    </row>
    <row r="3469" spans="1:4">
      <c r="A3469"/>
      <c r="B3469"/>
      <c r="D3469"/>
    </row>
    <row r="3470" spans="1:4">
      <c r="A3470"/>
      <c r="B3470"/>
      <c r="D3470"/>
    </row>
    <row r="3471" spans="1:4">
      <c r="A3471"/>
      <c r="B3471"/>
      <c r="D3471"/>
    </row>
    <row r="3472" spans="1:4">
      <c r="A3472"/>
      <c r="B3472"/>
      <c r="D3472"/>
    </row>
    <row r="3473" spans="1:4">
      <c r="A3473"/>
      <c r="B3473"/>
      <c r="D3473"/>
    </row>
    <row r="3474" spans="1:4">
      <c r="A3474"/>
      <c r="B3474"/>
      <c r="D3474"/>
    </row>
    <row r="3475" spans="1:4">
      <c r="A3475"/>
      <c r="B3475"/>
      <c r="D3475"/>
    </row>
    <row r="3476" spans="1:4">
      <c r="A3476"/>
      <c r="B3476"/>
      <c r="D3476"/>
    </row>
    <row r="3477" spans="1:4">
      <c r="A3477"/>
      <c r="B3477"/>
      <c r="D3477"/>
    </row>
    <row r="3478" spans="1:4">
      <c r="A3478"/>
      <c r="B3478"/>
      <c r="D3478"/>
    </row>
    <row r="3479" spans="1:4">
      <c r="A3479"/>
      <c r="B3479"/>
      <c r="D3479"/>
    </row>
    <row r="3480" spans="1:4">
      <c r="A3480"/>
      <c r="B3480"/>
      <c r="D3480"/>
    </row>
    <row r="3481" spans="1:4">
      <c r="A3481"/>
      <c r="B3481"/>
      <c r="D3481"/>
    </row>
    <row r="3482" spans="1:4">
      <c r="A3482"/>
      <c r="B3482"/>
      <c r="D3482"/>
    </row>
    <row r="3483" spans="1:4">
      <c r="A3483"/>
      <c r="B3483"/>
      <c r="D3483"/>
    </row>
    <row r="3484" spans="1:4">
      <c r="A3484"/>
      <c r="B3484"/>
      <c r="D3484"/>
    </row>
    <row r="3485" spans="1:4">
      <c r="A3485"/>
      <c r="B3485"/>
      <c r="D3485"/>
    </row>
    <row r="3486" spans="1:4">
      <c r="A3486"/>
      <c r="B3486"/>
      <c r="D3486"/>
    </row>
    <row r="3487" spans="1:4">
      <c r="A3487"/>
      <c r="B3487"/>
      <c r="D3487"/>
    </row>
    <row r="3488" spans="1:4">
      <c r="A3488"/>
      <c r="B3488"/>
      <c r="D3488"/>
    </row>
    <row r="3489" spans="1:4">
      <c r="A3489"/>
      <c r="B3489"/>
      <c r="D3489"/>
    </row>
    <row r="3490" spans="1:4">
      <c r="A3490"/>
      <c r="B3490"/>
      <c r="D3490"/>
    </row>
    <row r="3491" spans="1:4">
      <c r="A3491"/>
      <c r="B3491"/>
      <c r="D3491"/>
    </row>
    <row r="3492" spans="1:4">
      <c r="A3492"/>
      <c r="B3492"/>
      <c r="D3492"/>
    </row>
    <row r="3493" spans="1:4">
      <c r="A3493"/>
      <c r="B3493"/>
      <c r="D3493"/>
    </row>
    <row r="3494" spans="1:4">
      <c r="A3494"/>
      <c r="B3494"/>
      <c r="D3494"/>
    </row>
    <row r="3495" spans="1:4">
      <c r="A3495"/>
      <c r="B3495"/>
      <c r="D3495"/>
    </row>
    <row r="3496" spans="1:4">
      <c r="A3496"/>
      <c r="B3496"/>
      <c r="D3496"/>
    </row>
    <row r="3497" spans="1:4">
      <c r="A3497"/>
      <c r="B3497"/>
      <c r="D3497"/>
    </row>
    <row r="3498" spans="1:4">
      <c r="A3498"/>
      <c r="B3498"/>
      <c r="D3498"/>
    </row>
    <row r="3499" spans="1:4">
      <c r="A3499"/>
      <c r="B3499"/>
      <c r="D3499"/>
    </row>
    <row r="3500" spans="1:4">
      <c r="A3500"/>
      <c r="B3500"/>
      <c r="D3500"/>
    </row>
    <row r="3501" spans="1:4">
      <c r="A3501"/>
      <c r="B3501"/>
      <c r="D3501"/>
    </row>
    <row r="3502" spans="1:4">
      <c r="A3502"/>
      <c r="B3502"/>
      <c r="D3502"/>
    </row>
    <row r="3503" spans="1:4">
      <c r="A3503"/>
      <c r="B3503"/>
      <c r="D3503"/>
    </row>
    <row r="3504" spans="1:4">
      <c r="A3504"/>
      <c r="B3504"/>
      <c r="D3504"/>
    </row>
    <row r="3505" spans="1:4">
      <c r="A3505"/>
      <c r="B3505"/>
      <c r="D3505"/>
    </row>
    <row r="3506" spans="1:4">
      <c r="A3506"/>
      <c r="B3506"/>
      <c r="D3506"/>
    </row>
    <row r="3507" spans="1:4">
      <c r="A3507"/>
      <c r="B3507"/>
      <c r="D3507"/>
    </row>
    <row r="3508" spans="1:4">
      <c r="A3508"/>
      <c r="B3508"/>
      <c r="D3508"/>
    </row>
    <row r="3509" spans="1:4">
      <c r="A3509"/>
      <c r="B3509"/>
      <c r="D3509"/>
    </row>
    <row r="3510" spans="1:4">
      <c r="A3510"/>
      <c r="B3510"/>
      <c r="D3510"/>
    </row>
    <row r="3511" spans="1:4">
      <c r="A3511"/>
      <c r="B3511"/>
      <c r="D3511"/>
    </row>
    <row r="3512" spans="1:4">
      <c r="A3512"/>
      <c r="B3512"/>
      <c r="D3512"/>
    </row>
    <row r="3513" spans="1:4">
      <c r="A3513"/>
      <c r="B3513"/>
      <c r="D3513"/>
    </row>
    <row r="3514" spans="1:4">
      <c r="A3514"/>
      <c r="B3514"/>
      <c r="D3514"/>
    </row>
    <row r="3515" spans="1:4">
      <c r="A3515"/>
      <c r="B3515"/>
      <c r="D3515"/>
    </row>
    <row r="3516" spans="1:4">
      <c r="A3516"/>
      <c r="B3516"/>
      <c r="D3516"/>
    </row>
    <row r="3517" spans="1:4">
      <c r="A3517"/>
      <c r="B3517"/>
      <c r="D3517"/>
    </row>
    <row r="3518" spans="1:4">
      <c r="A3518"/>
      <c r="B3518"/>
      <c r="D3518"/>
    </row>
    <row r="3519" spans="1:4">
      <c r="A3519"/>
      <c r="B3519"/>
      <c r="D3519"/>
    </row>
    <row r="3520" spans="1:4">
      <c r="A3520"/>
      <c r="B3520"/>
      <c r="D3520"/>
    </row>
    <row r="3521" spans="1:4">
      <c r="A3521"/>
      <c r="B3521"/>
      <c r="D3521"/>
    </row>
    <row r="3522" spans="1:4">
      <c r="A3522"/>
      <c r="B3522"/>
      <c r="D3522"/>
    </row>
    <row r="3523" spans="1:4">
      <c r="A3523"/>
      <c r="B3523"/>
      <c r="D3523"/>
    </row>
    <row r="3524" spans="1:4">
      <c r="A3524"/>
      <c r="B3524"/>
      <c r="D3524"/>
    </row>
    <row r="3525" spans="1:4">
      <c r="A3525"/>
      <c r="B3525"/>
      <c r="D3525"/>
    </row>
    <row r="3526" spans="1:4">
      <c r="A3526"/>
      <c r="B3526"/>
      <c r="D3526"/>
    </row>
    <row r="3527" spans="1:4">
      <c r="A3527"/>
      <c r="B3527"/>
      <c r="D3527"/>
    </row>
    <row r="3528" spans="1:4">
      <c r="A3528"/>
      <c r="B3528"/>
      <c r="D3528"/>
    </row>
    <row r="3529" spans="1:4">
      <c r="A3529"/>
      <c r="B3529"/>
      <c r="D3529"/>
    </row>
    <row r="3530" spans="1:4">
      <c r="A3530"/>
      <c r="B3530"/>
      <c r="D3530"/>
    </row>
    <row r="3531" spans="1:4">
      <c r="A3531"/>
      <c r="B3531"/>
      <c r="D3531"/>
    </row>
    <row r="3532" spans="1:4">
      <c r="A3532"/>
      <c r="B3532"/>
      <c r="D3532"/>
    </row>
    <row r="3533" spans="1:4">
      <c r="A3533"/>
      <c r="B3533"/>
      <c r="D3533"/>
    </row>
    <row r="3534" spans="1:4">
      <c r="A3534"/>
      <c r="B3534"/>
      <c r="D3534"/>
    </row>
    <row r="3535" spans="1:4">
      <c r="A3535"/>
      <c r="B3535"/>
      <c r="D3535"/>
    </row>
    <row r="3536" spans="1:4">
      <c r="A3536"/>
      <c r="B3536"/>
      <c r="D3536"/>
    </row>
    <row r="3537" spans="1:4">
      <c r="A3537"/>
      <c r="B3537"/>
      <c r="D3537"/>
    </row>
    <row r="3538" spans="1:4">
      <c r="A3538"/>
      <c r="B3538"/>
      <c r="D3538"/>
    </row>
    <row r="3539" spans="1:4">
      <c r="A3539"/>
      <c r="B3539"/>
      <c r="D3539"/>
    </row>
    <row r="3540" spans="1:4">
      <c r="A3540"/>
      <c r="B3540"/>
      <c r="D3540"/>
    </row>
    <row r="3541" spans="1:4">
      <c r="A3541"/>
      <c r="B3541"/>
      <c r="D3541"/>
    </row>
    <row r="3542" spans="1:4">
      <c r="A3542"/>
      <c r="B3542"/>
      <c r="D3542"/>
    </row>
    <row r="3543" spans="1:4">
      <c r="A3543"/>
      <c r="B3543"/>
      <c r="D3543"/>
    </row>
    <row r="3544" spans="1:4">
      <c r="A3544"/>
      <c r="B3544"/>
      <c r="D3544"/>
    </row>
    <row r="3545" spans="1:4">
      <c r="A3545"/>
      <c r="B3545"/>
      <c r="D3545"/>
    </row>
    <row r="3546" spans="1:4">
      <c r="A3546"/>
      <c r="B3546"/>
      <c r="D3546"/>
    </row>
    <row r="3547" spans="1:4">
      <c r="A3547"/>
      <c r="B3547"/>
      <c r="D3547"/>
    </row>
    <row r="3548" spans="1:4">
      <c r="A3548"/>
      <c r="B3548"/>
      <c r="D3548"/>
    </row>
    <row r="3549" spans="1:4">
      <c r="A3549"/>
      <c r="B3549"/>
      <c r="D3549"/>
    </row>
    <row r="3550" spans="1:4">
      <c r="A3550"/>
      <c r="B3550"/>
      <c r="D3550"/>
    </row>
    <row r="3551" spans="1:4">
      <c r="A3551"/>
      <c r="B3551"/>
      <c r="D3551"/>
    </row>
    <row r="3552" spans="1:4">
      <c r="A3552"/>
      <c r="B3552"/>
      <c r="D3552"/>
    </row>
    <row r="3553" spans="1:4">
      <c r="A3553"/>
      <c r="B3553"/>
      <c r="D3553"/>
    </row>
    <row r="3554" spans="1:4">
      <c r="A3554"/>
      <c r="B3554"/>
      <c r="D3554"/>
    </row>
    <row r="3555" spans="1:4">
      <c r="A3555"/>
      <c r="B3555"/>
      <c r="D3555"/>
    </row>
    <row r="3556" spans="1:4">
      <c r="A3556"/>
      <c r="B3556"/>
      <c r="D3556"/>
    </row>
    <row r="3557" spans="1:4">
      <c r="A3557"/>
      <c r="B3557"/>
      <c r="D3557"/>
    </row>
    <row r="3558" spans="1:4">
      <c r="A3558"/>
      <c r="B3558"/>
      <c r="D3558"/>
    </row>
    <row r="3559" spans="1:4">
      <c r="A3559"/>
      <c r="B3559"/>
      <c r="D3559"/>
    </row>
    <row r="3560" spans="1:4">
      <c r="A3560"/>
      <c r="B3560"/>
      <c r="D3560"/>
    </row>
    <row r="3561" spans="1:4">
      <c r="A3561"/>
      <c r="B3561"/>
      <c r="D3561"/>
    </row>
    <row r="3562" spans="1:4">
      <c r="A3562"/>
      <c r="B3562"/>
      <c r="D3562"/>
    </row>
    <row r="3563" spans="1:4">
      <c r="A3563"/>
      <c r="B3563"/>
      <c r="D3563"/>
    </row>
    <row r="3564" spans="1:4">
      <c r="A3564"/>
      <c r="B3564"/>
      <c r="D3564"/>
    </row>
    <row r="3565" spans="1:4">
      <c r="A3565"/>
      <c r="B3565"/>
      <c r="D3565"/>
    </row>
    <row r="3566" spans="1:4">
      <c r="A3566"/>
      <c r="B3566"/>
      <c r="D3566"/>
    </row>
    <row r="3567" spans="1:4">
      <c r="A3567"/>
      <c r="B3567"/>
      <c r="D3567"/>
    </row>
    <row r="3568" spans="1:4">
      <c r="A3568"/>
      <c r="B3568"/>
      <c r="D3568"/>
    </row>
    <row r="3569" spans="1:4">
      <c r="A3569"/>
      <c r="B3569"/>
      <c r="D3569"/>
    </row>
    <row r="3570" spans="1:4">
      <c r="A3570"/>
      <c r="B3570"/>
      <c r="D3570"/>
    </row>
    <row r="3571" spans="1:4">
      <c r="A3571"/>
      <c r="B3571"/>
      <c r="D3571"/>
    </row>
    <row r="3572" spans="1:4">
      <c r="A3572"/>
      <c r="B3572"/>
      <c r="D3572"/>
    </row>
    <row r="3573" spans="1:4">
      <c r="A3573"/>
      <c r="B3573"/>
      <c r="D3573"/>
    </row>
    <row r="3574" spans="1:4">
      <c r="A3574"/>
      <c r="B3574"/>
      <c r="D3574"/>
    </row>
    <row r="3575" spans="1:4">
      <c r="A3575"/>
      <c r="B3575"/>
      <c r="D3575"/>
    </row>
    <row r="3576" spans="1:4">
      <c r="A3576"/>
      <c r="B3576"/>
      <c r="D3576"/>
    </row>
    <row r="3577" spans="1:4">
      <c r="A3577"/>
      <c r="B3577"/>
      <c r="D3577"/>
    </row>
    <row r="3578" spans="1:4">
      <c r="A3578"/>
      <c r="B3578"/>
      <c r="D3578"/>
    </row>
    <row r="3579" spans="1:4">
      <c r="A3579"/>
      <c r="B3579"/>
      <c r="D3579"/>
    </row>
    <row r="3580" spans="1:4">
      <c r="A3580"/>
      <c r="B3580"/>
      <c r="D3580"/>
    </row>
    <row r="3581" spans="1:4">
      <c r="A3581"/>
      <c r="B3581"/>
      <c r="D3581"/>
    </row>
    <row r="3582" spans="1:4">
      <c r="A3582"/>
      <c r="B3582"/>
      <c r="D3582"/>
    </row>
    <row r="3583" spans="1:4">
      <c r="A3583"/>
      <c r="B3583"/>
      <c r="D3583"/>
    </row>
    <row r="3584" spans="1:4">
      <c r="A3584"/>
      <c r="B3584"/>
      <c r="D3584"/>
    </row>
    <row r="3585" spans="1:4">
      <c r="A3585"/>
      <c r="B3585"/>
      <c r="D3585"/>
    </row>
    <row r="3586" spans="1:4">
      <c r="A3586"/>
      <c r="B3586"/>
      <c r="D3586"/>
    </row>
    <row r="3587" spans="1:4">
      <c r="A3587"/>
      <c r="B3587"/>
      <c r="D3587"/>
    </row>
    <row r="3588" spans="1:4">
      <c r="A3588"/>
      <c r="B3588"/>
      <c r="D3588"/>
    </row>
    <row r="3589" spans="1:4">
      <c r="A3589"/>
      <c r="B3589"/>
      <c r="D3589"/>
    </row>
    <row r="3590" spans="1:4">
      <c r="A3590"/>
      <c r="B3590"/>
      <c r="D3590"/>
    </row>
    <row r="3591" spans="1:4">
      <c r="A3591"/>
      <c r="B3591"/>
      <c r="D3591"/>
    </row>
    <row r="3592" spans="1:4">
      <c r="A3592"/>
      <c r="B3592"/>
      <c r="D3592"/>
    </row>
    <row r="3593" spans="1:4">
      <c r="A3593"/>
      <c r="B3593"/>
      <c r="D3593"/>
    </row>
    <row r="3594" spans="1:4">
      <c r="A3594"/>
      <c r="B3594"/>
      <c r="D3594"/>
    </row>
    <row r="3595" spans="1:4">
      <c r="A3595"/>
      <c r="B3595"/>
      <c r="D3595"/>
    </row>
    <row r="3596" spans="1:4">
      <c r="A3596"/>
      <c r="B3596"/>
      <c r="D3596"/>
    </row>
    <row r="3597" spans="1:4">
      <c r="A3597"/>
      <c r="B3597"/>
      <c r="D3597"/>
    </row>
    <row r="3598" spans="1:4">
      <c r="A3598"/>
      <c r="B3598"/>
      <c r="D3598"/>
    </row>
    <row r="3599" spans="1:4">
      <c r="A3599"/>
      <c r="B3599"/>
      <c r="D3599"/>
    </row>
    <row r="3600" spans="1:4">
      <c r="A3600"/>
      <c r="B3600"/>
      <c r="D3600"/>
    </row>
    <row r="3601" spans="1:4">
      <c r="A3601"/>
      <c r="B3601"/>
      <c r="D3601"/>
    </row>
    <row r="3602" spans="1:4">
      <c r="A3602"/>
      <c r="B3602"/>
      <c r="D3602"/>
    </row>
    <row r="3603" spans="1:4">
      <c r="A3603"/>
      <c r="B3603"/>
      <c r="D3603"/>
    </row>
    <row r="3604" spans="1:4">
      <c r="A3604"/>
      <c r="B3604"/>
      <c r="D3604"/>
    </row>
    <row r="3605" spans="1:4">
      <c r="A3605"/>
      <c r="B3605"/>
      <c r="D3605"/>
    </row>
    <row r="3606" spans="1:4">
      <c r="A3606"/>
      <c r="B3606"/>
      <c r="D3606"/>
    </row>
    <row r="3607" spans="1:4">
      <c r="A3607"/>
      <c r="B3607"/>
      <c r="D3607"/>
    </row>
    <row r="3608" spans="1:4">
      <c r="A3608"/>
      <c r="B3608"/>
      <c r="D3608"/>
    </row>
    <row r="3609" spans="1:4">
      <c r="A3609"/>
      <c r="B3609"/>
      <c r="D3609"/>
    </row>
    <row r="3610" spans="1:4">
      <c r="A3610"/>
      <c r="B3610"/>
      <c r="D3610"/>
    </row>
    <row r="3611" spans="1:4">
      <c r="A3611"/>
      <c r="B3611"/>
      <c r="D3611"/>
    </row>
    <row r="3612" spans="1:4">
      <c r="A3612"/>
      <c r="B3612"/>
      <c r="D3612"/>
    </row>
    <row r="3613" spans="1:4">
      <c r="A3613"/>
      <c r="B3613"/>
      <c r="D3613"/>
    </row>
    <row r="3614" spans="1:4">
      <c r="A3614"/>
      <c r="B3614"/>
      <c r="D3614"/>
    </row>
    <row r="3615" spans="1:4">
      <c r="A3615"/>
      <c r="B3615"/>
      <c r="D3615"/>
    </row>
    <row r="3616" spans="1:4">
      <c r="A3616"/>
      <c r="B3616"/>
      <c r="D3616"/>
    </row>
    <row r="3617" spans="1:4">
      <c r="A3617"/>
      <c r="B3617"/>
      <c r="D3617"/>
    </row>
    <row r="3618" spans="1:4">
      <c r="A3618"/>
      <c r="B3618"/>
      <c r="D3618"/>
    </row>
    <row r="3619" spans="1:4">
      <c r="A3619"/>
      <c r="B3619"/>
      <c r="D3619"/>
    </row>
    <row r="3620" spans="1:4">
      <c r="A3620"/>
      <c r="B3620"/>
      <c r="D3620"/>
    </row>
    <row r="3621" spans="1:4">
      <c r="A3621"/>
      <c r="B3621"/>
      <c r="D3621"/>
    </row>
    <row r="3622" spans="1:4">
      <c r="A3622"/>
      <c r="B3622"/>
      <c r="D3622"/>
    </row>
    <row r="3623" spans="1:4">
      <c r="A3623"/>
      <c r="B3623"/>
      <c r="D3623"/>
    </row>
    <row r="3624" spans="1:4">
      <c r="A3624"/>
      <c r="B3624"/>
      <c r="D3624"/>
    </row>
    <row r="3625" spans="1:4">
      <c r="A3625"/>
      <c r="B3625"/>
      <c r="D3625"/>
    </row>
    <row r="3626" spans="1:4">
      <c r="A3626"/>
      <c r="B3626"/>
      <c r="D3626"/>
    </row>
    <row r="3627" spans="1:4">
      <c r="A3627"/>
      <c r="B3627"/>
      <c r="D3627"/>
    </row>
    <row r="3628" spans="1:4">
      <c r="A3628"/>
      <c r="B3628"/>
      <c r="D3628"/>
    </row>
    <row r="3629" spans="1:4">
      <c r="A3629"/>
      <c r="B3629"/>
      <c r="D3629"/>
    </row>
    <row r="3630" spans="1:4">
      <c r="A3630"/>
      <c r="B3630"/>
      <c r="D3630"/>
    </row>
    <row r="3631" spans="1:4">
      <c r="A3631"/>
      <c r="B3631"/>
      <c r="D3631"/>
    </row>
    <row r="3632" spans="1:4">
      <c r="A3632"/>
      <c r="B3632"/>
      <c r="D3632"/>
    </row>
    <row r="3633" spans="1:4">
      <c r="A3633"/>
      <c r="B3633"/>
      <c r="D3633"/>
    </row>
    <row r="3634" spans="1:4">
      <c r="A3634"/>
      <c r="B3634"/>
      <c r="D3634"/>
    </row>
    <row r="3635" spans="1:4">
      <c r="A3635"/>
      <c r="B3635"/>
      <c r="D3635"/>
    </row>
    <row r="3636" spans="1:4">
      <c r="A3636"/>
      <c r="B3636"/>
      <c r="D3636"/>
    </row>
    <row r="3637" spans="1:4">
      <c r="A3637"/>
      <c r="B3637"/>
      <c r="D3637"/>
    </row>
    <row r="3638" spans="1:4">
      <c r="A3638"/>
      <c r="B3638"/>
      <c r="D3638"/>
    </row>
    <row r="3639" spans="1:4">
      <c r="A3639"/>
      <c r="B3639"/>
      <c r="D3639"/>
    </row>
    <row r="3640" spans="1:4">
      <c r="A3640"/>
      <c r="B3640"/>
      <c r="D3640"/>
    </row>
    <row r="3641" spans="1:4">
      <c r="A3641"/>
      <c r="B3641"/>
      <c r="D3641"/>
    </row>
    <row r="3642" spans="1:4">
      <c r="A3642"/>
      <c r="B3642"/>
      <c r="D3642"/>
    </row>
    <row r="3643" spans="1:4">
      <c r="A3643"/>
      <c r="B3643"/>
      <c r="D3643"/>
    </row>
    <row r="3644" spans="1:4">
      <c r="A3644"/>
      <c r="B3644"/>
      <c r="D3644"/>
    </row>
    <row r="3645" spans="1:4">
      <c r="A3645"/>
      <c r="B3645"/>
      <c r="D3645"/>
    </row>
    <row r="3646" spans="1:4">
      <c r="A3646"/>
      <c r="B3646"/>
      <c r="D3646"/>
    </row>
    <row r="3647" spans="1:4">
      <c r="A3647"/>
      <c r="B3647"/>
      <c r="D3647"/>
    </row>
    <row r="3648" spans="1:4">
      <c r="A3648"/>
      <c r="B3648"/>
      <c r="D3648"/>
    </row>
    <row r="3649" spans="1:4">
      <c r="A3649"/>
      <c r="B3649"/>
      <c r="D3649"/>
    </row>
    <row r="3650" spans="1:4">
      <c r="A3650"/>
      <c r="B3650"/>
      <c r="D3650"/>
    </row>
    <row r="3651" spans="1:4">
      <c r="A3651"/>
      <c r="B3651"/>
      <c r="D3651"/>
    </row>
    <row r="3652" spans="1:4">
      <c r="A3652"/>
      <c r="B3652"/>
      <c r="D3652"/>
    </row>
    <row r="3653" spans="1:4">
      <c r="A3653"/>
      <c r="B3653"/>
      <c r="D3653"/>
    </row>
    <row r="3654" spans="1:4">
      <c r="A3654"/>
      <c r="B3654"/>
      <c r="D3654"/>
    </row>
    <row r="3655" spans="1:4">
      <c r="A3655"/>
      <c r="B3655"/>
      <c r="D3655"/>
    </row>
    <row r="3656" spans="1:4">
      <c r="A3656"/>
      <c r="B3656"/>
      <c r="D3656"/>
    </row>
    <row r="3657" spans="1:4">
      <c r="A3657"/>
      <c r="B3657"/>
      <c r="D3657"/>
    </row>
    <row r="3658" spans="1:4">
      <c r="A3658"/>
      <c r="B3658"/>
      <c r="D3658"/>
    </row>
    <row r="3659" spans="1:4">
      <c r="A3659"/>
      <c r="B3659"/>
      <c r="D3659"/>
    </row>
    <row r="3660" spans="1:4">
      <c r="A3660"/>
      <c r="B3660"/>
      <c r="D3660"/>
    </row>
    <row r="3661" spans="1:4">
      <c r="A3661"/>
      <c r="B3661"/>
      <c r="D3661"/>
    </row>
    <row r="3662" spans="1:4">
      <c r="A3662"/>
      <c r="B3662"/>
      <c r="D3662"/>
    </row>
    <row r="3663" spans="1:4">
      <c r="A3663"/>
      <c r="B3663"/>
      <c r="D3663"/>
    </row>
    <row r="3664" spans="1:4">
      <c r="A3664"/>
      <c r="B3664"/>
      <c r="D3664"/>
    </row>
    <row r="3665" spans="1:4">
      <c r="A3665"/>
      <c r="B3665"/>
      <c r="D3665"/>
    </row>
    <row r="3666" spans="1:4">
      <c r="A3666"/>
      <c r="B3666"/>
      <c r="D3666"/>
    </row>
    <row r="3667" spans="1:4">
      <c r="A3667"/>
      <c r="B3667"/>
      <c r="D3667"/>
    </row>
    <row r="3668" spans="1:4">
      <c r="A3668"/>
      <c r="B3668"/>
      <c r="D3668"/>
    </row>
    <row r="3669" spans="1:4">
      <c r="A3669"/>
      <c r="B3669"/>
      <c r="D3669"/>
    </row>
    <row r="3670" spans="1:4">
      <c r="A3670"/>
      <c r="B3670"/>
      <c r="D3670"/>
    </row>
    <row r="3671" spans="1:4">
      <c r="A3671"/>
      <c r="B3671"/>
      <c r="D3671"/>
    </row>
    <row r="3672" spans="1:4">
      <c r="A3672"/>
      <c r="B3672"/>
      <c r="D3672"/>
    </row>
    <row r="3673" spans="1:4">
      <c r="A3673"/>
      <c r="B3673"/>
      <c r="D3673"/>
    </row>
    <row r="3674" spans="1:4">
      <c r="A3674"/>
      <c r="B3674"/>
      <c r="D3674"/>
    </row>
    <row r="3675" spans="1:4">
      <c r="A3675"/>
      <c r="B3675"/>
      <c r="D3675"/>
    </row>
    <row r="3676" spans="1:4">
      <c r="A3676"/>
      <c r="B3676"/>
      <c r="D3676"/>
    </row>
    <row r="3677" spans="1:4">
      <c r="A3677"/>
      <c r="B3677"/>
      <c r="D3677"/>
    </row>
    <row r="3678" spans="1:4">
      <c r="A3678"/>
      <c r="B3678"/>
      <c r="D3678"/>
    </row>
    <row r="3679" spans="1:4">
      <c r="A3679"/>
      <c r="B3679"/>
      <c r="D3679"/>
    </row>
    <row r="3680" spans="1:4">
      <c r="A3680"/>
      <c r="B3680"/>
      <c r="D3680"/>
    </row>
    <row r="3681" spans="1:4">
      <c r="A3681"/>
      <c r="B3681"/>
      <c r="D3681"/>
    </row>
    <row r="3682" spans="1:4">
      <c r="A3682"/>
      <c r="B3682"/>
      <c r="D3682"/>
    </row>
    <row r="3683" spans="1:4">
      <c r="A3683"/>
      <c r="B3683"/>
      <c r="D3683"/>
    </row>
    <row r="3684" spans="1:4">
      <c r="A3684"/>
      <c r="B3684"/>
      <c r="D3684"/>
    </row>
    <row r="3685" spans="1:4">
      <c r="A3685"/>
      <c r="B3685"/>
      <c r="D3685"/>
    </row>
    <row r="3686" spans="1:4">
      <c r="A3686"/>
      <c r="B3686"/>
      <c r="D3686"/>
    </row>
    <row r="3687" spans="1:4">
      <c r="A3687"/>
      <c r="B3687"/>
      <c r="D3687"/>
    </row>
    <row r="3688" spans="1:4">
      <c r="A3688"/>
      <c r="B3688"/>
      <c r="D3688"/>
    </row>
    <row r="3689" spans="1:4">
      <c r="A3689"/>
      <c r="B3689"/>
      <c r="D3689"/>
    </row>
    <row r="3690" spans="1:4">
      <c r="A3690"/>
      <c r="B3690"/>
      <c r="D3690"/>
    </row>
    <row r="3691" spans="1:4">
      <c r="A3691"/>
      <c r="B3691"/>
      <c r="D3691"/>
    </row>
    <row r="3692" spans="1:4">
      <c r="A3692"/>
      <c r="B3692"/>
      <c r="D3692"/>
    </row>
    <row r="3693" spans="1:4">
      <c r="A3693"/>
      <c r="B3693"/>
      <c r="D3693"/>
    </row>
    <row r="3694" spans="1:4">
      <c r="A3694"/>
      <c r="B3694"/>
      <c r="D3694"/>
    </row>
    <row r="3695" spans="1:4">
      <c r="A3695"/>
      <c r="B3695"/>
      <c r="D3695"/>
    </row>
    <row r="3696" spans="1:4">
      <c r="A3696"/>
      <c r="B3696"/>
      <c r="D3696"/>
    </row>
    <row r="3697" spans="1:4">
      <c r="A3697"/>
      <c r="B3697"/>
      <c r="D3697"/>
    </row>
    <row r="3698" spans="1:4">
      <c r="A3698"/>
      <c r="B3698"/>
      <c r="D3698"/>
    </row>
    <row r="3699" spans="1:4">
      <c r="A3699"/>
      <c r="B3699"/>
      <c r="D3699"/>
    </row>
    <row r="3700" spans="1:4">
      <c r="A3700"/>
      <c r="B3700"/>
      <c r="D3700"/>
    </row>
    <row r="3701" spans="1:4">
      <c r="A3701"/>
      <c r="B3701"/>
      <c r="D3701"/>
    </row>
    <row r="3702" spans="1:4">
      <c r="A3702"/>
      <c r="B3702"/>
      <c r="D3702"/>
    </row>
    <row r="3703" spans="1:4">
      <c r="A3703"/>
      <c r="B3703"/>
      <c r="D3703"/>
    </row>
    <row r="3704" spans="1:4">
      <c r="A3704"/>
      <c r="B3704"/>
      <c r="D3704"/>
    </row>
    <row r="3705" spans="1:4">
      <c r="A3705"/>
      <c r="B3705"/>
      <c r="D3705"/>
    </row>
    <row r="3706" spans="1:4">
      <c r="A3706"/>
      <c r="B3706"/>
      <c r="D3706"/>
    </row>
    <row r="3707" spans="1:4">
      <c r="A3707"/>
      <c r="B3707"/>
      <c r="D3707"/>
    </row>
    <row r="3708" spans="1:4">
      <c r="A3708"/>
      <c r="B3708"/>
      <c r="D3708"/>
    </row>
    <row r="3709" spans="1:4">
      <c r="A3709"/>
      <c r="B3709"/>
      <c r="D3709"/>
    </row>
    <row r="3710" spans="1:4">
      <c r="A3710"/>
      <c r="B3710"/>
      <c r="D3710"/>
    </row>
    <row r="3711" spans="1:4">
      <c r="A3711"/>
      <c r="B3711"/>
      <c r="D3711"/>
    </row>
    <row r="3712" spans="1:4">
      <c r="A3712"/>
      <c r="B3712"/>
      <c r="D3712"/>
    </row>
    <row r="3713" spans="1:4">
      <c r="A3713"/>
      <c r="B3713"/>
      <c r="D3713"/>
    </row>
    <row r="3714" spans="1:4">
      <c r="A3714"/>
      <c r="B3714"/>
      <c r="D3714"/>
    </row>
    <row r="3715" spans="1:4">
      <c r="A3715"/>
      <c r="B3715"/>
      <c r="D3715"/>
    </row>
    <row r="3716" spans="1:4">
      <c r="A3716"/>
      <c r="B3716"/>
      <c r="D3716"/>
    </row>
    <row r="3717" spans="1:4">
      <c r="A3717"/>
      <c r="B3717"/>
      <c r="D3717"/>
    </row>
    <row r="3718" spans="1:4">
      <c r="A3718"/>
      <c r="B3718"/>
      <c r="D3718"/>
    </row>
    <row r="3719" spans="1:4">
      <c r="A3719"/>
      <c r="B3719"/>
      <c r="D3719"/>
    </row>
    <row r="3720" spans="1:4">
      <c r="A3720"/>
      <c r="B3720"/>
      <c r="D3720"/>
    </row>
    <row r="3721" spans="1:4">
      <c r="A3721"/>
      <c r="B3721"/>
      <c r="D3721"/>
    </row>
    <row r="3722" spans="1:4">
      <c r="A3722"/>
      <c r="B3722"/>
      <c r="D3722"/>
    </row>
    <row r="3723" spans="1:4">
      <c r="A3723"/>
      <c r="B3723"/>
      <c r="D3723"/>
    </row>
    <row r="3724" spans="1:4">
      <c r="A3724"/>
      <c r="B3724"/>
      <c r="D3724"/>
    </row>
    <row r="3725" spans="1:4">
      <c r="A3725"/>
      <c r="B3725"/>
      <c r="D3725"/>
    </row>
    <row r="3726" spans="1:4">
      <c r="A3726"/>
      <c r="B3726"/>
      <c r="D3726"/>
    </row>
    <row r="3727" spans="1:4">
      <c r="A3727"/>
      <c r="B3727"/>
      <c r="D3727"/>
    </row>
    <row r="3728" spans="1:4">
      <c r="A3728"/>
      <c r="B3728"/>
      <c r="D3728"/>
    </row>
    <row r="3729" spans="1:4">
      <c r="A3729"/>
      <c r="B3729"/>
      <c r="D3729"/>
    </row>
    <row r="3730" spans="1:4">
      <c r="A3730"/>
      <c r="B3730"/>
      <c r="D3730"/>
    </row>
    <row r="3731" spans="1:4">
      <c r="A3731"/>
      <c r="B3731"/>
      <c r="D3731"/>
    </row>
    <row r="3732" spans="1:4">
      <c r="A3732"/>
      <c r="B3732"/>
      <c r="D3732"/>
    </row>
    <row r="3733" spans="1:4">
      <c r="A3733"/>
      <c r="B3733"/>
      <c r="D3733"/>
    </row>
    <row r="3734" spans="1:4">
      <c r="A3734"/>
      <c r="B3734"/>
      <c r="D3734"/>
    </row>
    <row r="3735" spans="1:4">
      <c r="A3735"/>
      <c r="B3735"/>
      <c r="D3735"/>
    </row>
    <row r="3736" spans="1:4">
      <c r="A3736"/>
      <c r="B3736"/>
      <c r="D3736"/>
    </row>
    <row r="3737" spans="1:4">
      <c r="A3737"/>
      <c r="B3737"/>
      <c r="D3737"/>
    </row>
    <row r="3738" spans="1:4">
      <c r="A3738"/>
      <c r="B3738"/>
      <c r="D3738"/>
    </row>
    <row r="3739" spans="1:4">
      <c r="A3739"/>
      <c r="B3739"/>
      <c r="D3739"/>
    </row>
    <row r="3740" spans="1:4">
      <c r="A3740"/>
      <c r="B3740"/>
      <c r="D3740"/>
    </row>
    <row r="3741" spans="1:4">
      <c r="A3741"/>
      <c r="B3741"/>
      <c r="D3741"/>
    </row>
    <row r="3742" spans="1:4">
      <c r="A3742"/>
      <c r="B3742"/>
      <c r="D3742"/>
    </row>
    <row r="3743" spans="1:4">
      <c r="A3743"/>
      <c r="B3743"/>
      <c r="D3743"/>
    </row>
    <row r="3744" spans="1:4">
      <c r="A3744"/>
      <c r="B3744"/>
      <c r="D3744"/>
    </row>
    <row r="3745" spans="1:4">
      <c r="A3745"/>
      <c r="B3745"/>
      <c r="D3745"/>
    </row>
    <row r="3746" spans="1:4">
      <c r="A3746"/>
      <c r="B3746"/>
      <c r="D3746"/>
    </row>
    <row r="3747" spans="1:4">
      <c r="A3747"/>
      <c r="B3747"/>
      <c r="D3747"/>
    </row>
    <row r="3748" spans="1:4">
      <c r="A3748"/>
      <c r="B3748"/>
      <c r="D3748"/>
    </row>
    <row r="3749" spans="1:4">
      <c r="A3749"/>
      <c r="B3749"/>
      <c r="D3749"/>
    </row>
    <row r="3750" spans="1:4">
      <c r="A3750"/>
      <c r="B3750"/>
      <c r="D3750"/>
    </row>
    <row r="3751" spans="1:4">
      <c r="A3751"/>
      <c r="B3751"/>
      <c r="D3751"/>
    </row>
    <row r="3752" spans="1:4">
      <c r="A3752"/>
      <c r="B3752"/>
      <c r="D3752"/>
    </row>
    <row r="3753" spans="1:4">
      <c r="A3753"/>
      <c r="B3753"/>
      <c r="D3753"/>
    </row>
    <row r="3754" spans="1:4">
      <c r="A3754"/>
      <c r="B3754"/>
      <c r="D3754"/>
    </row>
    <row r="3755" spans="1:4">
      <c r="A3755"/>
      <c r="B3755"/>
      <c r="D3755"/>
    </row>
    <row r="3756" spans="1:4">
      <c r="A3756"/>
      <c r="B3756"/>
      <c r="D3756"/>
    </row>
    <row r="3757" spans="1:4">
      <c r="A3757"/>
      <c r="B3757"/>
      <c r="D3757"/>
    </row>
    <row r="3758" spans="1:4">
      <c r="A3758"/>
      <c r="B3758"/>
      <c r="D3758"/>
    </row>
    <row r="3759" spans="1:4">
      <c r="A3759"/>
      <c r="B3759"/>
      <c r="D3759"/>
    </row>
    <row r="3760" spans="1:4">
      <c r="A3760"/>
      <c r="B3760"/>
      <c r="D3760"/>
    </row>
    <row r="3761" spans="1:4">
      <c r="A3761"/>
      <c r="B3761"/>
      <c r="D3761"/>
    </row>
    <row r="3762" spans="1:4">
      <c r="A3762"/>
      <c r="B3762"/>
      <c r="D3762"/>
    </row>
    <row r="3763" spans="1:4">
      <c r="A3763"/>
      <c r="B3763"/>
      <c r="D3763"/>
    </row>
    <row r="3764" spans="1:4">
      <c r="A3764"/>
      <c r="B3764"/>
      <c r="D3764"/>
    </row>
    <row r="3765" spans="1:4">
      <c r="A3765"/>
      <c r="B3765"/>
      <c r="D3765"/>
    </row>
    <row r="3766" spans="1:4">
      <c r="A3766"/>
      <c r="B3766"/>
      <c r="D3766"/>
    </row>
    <row r="3767" spans="1:4">
      <c r="A3767"/>
      <c r="B3767"/>
      <c r="D3767"/>
    </row>
    <row r="3768" spans="1:4">
      <c r="A3768"/>
      <c r="B3768"/>
      <c r="D3768"/>
    </row>
    <row r="3769" spans="1:4">
      <c r="A3769"/>
      <c r="B3769"/>
      <c r="D3769"/>
    </row>
    <row r="3770" spans="1:4">
      <c r="A3770"/>
      <c r="B3770"/>
      <c r="D3770"/>
    </row>
    <row r="3771" spans="1:4">
      <c r="A3771"/>
      <c r="B3771"/>
      <c r="D3771"/>
    </row>
    <row r="3772" spans="1:4">
      <c r="A3772"/>
      <c r="B3772"/>
      <c r="D3772"/>
    </row>
    <row r="3773" spans="1:4">
      <c r="A3773"/>
      <c r="B3773"/>
      <c r="D3773"/>
    </row>
    <row r="3774" spans="1:4">
      <c r="A3774"/>
      <c r="B3774"/>
      <c r="D3774"/>
    </row>
    <row r="3775" spans="1:4">
      <c r="A3775"/>
      <c r="B3775"/>
      <c r="D3775"/>
    </row>
    <row r="3776" spans="1:4">
      <c r="A3776"/>
      <c r="B3776"/>
      <c r="D3776"/>
    </row>
    <row r="3777" spans="1:4">
      <c r="A3777"/>
      <c r="B3777"/>
      <c r="D3777"/>
    </row>
    <row r="3778" spans="1:4">
      <c r="A3778"/>
      <c r="B3778"/>
      <c r="D3778"/>
    </row>
    <row r="3779" spans="1:4">
      <c r="A3779"/>
      <c r="B3779"/>
      <c r="D3779"/>
    </row>
    <row r="3780" spans="1:4">
      <c r="A3780"/>
      <c r="B3780"/>
      <c r="D3780"/>
    </row>
    <row r="3781" spans="1:4">
      <c r="A3781"/>
      <c r="B3781"/>
      <c r="D3781"/>
    </row>
    <row r="3782" spans="1:4">
      <c r="A3782"/>
      <c r="B3782"/>
      <c r="D3782"/>
    </row>
    <row r="3783" spans="1:4">
      <c r="A3783"/>
      <c r="B3783"/>
      <c r="D3783"/>
    </row>
    <row r="3784" spans="1:4">
      <c r="A3784"/>
      <c r="B3784"/>
      <c r="D3784"/>
    </row>
    <row r="3785" spans="1:4">
      <c r="A3785"/>
      <c r="B3785"/>
      <c r="D3785"/>
    </row>
    <row r="3786" spans="1:4">
      <c r="A3786"/>
      <c r="B3786"/>
      <c r="D3786"/>
    </row>
    <row r="3787" spans="1:4">
      <c r="A3787"/>
      <c r="B3787"/>
      <c r="D3787"/>
    </row>
    <row r="3788" spans="1:4">
      <c r="A3788"/>
      <c r="B3788"/>
      <c r="D3788"/>
    </row>
    <row r="3789" spans="1:4">
      <c r="A3789"/>
      <c r="B3789"/>
      <c r="D3789"/>
    </row>
    <row r="3790" spans="1:4">
      <c r="A3790"/>
      <c r="B3790"/>
      <c r="D3790"/>
    </row>
    <row r="3791" spans="1:4">
      <c r="A3791"/>
      <c r="B3791"/>
      <c r="D3791"/>
    </row>
    <row r="3792" spans="1:4">
      <c r="A3792"/>
      <c r="B3792"/>
      <c r="D3792"/>
    </row>
    <row r="3793" spans="1:4">
      <c r="A3793"/>
      <c r="B3793"/>
      <c r="D3793"/>
    </row>
    <row r="3794" spans="1:4">
      <c r="A3794"/>
      <c r="B3794"/>
      <c r="D3794"/>
    </row>
    <row r="3795" spans="1:4">
      <c r="A3795"/>
      <c r="B3795"/>
      <c r="D3795"/>
    </row>
    <row r="3796" spans="1:4">
      <c r="A3796"/>
      <c r="B3796"/>
      <c r="D3796"/>
    </row>
    <row r="3797" spans="1:4">
      <c r="A3797"/>
      <c r="B3797"/>
      <c r="D3797"/>
    </row>
    <row r="3798" spans="1:4">
      <c r="A3798"/>
      <c r="B3798"/>
      <c r="D3798"/>
    </row>
    <row r="3799" spans="1:4">
      <c r="A3799"/>
      <c r="B3799"/>
      <c r="D3799"/>
    </row>
    <row r="3800" spans="1:4">
      <c r="A3800"/>
      <c r="B3800"/>
      <c r="D3800"/>
    </row>
    <row r="3801" spans="1:4">
      <c r="A3801"/>
      <c r="B3801"/>
      <c r="D3801"/>
    </row>
    <row r="3802" spans="1:4">
      <c r="A3802"/>
      <c r="B3802"/>
      <c r="D3802"/>
    </row>
    <row r="3803" spans="1:4">
      <c r="A3803"/>
      <c r="B3803"/>
      <c r="D3803"/>
    </row>
    <row r="3804" spans="1:4">
      <c r="A3804"/>
      <c r="B3804"/>
      <c r="D3804"/>
    </row>
    <row r="3805" spans="1:4">
      <c r="A3805"/>
      <c r="B3805"/>
      <c r="D3805"/>
    </row>
    <row r="3806" spans="1:4">
      <c r="A3806"/>
      <c r="B3806"/>
      <c r="D3806"/>
    </row>
    <row r="3807" spans="1:4">
      <c r="A3807"/>
      <c r="B3807"/>
      <c r="D3807"/>
    </row>
    <row r="3808" spans="1:4">
      <c r="A3808"/>
      <c r="B3808"/>
      <c r="D3808"/>
    </row>
    <row r="3809" spans="1:4">
      <c r="A3809"/>
      <c r="B3809"/>
      <c r="D3809"/>
    </row>
    <row r="3810" spans="1:4">
      <c r="A3810"/>
      <c r="B3810"/>
      <c r="D3810"/>
    </row>
    <row r="3811" spans="1:4">
      <c r="A3811"/>
      <c r="B3811"/>
      <c r="D3811"/>
    </row>
    <row r="3812" spans="1:4">
      <c r="A3812"/>
      <c r="B3812"/>
      <c r="D3812"/>
    </row>
    <row r="3813" spans="1:4">
      <c r="A3813"/>
      <c r="B3813"/>
      <c r="D3813"/>
    </row>
    <row r="3814" spans="1:4">
      <c r="A3814"/>
      <c r="B3814"/>
      <c r="D3814"/>
    </row>
    <row r="3815" spans="1:4">
      <c r="A3815"/>
      <c r="B3815"/>
      <c r="D3815"/>
    </row>
    <row r="3816" spans="1:4">
      <c r="A3816"/>
      <c r="B3816"/>
      <c r="D3816"/>
    </row>
    <row r="3817" spans="1:4">
      <c r="A3817"/>
      <c r="B3817"/>
      <c r="D3817"/>
    </row>
    <row r="3818" spans="1:4">
      <c r="A3818"/>
      <c r="B3818"/>
      <c r="D3818"/>
    </row>
    <row r="3819" spans="1:4">
      <c r="A3819"/>
      <c r="B3819"/>
      <c r="D3819"/>
    </row>
    <row r="3820" spans="1:4">
      <c r="A3820"/>
      <c r="B3820"/>
      <c r="D3820"/>
    </row>
    <row r="3821" spans="1:4">
      <c r="A3821"/>
      <c r="B3821"/>
      <c r="D3821"/>
    </row>
    <row r="3822" spans="1:4">
      <c r="A3822"/>
      <c r="B3822"/>
      <c r="D3822"/>
    </row>
    <row r="3823" spans="1:4">
      <c r="A3823"/>
      <c r="B3823"/>
      <c r="D3823"/>
    </row>
    <row r="3824" spans="1:4">
      <c r="A3824"/>
      <c r="B3824"/>
      <c r="D3824"/>
    </row>
    <row r="3825" spans="1:4">
      <c r="A3825"/>
      <c r="B3825"/>
      <c r="D3825"/>
    </row>
    <row r="3826" spans="1:4">
      <c r="A3826"/>
      <c r="B3826"/>
      <c r="D3826"/>
    </row>
    <row r="3827" spans="1:4">
      <c r="A3827"/>
      <c r="B3827"/>
      <c r="D3827"/>
    </row>
    <row r="3828" spans="1:4">
      <c r="A3828"/>
      <c r="B3828"/>
      <c r="D3828"/>
    </row>
    <row r="3829" spans="1:4">
      <c r="A3829"/>
      <c r="B3829"/>
      <c r="D3829"/>
    </row>
    <row r="3830" spans="1:4">
      <c r="A3830"/>
      <c r="B3830"/>
      <c r="D3830"/>
    </row>
    <row r="3831" spans="1:4">
      <c r="A3831"/>
      <c r="B3831"/>
      <c r="D3831"/>
    </row>
    <row r="3832" spans="1:4">
      <c r="A3832"/>
      <c r="B3832"/>
      <c r="D3832"/>
    </row>
    <row r="3833" spans="1:4">
      <c r="A3833"/>
      <c r="B3833"/>
      <c r="D3833"/>
    </row>
    <row r="3834" spans="1:4">
      <c r="A3834"/>
      <c r="B3834"/>
      <c r="D3834"/>
    </row>
    <row r="3835" spans="1:4">
      <c r="A3835"/>
      <c r="B3835"/>
      <c r="D3835"/>
    </row>
    <row r="3836" spans="1:4">
      <c r="A3836"/>
      <c r="B3836"/>
      <c r="D3836"/>
    </row>
    <row r="3837" spans="1:4">
      <c r="A3837"/>
      <c r="B3837"/>
      <c r="D3837"/>
    </row>
    <row r="3838" spans="1:4">
      <c r="A3838"/>
      <c r="B3838"/>
      <c r="D3838"/>
    </row>
    <row r="3839" spans="1:4">
      <c r="A3839"/>
      <c r="B3839"/>
      <c r="D3839"/>
    </row>
    <row r="3840" spans="1:4">
      <c r="A3840"/>
      <c r="B3840"/>
      <c r="D3840"/>
    </row>
    <row r="3841" spans="1:4">
      <c r="A3841"/>
      <c r="B3841"/>
      <c r="D3841"/>
    </row>
    <row r="3842" spans="1:4">
      <c r="A3842"/>
      <c r="B3842"/>
      <c r="D3842"/>
    </row>
    <row r="3843" spans="1:4">
      <c r="A3843"/>
      <c r="B3843"/>
      <c r="D3843"/>
    </row>
    <row r="3844" spans="1:4">
      <c r="A3844"/>
      <c r="B3844"/>
      <c r="D3844"/>
    </row>
    <row r="3845" spans="1:4">
      <c r="A3845"/>
      <c r="B3845"/>
      <c r="D3845"/>
    </row>
    <row r="3846" spans="1:4">
      <c r="A3846"/>
      <c r="B3846"/>
      <c r="D3846"/>
    </row>
    <row r="3847" spans="1:4">
      <c r="A3847"/>
      <c r="B3847"/>
      <c r="D3847"/>
    </row>
    <row r="3848" spans="1:4">
      <c r="A3848"/>
      <c r="B3848"/>
      <c r="D3848"/>
    </row>
    <row r="3849" spans="1:4">
      <c r="A3849"/>
      <c r="B3849"/>
      <c r="D3849"/>
    </row>
    <row r="3850" spans="1:4">
      <c r="A3850"/>
      <c r="B3850"/>
      <c r="D3850"/>
    </row>
    <row r="3851" spans="1:4">
      <c r="A3851"/>
      <c r="B3851"/>
      <c r="D3851"/>
    </row>
    <row r="3852" spans="1:4">
      <c r="A3852"/>
      <c r="B3852"/>
      <c r="D3852"/>
    </row>
    <row r="3853" spans="1:4">
      <c r="A3853"/>
      <c r="B3853"/>
      <c r="D3853"/>
    </row>
    <row r="3854" spans="1:4">
      <c r="A3854"/>
      <c r="B3854"/>
      <c r="D3854"/>
    </row>
    <row r="3855" spans="1:4">
      <c r="A3855"/>
      <c r="B3855"/>
      <c r="D3855"/>
    </row>
    <row r="3856" spans="1:4">
      <c r="A3856"/>
      <c r="B3856"/>
      <c r="D3856"/>
    </row>
    <row r="3857" spans="1:4">
      <c r="A3857"/>
      <c r="B3857"/>
      <c r="D3857"/>
    </row>
    <row r="3858" spans="1:4">
      <c r="A3858"/>
      <c r="B3858"/>
      <c r="D3858"/>
    </row>
    <row r="3859" spans="1:4">
      <c r="A3859"/>
      <c r="B3859"/>
      <c r="D3859"/>
    </row>
    <row r="3860" spans="1:4">
      <c r="A3860"/>
      <c r="B3860"/>
      <c r="D3860"/>
    </row>
    <row r="3861" spans="1:4">
      <c r="A3861"/>
      <c r="B3861"/>
      <c r="D3861"/>
    </row>
    <row r="3862" spans="1:4">
      <c r="A3862"/>
      <c r="B3862"/>
      <c r="D3862"/>
    </row>
    <row r="3863" spans="1:4">
      <c r="A3863"/>
      <c r="B3863"/>
      <c r="D3863"/>
    </row>
    <row r="3864" spans="1:4">
      <c r="A3864"/>
      <c r="B3864"/>
      <c r="D3864"/>
    </row>
    <row r="3865" spans="1:4">
      <c r="A3865"/>
      <c r="B3865"/>
      <c r="D3865"/>
    </row>
    <row r="3866" spans="1:4">
      <c r="A3866"/>
      <c r="B3866"/>
      <c r="D3866"/>
    </row>
    <row r="3867" spans="1:4">
      <c r="A3867"/>
      <c r="B3867"/>
      <c r="D3867"/>
    </row>
    <row r="3868" spans="1:4">
      <c r="A3868"/>
      <c r="B3868"/>
      <c r="D3868"/>
    </row>
    <row r="3869" spans="1:4">
      <c r="A3869"/>
      <c r="B3869"/>
      <c r="D3869"/>
    </row>
    <row r="3870" spans="1:4">
      <c r="A3870"/>
      <c r="B3870"/>
      <c r="D3870"/>
    </row>
    <row r="3871" spans="1:4">
      <c r="A3871"/>
      <c r="B3871"/>
      <c r="D3871"/>
    </row>
    <row r="3872" spans="1:4">
      <c r="A3872"/>
      <c r="B3872"/>
      <c r="D3872"/>
    </row>
    <row r="3873" spans="1:4">
      <c r="A3873"/>
      <c r="B3873"/>
      <c r="D3873"/>
    </row>
    <row r="3874" spans="1:4">
      <c r="A3874"/>
      <c r="B3874"/>
      <c r="D3874"/>
    </row>
    <row r="3875" spans="1:4">
      <c r="A3875"/>
      <c r="B3875"/>
      <c r="D3875"/>
    </row>
    <row r="3876" spans="1:4">
      <c r="A3876"/>
      <c r="B3876"/>
      <c r="D3876"/>
    </row>
    <row r="3877" spans="1:4">
      <c r="A3877"/>
      <c r="B3877"/>
      <c r="D3877"/>
    </row>
    <row r="3878" spans="1:4">
      <c r="A3878"/>
      <c r="B3878"/>
      <c r="D3878"/>
    </row>
    <row r="3879" spans="1:4">
      <c r="A3879"/>
      <c r="B3879"/>
      <c r="D3879"/>
    </row>
    <row r="3880" spans="1:4">
      <c r="A3880"/>
      <c r="B3880"/>
      <c r="D3880"/>
    </row>
    <row r="3881" spans="1:4">
      <c r="A3881"/>
      <c r="B3881"/>
      <c r="D3881"/>
    </row>
    <row r="3882" spans="1:4">
      <c r="A3882"/>
      <c r="B3882"/>
      <c r="D3882"/>
    </row>
    <row r="3883" spans="1:4">
      <c r="A3883"/>
      <c r="B3883"/>
      <c r="D3883"/>
    </row>
    <row r="3884" spans="1:4">
      <c r="A3884"/>
      <c r="B3884"/>
      <c r="D3884"/>
    </row>
    <row r="3885" spans="1:4">
      <c r="A3885"/>
      <c r="B3885"/>
      <c r="D3885"/>
    </row>
    <row r="3886" spans="1:4">
      <c r="A3886"/>
      <c r="B3886"/>
      <c r="D3886"/>
    </row>
    <row r="3887" spans="1:4">
      <c r="A3887"/>
      <c r="B3887"/>
      <c r="D3887"/>
    </row>
    <row r="3888" spans="1:4">
      <c r="A3888"/>
      <c r="B3888"/>
      <c r="D3888"/>
    </row>
    <row r="3889" spans="1:4">
      <c r="A3889"/>
      <c r="B3889"/>
      <c r="D3889"/>
    </row>
    <row r="3890" spans="1:4">
      <c r="A3890"/>
      <c r="B3890"/>
      <c r="D3890"/>
    </row>
    <row r="3891" spans="1:4">
      <c r="A3891"/>
      <c r="B3891"/>
      <c r="D3891"/>
    </row>
    <row r="3892" spans="1:4">
      <c r="A3892"/>
      <c r="B3892"/>
      <c r="D3892"/>
    </row>
    <row r="3893" spans="1:4">
      <c r="A3893"/>
      <c r="B3893"/>
      <c r="D3893"/>
    </row>
    <row r="3894" spans="1:4">
      <c r="A3894"/>
      <c r="B3894"/>
      <c r="D3894"/>
    </row>
    <row r="3895" spans="1:4">
      <c r="A3895"/>
      <c r="B3895"/>
      <c r="D3895"/>
    </row>
    <row r="3896" spans="1:4">
      <c r="A3896"/>
      <c r="B3896"/>
      <c r="D3896"/>
    </row>
    <row r="3897" spans="1:4">
      <c r="A3897"/>
      <c r="B3897"/>
      <c r="D3897"/>
    </row>
    <row r="3898" spans="1:4">
      <c r="A3898"/>
      <c r="B3898"/>
      <c r="D3898"/>
    </row>
    <row r="3899" spans="1:4">
      <c r="A3899"/>
      <c r="B3899"/>
      <c r="D3899"/>
    </row>
    <row r="3900" spans="1:4">
      <c r="A3900"/>
      <c r="B3900"/>
      <c r="D3900"/>
    </row>
    <row r="3901" spans="1:4">
      <c r="A3901"/>
      <c r="B3901"/>
      <c r="D3901"/>
    </row>
    <row r="3902" spans="1:4">
      <c r="A3902"/>
      <c r="B3902"/>
      <c r="D3902"/>
    </row>
    <row r="3903" spans="1:4">
      <c r="A3903"/>
      <c r="B3903"/>
      <c r="D3903"/>
    </row>
    <row r="3904" spans="1:4">
      <c r="A3904"/>
      <c r="B3904"/>
      <c r="D3904"/>
    </row>
    <row r="3905" spans="1:4">
      <c r="A3905"/>
      <c r="B3905"/>
      <c r="D3905"/>
    </row>
    <row r="3906" spans="1:4">
      <c r="A3906"/>
      <c r="B3906"/>
      <c r="D3906"/>
    </row>
    <row r="3907" spans="1:4">
      <c r="A3907"/>
      <c r="B3907"/>
      <c r="D3907"/>
    </row>
    <row r="3908" spans="1:4">
      <c r="A3908"/>
      <c r="B3908"/>
      <c r="D3908"/>
    </row>
    <row r="3909" spans="1:4">
      <c r="A3909"/>
      <c r="B3909"/>
      <c r="D3909"/>
    </row>
    <row r="3910" spans="1:4">
      <c r="A3910"/>
      <c r="B3910"/>
      <c r="D3910"/>
    </row>
    <row r="3911" spans="1:4">
      <c r="A3911"/>
      <c r="B3911"/>
      <c r="D3911"/>
    </row>
    <row r="3912" spans="1:4">
      <c r="A3912"/>
      <c r="B3912"/>
      <c r="D3912"/>
    </row>
    <row r="3913" spans="1:4">
      <c r="A3913"/>
      <c r="B3913"/>
      <c r="D3913"/>
    </row>
    <row r="3914" spans="1:4">
      <c r="A3914"/>
      <c r="B3914"/>
      <c r="D3914"/>
    </row>
    <row r="3915" spans="1:4">
      <c r="A3915"/>
      <c r="B3915"/>
      <c r="D3915"/>
    </row>
    <row r="3916" spans="1:4">
      <c r="A3916"/>
      <c r="B3916"/>
      <c r="D3916"/>
    </row>
    <row r="3917" spans="1:4">
      <c r="A3917"/>
      <c r="B3917"/>
      <c r="D3917"/>
    </row>
    <row r="3918" spans="1:4">
      <c r="A3918"/>
      <c r="B3918"/>
      <c r="D3918"/>
    </row>
    <row r="3919" spans="1:4">
      <c r="A3919"/>
      <c r="B3919"/>
      <c r="D3919"/>
    </row>
    <row r="3920" spans="1:4">
      <c r="A3920"/>
      <c r="B3920"/>
      <c r="D3920"/>
    </row>
    <row r="3921" spans="1:4">
      <c r="A3921"/>
      <c r="B3921"/>
      <c r="D3921"/>
    </row>
    <row r="3922" spans="1:4">
      <c r="A3922"/>
      <c r="B3922"/>
      <c r="D3922"/>
    </row>
    <row r="3923" spans="1:4">
      <c r="A3923"/>
      <c r="B3923"/>
      <c r="D3923"/>
    </row>
    <row r="3924" spans="1:4">
      <c r="A3924"/>
      <c r="B3924"/>
      <c r="D3924"/>
    </row>
    <row r="3925" spans="1:4">
      <c r="A3925"/>
      <c r="B3925"/>
      <c r="D3925"/>
    </row>
    <row r="3926" spans="1:4">
      <c r="A3926"/>
      <c r="B3926"/>
      <c r="D3926"/>
    </row>
    <row r="3927" spans="1:4">
      <c r="A3927"/>
      <c r="B3927"/>
      <c r="D3927"/>
    </row>
    <row r="3928" spans="1:4">
      <c r="A3928"/>
      <c r="B3928"/>
      <c r="D3928"/>
    </row>
    <row r="3929" spans="1:4">
      <c r="A3929"/>
      <c r="B3929"/>
      <c r="D3929"/>
    </row>
    <row r="3930" spans="1:4">
      <c r="A3930"/>
      <c r="B3930"/>
      <c r="D3930"/>
    </row>
    <row r="3931" spans="1:4">
      <c r="A3931"/>
      <c r="B3931"/>
      <c r="D3931"/>
    </row>
    <row r="3932" spans="1:4">
      <c r="A3932"/>
      <c r="B3932"/>
      <c r="D3932"/>
    </row>
    <row r="3933" spans="1:4">
      <c r="A3933"/>
      <c r="B3933"/>
      <c r="D3933"/>
    </row>
    <row r="3934" spans="1:4">
      <c r="A3934"/>
      <c r="B3934"/>
      <c r="D3934"/>
    </row>
    <row r="3935" spans="1:4">
      <c r="A3935"/>
      <c r="B3935"/>
      <c r="D3935"/>
    </row>
    <row r="3936" spans="1:4">
      <c r="A3936"/>
      <c r="B3936"/>
      <c r="D3936"/>
    </row>
    <row r="3937" spans="1:4">
      <c r="A3937"/>
      <c r="B3937"/>
      <c r="D3937"/>
    </row>
    <row r="3938" spans="1:4">
      <c r="A3938"/>
      <c r="B3938"/>
      <c r="D3938"/>
    </row>
    <row r="3939" spans="1:4">
      <c r="A3939"/>
      <c r="B3939"/>
      <c r="D3939"/>
    </row>
    <row r="3940" spans="1:4">
      <c r="A3940"/>
      <c r="B3940"/>
      <c r="D3940"/>
    </row>
    <row r="3941" spans="1:4">
      <c r="A3941"/>
      <c r="B3941"/>
      <c r="D3941"/>
    </row>
    <row r="3942" spans="1:4">
      <c r="A3942"/>
      <c r="B3942"/>
      <c r="D3942"/>
    </row>
    <row r="3943" spans="1:4">
      <c r="A3943"/>
      <c r="B3943"/>
      <c r="D3943"/>
    </row>
    <row r="3944" spans="1:4">
      <c r="A3944"/>
      <c r="B3944"/>
      <c r="D3944"/>
    </row>
    <row r="3945" spans="1:4">
      <c r="A3945"/>
      <c r="B3945"/>
      <c r="D3945"/>
    </row>
    <row r="3946" spans="1:4">
      <c r="A3946"/>
      <c r="B3946"/>
      <c r="D3946"/>
    </row>
    <row r="3947" spans="1:4">
      <c r="A3947"/>
      <c r="B3947"/>
      <c r="D3947"/>
    </row>
    <row r="3948" spans="1:4">
      <c r="A3948"/>
      <c r="B3948"/>
      <c r="D3948"/>
    </row>
    <row r="3949" spans="1:4">
      <c r="A3949"/>
      <c r="B3949"/>
      <c r="D3949"/>
    </row>
    <row r="3950" spans="1:4">
      <c r="A3950"/>
      <c r="B3950"/>
      <c r="D3950"/>
    </row>
    <row r="3951" spans="1:4">
      <c r="A3951"/>
      <c r="B3951"/>
      <c r="D3951"/>
    </row>
    <row r="3952" spans="1:4">
      <c r="A3952"/>
      <c r="B3952"/>
      <c r="D3952"/>
    </row>
    <row r="3953" spans="1:4">
      <c r="A3953"/>
      <c r="B3953"/>
      <c r="D3953"/>
    </row>
    <row r="3954" spans="1:4">
      <c r="A3954"/>
      <c r="B3954"/>
      <c r="D3954"/>
    </row>
    <row r="3955" spans="1:4">
      <c r="A3955"/>
      <c r="B3955"/>
      <c r="D3955"/>
    </row>
    <row r="3956" spans="1:4">
      <c r="A3956"/>
      <c r="B3956"/>
      <c r="D3956"/>
    </row>
    <row r="3957" spans="1:4">
      <c r="A3957"/>
      <c r="B3957"/>
      <c r="D3957"/>
    </row>
    <row r="3958" spans="1:4">
      <c r="A3958"/>
      <c r="B3958"/>
      <c r="D3958"/>
    </row>
    <row r="3959" spans="1:4">
      <c r="A3959"/>
      <c r="B3959"/>
      <c r="D3959"/>
    </row>
    <row r="3960" spans="1:4">
      <c r="A3960"/>
      <c r="B3960"/>
      <c r="D3960"/>
    </row>
    <row r="3961" spans="1:4">
      <c r="A3961"/>
      <c r="B3961"/>
      <c r="D3961"/>
    </row>
    <row r="3962" spans="1:4">
      <c r="A3962"/>
      <c r="B3962"/>
      <c r="D3962"/>
    </row>
    <row r="3963" spans="1:4">
      <c r="A3963"/>
      <c r="B3963"/>
      <c r="D3963"/>
    </row>
    <row r="3964" spans="1:4">
      <c r="A3964"/>
      <c r="B3964"/>
      <c r="D3964"/>
    </row>
    <row r="3965" spans="1:4">
      <c r="A3965"/>
      <c r="B3965"/>
      <c r="D3965"/>
    </row>
    <row r="3966" spans="1:4">
      <c r="A3966"/>
      <c r="B3966"/>
      <c r="D3966"/>
    </row>
    <row r="3967" spans="1:4">
      <c r="A3967"/>
      <c r="B3967"/>
      <c r="D3967"/>
    </row>
    <row r="3968" spans="1:4">
      <c r="A3968"/>
      <c r="B3968"/>
      <c r="D3968"/>
    </row>
    <row r="3969" spans="1:4">
      <c r="A3969"/>
      <c r="B3969"/>
      <c r="D3969"/>
    </row>
    <row r="3970" spans="1:4">
      <c r="A3970"/>
      <c r="B3970"/>
      <c r="D3970"/>
    </row>
    <row r="3971" spans="1:4">
      <c r="A3971"/>
      <c r="B3971"/>
      <c r="D3971"/>
    </row>
    <row r="3972" spans="1:4">
      <c r="A3972"/>
      <c r="B3972"/>
      <c r="D3972"/>
    </row>
    <row r="3973" spans="1:4">
      <c r="A3973"/>
      <c r="B3973"/>
      <c r="D3973"/>
    </row>
    <row r="3974" spans="1:4">
      <c r="A3974"/>
      <c r="B3974"/>
      <c r="D3974"/>
    </row>
    <row r="3975" spans="1:4">
      <c r="A3975"/>
      <c r="B3975"/>
      <c r="D3975"/>
    </row>
    <row r="3976" spans="1:4">
      <c r="A3976"/>
      <c r="B3976"/>
      <c r="D3976"/>
    </row>
    <row r="3977" spans="1:4">
      <c r="A3977"/>
      <c r="B3977"/>
      <c r="D3977"/>
    </row>
    <row r="3978" spans="1:4">
      <c r="A3978"/>
      <c r="B3978"/>
      <c r="D3978"/>
    </row>
    <row r="3979" spans="1:4">
      <c r="A3979"/>
      <c r="B3979"/>
      <c r="D3979"/>
    </row>
    <row r="3980" spans="1:4">
      <c r="A3980"/>
      <c r="B3980"/>
      <c r="D3980"/>
    </row>
    <row r="3981" spans="1:4">
      <c r="A3981"/>
      <c r="B3981"/>
      <c r="D3981"/>
    </row>
    <row r="3982" spans="1:4">
      <c r="A3982"/>
      <c r="B3982"/>
      <c r="D3982"/>
    </row>
    <row r="3983" spans="1:4">
      <c r="A3983"/>
      <c r="B3983"/>
      <c r="D3983"/>
    </row>
    <row r="3984" spans="1:4">
      <c r="A3984"/>
      <c r="B3984"/>
      <c r="D3984"/>
    </row>
    <row r="3985" spans="1:4">
      <c r="A3985"/>
      <c r="B3985"/>
      <c r="D3985"/>
    </row>
    <row r="3986" spans="1:4">
      <c r="A3986"/>
      <c r="B3986"/>
      <c r="D3986"/>
    </row>
    <row r="3987" spans="1:4">
      <c r="A3987"/>
      <c r="B3987"/>
      <c r="D3987"/>
    </row>
    <row r="3988" spans="1:4">
      <c r="A3988"/>
      <c r="B3988"/>
      <c r="D3988"/>
    </row>
    <row r="3989" spans="1:4">
      <c r="A3989"/>
      <c r="B3989"/>
      <c r="D3989"/>
    </row>
    <row r="3990" spans="1:4">
      <c r="A3990"/>
      <c r="B3990"/>
      <c r="D3990"/>
    </row>
    <row r="3991" spans="1:4">
      <c r="A3991"/>
      <c r="B3991"/>
      <c r="D3991"/>
    </row>
    <row r="3992" spans="1:4">
      <c r="A3992"/>
      <c r="B3992"/>
      <c r="D3992"/>
    </row>
    <row r="3993" spans="1:4">
      <c r="A3993"/>
      <c r="B3993"/>
      <c r="D3993"/>
    </row>
    <row r="3994" spans="1:4">
      <c r="A3994"/>
      <c r="B3994"/>
      <c r="D3994"/>
    </row>
    <row r="3995" spans="1:4">
      <c r="A3995"/>
      <c r="B3995"/>
      <c r="D3995"/>
    </row>
    <row r="3996" spans="1:4">
      <c r="A3996"/>
      <c r="B3996"/>
      <c r="D3996"/>
    </row>
    <row r="3997" spans="1:4">
      <c r="A3997"/>
      <c r="B3997"/>
      <c r="D3997"/>
    </row>
    <row r="3998" spans="1:4">
      <c r="A3998"/>
      <c r="B3998"/>
      <c r="D3998"/>
    </row>
    <row r="3999" spans="1:4">
      <c r="A3999"/>
      <c r="B3999"/>
      <c r="D3999"/>
    </row>
    <row r="4000" spans="1:4">
      <c r="A4000"/>
      <c r="B4000"/>
      <c r="D4000"/>
    </row>
    <row r="4001" spans="1:4">
      <c r="A4001"/>
      <c r="B4001"/>
      <c r="D4001"/>
    </row>
    <row r="4002" spans="1:4">
      <c r="A4002"/>
      <c r="B4002"/>
      <c r="D4002"/>
    </row>
    <row r="4003" spans="1:4">
      <c r="A4003"/>
      <c r="B4003"/>
      <c r="D4003"/>
    </row>
    <row r="4004" spans="1:4">
      <c r="A4004"/>
      <c r="B4004"/>
      <c r="D4004"/>
    </row>
    <row r="4005" spans="1:4">
      <c r="A4005"/>
      <c r="B4005"/>
      <c r="D4005"/>
    </row>
    <row r="4006" spans="1:4">
      <c r="A4006"/>
      <c r="B4006"/>
      <c r="D4006"/>
    </row>
    <row r="4007" spans="1:4">
      <c r="A4007"/>
      <c r="B4007"/>
      <c r="D4007"/>
    </row>
    <row r="4008" spans="1:4">
      <c r="A4008"/>
      <c r="B4008"/>
      <c r="D4008"/>
    </row>
    <row r="4009" spans="1:4">
      <c r="A4009"/>
      <c r="B4009"/>
      <c r="D4009"/>
    </row>
    <row r="4010" spans="1:4">
      <c r="A4010"/>
      <c r="B4010"/>
      <c r="D4010"/>
    </row>
    <row r="4011" spans="1:4">
      <c r="A4011"/>
      <c r="B4011"/>
      <c r="D4011"/>
    </row>
    <row r="4012" spans="1:4">
      <c r="A4012"/>
      <c r="B4012"/>
      <c r="D4012"/>
    </row>
    <row r="4013" spans="1:4">
      <c r="A4013"/>
      <c r="B4013"/>
      <c r="D4013"/>
    </row>
    <row r="4014" spans="1:4">
      <c r="A4014"/>
      <c r="B4014"/>
      <c r="D4014"/>
    </row>
    <row r="4015" spans="1:4">
      <c r="A4015"/>
      <c r="B4015"/>
      <c r="D4015"/>
    </row>
    <row r="4016" spans="1:4">
      <c r="A4016"/>
      <c r="B4016"/>
      <c r="D4016"/>
    </row>
    <row r="4017" spans="1:4">
      <c r="A4017"/>
      <c r="B4017"/>
      <c r="D4017"/>
    </row>
    <row r="4018" spans="1:4">
      <c r="A4018"/>
      <c r="B4018"/>
      <c r="D4018"/>
    </row>
    <row r="4019" spans="1:4">
      <c r="A4019"/>
      <c r="B4019"/>
      <c r="D4019"/>
    </row>
    <row r="4020" spans="1:4">
      <c r="A4020"/>
      <c r="B4020"/>
      <c r="D4020"/>
    </row>
    <row r="4021" spans="1:4">
      <c r="A4021"/>
      <c r="B4021"/>
      <c r="D4021"/>
    </row>
    <row r="4022" spans="1:4">
      <c r="A4022"/>
      <c r="B4022"/>
      <c r="D4022"/>
    </row>
    <row r="4023" spans="1:4">
      <c r="A4023"/>
      <c r="B4023"/>
      <c r="D4023"/>
    </row>
    <row r="4024" spans="1:4">
      <c r="A4024"/>
      <c r="B4024"/>
      <c r="D4024"/>
    </row>
    <row r="4025" spans="1:4">
      <c r="A4025"/>
      <c r="B4025"/>
      <c r="D4025"/>
    </row>
    <row r="4026" spans="1:4">
      <c r="A4026"/>
      <c r="B4026"/>
      <c r="D4026"/>
    </row>
    <row r="4027" spans="1:4">
      <c r="A4027"/>
      <c r="B4027"/>
      <c r="D4027"/>
    </row>
    <row r="4028" spans="1:4">
      <c r="A4028"/>
      <c r="B4028"/>
      <c r="D4028"/>
    </row>
    <row r="4029" spans="1:4">
      <c r="A4029"/>
      <c r="B4029"/>
      <c r="D4029"/>
    </row>
    <row r="4030" spans="1:4">
      <c r="A4030"/>
      <c r="B4030"/>
      <c r="D4030"/>
    </row>
    <row r="4031" spans="1:4">
      <c r="A4031"/>
      <c r="B4031"/>
      <c r="D4031"/>
    </row>
    <row r="4032" spans="1:4">
      <c r="A4032"/>
      <c r="B4032"/>
      <c r="D4032"/>
    </row>
    <row r="4033" spans="1:4">
      <c r="A4033"/>
      <c r="B4033"/>
      <c r="D4033"/>
    </row>
    <row r="4034" spans="1:4">
      <c r="A4034"/>
      <c r="B4034"/>
      <c r="D4034"/>
    </row>
    <row r="4035" spans="1:4">
      <c r="A4035"/>
      <c r="B4035"/>
      <c r="D4035"/>
    </row>
    <row r="4036" spans="1:4">
      <c r="A4036"/>
      <c r="B4036"/>
      <c r="D4036"/>
    </row>
    <row r="4037" spans="1:4">
      <c r="A4037"/>
      <c r="B4037"/>
      <c r="D4037"/>
    </row>
    <row r="4038" spans="1:4">
      <c r="A4038"/>
      <c r="B4038"/>
      <c r="D4038"/>
    </row>
    <row r="4039" spans="1:4">
      <c r="A4039"/>
      <c r="B4039"/>
      <c r="D4039"/>
    </row>
    <row r="4040" spans="1:4">
      <c r="A4040"/>
      <c r="B4040"/>
      <c r="D4040"/>
    </row>
    <row r="4041" spans="1:4">
      <c r="A4041"/>
      <c r="B4041"/>
      <c r="D4041"/>
    </row>
    <row r="4042" spans="1:4">
      <c r="A4042"/>
      <c r="B4042"/>
      <c r="D4042"/>
    </row>
    <row r="4043" spans="1:4">
      <c r="A4043"/>
      <c r="B4043"/>
      <c r="D4043"/>
    </row>
    <row r="4044" spans="1:4">
      <c r="A4044"/>
      <c r="B4044"/>
      <c r="D4044"/>
    </row>
    <row r="4045" spans="1:4">
      <c r="A4045"/>
      <c r="B4045"/>
      <c r="D4045"/>
    </row>
    <row r="4046" spans="1:4">
      <c r="A4046"/>
      <c r="B4046"/>
      <c r="D4046"/>
    </row>
    <row r="4047" spans="1:4">
      <c r="A4047"/>
      <c r="B4047"/>
      <c r="D4047"/>
    </row>
    <row r="4048" spans="1:4">
      <c r="A4048"/>
      <c r="B4048"/>
      <c r="D4048"/>
    </row>
    <row r="4049" spans="1:4">
      <c r="A4049"/>
      <c r="B4049"/>
      <c r="D4049"/>
    </row>
    <row r="4050" spans="1:4">
      <c r="A4050"/>
      <c r="B4050"/>
      <c r="D4050"/>
    </row>
    <row r="4051" spans="1:4">
      <c r="A4051"/>
      <c r="B4051"/>
      <c r="D4051"/>
    </row>
    <row r="4052" spans="1:4">
      <c r="A4052"/>
      <c r="B4052"/>
      <c r="D4052"/>
    </row>
    <row r="4053" spans="1:4">
      <c r="A4053"/>
      <c r="B4053"/>
      <c r="D4053"/>
    </row>
    <row r="4054" spans="1:4">
      <c r="A4054"/>
      <c r="B4054"/>
      <c r="D4054"/>
    </row>
    <row r="4055" spans="1:4">
      <c r="A4055"/>
      <c r="B4055"/>
      <c r="D4055"/>
    </row>
    <row r="4056" spans="1:4">
      <c r="A4056"/>
      <c r="B4056"/>
      <c r="D4056"/>
    </row>
    <row r="4057" spans="1:4">
      <c r="A4057"/>
      <c r="B4057"/>
      <c r="D4057"/>
    </row>
    <row r="4058" spans="1:4">
      <c r="A4058"/>
      <c r="B4058"/>
      <c r="D4058"/>
    </row>
    <row r="4059" spans="1:4">
      <c r="A4059"/>
      <c r="B4059"/>
      <c r="D4059"/>
    </row>
    <row r="4060" spans="1:4">
      <c r="A4060"/>
      <c r="B4060"/>
      <c r="D4060"/>
    </row>
    <row r="4061" spans="1:4">
      <c r="A4061"/>
      <c r="B4061"/>
      <c r="D4061"/>
    </row>
    <row r="4062" spans="1:4">
      <c r="A4062"/>
      <c r="B4062"/>
      <c r="D4062"/>
    </row>
    <row r="4063" spans="1:4">
      <c r="A4063"/>
      <c r="B4063"/>
      <c r="D4063"/>
    </row>
    <row r="4064" spans="1:4">
      <c r="A4064"/>
      <c r="B4064"/>
      <c r="D4064"/>
    </row>
    <row r="4065" spans="1:4">
      <c r="A4065"/>
      <c r="B4065"/>
      <c r="D4065"/>
    </row>
    <row r="4066" spans="1:4">
      <c r="A4066"/>
      <c r="B4066"/>
      <c r="D4066"/>
    </row>
    <row r="4067" spans="1:4">
      <c r="A4067"/>
      <c r="B4067"/>
      <c r="D4067"/>
    </row>
    <row r="4068" spans="1:4">
      <c r="A4068"/>
      <c r="B4068"/>
      <c r="D4068"/>
    </row>
    <row r="4069" spans="1:4">
      <c r="A4069"/>
      <c r="B4069"/>
      <c r="D4069"/>
    </row>
    <row r="4070" spans="1:4">
      <c r="A4070"/>
      <c r="B4070"/>
      <c r="D4070"/>
    </row>
    <row r="4071" spans="1:4">
      <c r="A4071"/>
      <c r="B4071"/>
      <c r="D4071"/>
    </row>
    <row r="4072" spans="1:4">
      <c r="A4072"/>
      <c r="B4072"/>
      <c r="D4072"/>
    </row>
    <row r="4073" spans="1:4">
      <c r="A4073"/>
      <c r="B4073"/>
      <c r="D4073"/>
    </row>
    <row r="4074" spans="1:4">
      <c r="A4074"/>
      <c r="B4074"/>
      <c r="D4074"/>
    </row>
    <row r="4075" spans="1:4">
      <c r="A4075"/>
      <c r="B4075"/>
      <c r="D4075"/>
    </row>
    <row r="4076" spans="1:4">
      <c r="A4076"/>
      <c r="B4076"/>
      <c r="D4076"/>
    </row>
    <row r="4077" spans="1:4">
      <c r="A4077"/>
      <c r="B4077"/>
      <c r="D4077"/>
    </row>
    <row r="4078" spans="1:4">
      <c r="A4078"/>
      <c r="B4078"/>
      <c r="D4078"/>
    </row>
    <row r="4079" spans="1:4">
      <c r="A4079"/>
      <c r="B4079"/>
      <c r="D4079"/>
    </row>
    <row r="4080" spans="1:4">
      <c r="A4080"/>
      <c r="B4080"/>
      <c r="D4080"/>
    </row>
    <row r="4081" spans="1:4">
      <c r="A4081"/>
      <c r="B4081"/>
      <c r="D4081"/>
    </row>
    <row r="4082" spans="1:4">
      <c r="A4082"/>
      <c r="B4082"/>
      <c r="D4082"/>
    </row>
    <row r="4083" spans="1:4">
      <c r="A4083"/>
      <c r="B4083"/>
      <c r="D4083"/>
    </row>
    <row r="4084" spans="1:4">
      <c r="A4084"/>
      <c r="B4084"/>
      <c r="D4084"/>
    </row>
    <row r="4085" spans="1:4">
      <c r="A4085"/>
      <c r="B4085"/>
      <c r="D4085"/>
    </row>
    <row r="4086" spans="1:4">
      <c r="A4086"/>
      <c r="B4086"/>
      <c r="D4086"/>
    </row>
    <row r="4087" spans="1:4">
      <c r="A4087"/>
      <c r="B4087"/>
      <c r="D4087"/>
    </row>
    <row r="4088" spans="1:4">
      <c r="A4088"/>
      <c r="B4088"/>
      <c r="D4088"/>
    </row>
    <row r="4089" spans="1:4">
      <c r="A4089"/>
      <c r="B4089"/>
      <c r="D4089"/>
    </row>
    <row r="4090" spans="1:4">
      <c r="A4090"/>
      <c r="B4090"/>
      <c r="D4090"/>
    </row>
    <row r="4091" spans="1:4">
      <c r="A4091"/>
      <c r="B4091"/>
      <c r="D4091"/>
    </row>
    <row r="4092" spans="1:4">
      <c r="A4092"/>
      <c r="B4092"/>
      <c r="D4092"/>
    </row>
    <row r="4093" spans="1:4">
      <c r="A4093"/>
      <c r="B4093"/>
      <c r="D4093"/>
    </row>
    <row r="4094" spans="1:4">
      <c r="A4094"/>
      <c r="B4094"/>
      <c r="D4094"/>
    </row>
    <row r="4095" spans="1:4">
      <c r="A4095"/>
      <c r="B4095"/>
      <c r="D4095"/>
    </row>
    <row r="4096" spans="1:4">
      <c r="A4096"/>
      <c r="B4096"/>
      <c r="D4096"/>
    </row>
    <row r="4097" spans="1:4">
      <c r="A4097"/>
      <c r="B4097"/>
      <c r="D4097"/>
    </row>
    <row r="4098" spans="1:4">
      <c r="A4098"/>
      <c r="B4098"/>
      <c r="D4098"/>
    </row>
    <row r="4099" spans="1:4">
      <c r="A4099"/>
      <c r="B4099"/>
      <c r="D4099"/>
    </row>
    <row r="4100" spans="1:4">
      <c r="A4100"/>
      <c r="B4100"/>
      <c r="D4100"/>
    </row>
    <row r="4101" spans="1:4">
      <c r="A4101"/>
      <c r="B4101"/>
      <c r="D4101"/>
    </row>
    <row r="4102" spans="1:4">
      <c r="A4102"/>
      <c r="B4102"/>
      <c r="D4102"/>
    </row>
    <row r="4103" spans="1:4">
      <c r="A4103"/>
      <c r="B4103"/>
      <c r="D4103"/>
    </row>
    <row r="4104" spans="1:4">
      <c r="A4104"/>
      <c r="B4104"/>
      <c r="D4104"/>
    </row>
    <row r="4105" spans="1:4">
      <c r="A4105"/>
      <c r="B4105"/>
      <c r="D4105"/>
    </row>
    <row r="4106" spans="1:4">
      <c r="A4106"/>
      <c r="B4106"/>
      <c r="D4106"/>
    </row>
    <row r="4107" spans="1:4">
      <c r="A4107"/>
      <c r="B4107"/>
      <c r="D4107"/>
    </row>
    <row r="4108" spans="1:4">
      <c r="A4108"/>
      <c r="B4108"/>
      <c r="D4108"/>
    </row>
    <row r="4109" spans="1:4">
      <c r="A4109"/>
      <c r="B4109"/>
      <c r="D4109"/>
    </row>
    <row r="4110" spans="1:4">
      <c r="A4110"/>
      <c r="B4110"/>
      <c r="D4110"/>
    </row>
    <row r="4111" spans="1:4">
      <c r="A4111"/>
      <c r="B4111"/>
      <c r="D4111"/>
    </row>
    <row r="4112" spans="1:4">
      <c r="A4112"/>
      <c r="B4112"/>
      <c r="D4112"/>
    </row>
    <row r="4113" spans="1:4">
      <c r="A4113"/>
      <c r="B4113"/>
      <c r="D4113"/>
    </row>
    <row r="4114" spans="1:4">
      <c r="A4114"/>
      <c r="B4114"/>
      <c r="D4114"/>
    </row>
    <row r="4115" spans="1:4">
      <c r="A4115"/>
      <c r="B4115"/>
      <c r="D4115"/>
    </row>
    <row r="4116" spans="1:4">
      <c r="A4116"/>
      <c r="B4116"/>
      <c r="D4116"/>
    </row>
    <row r="4117" spans="1:4">
      <c r="A4117"/>
      <c r="B4117"/>
      <c r="D4117"/>
    </row>
    <row r="4118" spans="1:4">
      <c r="A4118"/>
      <c r="B4118"/>
      <c r="D4118"/>
    </row>
    <row r="4119" spans="1:4">
      <c r="A4119"/>
      <c r="B4119"/>
      <c r="D4119"/>
    </row>
    <row r="4120" spans="1:4">
      <c r="A4120"/>
      <c r="B4120"/>
      <c r="D4120"/>
    </row>
    <row r="4121" spans="1:4">
      <c r="A4121"/>
      <c r="B4121"/>
      <c r="D4121"/>
    </row>
    <row r="4122" spans="1:4">
      <c r="A4122"/>
      <c r="B4122"/>
      <c r="D4122"/>
    </row>
    <row r="4123" spans="1:4">
      <c r="A4123"/>
      <c r="B4123"/>
      <c r="D4123"/>
    </row>
    <row r="4124" spans="1:4">
      <c r="A4124"/>
      <c r="B4124"/>
      <c r="D4124"/>
    </row>
    <row r="4125" spans="1:4">
      <c r="A4125"/>
      <c r="B4125"/>
      <c r="D4125"/>
    </row>
    <row r="4126" spans="1:4">
      <c r="A4126"/>
      <c r="B4126"/>
      <c r="D4126"/>
    </row>
    <row r="4127" spans="1:4">
      <c r="A4127"/>
      <c r="B4127"/>
      <c r="D4127"/>
    </row>
    <row r="4128" spans="1:4">
      <c r="A4128"/>
      <c r="B4128"/>
      <c r="D4128"/>
    </row>
    <row r="4129" spans="1:4">
      <c r="A4129"/>
      <c r="B4129"/>
      <c r="D4129"/>
    </row>
    <row r="4130" spans="1:4">
      <c r="A4130"/>
      <c r="B4130"/>
      <c r="D4130"/>
    </row>
    <row r="4131" spans="1:4">
      <c r="A4131"/>
      <c r="B4131"/>
      <c r="D4131"/>
    </row>
    <row r="4132" spans="1:4">
      <c r="A4132"/>
      <c r="B4132"/>
      <c r="D4132"/>
    </row>
    <row r="4133" spans="1:4">
      <c r="A4133"/>
      <c r="B4133"/>
      <c r="D4133"/>
    </row>
    <row r="4134" spans="1:4">
      <c r="A4134"/>
      <c r="B4134"/>
      <c r="D4134"/>
    </row>
    <row r="4135" spans="1:4">
      <c r="A4135"/>
      <c r="B4135"/>
      <c r="D4135"/>
    </row>
    <row r="4136" spans="1:4">
      <c r="A4136"/>
      <c r="B4136"/>
      <c r="D4136"/>
    </row>
    <row r="4137" spans="1:4">
      <c r="A4137"/>
      <c r="B4137"/>
      <c r="D4137"/>
    </row>
    <row r="4138" spans="1:4">
      <c r="A4138"/>
      <c r="B4138"/>
      <c r="D4138"/>
    </row>
    <row r="4139" spans="1:4">
      <c r="A4139"/>
      <c r="B4139"/>
      <c r="D4139"/>
    </row>
    <row r="4140" spans="1:4">
      <c r="A4140"/>
      <c r="B4140"/>
      <c r="D4140"/>
    </row>
    <row r="4141" spans="1:4">
      <c r="A4141"/>
      <c r="B4141"/>
      <c r="D4141"/>
    </row>
    <row r="4142" spans="1:4">
      <c r="A4142"/>
      <c r="B4142"/>
      <c r="D4142"/>
    </row>
    <row r="4143" spans="1:4">
      <c r="A4143"/>
      <c r="B4143"/>
      <c r="D4143"/>
    </row>
    <row r="4144" spans="1:4">
      <c r="A4144"/>
      <c r="B4144"/>
      <c r="D4144"/>
    </row>
    <row r="4145" spans="1:4">
      <c r="A4145"/>
      <c r="B4145"/>
      <c r="D4145"/>
    </row>
    <row r="4146" spans="1:4">
      <c r="A4146"/>
      <c r="B4146"/>
      <c r="D4146"/>
    </row>
    <row r="4147" spans="1:4">
      <c r="A4147"/>
      <c r="B4147"/>
      <c r="D4147"/>
    </row>
    <row r="4148" spans="1:4">
      <c r="A4148"/>
      <c r="B4148"/>
      <c r="D4148"/>
    </row>
    <row r="4149" spans="1:4">
      <c r="A4149"/>
      <c r="B4149"/>
      <c r="D4149"/>
    </row>
    <row r="4150" spans="1:4">
      <c r="A4150"/>
      <c r="B4150"/>
      <c r="D4150"/>
    </row>
    <row r="4151" spans="1:4">
      <c r="A4151"/>
      <c r="B4151"/>
      <c r="D4151"/>
    </row>
    <row r="4152" spans="1:4">
      <c r="A4152"/>
      <c r="B4152"/>
      <c r="D4152"/>
    </row>
    <row r="4153" spans="1:4">
      <c r="A4153"/>
      <c r="B4153"/>
      <c r="D4153"/>
    </row>
    <row r="4154" spans="1:4">
      <c r="A4154"/>
      <c r="B4154"/>
      <c r="D4154"/>
    </row>
    <row r="4155" spans="1:4">
      <c r="A4155"/>
      <c r="B4155"/>
      <c r="D4155"/>
    </row>
    <row r="4156" spans="1:4">
      <c r="A4156"/>
      <c r="B4156"/>
      <c r="D4156"/>
    </row>
    <row r="4157" spans="1:4">
      <c r="A4157"/>
      <c r="B4157"/>
      <c r="D4157"/>
    </row>
    <row r="4158" spans="1:4">
      <c r="A4158"/>
      <c r="B4158"/>
      <c r="D4158"/>
    </row>
    <row r="4159" spans="1:4">
      <c r="A4159"/>
      <c r="B4159"/>
      <c r="D4159"/>
    </row>
    <row r="4160" spans="1:4">
      <c r="A4160"/>
      <c r="B4160"/>
      <c r="D4160"/>
    </row>
    <row r="4161" spans="1:4">
      <c r="A4161"/>
      <c r="B4161"/>
      <c r="D4161"/>
    </row>
    <row r="4162" spans="1:4">
      <c r="A4162"/>
      <c r="B4162"/>
      <c r="D4162"/>
    </row>
    <row r="4163" spans="1:4">
      <c r="A4163"/>
      <c r="B4163"/>
      <c r="D4163"/>
    </row>
    <row r="4164" spans="1:4">
      <c r="A4164"/>
      <c r="B4164"/>
      <c r="D4164"/>
    </row>
    <row r="4165" spans="1:4">
      <c r="A4165"/>
      <c r="B4165"/>
      <c r="D4165"/>
    </row>
    <row r="4166" spans="1:4">
      <c r="A4166"/>
      <c r="B4166"/>
      <c r="D4166"/>
    </row>
    <row r="4167" spans="1:4">
      <c r="A4167"/>
      <c r="B4167"/>
      <c r="D4167"/>
    </row>
    <row r="4168" spans="1:4">
      <c r="A4168"/>
      <c r="B4168"/>
      <c r="D4168"/>
    </row>
    <row r="4169" spans="1:4">
      <c r="A4169"/>
      <c r="B4169"/>
      <c r="D4169"/>
    </row>
    <row r="4170" spans="1:4">
      <c r="A4170"/>
      <c r="B4170"/>
      <c r="D4170"/>
    </row>
    <row r="4171" spans="1:4">
      <c r="A4171"/>
      <c r="B4171"/>
      <c r="D4171"/>
    </row>
    <row r="4172" spans="1:4">
      <c r="A4172"/>
      <c r="B4172"/>
      <c r="D4172"/>
    </row>
    <row r="4173" spans="1:4">
      <c r="A4173"/>
      <c r="B4173"/>
      <c r="D4173"/>
    </row>
    <row r="4174" spans="1:4">
      <c r="A4174"/>
      <c r="B4174"/>
      <c r="D4174"/>
    </row>
    <row r="4175" spans="1:4">
      <c r="A4175"/>
      <c r="B4175"/>
      <c r="D4175"/>
    </row>
    <row r="4176" spans="1:4">
      <c r="A4176"/>
      <c r="B4176"/>
      <c r="D4176"/>
    </row>
    <row r="4177" spans="1:4">
      <c r="A4177"/>
      <c r="B4177"/>
      <c r="D4177"/>
    </row>
    <row r="4178" spans="1:4">
      <c r="A4178"/>
      <c r="B4178"/>
      <c r="D4178"/>
    </row>
    <row r="4179" spans="1:4">
      <c r="A4179"/>
      <c r="B4179"/>
      <c r="D4179"/>
    </row>
    <row r="4180" spans="1:4">
      <c r="A4180"/>
      <c r="B4180"/>
      <c r="D4180"/>
    </row>
    <row r="4181" spans="1:4">
      <c r="A4181"/>
      <c r="B4181"/>
      <c r="D4181"/>
    </row>
    <row r="4182" spans="1:4">
      <c r="A4182"/>
      <c r="B4182"/>
      <c r="D4182"/>
    </row>
    <row r="4183" spans="1:4">
      <c r="A4183"/>
      <c r="B4183"/>
      <c r="D4183"/>
    </row>
    <row r="4184" spans="1:4">
      <c r="A4184"/>
      <c r="B4184"/>
      <c r="D4184"/>
    </row>
    <row r="4185" spans="1:4">
      <c r="A4185"/>
      <c r="B4185"/>
      <c r="D4185"/>
    </row>
    <row r="4186" spans="1:4">
      <c r="A4186"/>
      <c r="B4186"/>
      <c r="D4186"/>
    </row>
    <row r="4187" spans="1:4">
      <c r="A4187"/>
      <c r="B4187"/>
      <c r="D4187"/>
    </row>
    <row r="4188" spans="1:4">
      <c r="A4188"/>
      <c r="B4188"/>
      <c r="D4188"/>
    </row>
    <row r="4189" spans="1:4">
      <c r="A4189"/>
      <c r="B4189"/>
      <c r="D4189"/>
    </row>
    <row r="4190" spans="1:4">
      <c r="A4190"/>
      <c r="B4190"/>
      <c r="D4190"/>
    </row>
    <row r="4191" spans="1:4">
      <c r="A4191"/>
      <c r="B4191"/>
      <c r="D4191"/>
    </row>
    <row r="4192" spans="1:4">
      <c r="A4192"/>
      <c r="B4192"/>
      <c r="D4192"/>
    </row>
    <row r="4193" spans="1:4">
      <c r="A4193"/>
      <c r="B4193"/>
      <c r="D4193"/>
    </row>
    <row r="4194" spans="1:4">
      <c r="A4194"/>
      <c r="B4194"/>
      <c r="D4194"/>
    </row>
    <row r="4195" spans="1:4">
      <c r="A4195"/>
      <c r="B4195"/>
      <c r="D4195"/>
    </row>
    <row r="4196" spans="1:4">
      <c r="A4196"/>
      <c r="B4196"/>
      <c r="D4196"/>
    </row>
    <row r="4197" spans="1:4">
      <c r="A4197"/>
      <c r="B4197"/>
      <c r="D4197"/>
    </row>
    <row r="4198" spans="1:4">
      <c r="A4198"/>
      <c r="B4198"/>
      <c r="D4198"/>
    </row>
    <row r="4199" spans="1:4">
      <c r="A4199"/>
      <c r="B4199"/>
      <c r="D4199"/>
    </row>
    <row r="4200" spans="1:4">
      <c r="A4200"/>
      <c r="B4200"/>
      <c r="D4200"/>
    </row>
    <row r="4201" spans="1:4">
      <c r="A4201"/>
      <c r="B4201"/>
      <c r="D4201"/>
    </row>
    <row r="4202" spans="1:4">
      <c r="A4202"/>
      <c r="B4202"/>
      <c r="D4202"/>
    </row>
    <row r="4203" spans="1:4">
      <c r="A4203"/>
      <c r="B4203"/>
      <c r="D4203"/>
    </row>
    <row r="4204" spans="1:4">
      <c r="A4204"/>
      <c r="B4204"/>
      <c r="D4204"/>
    </row>
    <row r="4205" spans="1:4">
      <c r="A4205"/>
      <c r="B4205"/>
      <c r="D4205"/>
    </row>
    <row r="4206" spans="1:4">
      <c r="A4206"/>
      <c r="B4206"/>
      <c r="D4206"/>
    </row>
    <row r="4207" spans="1:4">
      <c r="A4207"/>
      <c r="B4207"/>
      <c r="D4207"/>
    </row>
    <row r="4208" spans="1:4">
      <c r="A4208"/>
      <c r="B4208"/>
      <c r="D4208"/>
    </row>
    <row r="4209" spans="1:4">
      <c r="A4209"/>
      <c r="B4209"/>
      <c r="D4209"/>
    </row>
    <row r="4210" spans="1:4">
      <c r="A4210"/>
      <c r="B4210"/>
      <c r="D4210"/>
    </row>
    <row r="4211" spans="1:4">
      <c r="A4211"/>
      <c r="B4211"/>
      <c r="D4211"/>
    </row>
    <row r="4212" spans="1:4">
      <c r="A4212"/>
      <c r="B4212"/>
      <c r="D4212"/>
    </row>
    <row r="4213" spans="1:4">
      <c r="A4213"/>
      <c r="B4213"/>
      <c r="D4213"/>
    </row>
    <row r="4214" spans="1:4">
      <c r="A4214"/>
      <c r="B4214"/>
      <c r="D4214"/>
    </row>
    <row r="4215" spans="1:4">
      <c r="A4215"/>
      <c r="B4215"/>
      <c r="D4215"/>
    </row>
    <row r="4216" spans="1:4">
      <c r="A4216"/>
      <c r="B4216"/>
      <c r="D4216"/>
    </row>
    <row r="4217" spans="1:4">
      <c r="A4217"/>
      <c r="B4217"/>
      <c r="D4217"/>
    </row>
    <row r="4218" spans="1:4">
      <c r="A4218"/>
      <c r="B4218"/>
      <c r="D4218"/>
    </row>
    <row r="4219" spans="1:4">
      <c r="A4219"/>
      <c r="B4219"/>
      <c r="D4219"/>
    </row>
    <row r="4220" spans="1:4">
      <c r="A4220"/>
      <c r="B4220"/>
      <c r="D4220"/>
    </row>
    <row r="4221" spans="1:4">
      <c r="A4221"/>
      <c r="B4221"/>
      <c r="D4221"/>
    </row>
    <row r="4222" spans="1:4">
      <c r="A4222"/>
      <c r="B4222"/>
      <c r="D4222"/>
    </row>
    <row r="4223" spans="1:4">
      <c r="A4223"/>
      <c r="B4223"/>
      <c r="D4223"/>
    </row>
    <row r="4224" spans="1:4">
      <c r="A4224"/>
      <c r="B4224"/>
      <c r="D4224"/>
    </row>
    <row r="4225" spans="1:4">
      <c r="A4225"/>
      <c r="B4225"/>
      <c r="D4225"/>
    </row>
    <row r="4226" spans="1:4">
      <c r="A4226"/>
      <c r="B4226"/>
      <c r="D4226"/>
    </row>
    <row r="4227" spans="1:4">
      <c r="A4227"/>
      <c r="B4227"/>
      <c r="D4227"/>
    </row>
    <row r="4228" spans="1:4">
      <c r="A4228"/>
      <c r="B4228"/>
      <c r="D4228"/>
    </row>
    <row r="4229" spans="1:4">
      <c r="A4229"/>
      <c r="B4229"/>
      <c r="D4229"/>
    </row>
    <row r="4230" spans="1:4">
      <c r="A4230"/>
      <c r="B4230"/>
      <c r="D4230"/>
    </row>
    <row r="4231" spans="1:4">
      <c r="A4231"/>
      <c r="B4231"/>
      <c r="D4231"/>
    </row>
    <row r="4232" spans="1:4">
      <c r="A4232"/>
      <c r="B4232"/>
      <c r="D4232"/>
    </row>
    <row r="4233" spans="1:4">
      <c r="A4233"/>
      <c r="B4233"/>
      <c r="D4233"/>
    </row>
    <row r="4234" spans="1:4">
      <c r="A4234"/>
      <c r="B4234"/>
      <c r="D4234"/>
    </row>
    <row r="4235" spans="1:4">
      <c r="A4235"/>
      <c r="B4235"/>
      <c r="D4235"/>
    </row>
    <row r="4236" spans="1:4">
      <c r="A4236"/>
      <c r="B4236"/>
      <c r="D4236"/>
    </row>
    <row r="4237" spans="1:4">
      <c r="A4237"/>
      <c r="B4237"/>
      <c r="D4237"/>
    </row>
    <row r="4238" spans="1:4">
      <c r="A4238"/>
      <c r="B4238"/>
      <c r="D4238"/>
    </row>
    <row r="4239" spans="1:4">
      <c r="A4239"/>
      <c r="B4239"/>
      <c r="D4239"/>
    </row>
    <row r="4240" spans="1:4">
      <c r="A4240"/>
      <c r="B4240"/>
      <c r="D4240"/>
    </row>
    <row r="4241" spans="1:4">
      <c r="A4241"/>
      <c r="B4241"/>
      <c r="D4241"/>
    </row>
    <row r="4242" spans="1:4">
      <c r="A4242"/>
      <c r="B4242"/>
      <c r="D4242"/>
    </row>
    <row r="4243" spans="1:4">
      <c r="A4243"/>
      <c r="B4243"/>
      <c r="D4243"/>
    </row>
    <row r="4244" spans="1:4">
      <c r="A4244"/>
      <c r="B4244"/>
      <c r="D4244"/>
    </row>
    <row r="4245" spans="1:4">
      <c r="A4245"/>
      <c r="B4245"/>
      <c r="D4245"/>
    </row>
    <row r="4246" spans="1:4">
      <c r="A4246"/>
      <c r="B4246"/>
      <c r="D4246"/>
    </row>
    <row r="4247" spans="1:4">
      <c r="A4247"/>
      <c r="B4247"/>
      <c r="D4247"/>
    </row>
    <row r="4248" spans="1:4">
      <c r="A4248"/>
      <c r="B4248"/>
      <c r="D4248"/>
    </row>
    <row r="4249" spans="1:4">
      <c r="A4249"/>
      <c r="B4249"/>
      <c r="D4249"/>
    </row>
    <row r="4250" spans="1:4">
      <c r="A4250"/>
      <c r="B4250"/>
      <c r="D4250"/>
    </row>
    <row r="4251" spans="1:4">
      <c r="A4251"/>
      <c r="B4251"/>
      <c r="D4251"/>
    </row>
    <row r="4252" spans="1:4">
      <c r="A4252"/>
      <c r="B4252"/>
      <c r="D4252"/>
    </row>
    <row r="4253" spans="1:4">
      <c r="A4253"/>
      <c r="B4253"/>
      <c r="D4253"/>
    </row>
    <row r="4254" spans="1:4">
      <c r="A4254"/>
      <c r="B4254"/>
      <c r="D4254"/>
    </row>
    <row r="4255" spans="1:4">
      <c r="A4255"/>
      <c r="B4255"/>
      <c r="D4255"/>
    </row>
    <row r="4256" spans="1:4">
      <c r="A4256"/>
      <c r="B4256"/>
      <c r="D4256"/>
    </row>
    <row r="4257" spans="1:4">
      <c r="A4257"/>
      <c r="B4257"/>
      <c r="D4257"/>
    </row>
    <row r="4258" spans="1:4">
      <c r="A4258"/>
      <c r="B4258"/>
      <c r="D4258"/>
    </row>
    <row r="4259" spans="1:4">
      <c r="A4259"/>
      <c r="B4259"/>
      <c r="D4259"/>
    </row>
    <row r="4260" spans="1:4">
      <c r="A4260"/>
      <c r="B4260"/>
      <c r="D4260"/>
    </row>
    <row r="4261" spans="1:4">
      <c r="A4261"/>
      <c r="B4261"/>
      <c r="D4261"/>
    </row>
    <row r="4262" spans="1:4">
      <c r="A4262"/>
      <c r="B4262"/>
      <c r="D4262"/>
    </row>
    <row r="4263" spans="1:4">
      <c r="A4263"/>
      <c r="B4263"/>
      <c r="D4263"/>
    </row>
    <row r="4264" spans="1:4">
      <c r="A4264"/>
      <c r="B4264"/>
      <c r="D4264"/>
    </row>
    <row r="4265" spans="1:4">
      <c r="A4265"/>
      <c r="B4265"/>
      <c r="D4265"/>
    </row>
    <row r="4266" spans="1:4">
      <c r="A4266"/>
      <c r="B4266"/>
      <c r="D4266"/>
    </row>
    <row r="4267" spans="1:4">
      <c r="A4267"/>
      <c r="B4267"/>
      <c r="D4267"/>
    </row>
    <row r="4268" spans="1:4">
      <c r="A4268"/>
      <c r="B4268"/>
      <c r="D4268"/>
    </row>
    <row r="4269" spans="1:4">
      <c r="A4269"/>
      <c r="B4269"/>
      <c r="D4269"/>
    </row>
    <row r="4270" spans="1:4">
      <c r="A4270"/>
      <c r="B4270"/>
      <c r="D4270"/>
    </row>
    <row r="4271" spans="1:4">
      <c r="A4271"/>
      <c r="B4271"/>
      <c r="D4271"/>
    </row>
    <row r="4272" spans="1:4">
      <c r="A4272"/>
      <c r="B4272"/>
      <c r="D4272"/>
    </row>
    <row r="4273" spans="1:4">
      <c r="A4273"/>
      <c r="B4273"/>
      <c r="D4273"/>
    </row>
    <row r="4274" spans="1:4">
      <c r="A4274"/>
      <c r="B4274"/>
      <c r="D4274"/>
    </row>
    <row r="4275" spans="1:4">
      <c r="A4275"/>
      <c r="B4275"/>
      <c r="D4275"/>
    </row>
    <row r="4276" spans="1:4">
      <c r="A4276"/>
      <c r="B4276"/>
      <c r="D4276"/>
    </row>
    <row r="4277" spans="1:4">
      <c r="A4277"/>
      <c r="B4277"/>
      <c r="D4277"/>
    </row>
    <row r="4278" spans="1:4">
      <c r="A4278"/>
      <c r="B4278"/>
      <c r="D4278"/>
    </row>
    <row r="4279" spans="1:4">
      <c r="A4279"/>
      <c r="B4279"/>
      <c r="D4279"/>
    </row>
    <row r="4280" spans="1:4">
      <c r="A4280"/>
      <c r="B4280"/>
      <c r="D4280"/>
    </row>
    <row r="4281" spans="1:4">
      <c r="A4281"/>
      <c r="B4281"/>
      <c r="D4281"/>
    </row>
    <row r="4282" spans="1:4">
      <c r="A4282"/>
      <c r="B4282"/>
      <c r="D4282"/>
    </row>
    <row r="4283" spans="1:4">
      <c r="A4283"/>
      <c r="B4283"/>
      <c r="D4283"/>
    </row>
    <row r="4284" spans="1:4">
      <c r="A4284"/>
      <c r="B4284"/>
      <c r="D4284"/>
    </row>
    <row r="4285" spans="1:4">
      <c r="A4285"/>
      <c r="B4285"/>
      <c r="D4285"/>
    </row>
    <row r="4286" spans="1:4">
      <c r="A4286"/>
      <c r="B4286"/>
      <c r="D4286"/>
    </row>
    <row r="4287" spans="1:4">
      <c r="A4287"/>
      <c r="B4287"/>
      <c r="D4287"/>
    </row>
    <row r="4288" spans="1:4">
      <c r="A4288"/>
      <c r="B4288"/>
      <c r="D4288"/>
    </row>
    <row r="4289" spans="1:4">
      <c r="A4289"/>
      <c r="B4289"/>
      <c r="D4289"/>
    </row>
    <row r="4290" spans="1:4">
      <c r="A4290"/>
      <c r="B4290"/>
      <c r="D4290"/>
    </row>
    <row r="4291" spans="1:4">
      <c r="A4291"/>
      <c r="B4291"/>
      <c r="D4291"/>
    </row>
    <row r="4292" spans="1:4">
      <c r="A4292"/>
      <c r="B4292"/>
      <c r="D4292"/>
    </row>
    <row r="4293" spans="1:4">
      <c r="A4293"/>
      <c r="B4293"/>
      <c r="D4293"/>
    </row>
    <row r="4294" spans="1:4">
      <c r="A4294"/>
      <c r="B4294"/>
      <c r="D4294"/>
    </row>
    <row r="4295" spans="1:4">
      <c r="A4295"/>
      <c r="B4295"/>
      <c r="D4295"/>
    </row>
    <row r="4296" spans="1:4">
      <c r="A4296"/>
      <c r="B4296"/>
      <c r="D4296"/>
    </row>
    <row r="4297" spans="1:4">
      <c r="A4297"/>
      <c r="B4297"/>
      <c r="D4297"/>
    </row>
    <row r="4298" spans="1:4">
      <c r="A4298"/>
      <c r="B4298"/>
      <c r="D4298"/>
    </row>
    <row r="4299" spans="1:4">
      <c r="A4299"/>
      <c r="B4299"/>
      <c r="D4299"/>
    </row>
    <row r="4300" spans="1:4">
      <c r="A4300"/>
      <c r="B4300"/>
      <c r="D4300"/>
    </row>
    <row r="4301" spans="1:4">
      <c r="A4301"/>
      <c r="B4301"/>
      <c r="D4301"/>
    </row>
    <row r="4302" spans="1:4">
      <c r="A4302"/>
      <c r="B4302"/>
      <c r="D4302"/>
    </row>
    <row r="4303" spans="1:4">
      <c r="A4303"/>
      <c r="B4303"/>
      <c r="D4303"/>
    </row>
    <row r="4304" spans="1:4">
      <c r="A4304"/>
      <c r="B4304"/>
      <c r="D4304"/>
    </row>
    <row r="4305" spans="1:4">
      <c r="A4305"/>
      <c r="B4305"/>
      <c r="D4305"/>
    </row>
    <row r="4306" spans="1:4">
      <c r="A4306"/>
      <c r="B4306"/>
      <c r="D4306"/>
    </row>
    <row r="4307" spans="1:4">
      <c r="A4307"/>
      <c r="B4307"/>
      <c r="D4307"/>
    </row>
    <row r="4308" spans="1:4">
      <c r="A4308"/>
      <c r="B4308"/>
      <c r="D4308"/>
    </row>
    <row r="4309" spans="1:4">
      <c r="A4309"/>
      <c r="B4309"/>
      <c r="D4309"/>
    </row>
    <row r="4310" spans="1:4">
      <c r="A4310"/>
      <c r="B4310"/>
      <c r="D4310"/>
    </row>
    <row r="4311" spans="1:4">
      <c r="A4311"/>
      <c r="B4311"/>
      <c r="D4311"/>
    </row>
    <row r="4312" spans="1:4">
      <c r="A4312"/>
      <c r="B4312"/>
      <c r="D4312"/>
    </row>
    <row r="4313" spans="1:4">
      <c r="A4313"/>
      <c r="B4313"/>
      <c r="D4313"/>
    </row>
    <row r="4314" spans="1:4">
      <c r="A4314"/>
      <c r="B4314"/>
      <c r="D4314"/>
    </row>
    <row r="4315" spans="1:4">
      <c r="A4315"/>
      <c r="B4315"/>
      <c r="D4315"/>
    </row>
    <row r="4316" spans="1:4">
      <c r="A4316"/>
      <c r="B4316"/>
      <c r="D4316"/>
    </row>
    <row r="4317" spans="1:4">
      <c r="A4317"/>
      <c r="B4317"/>
      <c r="D4317"/>
    </row>
    <row r="4318" spans="1:4">
      <c r="A4318"/>
      <c r="B4318"/>
      <c r="D4318"/>
    </row>
    <row r="4319" spans="1:4">
      <c r="A4319"/>
      <c r="B4319"/>
      <c r="D4319"/>
    </row>
    <row r="4320" spans="1:4">
      <c r="A4320"/>
      <c r="B4320"/>
      <c r="D4320"/>
    </row>
    <row r="4321" spans="1:4">
      <c r="A4321"/>
      <c r="B4321"/>
      <c r="D4321"/>
    </row>
    <row r="4322" spans="1:4">
      <c r="A4322"/>
      <c r="B4322"/>
      <c r="D4322"/>
    </row>
    <row r="4323" spans="1:4">
      <c r="A4323"/>
      <c r="B4323"/>
      <c r="D4323"/>
    </row>
    <row r="4324" spans="1:4">
      <c r="A4324"/>
      <c r="B4324"/>
      <c r="D4324"/>
    </row>
    <row r="4325" spans="1:4">
      <c r="A4325"/>
      <c r="B4325"/>
      <c r="D4325"/>
    </row>
    <row r="4326" spans="1:4">
      <c r="A4326"/>
      <c r="B4326"/>
      <c r="D4326"/>
    </row>
    <row r="4327" spans="1:4">
      <c r="A4327"/>
      <c r="B4327"/>
      <c r="D4327"/>
    </row>
    <row r="4328" spans="1:4">
      <c r="A4328"/>
      <c r="B4328"/>
      <c r="D4328"/>
    </row>
    <row r="4329" spans="1:4">
      <c r="A4329"/>
      <c r="B4329"/>
      <c r="D4329"/>
    </row>
    <row r="4330" spans="1:4">
      <c r="A4330"/>
      <c r="B4330"/>
      <c r="D4330"/>
    </row>
    <row r="4331" spans="1:4">
      <c r="A4331"/>
      <c r="B4331"/>
      <c r="D4331"/>
    </row>
    <row r="4332" spans="1:4">
      <c r="A4332"/>
      <c r="B4332"/>
      <c r="D4332"/>
    </row>
    <row r="4333" spans="1:4">
      <c r="A4333"/>
      <c r="B4333"/>
      <c r="D4333"/>
    </row>
    <row r="4334" spans="1:4">
      <c r="A4334"/>
      <c r="B4334"/>
      <c r="D4334"/>
    </row>
    <row r="4335" spans="1:4">
      <c r="A4335"/>
      <c r="B4335"/>
      <c r="D4335"/>
    </row>
    <row r="4336" spans="1:4">
      <c r="A4336"/>
      <c r="B4336"/>
      <c r="D4336"/>
    </row>
    <row r="4337" spans="1:4">
      <c r="A4337"/>
      <c r="B4337"/>
      <c r="D4337"/>
    </row>
    <row r="4338" spans="1:4">
      <c r="A4338"/>
      <c r="B4338"/>
      <c r="D4338"/>
    </row>
    <row r="4339" spans="1:4">
      <c r="A4339"/>
      <c r="B4339"/>
      <c r="D4339"/>
    </row>
    <row r="4340" spans="1:4">
      <c r="A4340"/>
      <c r="B4340"/>
      <c r="D4340"/>
    </row>
    <row r="4341" spans="1:4">
      <c r="A4341"/>
      <c r="B4341"/>
      <c r="D4341"/>
    </row>
    <row r="4342" spans="1:4">
      <c r="A4342"/>
      <c r="B4342"/>
      <c r="D4342"/>
    </row>
    <row r="4343" spans="1:4">
      <c r="A4343"/>
      <c r="B4343"/>
      <c r="D4343"/>
    </row>
    <row r="4344" spans="1:4">
      <c r="A4344"/>
      <c r="B4344"/>
      <c r="D4344"/>
    </row>
    <row r="4345" spans="1:4">
      <c r="A4345"/>
      <c r="B4345"/>
      <c r="D4345"/>
    </row>
    <row r="4346" spans="1:4">
      <c r="A4346"/>
      <c r="B4346"/>
      <c r="D4346"/>
    </row>
    <row r="4347" spans="1:4">
      <c r="A4347"/>
      <c r="B4347"/>
      <c r="D4347"/>
    </row>
    <row r="4348" spans="1:4">
      <c r="A4348"/>
      <c r="B4348"/>
      <c r="D4348"/>
    </row>
    <row r="4349" spans="1:4">
      <c r="A4349"/>
      <c r="B4349"/>
      <c r="D4349"/>
    </row>
    <row r="4350" spans="1:4">
      <c r="A4350"/>
      <c r="B4350"/>
      <c r="D4350"/>
    </row>
    <row r="4351" spans="1:4">
      <c r="A4351"/>
      <c r="B4351"/>
      <c r="D4351"/>
    </row>
    <row r="4352" spans="1:4">
      <c r="A4352"/>
      <c r="B4352"/>
      <c r="D4352"/>
    </row>
    <row r="4353" spans="1:4">
      <c r="A4353"/>
      <c r="B4353"/>
      <c r="D4353"/>
    </row>
    <row r="4354" spans="1:4">
      <c r="A4354"/>
      <c r="B4354"/>
      <c r="D4354"/>
    </row>
    <row r="4355" spans="1:4">
      <c r="A4355"/>
      <c r="B4355"/>
      <c r="D4355"/>
    </row>
    <row r="4356" spans="1:4">
      <c r="A4356"/>
      <c r="B4356"/>
      <c r="D4356"/>
    </row>
    <row r="4357" spans="1:4">
      <c r="A4357"/>
      <c r="B4357"/>
      <c r="D4357"/>
    </row>
    <row r="4358" spans="1:4">
      <c r="A4358"/>
      <c r="B4358"/>
      <c r="D4358"/>
    </row>
    <row r="4359" spans="1:4">
      <c r="A4359"/>
      <c r="B4359"/>
      <c r="D4359"/>
    </row>
    <row r="4360" spans="1:4">
      <c r="A4360"/>
      <c r="B4360"/>
      <c r="D4360"/>
    </row>
    <row r="4361" spans="1:4">
      <c r="A4361"/>
      <c r="B4361"/>
      <c r="D4361"/>
    </row>
    <row r="4362" spans="1:4">
      <c r="A4362"/>
      <c r="B4362"/>
      <c r="D4362"/>
    </row>
    <row r="4363" spans="1:4">
      <c r="A4363"/>
      <c r="B4363"/>
      <c r="D4363"/>
    </row>
    <row r="4364" spans="1:4">
      <c r="A4364"/>
      <c r="B4364"/>
      <c r="D4364"/>
    </row>
    <row r="4365" spans="1:4">
      <c r="A4365"/>
      <c r="B4365"/>
      <c r="D4365"/>
    </row>
    <row r="4366" spans="1:4">
      <c r="A4366"/>
      <c r="B4366"/>
      <c r="D4366"/>
    </row>
    <row r="4367" spans="1:4">
      <c r="A4367"/>
      <c r="B4367"/>
      <c r="D4367"/>
    </row>
    <row r="4368" spans="1:4">
      <c r="A4368"/>
      <c r="B4368"/>
      <c r="D4368"/>
    </row>
    <row r="4369" spans="1:4">
      <c r="A4369"/>
      <c r="B4369"/>
      <c r="D4369"/>
    </row>
    <row r="4370" spans="1:4">
      <c r="A4370"/>
      <c r="B4370"/>
      <c r="D4370"/>
    </row>
    <row r="4371" spans="1:4">
      <c r="A4371"/>
      <c r="B4371"/>
      <c r="D4371"/>
    </row>
    <row r="4372" spans="1:4">
      <c r="A4372"/>
      <c r="B4372"/>
      <c r="D4372"/>
    </row>
    <row r="4373" spans="1:4">
      <c r="A4373"/>
      <c r="B4373"/>
      <c r="D4373"/>
    </row>
    <row r="4374" spans="1:4">
      <c r="A4374"/>
      <c r="B4374"/>
      <c r="D4374"/>
    </row>
    <row r="4375" spans="1:4">
      <c r="A4375"/>
      <c r="B4375"/>
      <c r="D4375"/>
    </row>
    <row r="4376" spans="1:4">
      <c r="A4376"/>
      <c r="B4376"/>
      <c r="D4376"/>
    </row>
    <row r="4377" spans="1:4">
      <c r="A4377"/>
      <c r="B4377"/>
      <c r="D4377"/>
    </row>
    <row r="4378" spans="1:4">
      <c r="A4378"/>
      <c r="B4378"/>
      <c r="D4378"/>
    </row>
    <row r="4379" spans="1:4">
      <c r="A4379"/>
      <c r="B4379"/>
      <c r="D4379"/>
    </row>
    <row r="4380" spans="1:4">
      <c r="A4380"/>
      <c r="B4380"/>
      <c r="D4380"/>
    </row>
    <row r="4381" spans="1:4">
      <c r="A4381"/>
      <c r="B4381"/>
      <c r="D4381"/>
    </row>
    <row r="4382" spans="1:4">
      <c r="A4382"/>
      <c r="B4382"/>
      <c r="D4382"/>
    </row>
    <row r="4383" spans="1:4">
      <c r="A4383"/>
      <c r="B4383"/>
      <c r="D4383"/>
    </row>
    <row r="4384" spans="1:4">
      <c r="A4384"/>
      <c r="B4384"/>
      <c r="D4384"/>
    </row>
    <row r="4385" spans="1:4">
      <c r="A4385"/>
      <c r="B4385"/>
      <c r="D4385"/>
    </row>
    <row r="4386" spans="1:4">
      <c r="A4386"/>
      <c r="B4386"/>
      <c r="D4386"/>
    </row>
    <row r="4387" spans="1:4">
      <c r="A4387"/>
      <c r="B4387"/>
      <c r="D4387"/>
    </row>
    <row r="4388" spans="1:4">
      <c r="A4388"/>
      <c r="B4388"/>
      <c r="D4388"/>
    </row>
    <row r="4389" spans="1:4">
      <c r="A4389"/>
      <c r="B4389"/>
      <c r="D4389"/>
    </row>
    <row r="4390" spans="1:4">
      <c r="A4390"/>
      <c r="B4390"/>
      <c r="D4390"/>
    </row>
    <row r="4391" spans="1:4">
      <c r="A4391"/>
      <c r="B4391"/>
      <c r="D4391"/>
    </row>
    <row r="4392" spans="1:4">
      <c r="A4392"/>
      <c r="B4392"/>
      <c r="D4392"/>
    </row>
    <row r="4393" spans="1:4">
      <c r="A4393"/>
      <c r="B4393"/>
      <c r="D4393"/>
    </row>
    <row r="4394" spans="1:4">
      <c r="A4394"/>
      <c r="B4394"/>
      <c r="D4394"/>
    </row>
    <row r="4395" spans="1:4">
      <c r="A4395"/>
      <c r="B4395"/>
      <c r="D4395"/>
    </row>
    <row r="4396" spans="1:4">
      <c r="A4396"/>
      <c r="B4396"/>
      <c r="D4396"/>
    </row>
    <row r="4397" spans="1:4">
      <c r="A4397"/>
      <c r="B4397"/>
      <c r="D4397"/>
    </row>
    <row r="4398" spans="1:4">
      <c r="A4398"/>
      <c r="B4398"/>
      <c r="D4398"/>
    </row>
    <row r="4399" spans="1:4">
      <c r="A4399"/>
      <c r="B4399"/>
      <c r="D4399"/>
    </row>
    <row r="4400" spans="1:4">
      <c r="A4400"/>
      <c r="B4400"/>
      <c r="D4400"/>
    </row>
    <row r="4401" spans="1:4">
      <c r="A4401"/>
      <c r="B4401"/>
      <c r="D4401"/>
    </row>
    <row r="4402" spans="1:4">
      <c r="A4402"/>
      <c r="B4402"/>
      <c r="D4402"/>
    </row>
    <row r="4403" spans="1:4">
      <c r="A4403"/>
      <c r="B4403"/>
      <c r="D4403"/>
    </row>
    <row r="4404" spans="1:4">
      <c r="A4404"/>
      <c r="B4404"/>
      <c r="D4404"/>
    </row>
    <row r="4405" spans="1:4">
      <c r="A4405"/>
      <c r="B4405"/>
      <c r="D4405"/>
    </row>
    <row r="4406" spans="1:4">
      <c r="A4406"/>
      <c r="B4406"/>
      <c r="D4406"/>
    </row>
    <row r="4407" spans="1:4">
      <c r="A4407"/>
      <c r="B4407"/>
      <c r="D4407"/>
    </row>
    <row r="4408" spans="1:4">
      <c r="A4408"/>
      <c r="B4408"/>
      <c r="D4408"/>
    </row>
    <row r="4409" spans="1:4">
      <c r="A4409"/>
      <c r="B4409"/>
      <c r="D4409"/>
    </row>
    <row r="4410" spans="1:4">
      <c r="A4410"/>
      <c r="B4410"/>
      <c r="D4410"/>
    </row>
    <row r="4411" spans="1:4">
      <c r="A4411"/>
      <c r="B4411"/>
      <c r="D4411"/>
    </row>
    <row r="4412" spans="1:4">
      <c r="A4412"/>
      <c r="B4412"/>
      <c r="D4412"/>
    </row>
    <row r="4413" spans="1:4">
      <c r="A4413"/>
      <c r="B4413"/>
      <c r="D4413"/>
    </row>
    <row r="4414" spans="1:4">
      <c r="A4414"/>
      <c r="B4414"/>
      <c r="D4414"/>
    </row>
    <row r="4415" spans="1:4">
      <c r="A4415"/>
      <c r="B4415"/>
      <c r="D4415"/>
    </row>
    <row r="4416" spans="1:4">
      <c r="A4416"/>
      <c r="B4416"/>
      <c r="D4416"/>
    </row>
    <row r="4417" spans="1:4">
      <c r="A4417"/>
      <c r="B4417"/>
      <c r="D4417"/>
    </row>
    <row r="4418" spans="1:4">
      <c r="A4418"/>
      <c r="B4418"/>
      <c r="D4418"/>
    </row>
    <row r="4419" spans="1:4">
      <c r="A4419"/>
      <c r="B4419"/>
      <c r="D4419"/>
    </row>
    <row r="4420" spans="1:4">
      <c r="A4420"/>
      <c r="B4420"/>
      <c r="D4420"/>
    </row>
    <row r="4421" spans="1:4">
      <c r="A4421"/>
      <c r="B4421"/>
      <c r="D4421"/>
    </row>
    <row r="4422" spans="1:4">
      <c r="A4422"/>
      <c r="B4422"/>
      <c r="D4422"/>
    </row>
    <row r="4423" spans="1:4">
      <c r="A4423"/>
      <c r="B4423"/>
      <c r="D4423"/>
    </row>
    <row r="4424" spans="1:4">
      <c r="A4424"/>
      <c r="B4424"/>
      <c r="D4424"/>
    </row>
    <row r="4425" spans="1:4">
      <c r="A4425"/>
      <c r="B4425"/>
      <c r="D4425"/>
    </row>
    <row r="4426" spans="1:4">
      <c r="A4426"/>
      <c r="B4426"/>
      <c r="D4426"/>
    </row>
    <row r="4427" spans="1:4">
      <c r="A4427"/>
      <c r="B4427"/>
      <c r="D4427"/>
    </row>
    <row r="4428" spans="1:4">
      <c r="A4428"/>
      <c r="B4428"/>
      <c r="D4428"/>
    </row>
    <row r="4429" spans="1:4">
      <c r="A4429"/>
      <c r="B4429"/>
      <c r="D4429"/>
    </row>
    <row r="4430" spans="1:4">
      <c r="A4430"/>
      <c r="B4430"/>
      <c r="D4430"/>
    </row>
    <row r="4431" spans="1:4">
      <c r="A4431"/>
      <c r="B4431"/>
      <c r="D4431"/>
    </row>
    <row r="4432" spans="1:4">
      <c r="A4432"/>
      <c r="B4432"/>
      <c r="D4432"/>
    </row>
    <row r="4433" spans="1:4">
      <c r="A4433"/>
      <c r="B4433"/>
      <c r="D4433"/>
    </row>
    <row r="4434" spans="1:4">
      <c r="A4434"/>
      <c r="B4434"/>
      <c r="D4434"/>
    </row>
    <row r="4435" spans="1:4">
      <c r="A4435"/>
      <c r="B4435"/>
      <c r="D4435"/>
    </row>
    <row r="4436" spans="1:4">
      <c r="A4436"/>
      <c r="B4436"/>
      <c r="D4436"/>
    </row>
    <row r="4437" spans="1:4">
      <c r="A4437"/>
      <c r="B4437"/>
      <c r="D4437"/>
    </row>
    <row r="4438" spans="1:4">
      <c r="A4438"/>
      <c r="B4438"/>
      <c r="D4438"/>
    </row>
    <row r="4439" spans="1:4">
      <c r="A4439"/>
      <c r="B4439"/>
      <c r="D4439"/>
    </row>
    <row r="4440" spans="1:4">
      <c r="A4440"/>
      <c r="B4440"/>
      <c r="D4440"/>
    </row>
    <row r="4441" spans="1:4">
      <c r="A4441"/>
      <c r="B4441"/>
      <c r="D4441"/>
    </row>
    <row r="4442" spans="1:4">
      <c r="A4442"/>
      <c r="B4442"/>
      <c r="D4442"/>
    </row>
    <row r="4443" spans="1:4">
      <c r="A4443"/>
      <c r="B4443"/>
      <c r="D4443"/>
    </row>
    <row r="4444" spans="1:4">
      <c r="A4444"/>
      <c r="B4444"/>
      <c r="D4444"/>
    </row>
    <row r="4445" spans="1:4">
      <c r="A4445"/>
      <c r="B4445"/>
      <c r="D4445"/>
    </row>
    <row r="4446" spans="1:4">
      <c r="A4446"/>
      <c r="B4446"/>
      <c r="D4446"/>
    </row>
    <row r="4447" spans="1:4">
      <c r="A4447"/>
      <c r="B4447"/>
      <c r="D4447"/>
    </row>
    <row r="4448" spans="1:4">
      <c r="A4448"/>
      <c r="B4448"/>
      <c r="D4448"/>
    </row>
    <row r="4449" spans="1:4">
      <c r="A4449"/>
      <c r="B4449"/>
      <c r="D4449"/>
    </row>
    <row r="4450" spans="1:4">
      <c r="A4450"/>
      <c r="B4450"/>
      <c r="D4450"/>
    </row>
    <row r="4451" spans="1:4">
      <c r="A4451"/>
      <c r="B4451"/>
      <c r="D4451"/>
    </row>
    <row r="4452" spans="1:4">
      <c r="A4452"/>
      <c r="B4452"/>
      <c r="D4452"/>
    </row>
    <row r="4453" spans="1:4">
      <c r="A4453"/>
      <c r="B4453"/>
      <c r="D4453"/>
    </row>
    <row r="4454" spans="1:4">
      <c r="A4454"/>
      <c r="B4454"/>
      <c r="D4454"/>
    </row>
    <row r="4455" spans="1:4">
      <c r="A4455"/>
      <c r="B4455"/>
      <c r="D4455"/>
    </row>
    <row r="4456" spans="1:4">
      <c r="A4456"/>
      <c r="B4456"/>
      <c r="D4456"/>
    </row>
    <row r="4457" spans="1:4">
      <c r="A4457"/>
      <c r="B4457"/>
      <c r="D4457"/>
    </row>
    <row r="4458" spans="1:4">
      <c r="A4458"/>
      <c r="B4458"/>
      <c r="D4458"/>
    </row>
    <row r="4459" spans="1:4">
      <c r="A4459"/>
      <c r="B4459"/>
      <c r="D4459"/>
    </row>
    <row r="4460" spans="1:4">
      <c r="A4460"/>
      <c r="B4460"/>
      <c r="D4460"/>
    </row>
    <row r="4461" spans="1:4">
      <c r="A4461"/>
      <c r="B4461"/>
      <c r="D4461"/>
    </row>
    <row r="4462" spans="1:4">
      <c r="A4462"/>
      <c r="B4462"/>
      <c r="D4462"/>
    </row>
    <row r="4463" spans="1:4">
      <c r="A4463"/>
      <c r="B4463"/>
      <c r="D4463"/>
    </row>
    <row r="4464" spans="1:4">
      <c r="A4464"/>
      <c r="B4464"/>
      <c r="D4464"/>
    </row>
    <row r="4465" spans="1:4">
      <c r="A4465"/>
      <c r="B4465"/>
      <c r="D4465"/>
    </row>
    <row r="4466" spans="1:4">
      <c r="A4466"/>
      <c r="B4466"/>
      <c r="D4466"/>
    </row>
    <row r="4467" spans="1:4">
      <c r="A4467"/>
      <c r="B4467"/>
      <c r="D4467"/>
    </row>
    <row r="4468" spans="1:4">
      <c r="A4468"/>
      <c r="B4468"/>
      <c r="D4468"/>
    </row>
    <row r="4469" spans="1:4">
      <c r="A4469"/>
      <c r="B4469"/>
      <c r="D4469"/>
    </row>
    <row r="4470" spans="1:4">
      <c r="A4470"/>
      <c r="B4470"/>
      <c r="D4470"/>
    </row>
    <row r="4471" spans="1:4">
      <c r="A4471"/>
      <c r="B4471"/>
      <c r="D4471"/>
    </row>
    <row r="4472" spans="1:4">
      <c r="A4472"/>
      <c r="B4472"/>
      <c r="D4472"/>
    </row>
    <row r="4473" spans="1:4">
      <c r="A4473"/>
      <c r="B4473"/>
      <c r="D4473"/>
    </row>
    <row r="4474" spans="1:4">
      <c r="A4474"/>
      <c r="B4474"/>
      <c r="D4474"/>
    </row>
    <row r="4475" spans="1:4">
      <c r="A4475"/>
      <c r="B4475"/>
      <c r="D4475"/>
    </row>
    <row r="4476" spans="1:4">
      <c r="A4476"/>
      <c r="B4476"/>
      <c r="D4476"/>
    </row>
    <row r="4477" spans="1:4">
      <c r="A4477"/>
      <c r="B4477"/>
      <c r="D4477"/>
    </row>
    <row r="4478" spans="1:4">
      <c r="A4478"/>
      <c r="B4478"/>
      <c r="D4478"/>
    </row>
    <row r="4479" spans="1:4">
      <c r="A4479"/>
      <c r="B4479"/>
      <c r="D4479"/>
    </row>
    <row r="4480" spans="1:4">
      <c r="A4480"/>
      <c r="B4480"/>
      <c r="D4480"/>
    </row>
    <row r="4481" spans="1:4">
      <c r="A4481"/>
      <c r="B4481"/>
      <c r="D4481"/>
    </row>
    <row r="4482" spans="1:4">
      <c r="A4482"/>
      <c r="B4482"/>
      <c r="D4482"/>
    </row>
    <row r="4483" spans="1:4">
      <c r="A4483"/>
      <c r="B4483"/>
      <c r="D4483"/>
    </row>
    <row r="4484" spans="1:4">
      <c r="A4484"/>
      <c r="B4484"/>
      <c r="D4484"/>
    </row>
    <row r="4485" spans="1:4">
      <c r="A4485"/>
      <c r="B4485"/>
      <c r="D4485"/>
    </row>
    <row r="4486" spans="1:4">
      <c r="A4486"/>
      <c r="B4486"/>
      <c r="D4486"/>
    </row>
    <row r="4487" spans="1:4">
      <c r="A4487"/>
      <c r="B4487"/>
      <c r="D4487"/>
    </row>
    <row r="4488" spans="1:4">
      <c r="A4488"/>
      <c r="B4488"/>
      <c r="D4488"/>
    </row>
    <row r="4489" spans="1:4">
      <c r="A4489"/>
      <c r="B4489"/>
      <c r="D4489"/>
    </row>
    <row r="4490" spans="1:4">
      <c r="A4490"/>
      <c r="B4490"/>
      <c r="D4490"/>
    </row>
    <row r="4491" spans="1:4">
      <c r="A4491"/>
      <c r="B4491"/>
      <c r="D4491"/>
    </row>
    <row r="4492" spans="1:4">
      <c r="A4492"/>
      <c r="B4492"/>
      <c r="D4492"/>
    </row>
    <row r="4493" spans="1:4">
      <c r="A4493"/>
      <c r="B4493"/>
      <c r="D4493"/>
    </row>
    <row r="4494" spans="1:4">
      <c r="A4494"/>
      <c r="B4494"/>
      <c r="D4494"/>
    </row>
    <row r="4495" spans="1:4">
      <c r="A4495"/>
      <c r="B4495"/>
      <c r="D4495"/>
    </row>
    <row r="4496" spans="1:4">
      <c r="A4496"/>
      <c r="B4496"/>
      <c r="D4496"/>
    </row>
    <row r="4497" spans="1:4">
      <c r="A4497"/>
      <c r="B4497"/>
      <c r="D4497"/>
    </row>
    <row r="4498" spans="1:4">
      <c r="A4498"/>
      <c r="B4498"/>
      <c r="D4498"/>
    </row>
    <row r="4499" spans="1:4">
      <c r="A4499"/>
      <c r="B4499"/>
      <c r="D4499"/>
    </row>
    <row r="4500" spans="1:4">
      <c r="A4500"/>
      <c r="B4500"/>
      <c r="D4500"/>
    </row>
    <row r="4501" spans="1:4">
      <c r="A4501"/>
      <c r="B4501"/>
      <c r="D4501"/>
    </row>
    <row r="4502" spans="1:4">
      <c r="A4502"/>
      <c r="B4502"/>
      <c r="D4502"/>
    </row>
    <row r="4503" spans="1:4">
      <c r="A4503"/>
      <c r="B4503"/>
      <c r="D4503"/>
    </row>
    <row r="4504" spans="1:4">
      <c r="A4504"/>
      <c r="B4504"/>
      <c r="D4504"/>
    </row>
    <row r="4505" spans="1:4">
      <c r="A4505"/>
      <c r="B4505"/>
      <c r="D4505"/>
    </row>
    <row r="4506" spans="1:4">
      <c r="A4506"/>
      <c r="B4506"/>
      <c r="D4506"/>
    </row>
    <row r="4507" spans="1:4">
      <c r="A4507"/>
      <c r="B4507"/>
      <c r="D4507"/>
    </row>
    <row r="4508" spans="1:4">
      <c r="A4508"/>
      <c r="B4508"/>
      <c r="D4508"/>
    </row>
    <row r="4509" spans="1:4">
      <c r="A4509"/>
      <c r="B4509"/>
      <c r="D4509"/>
    </row>
    <row r="4510" spans="1:4">
      <c r="A4510"/>
      <c r="B4510"/>
      <c r="D4510"/>
    </row>
    <row r="4511" spans="1:4">
      <c r="A4511"/>
      <c r="B4511"/>
      <c r="D4511"/>
    </row>
    <row r="4512" spans="1:4">
      <c r="A4512"/>
      <c r="B4512"/>
      <c r="D4512"/>
    </row>
    <row r="4513" spans="1:4">
      <c r="A4513"/>
      <c r="B4513"/>
      <c r="D4513"/>
    </row>
    <row r="4514" spans="1:4">
      <c r="A4514"/>
      <c r="B4514"/>
      <c r="D4514"/>
    </row>
    <row r="4515" spans="1:4">
      <c r="A4515"/>
      <c r="B4515"/>
      <c r="D4515"/>
    </row>
    <row r="4516" spans="1:4">
      <c r="A4516"/>
      <c r="B4516"/>
      <c r="D4516"/>
    </row>
    <row r="4517" spans="1:4">
      <c r="A4517"/>
      <c r="B4517"/>
      <c r="D4517"/>
    </row>
    <row r="4518" spans="1:4">
      <c r="A4518"/>
      <c r="B4518"/>
      <c r="D4518"/>
    </row>
    <row r="4519" spans="1:4">
      <c r="A4519"/>
      <c r="B4519"/>
      <c r="D4519"/>
    </row>
    <row r="4520" spans="1:4">
      <c r="A4520"/>
      <c r="B4520"/>
      <c r="D4520"/>
    </row>
    <row r="4521" spans="1:4">
      <c r="A4521"/>
      <c r="B4521"/>
      <c r="D4521"/>
    </row>
    <row r="4522" spans="1:4">
      <c r="A4522"/>
      <c r="B4522"/>
      <c r="D4522"/>
    </row>
    <row r="4523" spans="1:4">
      <c r="A4523"/>
      <c r="B4523"/>
      <c r="D4523"/>
    </row>
    <row r="4524" spans="1:4">
      <c r="A4524"/>
      <c r="B4524"/>
      <c r="D4524"/>
    </row>
    <row r="4525" spans="1:4">
      <c r="A4525"/>
      <c r="B4525"/>
      <c r="D4525"/>
    </row>
    <row r="4526" spans="1:4">
      <c r="A4526"/>
      <c r="B4526"/>
      <c r="D4526"/>
    </row>
    <row r="4527" spans="1:4">
      <c r="A4527"/>
      <c r="B4527"/>
      <c r="D4527"/>
    </row>
    <row r="4528" spans="1:4">
      <c r="A4528"/>
      <c r="B4528"/>
      <c r="D4528"/>
    </row>
    <row r="4529" spans="1:4">
      <c r="A4529"/>
      <c r="B4529"/>
      <c r="D4529"/>
    </row>
    <row r="4530" spans="1:4">
      <c r="A4530"/>
      <c r="B4530"/>
      <c r="D4530"/>
    </row>
    <row r="4531" spans="1:4">
      <c r="A4531"/>
      <c r="B4531"/>
      <c r="D4531"/>
    </row>
    <row r="4532" spans="1:4">
      <c r="A4532"/>
      <c r="B4532"/>
      <c r="D4532"/>
    </row>
    <row r="4533" spans="1:4">
      <c r="A4533"/>
      <c r="B4533"/>
      <c r="D4533"/>
    </row>
    <row r="4534" spans="1:4">
      <c r="A4534"/>
      <c r="B4534"/>
      <c r="D4534"/>
    </row>
    <row r="4535" spans="1:4">
      <c r="A4535"/>
      <c r="B4535"/>
      <c r="D4535"/>
    </row>
    <row r="4536" spans="1:4">
      <c r="A4536"/>
      <c r="B4536"/>
      <c r="D4536"/>
    </row>
    <row r="4537" spans="1:4">
      <c r="A4537"/>
      <c r="B4537"/>
      <c r="D4537"/>
    </row>
    <row r="4538" spans="1:4">
      <c r="A4538"/>
      <c r="B4538"/>
      <c r="D4538"/>
    </row>
    <row r="4539" spans="1:4">
      <c r="A4539"/>
      <c r="B4539"/>
      <c r="D4539"/>
    </row>
    <row r="4540" spans="1:4">
      <c r="A4540"/>
      <c r="B4540"/>
      <c r="D4540"/>
    </row>
    <row r="4541" spans="1:4">
      <c r="A4541"/>
      <c r="B4541"/>
      <c r="D4541"/>
    </row>
    <row r="4542" spans="1:4">
      <c r="A4542"/>
      <c r="B4542"/>
      <c r="D4542"/>
    </row>
    <row r="4543" spans="1:4">
      <c r="A4543"/>
      <c r="B4543"/>
      <c r="D4543"/>
    </row>
    <row r="4544" spans="1:4">
      <c r="A4544"/>
      <c r="B4544"/>
      <c r="D4544"/>
    </row>
    <row r="4545" spans="1:4">
      <c r="A4545"/>
      <c r="B4545"/>
      <c r="D4545"/>
    </row>
    <row r="4546" spans="1:4">
      <c r="A4546"/>
      <c r="B4546"/>
      <c r="D4546"/>
    </row>
    <row r="4547" spans="1:4">
      <c r="A4547"/>
      <c r="B4547"/>
      <c r="D4547"/>
    </row>
    <row r="4548" spans="1:4">
      <c r="A4548"/>
      <c r="B4548"/>
      <c r="D4548"/>
    </row>
    <row r="4549" spans="1:4">
      <c r="A4549"/>
      <c r="B4549"/>
      <c r="D4549"/>
    </row>
    <row r="4550" spans="1:4">
      <c r="A4550"/>
      <c r="B4550"/>
      <c r="D4550"/>
    </row>
    <row r="4551" spans="1:4">
      <c r="A4551"/>
      <c r="B4551"/>
      <c r="D4551"/>
    </row>
    <row r="4552" spans="1:4">
      <c r="A4552"/>
      <c r="B4552"/>
      <c r="D4552"/>
    </row>
    <row r="4553" spans="1:4">
      <c r="A4553"/>
      <c r="B4553"/>
      <c r="D4553"/>
    </row>
    <row r="4554" spans="1:4">
      <c r="A4554"/>
      <c r="B4554"/>
      <c r="D4554"/>
    </row>
    <row r="4555" spans="1:4">
      <c r="A4555"/>
      <c r="B4555"/>
      <c r="D4555"/>
    </row>
    <row r="4556" spans="1:4">
      <c r="A4556"/>
      <c r="B4556"/>
      <c r="D4556"/>
    </row>
    <row r="4557" spans="1:4">
      <c r="A4557"/>
      <c r="B4557"/>
      <c r="D4557"/>
    </row>
    <row r="4558" spans="1:4">
      <c r="A4558"/>
      <c r="B4558"/>
      <c r="D4558"/>
    </row>
    <row r="4559" spans="1:4">
      <c r="A4559"/>
      <c r="B4559"/>
      <c r="D4559"/>
    </row>
    <row r="4560" spans="1:4">
      <c r="A4560"/>
      <c r="B4560"/>
      <c r="D4560"/>
    </row>
    <row r="4561" spans="1:4">
      <c r="A4561"/>
      <c r="B4561"/>
      <c r="D4561"/>
    </row>
    <row r="4562" spans="1:4">
      <c r="A4562"/>
      <c r="B4562"/>
      <c r="D4562"/>
    </row>
    <row r="4563" spans="1:4">
      <c r="A4563"/>
      <c r="B4563"/>
      <c r="D4563"/>
    </row>
    <row r="4564" spans="1:4">
      <c r="A4564"/>
      <c r="B4564"/>
      <c r="D4564"/>
    </row>
    <row r="4565" spans="1:4">
      <c r="A4565"/>
      <c r="B4565"/>
      <c r="D4565"/>
    </row>
    <row r="4566" spans="1:4">
      <c r="A4566"/>
      <c r="B4566"/>
      <c r="D4566"/>
    </row>
    <row r="4567" spans="1:4">
      <c r="A4567"/>
      <c r="B4567"/>
      <c r="D4567"/>
    </row>
    <row r="4568" spans="1:4">
      <c r="A4568"/>
      <c r="B4568"/>
      <c r="D4568"/>
    </row>
    <row r="4569" spans="1:4">
      <c r="A4569"/>
      <c r="B4569"/>
      <c r="D4569"/>
    </row>
    <row r="4570" spans="1:4">
      <c r="A4570"/>
      <c r="B4570"/>
      <c r="D4570"/>
    </row>
    <row r="4571" spans="1:4">
      <c r="A4571"/>
      <c r="B4571"/>
      <c r="D4571"/>
    </row>
    <row r="4572" spans="1:4">
      <c r="A4572"/>
      <c r="B4572"/>
      <c r="D4572"/>
    </row>
    <row r="4573" spans="1:4">
      <c r="A4573"/>
      <c r="B4573"/>
      <c r="D4573"/>
    </row>
    <row r="4574" spans="1:4">
      <c r="A4574"/>
      <c r="B4574"/>
      <c r="D4574"/>
    </row>
    <row r="4575" spans="1:4">
      <c r="A4575"/>
      <c r="B4575"/>
      <c r="D4575"/>
    </row>
    <row r="4576" spans="1:4">
      <c r="A4576"/>
      <c r="B4576"/>
      <c r="D4576"/>
    </row>
    <row r="4577" spans="1:4">
      <c r="A4577"/>
      <c r="B4577"/>
      <c r="D4577"/>
    </row>
    <row r="4578" spans="1:4">
      <c r="A4578"/>
      <c r="B4578"/>
      <c r="D4578"/>
    </row>
    <row r="4579" spans="1:4">
      <c r="A4579"/>
      <c r="B4579"/>
      <c r="D4579"/>
    </row>
    <row r="4580" spans="1:4">
      <c r="A4580"/>
      <c r="B4580"/>
      <c r="D4580"/>
    </row>
    <row r="4581" spans="1:4">
      <c r="A4581"/>
      <c r="B4581"/>
      <c r="D4581"/>
    </row>
    <row r="4582" spans="1:4">
      <c r="A4582"/>
      <c r="B4582"/>
      <c r="D4582"/>
    </row>
    <row r="4583" spans="1:4">
      <c r="A4583"/>
      <c r="B4583"/>
      <c r="D4583"/>
    </row>
    <row r="4584" spans="1:4">
      <c r="A4584"/>
      <c r="B4584"/>
      <c r="D4584"/>
    </row>
    <row r="4585" spans="1:4">
      <c r="A4585"/>
      <c r="B4585"/>
      <c r="D4585"/>
    </row>
    <row r="4586" spans="1:4">
      <c r="A4586"/>
      <c r="B4586"/>
      <c r="D4586"/>
    </row>
    <row r="4587" spans="1:4">
      <c r="A4587"/>
      <c r="B4587"/>
      <c r="D4587"/>
    </row>
    <row r="4588" spans="1:4">
      <c r="A4588"/>
      <c r="B4588"/>
      <c r="D4588"/>
    </row>
    <row r="4589" spans="1:4">
      <c r="A4589"/>
      <c r="B4589"/>
      <c r="D4589"/>
    </row>
    <row r="4590" spans="1:4">
      <c r="A4590"/>
      <c r="B4590"/>
      <c r="D4590"/>
    </row>
    <row r="4591" spans="1:4">
      <c r="A4591"/>
      <c r="B4591"/>
      <c r="D4591"/>
    </row>
    <row r="4592" spans="1:4">
      <c r="A4592"/>
      <c r="B4592"/>
      <c r="D4592"/>
    </row>
    <row r="4593" spans="1:4">
      <c r="A4593"/>
      <c r="B4593"/>
      <c r="D4593"/>
    </row>
    <row r="4594" spans="1:4">
      <c r="A4594"/>
      <c r="B4594"/>
      <c r="D4594"/>
    </row>
    <row r="4595" spans="1:4">
      <c r="A4595"/>
      <c r="B4595"/>
      <c r="D4595"/>
    </row>
    <row r="4596" spans="1:4">
      <c r="A4596"/>
      <c r="B4596"/>
      <c r="D4596"/>
    </row>
    <row r="4597" spans="1:4">
      <c r="A4597"/>
      <c r="B4597"/>
      <c r="D4597"/>
    </row>
    <row r="4598" spans="1:4">
      <c r="A4598"/>
      <c r="B4598"/>
      <c r="D4598"/>
    </row>
    <row r="4599" spans="1:4">
      <c r="A4599"/>
      <c r="B4599"/>
      <c r="D4599"/>
    </row>
    <row r="4600" spans="1:4">
      <c r="A4600"/>
      <c r="B4600"/>
      <c r="D4600"/>
    </row>
    <row r="4601" spans="1:4">
      <c r="A4601"/>
      <c r="B4601"/>
      <c r="D4601"/>
    </row>
    <row r="4602" spans="1:4">
      <c r="A4602"/>
      <c r="B4602"/>
      <c r="D4602"/>
    </row>
    <row r="4603" spans="1:4">
      <c r="A4603"/>
      <c r="B4603"/>
      <c r="D4603"/>
    </row>
    <row r="4604" spans="1:4">
      <c r="A4604"/>
      <c r="B4604"/>
      <c r="D4604"/>
    </row>
    <row r="4605" spans="1:4">
      <c r="A4605"/>
      <c r="B4605"/>
      <c r="D4605"/>
    </row>
    <row r="4606" spans="1:4">
      <c r="A4606"/>
      <c r="B4606"/>
      <c r="D4606"/>
    </row>
    <row r="4607" spans="1:4">
      <c r="A4607"/>
      <c r="B4607"/>
      <c r="D4607"/>
    </row>
    <row r="4608" spans="1:4">
      <c r="A4608"/>
      <c r="B4608"/>
      <c r="D4608"/>
    </row>
    <row r="4609" spans="1:4">
      <c r="A4609"/>
      <c r="B4609"/>
      <c r="D4609"/>
    </row>
    <row r="4610" spans="1:4">
      <c r="A4610"/>
      <c r="B4610"/>
      <c r="D4610"/>
    </row>
    <row r="4611" spans="1:4">
      <c r="A4611"/>
      <c r="B4611"/>
      <c r="D4611"/>
    </row>
    <row r="4612" spans="1:4">
      <c r="A4612"/>
      <c r="B4612"/>
      <c r="D4612"/>
    </row>
    <row r="4613" spans="1:4">
      <c r="A4613"/>
      <c r="B4613"/>
      <c r="D4613"/>
    </row>
    <row r="4614" spans="1:4">
      <c r="A4614"/>
      <c r="B4614"/>
      <c r="D4614"/>
    </row>
    <row r="4615" spans="1:4">
      <c r="A4615"/>
      <c r="B4615"/>
      <c r="D4615"/>
    </row>
    <row r="4616" spans="1:4">
      <c r="A4616"/>
      <c r="B4616"/>
      <c r="D4616"/>
    </row>
    <row r="4617" spans="1:4">
      <c r="A4617"/>
      <c r="B4617"/>
      <c r="D4617"/>
    </row>
    <row r="4618" spans="1:4">
      <c r="A4618"/>
      <c r="B4618"/>
      <c r="D4618"/>
    </row>
    <row r="4619" spans="1:4">
      <c r="A4619"/>
      <c r="B4619"/>
      <c r="D4619"/>
    </row>
    <row r="4620" spans="1:4">
      <c r="A4620"/>
      <c r="B4620"/>
      <c r="D4620"/>
    </row>
    <row r="4621" spans="1:4">
      <c r="A4621"/>
      <c r="B4621"/>
      <c r="D4621"/>
    </row>
    <row r="4622" spans="1:4">
      <c r="A4622"/>
      <c r="B4622"/>
      <c r="D4622"/>
    </row>
    <row r="4623" spans="1:4">
      <c r="A4623"/>
      <c r="B4623"/>
      <c r="D4623"/>
    </row>
    <row r="4624" spans="1:4">
      <c r="A4624"/>
      <c r="B4624"/>
      <c r="D4624"/>
    </row>
    <row r="4625" spans="1:4">
      <c r="A4625"/>
      <c r="B4625"/>
      <c r="D4625"/>
    </row>
    <row r="4626" spans="1:4">
      <c r="A4626"/>
      <c r="B4626"/>
      <c r="D4626"/>
    </row>
    <row r="4627" spans="1:4">
      <c r="A4627"/>
      <c r="B4627"/>
      <c r="D4627"/>
    </row>
    <row r="4628" spans="1:4">
      <c r="A4628"/>
      <c r="B4628"/>
      <c r="D4628"/>
    </row>
    <row r="4629" spans="1:4">
      <c r="A4629"/>
      <c r="B4629"/>
      <c r="D4629"/>
    </row>
    <row r="4630" spans="1:4">
      <c r="A4630"/>
      <c r="B4630"/>
      <c r="D4630"/>
    </row>
    <row r="4631" spans="1:4">
      <c r="A4631"/>
      <c r="B4631"/>
      <c r="D4631"/>
    </row>
    <row r="4632" spans="1:4">
      <c r="A4632"/>
      <c r="B4632"/>
      <c r="D4632"/>
    </row>
    <row r="4633" spans="1:4">
      <c r="A4633"/>
      <c r="B4633"/>
      <c r="D4633"/>
    </row>
    <row r="4634" spans="1:4">
      <c r="A4634"/>
      <c r="B4634"/>
      <c r="D4634"/>
    </row>
    <row r="4635" spans="1:4">
      <c r="A4635"/>
      <c r="B4635"/>
      <c r="D4635"/>
    </row>
    <row r="4636" spans="1:4">
      <c r="A4636"/>
      <c r="B4636"/>
      <c r="D4636"/>
    </row>
    <row r="4637" spans="1:4">
      <c r="A4637"/>
      <c r="B4637"/>
      <c r="D4637"/>
    </row>
    <row r="4638" spans="1:4">
      <c r="A4638"/>
      <c r="B4638"/>
      <c r="D4638"/>
    </row>
    <row r="4639" spans="1:4">
      <c r="A4639"/>
      <c r="B4639"/>
      <c r="D4639"/>
    </row>
    <row r="4640" spans="1:4">
      <c r="A4640"/>
      <c r="B4640"/>
      <c r="D4640"/>
    </row>
    <row r="4641" spans="1:4">
      <c r="A4641"/>
      <c r="B4641"/>
      <c r="D4641"/>
    </row>
    <row r="4642" spans="1:4">
      <c r="A4642"/>
      <c r="B4642"/>
      <c r="D4642"/>
    </row>
    <row r="4643" spans="1:4">
      <c r="A4643"/>
      <c r="B4643"/>
      <c r="D4643"/>
    </row>
    <row r="4644" spans="1:4">
      <c r="A4644"/>
      <c r="B4644"/>
      <c r="D4644"/>
    </row>
    <row r="4645" spans="1:4">
      <c r="A4645"/>
      <c r="B4645"/>
      <c r="D4645"/>
    </row>
    <row r="4646" spans="1:4">
      <c r="A4646"/>
      <c r="B4646"/>
      <c r="D4646"/>
    </row>
    <row r="4647" spans="1:4">
      <c r="A4647"/>
      <c r="B4647"/>
      <c r="D4647"/>
    </row>
    <row r="4648" spans="1:4">
      <c r="A4648"/>
      <c r="B4648"/>
      <c r="D4648"/>
    </row>
    <row r="4649" spans="1:4">
      <c r="A4649"/>
      <c r="B4649"/>
      <c r="D4649"/>
    </row>
    <row r="4650" spans="1:4">
      <c r="A4650"/>
      <c r="B4650"/>
      <c r="D4650"/>
    </row>
    <row r="4651" spans="1:4">
      <c r="A4651"/>
      <c r="B4651"/>
      <c r="D4651"/>
    </row>
    <row r="4652" spans="1:4">
      <c r="A4652"/>
      <c r="B4652"/>
      <c r="D4652"/>
    </row>
    <row r="4653" spans="1:4">
      <c r="A4653"/>
      <c r="B4653"/>
      <c r="D4653"/>
    </row>
    <row r="4654" spans="1:4">
      <c r="A4654"/>
      <c r="B4654"/>
      <c r="D4654"/>
    </row>
    <row r="4655" spans="1:4">
      <c r="A4655"/>
      <c r="B4655"/>
      <c r="D4655"/>
    </row>
    <row r="4656" spans="1:4">
      <c r="A4656"/>
      <c r="B4656"/>
      <c r="D4656"/>
    </row>
    <row r="4657" spans="1:4">
      <c r="A4657"/>
      <c r="B4657"/>
      <c r="D4657"/>
    </row>
    <row r="4658" spans="1:4">
      <c r="A4658"/>
      <c r="B4658"/>
      <c r="D4658"/>
    </row>
    <row r="4659" spans="1:4">
      <c r="A4659"/>
      <c r="B4659"/>
      <c r="D4659"/>
    </row>
    <row r="4660" spans="1:4">
      <c r="A4660"/>
      <c r="B4660"/>
      <c r="D4660"/>
    </row>
    <row r="4661" spans="1:4">
      <c r="A4661"/>
      <c r="B4661"/>
      <c r="D4661"/>
    </row>
    <row r="4662" spans="1:4">
      <c r="A4662"/>
      <c r="B4662"/>
      <c r="D4662"/>
    </row>
    <row r="4663" spans="1:4">
      <c r="A4663"/>
      <c r="B4663"/>
      <c r="D4663"/>
    </row>
    <row r="4664" spans="1:4">
      <c r="A4664"/>
      <c r="B4664"/>
      <c r="D4664"/>
    </row>
    <row r="4665" spans="1:4">
      <c r="A4665"/>
      <c r="B4665"/>
      <c r="D4665"/>
    </row>
    <row r="4666" spans="1:4">
      <c r="A4666"/>
      <c r="B4666"/>
      <c r="D4666"/>
    </row>
    <row r="4667" spans="1:4">
      <c r="A4667"/>
      <c r="B4667"/>
      <c r="D4667"/>
    </row>
    <row r="4668" spans="1:4">
      <c r="A4668"/>
      <c r="B4668"/>
      <c r="D4668"/>
    </row>
    <row r="4669" spans="1:4">
      <c r="A4669"/>
      <c r="B4669"/>
      <c r="D4669"/>
    </row>
    <row r="4670" spans="1:4">
      <c r="A4670"/>
      <c r="B4670"/>
      <c r="D4670"/>
    </row>
    <row r="4671" spans="1:4">
      <c r="A4671"/>
      <c r="B4671"/>
      <c r="D4671"/>
    </row>
    <row r="4672" spans="1:4">
      <c r="A4672"/>
      <c r="B4672"/>
      <c r="D4672"/>
    </row>
    <row r="4673" spans="1:4">
      <c r="A4673"/>
      <c r="B4673"/>
      <c r="D4673"/>
    </row>
    <row r="4674" spans="1:4">
      <c r="A4674"/>
      <c r="B4674"/>
      <c r="D4674"/>
    </row>
    <row r="4675" spans="1:4">
      <c r="A4675"/>
      <c r="B4675"/>
      <c r="D4675"/>
    </row>
    <row r="4676" spans="1:4">
      <c r="A4676"/>
      <c r="B4676"/>
      <c r="D4676"/>
    </row>
    <row r="4677" spans="1:4">
      <c r="A4677"/>
      <c r="B4677"/>
      <c r="D4677"/>
    </row>
    <row r="4678" spans="1:4">
      <c r="A4678"/>
      <c r="B4678"/>
      <c r="D4678"/>
    </row>
    <row r="4679" spans="1:4">
      <c r="A4679"/>
      <c r="B4679"/>
      <c r="D4679"/>
    </row>
    <row r="4680" spans="1:4">
      <c r="A4680"/>
      <c r="B4680"/>
      <c r="D4680"/>
    </row>
    <row r="4681" spans="1:4">
      <c r="A4681"/>
      <c r="B4681"/>
      <c r="D4681"/>
    </row>
    <row r="4682" spans="1:4">
      <c r="A4682"/>
      <c r="B4682"/>
      <c r="D4682"/>
    </row>
    <row r="4683" spans="1:4">
      <c r="A4683"/>
      <c r="B4683"/>
      <c r="D4683"/>
    </row>
    <row r="4684" spans="1:4">
      <c r="A4684"/>
      <c r="B4684"/>
      <c r="D4684"/>
    </row>
    <row r="4685" spans="1:4">
      <c r="A4685"/>
      <c r="B4685"/>
      <c r="D4685"/>
    </row>
    <row r="4686" spans="1:4">
      <c r="A4686"/>
      <c r="B4686"/>
      <c r="D4686"/>
    </row>
    <row r="4687" spans="1:4">
      <c r="A4687"/>
      <c r="B4687"/>
      <c r="D4687"/>
    </row>
    <row r="4688" spans="1:4">
      <c r="A4688"/>
      <c r="B4688"/>
      <c r="D4688"/>
    </row>
    <row r="4689" spans="1:4">
      <c r="A4689"/>
      <c r="B4689"/>
      <c r="D4689"/>
    </row>
    <row r="4690" spans="1:4">
      <c r="A4690"/>
      <c r="B4690"/>
      <c r="D4690"/>
    </row>
    <row r="4691" spans="1:4">
      <c r="A4691"/>
      <c r="B4691"/>
      <c r="D4691"/>
    </row>
    <row r="4692" spans="1:4">
      <c r="A4692"/>
      <c r="B4692"/>
      <c r="D4692"/>
    </row>
    <row r="4693" spans="1:4">
      <c r="A4693"/>
      <c r="B4693"/>
      <c r="D4693"/>
    </row>
    <row r="4694" spans="1:4">
      <c r="A4694"/>
      <c r="B4694"/>
      <c r="D4694"/>
    </row>
    <row r="4695" spans="1:4">
      <c r="A4695"/>
      <c r="B4695"/>
      <c r="D4695"/>
    </row>
    <row r="4696" spans="1:4">
      <c r="A4696"/>
      <c r="B4696"/>
      <c r="D4696"/>
    </row>
    <row r="4697" spans="1:4">
      <c r="A4697"/>
      <c r="B4697"/>
      <c r="D4697"/>
    </row>
    <row r="4698" spans="1:4">
      <c r="A4698"/>
      <c r="B4698"/>
      <c r="D4698"/>
    </row>
    <row r="4699" spans="1:4">
      <c r="A4699"/>
      <c r="B4699"/>
      <c r="D4699"/>
    </row>
    <row r="4700" spans="1:4">
      <c r="A4700"/>
      <c r="B4700"/>
      <c r="D4700"/>
    </row>
    <row r="4701" spans="1:4">
      <c r="A4701"/>
      <c r="B4701"/>
      <c r="D4701"/>
    </row>
    <row r="4702" spans="1:4">
      <c r="A4702"/>
      <c r="B4702"/>
      <c r="D4702"/>
    </row>
    <row r="4703" spans="1:4">
      <c r="A4703"/>
      <c r="B4703"/>
      <c r="D4703"/>
    </row>
    <row r="4704" spans="1:4">
      <c r="A4704"/>
      <c r="B4704"/>
      <c r="D4704"/>
    </row>
    <row r="4705" spans="1:4">
      <c r="A4705"/>
      <c r="B4705"/>
      <c r="D4705"/>
    </row>
    <row r="4706" spans="1:4">
      <c r="A4706"/>
      <c r="B4706"/>
      <c r="D4706"/>
    </row>
    <row r="4707" spans="1:4">
      <c r="A4707"/>
      <c r="B4707"/>
      <c r="D4707"/>
    </row>
    <row r="4708" spans="1:4">
      <c r="A4708"/>
      <c r="B4708"/>
      <c r="D4708"/>
    </row>
    <row r="4709" spans="1:4">
      <c r="A4709"/>
      <c r="B4709"/>
      <c r="D4709"/>
    </row>
    <row r="4710" spans="1:4">
      <c r="A4710"/>
      <c r="B4710"/>
      <c r="D4710"/>
    </row>
    <row r="4711" spans="1:4">
      <c r="A4711"/>
      <c r="B4711"/>
      <c r="D4711"/>
    </row>
    <row r="4712" spans="1:4">
      <c r="A4712"/>
      <c r="B4712"/>
      <c r="D4712"/>
    </row>
    <row r="4713" spans="1:4">
      <c r="A4713"/>
      <c r="B4713"/>
      <c r="D4713"/>
    </row>
    <row r="4714" spans="1:4">
      <c r="A4714"/>
      <c r="B4714"/>
      <c r="D4714"/>
    </row>
    <row r="4715" spans="1:4">
      <c r="A4715"/>
      <c r="B4715"/>
      <c r="D4715"/>
    </row>
    <row r="4716" spans="1:4">
      <c r="A4716"/>
      <c r="B4716"/>
      <c r="D4716"/>
    </row>
    <row r="4717" spans="1:4">
      <c r="A4717"/>
      <c r="B4717"/>
      <c r="D4717"/>
    </row>
    <row r="4718" spans="1:4">
      <c r="A4718"/>
      <c r="B4718"/>
      <c r="D4718"/>
    </row>
    <row r="4719" spans="1:4">
      <c r="A4719"/>
      <c r="B4719"/>
      <c r="D4719"/>
    </row>
    <row r="4720" spans="1:4">
      <c r="A4720"/>
      <c r="B4720"/>
      <c r="D4720"/>
    </row>
    <row r="4721" spans="1:4">
      <c r="A4721"/>
      <c r="B4721"/>
      <c r="D4721"/>
    </row>
    <row r="4722" spans="1:4">
      <c r="A4722"/>
      <c r="B4722"/>
      <c r="D4722"/>
    </row>
    <row r="4723" spans="1:4">
      <c r="A4723"/>
      <c r="B4723"/>
      <c r="D4723"/>
    </row>
    <row r="4724" spans="1:4">
      <c r="A4724"/>
      <c r="B4724"/>
      <c r="D4724"/>
    </row>
    <row r="4725" spans="1:4">
      <c r="A4725"/>
      <c r="B4725"/>
      <c r="D4725"/>
    </row>
    <row r="4726" spans="1:4">
      <c r="A4726"/>
      <c r="B4726"/>
      <c r="D4726"/>
    </row>
    <row r="4727" spans="1:4">
      <c r="A4727"/>
      <c r="B4727"/>
      <c r="D4727"/>
    </row>
    <row r="4728" spans="1:4">
      <c r="A4728"/>
      <c r="B4728"/>
      <c r="D4728"/>
    </row>
    <row r="4729" spans="1:4">
      <c r="A4729"/>
      <c r="B4729"/>
      <c r="D4729"/>
    </row>
    <row r="4730" spans="1:4">
      <c r="A4730"/>
      <c r="B4730"/>
      <c r="D4730"/>
    </row>
    <row r="4731" spans="1:4">
      <c r="A4731"/>
      <c r="B4731"/>
      <c r="D4731"/>
    </row>
    <row r="4732" spans="1:4">
      <c r="A4732"/>
      <c r="B4732"/>
      <c r="D4732"/>
    </row>
    <row r="4733" spans="1:4">
      <c r="A4733"/>
      <c r="B4733"/>
      <c r="D4733"/>
    </row>
    <row r="4734" spans="1:4">
      <c r="A4734"/>
      <c r="B4734"/>
      <c r="D4734"/>
    </row>
    <row r="4735" spans="1:4">
      <c r="A4735"/>
      <c r="B4735"/>
      <c r="D4735"/>
    </row>
    <row r="4736" spans="1:4">
      <c r="A4736"/>
      <c r="B4736"/>
      <c r="D4736"/>
    </row>
    <row r="4737" spans="1:4">
      <c r="A4737"/>
      <c r="B4737"/>
      <c r="D4737"/>
    </row>
    <row r="4738" spans="1:4">
      <c r="A4738"/>
      <c r="B4738"/>
      <c r="D4738"/>
    </row>
    <row r="4739" spans="1:4">
      <c r="A4739"/>
      <c r="B4739"/>
      <c r="D4739"/>
    </row>
    <row r="4740" spans="1:4">
      <c r="A4740"/>
      <c r="B4740"/>
      <c r="D4740"/>
    </row>
    <row r="4741" spans="1:4">
      <c r="A4741"/>
      <c r="B4741"/>
      <c r="D4741"/>
    </row>
    <row r="4742" spans="1:4">
      <c r="A4742"/>
      <c r="B4742"/>
      <c r="D4742"/>
    </row>
    <row r="4743" spans="1:4">
      <c r="A4743"/>
      <c r="B4743"/>
      <c r="D4743"/>
    </row>
    <row r="4744" spans="1:4">
      <c r="A4744"/>
      <c r="B4744"/>
      <c r="D4744"/>
    </row>
    <row r="4745" spans="1:4">
      <c r="A4745"/>
      <c r="B4745"/>
      <c r="D4745"/>
    </row>
    <row r="4746" spans="1:4">
      <c r="A4746"/>
      <c r="B4746"/>
      <c r="D4746"/>
    </row>
    <row r="4747" spans="1:4">
      <c r="A4747"/>
      <c r="B4747"/>
      <c r="D4747"/>
    </row>
    <row r="4748" spans="1:4">
      <c r="A4748"/>
      <c r="B4748"/>
      <c r="D4748"/>
    </row>
    <row r="4749" spans="1:4">
      <c r="A4749"/>
      <c r="B4749"/>
      <c r="D4749"/>
    </row>
    <row r="4750" spans="1:4">
      <c r="A4750"/>
      <c r="B4750"/>
      <c r="D4750"/>
    </row>
    <row r="4751" spans="1:4">
      <c r="A4751"/>
      <c r="B4751"/>
      <c r="D4751"/>
    </row>
    <row r="4752" spans="1:4">
      <c r="A4752"/>
      <c r="B4752"/>
      <c r="D4752"/>
    </row>
    <row r="4753" spans="1:4">
      <c r="A4753"/>
      <c r="B4753"/>
      <c r="D4753"/>
    </row>
    <row r="4754" spans="1:4">
      <c r="A4754"/>
      <c r="B4754"/>
      <c r="D4754"/>
    </row>
    <row r="4755" spans="1:4">
      <c r="A4755"/>
      <c r="B4755"/>
      <c r="D4755"/>
    </row>
    <row r="4756" spans="1:4">
      <c r="A4756"/>
      <c r="B4756"/>
      <c r="D4756"/>
    </row>
    <row r="4757" spans="1:4">
      <c r="A4757"/>
      <c r="B4757"/>
      <c r="D4757"/>
    </row>
    <row r="4758" spans="1:4">
      <c r="A4758"/>
      <c r="B4758"/>
      <c r="D4758"/>
    </row>
    <row r="4759" spans="1:4">
      <c r="A4759"/>
      <c r="B4759"/>
      <c r="D4759"/>
    </row>
    <row r="4760" spans="1:4">
      <c r="A4760"/>
      <c r="B4760"/>
      <c r="D4760"/>
    </row>
    <row r="4761" spans="1:4">
      <c r="A4761"/>
      <c r="B4761"/>
      <c r="D4761"/>
    </row>
    <row r="4762" spans="1:4">
      <c r="A4762"/>
      <c r="B4762"/>
      <c r="D4762"/>
    </row>
    <row r="4763" spans="1:4">
      <c r="A4763"/>
      <c r="B4763"/>
      <c r="D4763"/>
    </row>
    <row r="4764" spans="1:4">
      <c r="A4764"/>
      <c r="B4764"/>
      <c r="D4764"/>
    </row>
    <row r="4765" spans="1:4">
      <c r="A4765"/>
      <c r="B4765"/>
      <c r="D4765"/>
    </row>
    <row r="4766" spans="1:4">
      <c r="A4766"/>
      <c r="B4766"/>
      <c r="D4766"/>
    </row>
    <row r="4767" spans="1:4">
      <c r="A4767"/>
      <c r="B4767"/>
      <c r="D4767"/>
    </row>
    <row r="4768" spans="1:4">
      <c r="A4768"/>
      <c r="B4768"/>
      <c r="D4768"/>
    </row>
    <row r="4769" spans="1:4">
      <c r="A4769"/>
      <c r="B4769"/>
      <c r="D4769"/>
    </row>
    <row r="4770" spans="1:4">
      <c r="A4770"/>
      <c r="B4770"/>
      <c r="D4770"/>
    </row>
    <row r="4771" spans="1:4">
      <c r="A4771"/>
      <c r="B4771"/>
      <c r="D4771"/>
    </row>
    <row r="4772" spans="1:4">
      <c r="A4772"/>
      <c r="B4772"/>
      <c r="D4772"/>
    </row>
    <row r="4773" spans="1:4">
      <c r="A4773"/>
      <c r="B4773"/>
      <c r="D4773"/>
    </row>
    <row r="4774" spans="1:4">
      <c r="A4774"/>
      <c r="B4774"/>
      <c r="D4774"/>
    </row>
    <row r="4775" spans="1:4">
      <c r="A4775"/>
      <c r="B4775"/>
      <c r="D4775"/>
    </row>
    <row r="4776" spans="1:4">
      <c r="A4776"/>
      <c r="B4776"/>
      <c r="D4776"/>
    </row>
    <row r="4777" spans="1:4">
      <c r="A4777"/>
      <c r="B4777"/>
      <c r="D4777"/>
    </row>
    <row r="4778" spans="1:4">
      <c r="A4778"/>
      <c r="B4778"/>
      <c r="D4778"/>
    </row>
    <row r="4779" spans="1:4">
      <c r="A4779"/>
      <c r="B4779"/>
      <c r="D4779"/>
    </row>
    <row r="4780" spans="1:4">
      <c r="A4780"/>
      <c r="B4780"/>
      <c r="D4780"/>
    </row>
    <row r="4781" spans="1:4">
      <c r="A4781"/>
      <c r="B4781"/>
      <c r="D4781"/>
    </row>
    <row r="4782" spans="1:4">
      <c r="A4782"/>
      <c r="B4782"/>
      <c r="D4782"/>
    </row>
    <row r="4783" spans="1:4">
      <c r="A4783"/>
      <c r="B4783"/>
      <c r="D4783"/>
    </row>
    <row r="4784" spans="1:4">
      <c r="A4784"/>
      <c r="B4784"/>
      <c r="D4784"/>
    </row>
    <row r="4785" spans="1:4">
      <c r="A4785"/>
      <c r="B4785"/>
      <c r="D4785"/>
    </row>
    <row r="4786" spans="1:4">
      <c r="A4786"/>
      <c r="B4786"/>
      <c r="D4786"/>
    </row>
    <row r="4787" spans="1:4">
      <c r="A4787"/>
      <c r="B4787"/>
      <c r="D4787"/>
    </row>
    <row r="4788" spans="1:4">
      <c r="A4788"/>
      <c r="B4788"/>
      <c r="D4788"/>
    </row>
    <row r="4789" spans="1:4">
      <c r="A4789"/>
      <c r="B4789"/>
      <c r="D4789"/>
    </row>
    <row r="4790" spans="1:4">
      <c r="A4790"/>
      <c r="B4790"/>
      <c r="D4790"/>
    </row>
    <row r="4791" spans="1:4">
      <c r="A4791"/>
      <c r="B4791"/>
      <c r="D4791"/>
    </row>
    <row r="4792" spans="1:4">
      <c r="A4792"/>
      <c r="B4792"/>
      <c r="D4792"/>
    </row>
    <row r="4793" spans="1:4">
      <c r="A4793"/>
      <c r="B4793"/>
      <c r="D4793"/>
    </row>
    <row r="4794" spans="1:4">
      <c r="A4794"/>
      <c r="B4794"/>
      <c r="D4794"/>
    </row>
    <row r="4795" spans="1:4">
      <c r="A4795"/>
      <c r="B4795"/>
      <c r="D4795"/>
    </row>
    <row r="4796" spans="1:4">
      <c r="A4796"/>
      <c r="B4796"/>
      <c r="D4796"/>
    </row>
    <row r="4797" spans="1:4">
      <c r="A4797"/>
      <c r="B4797"/>
      <c r="D4797"/>
    </row>
    <row r="4798" spans="1:4">
      <c r="A4798"/>
      <c r="B4798"/>
      <c r="D4798"/>
    </row>
    <row r="4799" spans="1:4">
      <c r="A4799"/>
      <c r="B4799"/>
      <c r="D4799"/>
    </row>
    <row r="4800" spans="1:4">
      <c r="A4800"/>
      <c r="B4800"/>
      <c r="D4800"/>
    </row>
    <row r="4801" spans="1:4">
      <c r="A4801"/>
      <c r="B4801"/>
      <c r="D4801"/>
    </row>
    <row r="4802" spans="1:4">
      <c r="A4802"/>
      <c r="B4802"/>
      <c r="D4802"/>
    </row>
    <row r="4803" spans="1:4">
      <c r="A4803"/>
      <c r="B4803"/>
      <c r="D4803"/>
    </row>
    <row r="4804" spans="1:4">
      <c r="A4804"/>
      <c r="B4804"/>
      <c r="D4804"/>
    </row>
    <row r="4805" spans="1:4">
      <c r="A4805"/>
      <c r="B4805"/>
      <c r="D4805"/>
    </row>
    <row r="4806" spans="1:4">
      <c r="A4806"/>
      <c r="B4806"/>
      <c r="D4806"/>
    </row>
    <row r="4807" spans="1:4">
      <c r="A4807"/>
      <c r="B4807"/>
      <c r="D4807"/>
    </row>
    <row r="4808" spans="1:4">
      <c r="A4808"/>
      <c r="B4808"/>
      <c r="D4808"/>
    </row>
    <row r="4809" spans="1:4">
      <c r="A4809"/>
      <c r="B4809"/>
      <c r="D4809"/>
    </row>
    <row r="4810" spans="1:4">
      <c r="A4810"/>
      <c r="B4810"/>
      <c r="D4810"/>
    </row>
    <row r="4811" spans="1:4">
      <c r="A4811"/>
      <c r="B4811"/>
      <c r="D4811"/>
    </row>
    <row r="4812" spans="1:4">
      <c r="A4812"/>
      <c r="B4812"/>
      <c r="D4812"/>
    </row>
    <row r="4813" spans="1:4">
      <c r="A4813"/>
      <c r="B4813"/>
      <c r="D4813"/>
    </row>
    <row r="4814" spans="1:4">
      <c r="A4814"/>
      <c r="B4814"/>
      <c r="D4814"/>
    </row>
    <row r="4815" spans="1:4">
      <c r="A4815"/>
      <c r="B4815"/>
      <c r="D4815"/>
    </row>
    <row r="4816" spans="1:4">
      <c r="A4816"/>
      <c r="B4816"/>
      <c r="D4816"/>
    </row>
    <row r="4817" spans="1:4">
      <c r="A4817"/>
      <c r="B4817"/>
      <c r="D4817"/>
    </row>
    <row r="4818" spans="1:4">
      <c r="A4818"/>
      <c r="B4818"/>
      <c r="D4818"/>
    </row>
    <row r="4819" spans="1:4">
      <c r="A4819"/>
      <c r="B4819"/>
      <c r="D4819"/>
    </row>
    <row r="4820" spans="1:4">
      <c r="A4820"/>
      <c r="B4820"/>
      <c r="D4820"/>
    </row>
    <row r="4821" spans="1:4">
      <c r="A4821"/>
      <c r="B4821"/>
      <c r="D4821"/>
    </row>
    <row r="4822" spans="1:4">
      <c r="A4822"/>
      <c r="B4822"/>
      <c r="D4822"/>
    </row>
    <row r="4823" spans="1:4">
      <c r="A4823"/>
      <c r="B4823"/>
      <c r="D4823"/>
    </row>
    <row r="4824" spans="1:4">
      <c r="A4824"/>
      <c r="B4824"/>
      <c r="D4824"/>
    </row>
    <row r="4825" spans="1:4">
      <c r="A4825"/>
      <c r="B4825"/>
      <c r="D4825"/>
    </row>
    <row r="4826" spans="1:4">
      <c r="A4826"/>
      <c r="B4826"/>
      <c r="D4826"/>
    </row>
    <row r="4827" spans="1:4">
      <c r="A4827"/>
      <c r="B4827"/>
      <c r="D4827"/>
    </row>
    <row r="4828" spans="1:4">
      <c r="A4828"/>
      <c r="B4828"/>
      <c r="D4828"/>
    </row>
    <row r="4829" spans="1:4">
      <c r="A4829"/>
      <c r="B4829"/>
      <c r="D4829"/>
    </row>
    <row r="4830" spans="1:4">
      <c r="A4830"/>
      <c r="B4830"/>
      <c r="D4830"/>
    </row>
    <row r="4831" spans="1:4">
      <c r="A4831"/>
      <c r="B4831"/>
      <c r="D4831"/>
    </row>
    <row r="4832" spans="1:4">
      <c r="A4832"/>
      <c r="B4832"/>
      <c r="D4832"/>
    </row>
    <row r="4833" spans="1:4">
      <c r="A4833"/>
      <c r="B4833"/>
      <c r="D4833"/>
    </row>
    <row r="4834" spans="1:4">
      <c r="A4834"/>
      <c r="B4834"/>
      <c r="D4834"/>
    </row>
    <row r="4835" spans="1:4">
      <c r="A4835"/>
      <c r="B4835"/>
      <c r="D4835"/>
    </row>
    <row r="4836" spans="1:4">
      <c r="A4836"/>
      <c r="B4836"/>
      <c r="D4836"/>
    </row>
    <row r="4837" spans="1:4">
      <c r="A4837"/>
      <c r="B4837"/>
      <c r="D4837"/>
    </row>
    <row r="4838" spans="1:4">
      <c r="A4838"/>
      <c r="B4838"/>
      <c r="D4838"/>
    </row>
    <row r="4839" spans="1:4">
      <c r="A4839"/>
      <c r="B4839"/>
      <c r="D4839"/>
    </row>
    <row r="4840" spans="1:4">
      <c r="A4840"/>
      <c r="B4840"/>
      <c r="D4840"/>
    </row>
    <row r="4841" spans="1:4">
      <c r="A4841"/>
      <c r="B4841"/>
      <c r="D4841"/>
    </row>
    <row r="4842" spans="1:4">
      <c r="A4842"/>
      <c r="B4842"/>
      <c r="D4842"/>
    </row>
    <row r="4843" spans="1:4">
      <c r="A4843"/>
      <c r="B4843"/>
      <c r="D4843"/>
    </row>
    <row r="4844" spans="1:4">
      <c r="A4844"/>
      <c r="B4844"/>
      <c r="D4844"/>
    </row>
    <row r="4845" spans="1:4">
      <c r="A4845"/>
      <c r="B4845"/>
      <c r="D4845"/>
    </row>
    <row r="4846" spans="1:4">
      <c r="A4846"/>
      <c r="B4846"/>
      <c r="D4846"/>
    </row>
    <row r="4847" spans="1:4">
      <c r="A4847"/>
      <c r="B4847"/>
      <c r="D4847"/>
    </row>
    <row r="4848" spans="1:4">
      <c r="A4848"/>
      <c r="B4848"/>
      <c r="D4848"/>
    </row>
    <row r="4849" spans="1:4">
      <c r="A4849"/>
      <c r="B4849"/>
      <c r="D4849"/>
    </row>
    <row r="4850" spans="1:4">
      <c r="A4850"/>
      <c r="B4850"/>
      <c r="D4850"/>
    </row>
    <row r="4851" spans="1:4">
      <c r="A4851"/>
      <c r="B4851"/>
      <c r="D4851"/>
    </row>
    <row r="4852" spans="1:4">
      <c r="A4852"/>
      <c r="B4852"/>
      <c r="D4852"/>
    </row>
    <row r="4853" spans="1:4">
      <c r="A4853"/>
      <c r="B4853"/>
      <c r="D4853"/>
    </row>
    <row r="4854" spans="1:4">
      <c r="A4854"/>
      <c r="B4854"/>
      <c r="D4854"/>
    </row>
    <row r="4855" spans="1:4">
      <c r="A4855"/>
      <c r="B4855"/>
      <c r="D4855"/>
    </row>
    <row r="4856" spans="1:4">
      <c r="A4856"/>
      <c r="B4856"/>
      <c r="D4856"/>
    </row>
    <row r="4857" spans="1:4">
      <c r="A4857"/>
      <c r="B4857"/>
      <c r="D4857"/>
    </row>
    <row r="4858" spans="1:4">
      <c r="A4858"/>
      <c r="B4858"/>
      <c r="D4858"/>
    </row>
    <row r="4859" spans="1:4">
      <c r="A4859"/>
      <c r="B4859"/>
      <c r="D4859"/>
    </row>
    <row r="4860" spans="1:4">
      <c r="A4860"/>
      <c r="B4860"/>
      <c r="D4860"/>
    </row>
    <row r="4861" spans="1:4">
      <c r="A4861"/>
      <c r="B4861"/>
      <c r="D4861"/>
    </row>
    <row r="4862" spans="1:4">
      <c r="A4862"/>
      <c r="B4862"/>
      <c r="D4862"/>
    </row>
    <row r="4863" spans="1:4">
      <c r="A4863"/>
      <c r="B4863"/>
      <c r="D4863"/>
    </row>
    <row r="4864" spans="1:4">
      <c r="A4864"/>
      <c r="B4864"/>
      <c r="D4864"/>
    </row>
    <row r="4865" spans="1:4">
      <c r="A4865"/>
      <c r="B4865"/>
      <c r="D4865"/>
    </row>
    <row r="4866" spans="1:4">
      <c r="A4866"/>
      <c r="B4866"/>
      <c r="D4866"/>
    </row>
    <row r="4867" spans="1:4">
      <c r="A4867"/>
      <c r="B4867"/>
      <c r="D4867"/>
    </row>
    <row r="4868" spans="1:4">
      <c r="A4868"/>
      <c r="B4868"/>
      <c r="D4868"/>
    </row>
    <row r="4869" spans="1:4">
      <c r="A4869"/>
      <c r="B4869"/>
      <c r="D4869"/>
    </row>
    <row r="4870" spans="1:4">
      <c r="A4870"/>
      <c r="B4870"/>
      <c r="D4870"/>
    </row>
    <row r="4871" spans="1:4">
      <c r="A4871"/>
      <c r="B4871"/>
      <c r="D4871"/>
    </row>
    <row r="4872" spans="1:4">
      <c r="A4872"/>
      <c r="B4872"/>
      <c r="D4872"/>
    </row>
    <row r="4873" spans="1:4">
      <c r="A4873"/>
      <c r="B4873"/>
      <c r="D4873"/>
    </row>
    <row r="4874" spans="1:4">
      <c r="A4874"/>
      <c r="B4874"/>
      <c r="D4874"/>
    </row>
    <row r="4875" spans="1:4">
      <c r="A4875"/>
      <c r="B4875"/>
      <c r="D4875"/>
    </row>
    <row r="4876" spans="1:4">
      <c r="A4876"/>
      <c r="B4876"/>
      <c r="D4876"/>
    </row>
    <row r="4877" spans="1:4">
      <c r="A4877"/>
      <c r="B4877"/>
      <c r="D4877"/>
    </row>
    <row r="4878" spans="1:4">
      <c r="A4878"/>
      <c r="B4878"/>
      <c r="D4878"/>
    </row>
    <row r="4879" spans="1:4">
      <c r="A4879"/>
      <c r="B4879"/>
      <c r="D4879"/>
    </row>
    <row r="4880" spans="1:4">
      <c r="A4880"/>
      <c r="B4880"/>
      <c r="D4880"/>
    </row>
    <row r="4881" spans="1:4">
      <c r="A4881"/>
      <c r="B4881"/>
      <c r="D4881"/>
    </row>
    <row r="4882" spans="1:4">
      <c r="A4882"/>
      <c r="B4882"/>
      <c r="D4882"/>
    </row>
    <row r="4883" spans="1:4">
      <c r="A4883"/>
      <c r="B4883"/>
      <c r="D4883"/>
    </row>
    <row r="4884" spans="1:4">
      <c r="A4884"/>
      <c r="B4884"/>
      <c r="D4884"/>
    </row>
    <row r="4885" spans="1:4">
      <c r="A4885"/>
      <c r="B4885"/>
      <c r="D4885"/>
    </row>
    <row r="4886" spans="1:4">
      <c r="A4886"/>
      <c r="B4886"/>
      <c r="D4886"/>
    </row>
    <row r="4887" spans="1:4">
      <c r="A4887"/>
      <c r="B4887"/>
      <c r="D4887"/>
    </row>
    <row r="4888" spans="1:4">
      <c r="A4888"/>
      <c r="B4888"/>
      <c r="D4888"/>
    </row>
    <row r="4889" spans="1:4">
      <c r="A4889"/>
      <c r="B4889"/>
      <c r="D4889"/>
    </row>
    <row r="4890" spans="1:4">
      <c r="A4890"/>
      <c r="B4890"/>
      <c r="D4890"/>
    </row>
    <row r="4891" spans="1:4">
      <c r="A4891"/>
      <c r="B4891"/>
      <c r="D4891"/>
    </row>
    <row r="4892" spans="1:4">
      <c r="A4892"/>
      <c r="B4892"/>
      <c r="D4892"/>
    </row>
    <row r="4893" spans="1:4">
      <c r="A4893"/>
      <c r="B4893"/>
      <c r="D4893"/>
    </row>
    <row r="4894" spans="1:4">
      <c r="A4894"/>
      <c r="B4894"/>
      <c r="D4894"/>
    </row>
    <row r="4895" spans="1:4">
      <c r="A4895"/>
      <c r="B4895"/>
      <c r="D4895"/>
    </row>
    <row r="4896" spans="1:4">
      <c r="A4896"/>
      <c r="B4896"/>
      <c r="D4896"/>
    </row>
    <row r="4897" spans="1:4">
      <c r="A4897"/>
      <c r="B4897"/>
      <c r="D4897"/>
    </row>
    <row r="4898" spans="1:4">
      <c r="A4898"/>
      <c r="B4898"/>
      <c r="D4898"/>
    </row>
    <row r="4899" spans="1:4">
      <c r="A4899"/>
      <c r="B4899"/>
      <c r="D4899"/>
    </row>
    <row r="4900" spans="1:4">
      <c r="A4900"/>
      <c r="B4900"/>
      <c r="D4900"/>
    </row>
    <row r="4901" spans="1:4">
      <c r="A4901"/>
      <c r="B4901"/>
      <c r="D4901"/>
    </row>
    <row r="4902" spans="1:4">
      <c r="A4902"/>
      <c r="B4902"/>
      <c r="D4902"/>
    </row>
    <row r="4903" spans="1:4">
      <c r="A4903"/>
      <c r="B4903"/>
      <c r="D4903"/>
    </row>
    <row r="4904" spans="1:4">
      <c r="A4904"/>
      <c r="B4904"/>
      <c r="D4904"/>
    </row>
    <row r="4905" spans="1:4">
      <c r="A4905"/>
      <c r="B4905"/>
      <c r="D4905"/>
    </row>
    <row r="4906" spans="1:4">
      <c r="A4906"/>
      <c r="B4906"/>
      <c r="D4906"/>
    </row>
    <row r="4907" spans="1:4">
      <c r="A4907"/>
      <c r="B4907"/>
      <c r="D4907"/>
    </row>
    <row r="4908" spans="1:4">
      <c r="A4908"/>
      <c r="B4908"/>
      <c r="D4908"/>
    </row>
    <row r="4909" spans="1:4">
      <c r="A4909"/>
      <c r="B4909"/>
      <c r="D4909"/>
    </row>
    <row r="4910" spans="1:4">
      <c r="A4910"/>
      <c r="B4910"/>
      <c r="D4910"/>
    </row>
    <row r="4911" spans="1:4">
      <c r="A4911"/>
      <c r="B4911"/>
      <c r="D4911"/>
    </row>
    <row r="4912" spans="1:4">
      <c r="A4912"/>
      <c r="B4912"/>
      <c r="D4912"/>
    </row>
    <row r="4913" spans="1:4">
      <c r="A4913"/>
      <c r="B4913"/>
      <c r="D4913"/>
    </row>
    <row r="4914" spans="1:4">
      <c r="A4914"/>
      <c r="B4914"/>
      <c r="D4914"/>
    </row>
    <row r="4915" spans="1:4">
      <c r="A4915"/>
      <c r="B4915"/>
      <c r="D4915"/>
    </row>
    <row r="4916" spans="1:4">
      <c r="A4916"/>
      <c r="B4916"/>
      <c r="D4916"/>
    </row>
    <row r="4917" spans="1:4">
      <c r="A4917"/>
      <c r="B4917"/>
      <c r="D4917"/>
    </row>
    <row r="4918" spans="1:4">
      <c r="A4918"/>
      <c r="B4918"/>
      <c r="D4918"/>
    </row>
    <row r="4919" spans="1:4">
      <c r="A4919"/>
      <c r="B4919"/>
      <c r="D4919"/>
    </row>
    <row r="4920" spans="1:4">
      <c r="A4920"/>
      <c r="B4920"/>
      <c r="D4920"/>
    </row>
    <row r="4921" spans="1:4">
      <c r="A4921"/>
      <c r="B4921"/>
      <c r="D4921"/>
    </row>
    <row r="4922" spans="1:4">
      <c r="A4922"/>
      <c r="B4922"/>
      <c r="D4922"/>
    </row>
    <row r="4923" spans="1:4">
      <c r="A4923"/>
      <c r="B4923"/>
      <c r="D4923"/>
    </row>
    <row r="4924" spans="1:4">
      <c r="A4924"/>
      <c r="B4924"/>
      <c r="D4924"/>
    </row>
    <row r="4925" spans="1:4">
      <c r="A4925"/>
      <c r="B4925"/>
      <c r="D4925"/>
    </row>
    <row r="4926" spans="1:4">
      <c r="A4926"/>
      <c r="B4926"/>
      <c r="D4926"/>
    </row>
    <row r="4927" spans="1:4">
      <c r="A4927"/>
      <c r="B4927"/>
      <c r="D4927"/>
    </row>
    <row r="4928" spans="1:4">
      <c r="A4928"/>
      <c r="B4928"/>
      <c r="D4928"/>
    </row>
    <row r="4929" spans="1:4">
      <c r="A4929"/>
      <c r="B4929"/>
      <c r="D4929"/>
    </row>
    <row r="4930" spans="1:4">
      <c r="A4930"/>
      <c r="B4930"/>
      <c r="D4930"/>
    </row>
    <row r="4931" spans="1:4">
      <c r="A4931"/>
      <c r="B4931"/>
      <c r="D4931"/>
    </row>
    <row r="4932" spans="1:4">
      <c r="A4932"/>
      <c r="B4932"/>
      <c r="D4932"/>
    </row>
    <row r="4933" spans="1:4">
      <c r="A4933"/>
      <c r="B4933"/>
      <c r="D4933"/>
    </row>
    <row r="4934" spans="1:4">
      <c r="A4934"/>
      <c r="B4934"/>
      <c r="D4934"/>
    </row>
    <row r="4935" spans="1:4">
      <c r="A4935"/>
      <c r="B4935"/>
      <c r="D4935"/>
    </row>
    <row r="4936" spans="1:4">
      <c r="A4936"/>
      <c r="B4936"/>
      <c r="D4936"/>
    </row>
    <row r="4937" spans="1:4">
      <c r="A4937"/>
      <c r="B4937"/>
      <c r="D4937"/>
    </row>
    <row r="4938" spans="1:4">
      <c r="A4938"/>
      <c r="B4938"/>
      <c r="D4938"/>
    </row>
    <row r="4939" spans="1:4">
      <c r="A4939"/>
      <c r="B4939"/>
      <c r="D4939"/>
    </row>
    <row r="4940" spans="1:4">
      <c r="A4940"/>
      <c r="B4940"/>
      <c r="D4940"/>
    </row>
    <row r="4941" spans="1:4">
      <c r="A4941"/>
      <c r="B4941"/>
      <c r="D4941"/>
    </row>
    <row r="4942" spans="1:4">
      <c r="A4942"/>
      <c r="B4942"/>
      <c r="D4942"/>
    </row>
    <row r="4943" spans="1:4">
      <c r="A4943"/>
      <c r="B4943"/>
      <c r="D4943"/>
    </row>
    <row r="4944" spans="1:4">
      <c r="A4944"/>
      <c r="B4944"/>
      <c r="D4944"/>
    </row>
    <row r="4945" spans="1:4">
      <c r="A4945"/>
      <c r="B4945"/>
      <c r="D4945"/>
    </row>
    <row r="4946" spans="1:4">
      <c r="A4946"/>
      <c r="B4946"/>
      <c r="D4946"/>
    </row>
    <row r="4947" spans="1:4">
      <c r="A4947"/>
      <c r="B4947"/>
      <c r="D4947"/>
    </row>
    <row r="4948" spans="1:4">
      <c r="A4948"/>
      <c r="B4948"/>
      <c r="D4948"/>
    </row>
    <row r="4949" spans="1:4">
      <c r="A4949"/>
      <c r="B4949"/>
      <c r="D4949"/>
    </row>
    <row r="4950" spans="1:4">
      <c r="A4950"/>
      <c r="B4950"/>
      <c r="D4950"/>
    </row>
    <row r="4951" spans="1:4">
      <c r="A4951"/>
      <c r="B4951"/>
      <c r="D4951"/>
    </row>
    <row r="4952" spans="1:4">
      <c r="A4952"/>
      <c r="B4952"/>
      <c r="D4952"/>
    </row>
    <row r="4953" spans="1:4">
      <c r="A4953"/>
      <c r="B4953"/>
      <c r="D4953"/>
    </row>
    <row r="4954" spans="1:4">
      <c r="A4954"/>
      <c r="B4954"/>
      <c r="D4954"/>
    </row>
    <row r="4955" spans="1:4">
      <c r="A4955"/>
      <c r="B4955"/>
      <c r="D4955"/>
    </row>
    <row r="4956" spans="1:4">
      <c r="A4956"/>
      <c r="B4956"/>
      <c r="D4956"/>
    </row>
    <row r="4957" spans="1:4">
      <c r="A4957"/>
      <c r="B4957"/>
      <c r="D4957"/>
    </row>
    <row r="4958" spans="1:4">
      <c r="A4958"/>
      <c r="B4958"/>
      <c r="D4958"/>
    </row>
    <row r="4959" spans="1:4">
      <c r="A4959"/>
      <c r="B4959"/>
      <c r="D4959"/>
    </row>
    <row r="4960" spans="1:4">
      <c r="A4960"/>
      <c r="B4960"/>
      <c r="D4960"/>
    </row>
    <row r="4961" spans="1:4">
      <c r="A4961"/>
      <c r="B4961"/>
      <c r="D4961"/>
    </row>
    <row r="4962" spans="1:4">
      <c r="A4962"/>
      <c r="B4962"/>
      <c r="D4962"/>
    </row>
    <row r="4963" spans="1:4">
      <c r="A4963"/>
      <c r="B4963"/>
      <c r="D4963"/>
    </row>
    <row r="4964" spans="1:4">
      <c r="A4964"/>
      <c r="B4964"/>
      <c r="D4964"/>
    </row>
    <row r="4965" spans="1:4">
      <c r="A4965"/>
      <c r="B4965"/>
      <c r="D4965"/>
    </row>
    <row r="4966" spans="1:4">
      <c r="A4966"/>
      <c r="B4966"/>
      <c r="D4966"/>
    </row>
    <row r="4967" spans="1:4">
      <c r="A4967"/>
      <c r="B4967"/>
      <c r="D4967"/>
    </row>
    <row r="4968" spans="1:4">
      <c r="A4968"/>
      <c r="B4968"/>
      <c r="D4968"/>
    </row>
    <row r="4969" spans="1:4">
      <c r="A4969"/>
      <c r="B4969"/>
      <c r="D4969"/>
    </row>
    <row r="4970" spans="1:4">
      <c r="A4970"/>
      <c r="B4970"/>
      <c r="D4970"/>
    </row>
    <row r="4971" spans="1:4">
      <c r="A4971"/>
      <c r="B4971"/>
      <c r="D4971"/>
    </row>
    <row r="4972" spans="1:4">
      <c r="A4972"/>
      <c r="B4972"/>
      <c r="D4972"/>
    </row>
    <row r="4973" spans="1:4">
      <c r="A4973"/>
      <c r="B4973"/>
      <c r="D4973"/>
    </row>
    <row r="4974" spans="1:4">
      <c r="A4974"/>
      <c r="B4974"/>
      <c r="D4974"/>
    </row>
    <row r="4975" spans="1:4">
      <c r="A4975"/>
      <c r="B4975"/>
      <c r="D4975"/>
    </row>
    <row r="4976" spans="1:4">
      <c r="A4976"/>
      <c r="B4976"/>
      <c r="D4976"/>
    </row>
    <row r="4977" spans="1:4">
      <c r="A4977"/>
      <c r="B4977"/>
      <c r="D4977"/>
    </row>
    <row r="4978" spans="1:4">
      <c r="A4978"/>
      <c r="B4978"/>
      <c r="D4978"/>
    </row>
    <row r="4979" spans="1:4">
      <c r="A4979"/>
      <c r="B4979"/>
      <c r="D4979"/>
    </row>
    <row r="4980" spans="1:4">
      <c r="A4980"/>
      <c r="B4980"/>
      <c r="D4980"/>
    </row>
    <row r="4981" spans="1:4">
      <c r="A4981"/>
      <c r="B4981"/>
      <c r="D4981"/>
    </row>
    <row r="4982" spans="1:4">
      <c r="A4982"/>
      <c r="B4982"/>
      <c r="D4982"/>
    </row>
    <row r="4983" spans="1:4">
      <c r="A4983"/>
      <c r="B4983"/>
      <c r="D4983"/>
    </row>
    <row r="4984" spans="1:4">
      <c r="A4984"/>
      <c r="B4984"/>
      <c r="D4984"/>
    </row>
    <row r="4985" spans="1:4">
      <c r="A4985"/>
      <c r="B4985"/>
      <c r="D4985"/>
    </row>
    <row r="4986" spans="1:4">
      <c r="A4986"/>
      <c r="B4986"/>
      <c r="D4986"/>
    </row>
    <row r="4987" spans="1:4">
      <c r="A4987"/>
      <c r="B4987"/>
      <c r="D4987"/>
    </row>
    <row r="4988" spans="1:4">
      <c r="A4988"/>
      <c r="B4988"/>
      <c r="D4988"/>
    </row>
    <row r="4989" spans="1:4">
      <c r="A4989"/>
      <c r="B4989"/>
      <c r="D4989"/>
    </row>
    <row r="4990" spans="1:4">
      <c r="A4990"/>
      <c r="B4990"/>
      <c r="D4990"/>
    </row>
    <row r="4991" spans="1:4">
      <c r="A4991"/>
      <c r="B4991"/>
      <c r="D4991"/>
    </row>
    <row r="4992" spans="1:4">
      <c r="A4992"/>
      <c r="B4992"/>
      <c r="D4992"/>
    </row>
    <row r="4993" spans="1:4">
      <c r="A4993"/>
      <c r="B4993"/>
      <c r="D4993"/>
    </row>
    <row r="4994" spans="1:4">
      <c r="A4994"/>
      <c r="B4994"/>
      <c r="D4994"/>
    </row>
    <row r="4995" spans="1:4">
      <c r="A4995"/>
      <c r="B4995"/>
      <c r="D4995"/>
    </row>
    <row r="4996" spans="1:4">
      <c r="A4996"/>
      <c r="B4996"/>
      <c r="D4996"/>
    </row>
    <row r="4997" spans="1:4">
      <c r="A4997"/>
      <c r="B4997"/>
      <c r="D4997"/>
    </row>
    <row r="4998" spans="1:4">
      <c r="A4998"/>
      <c r="B4998"/>
      <c r="D4998"/>
    </row>
    <row r="4999" spans="1:4">
      <c r="A4999"/>
      <c r="B4999"/>
      <c r="D4999"/>
    </row>
    <row r="5000" spans="1:4">
      <c r="A5000"/>
      <c r="B5000"/>
      <c r="D5000"/>
    </row>
    <row r="5001" spans="1:4">
      <c r="A5001"/>
      <c r="B5001"/>
      <c r="D5001"/>
    </row>
    <row r="5002" spans="1:4">
      <c r="A5002"/>
      <c r="B5002"/>
      <c r="D5002"/>
    </row>
    <row r="5003" spans="1:4">
      <c r="A5003"/>
      <c r="B5003"/>
      <c r="D5003"/>
    </row>
    <row r="5004" spans="1:4">
      <c r="A5004"/>
      <c r="B5004"/>
      <c r="D5004"/>
    </row>
    <row r="5005" spans="1:4">
      <c r="A5005"/>
      <c r="B5005"/>
      <c r="D5005"/>
    </row>
    <row r="5006" spans="1:4">
      <c r="A5006"/>
      <c r="B5006"/>
      <c r="D5006"/>
    </row>
    <row r="5007" spans="1:4">
      <c r="A5007"/>
      <c r="B5007"/>
      <c r="D5007"/>
    </row>
    <row r="5008" spans="1:4">
      <c r="A5008"/>
      <c r="B5008"/>
      <c r="D5008"/>
    </row>
    <row r="5009" spans="1:4">
      <c r="A5009"/>
      <c r="B5009"/>
      <c r="D5009"/>
    </row>
    <row r="5010" spans="1:4">
      <c r="A5010"/>
      <c r="B5010"/>
      <c r="D5010"/>
    </row>
    <row r="5011" spans="1:4">
      <c r="A5011"/>
      <c r="B5011"/>
      <c r="D5011"/>
    </row>
    <row r="5012" spans="1:4">
      <c r="A5012"/>
      <c r="B5012"/>
      <c r="D5012"/>
    </row>
    <row r="5013" spans="1:4">
      <c r="A5013"/>
      <c r="B5013"/>
      <c r="D5013"/>
    </row>
    <row r="5014" spans="1:4">
      <c r="A5014"/>
      <c r="B5014"/>
      <c r="D5014"/>
    </row>
    <row r="5015" spans="1:4">
      <c r="A5015"/>
      <c r="B5015"/>
      <c r="D5015"/>
    </row>
    <row r="5016" spans="1:4">
      <c r="A5016"/>
      <c r="B5016"/>
      <c r="D5016"/>
    </row>
    <row r="5017" spans="1:4">
      <c r="A5017"/>
      <c r="B5017"/>
      <c r="D5017"/>
    </row>
    <row r="5018" spans="1:4">
      <c r="A5018"/>
      <c r="B5018"/>
      <c r="D5018"/>
    </row>
    <row r="5019" spans="1:4">
      <c r="A5019"/>
      <c r="B5019"/>
      <c r="D5019"/>
    </row>
    <row r="5020" spans="1:4">
      <c r="A5020"/>
      <c r="B5020"/>
      <c r="D5020"/>
    </row>
    <row r="5021" spans="1:4">
      <c r="A5021"/>
      <c r="B5021"/>
      <c r="D5021"/>
    </row>
    <row r="5022" spans="1:4">
      <c r="A5022"/>
      <c r="B5022"/>
      <c r="D5022"/>
    </row>
    <row r="5023" spans="1:4">
      <c r="A5023"/>
      <c r="B5023"/>
      <c r="D5023"/>
    </row>
    <row r="5024" spans="1:4">
      <c r="A5024"/>
      <c r="B5024"/>
      <c r="D5024"/>
    </row>
    <row r="5025" spans="1:4">
      <c r="A5025"/>
      <c r="B5025"/>
      <c r="D5025"/>
    </row>
    <row r="5026" spans="1:4">
      <c r="A5026"/>
      <c r="B5026"/>
      <c r="D5026"/>
    </row>
    <row r="5027" spans="1:4">
      <c r="A5027"/>
      <c r="B5027"/>
      <c r="D5027"/>
    </row>
    <row r="5028" spans="1:4">
      <c r="A5028"/>
      <c r="B5028"/>
      <c r="D5028"/>
    </row>
    <row r="5029" spans="1:4">
      <c r="A5029"/>
      <c r="B5029"/>
      <c r="D5029"/>
    </row>
    <row r="5030" spans="1:4">
      <c r="A5030"/>
      <c r="B5030"/>
      <c r="D5030"/>
    </row>
    <row r="5031" spans="1:4">
      <c r="A5031"/>
      <c r="B5031"/>
      <c r="D5031"/>
    </row>
    <row r="5032" spans="1:4">
      <c r="A5032"/>
      <c r="B5032"/>
      <c r="D5032"/>
    </row>
    <row r="5033" spans="1:4">
      <c r="A5033"/>
      <c r="B5033"/>
      <c r="D5033"/>
    </row>
    <row r="5034" spans="1:4">
      <c r="A5034"/>
      <c r="B5034"/>
      <c r="D5034"/>
    </row>
    <row r="5035" spans="1:4">
      <c r="A5035"/>
      <c r="B5035"/>
      <c r="D5035"/>
    </row>
    <row r="5036" spans="1:4">
      <c r="A5036"/>
      <c r="B5036"/>
      <c r="D5036"/>
    </row>
    <row r="5037" spans="1:4">
      <c r="A5037"/>
      <c r="B5037"/>
      <c r="D5037"/>
    </row>
    <row r="5038" spans="1:4">
      <c r="A5038"/>
      <c r="B5038"/>
      <c r="D5038"/>
    </row>
    <row r="5039" spans="1:4">
      <c r="A5039"/>
      <c r="B5039"/>
      <c r="D5039"/>
    </row>
    <row r="5040" spans="1:4">
      <c r="A5040"/>
      <c r="B5040"/>
      <c r="D5040"/>
    </row>
    <row r="5041" spans="1:4">
      <c r="A5041"/>
      <c r="B5041"/>
      <c r="D5041"/>
    </row>
    <row r="5042" spans="1:4">
      <c r="A5042"/>
      <c r="B5042"/>
      <c r="D5042"/>
    </row>
    <row r="5043" spans="1:4">
      <c r="A5043"/>
      <c r="B5043"/>
      <c r="D5043"/>
    </row>
    <row r="5044" spans="1:4">
      <c r="A5044"/>
      <c r="B5044"/>
      <c r="D5044"/>
    </row>
    <row r="5045" spans="1:4">
      <c r="A5045"/>
      <c r="B5045"/>
      <c r="D5045"/>
    </row>
    <row r="5046" spans="1:4">
      <c r="A5046"/>
      <c r="B5046"/>
      <c r="D5046"/>
    </row>
    <row r="5047" spans="1:4">
      <c r="A5047"/>
      <c r="B5047"/>
      <c r="D5047"/>
    </row>
    <row r="5048" spans="1:4">
      <c r="A5048"/>
      <c r="B5048"/>
      <c r="D5048"/>
    </row>
    <row r="5049" spans="1:4">
      <c r="A5049"/>
      <c r="B5049"/>
      <c r="D5049"/>
    </row>
    <row r="5050" spans="1:4">
      <c r="A5050"/>
      <c r="B5050"/>
      <c r="D5050"/>
    </row>
    <row r="5051" spans="1:4">
      <c r="A5051"/>
      <c r="B5051"/>
      <c r="D5051"/>
    </row>
    <row r="5052" spans="1:4">
      <c r="A5052"/>
      <c r="B5052"/>
      <c r="D5052"/>
    </row>
    <row r="5053" spans="1:4">
      <c r="A5053"/>
      <c r="B5053"/>
      <c r="D5053"/>
    </row>
    <row r="5054" spans="1:4">
      <c r="A5054"/>
      <c r="B5054"/>
      <c r="D5054"/>
    </row>
    <row r="5055" spans="1:4">
      <c r="A5055"/>
      <c r="B5055"/>
      <c r="D5055"/>
    </row>
    <row r="5056" spans="1:4">
      <c r="A5056"/>
      <c r="B5056"/>
      <c r="D5056"/>
    </row>
    <row r="5057" spans="1:4">
      <c r="A5057"/>
      <c r="B5057"/>
      <c r="D5057"/>
    </row>
    <row r="5058" spans="1:4">
      <c r="A5058"/>
      <c r="B5058"/>
      <c r="D5058"/>
    </row>
    <row r="5059" spans="1:4">
      <c r="A5059"/>
      <c r="B5059"/>
      <c r="D5059"/>
    </row>
    <row r="5060" spans="1:4">
      <c r="A5060"/>
      <c r="B5060"/>
      <c r="D5060"/>
    </row>
    <row r="5061" spans="1:4">
      <c r="A5061"/>
      <c r="B5061"/>
      <c r="D5061"/>
    </row>
    <row r="5062" spans="1:4">
      <c r="A5062"/>
      <c r="B5062"/>
      <c r="D5062"/>
    </row>
    <row r="5063" spans="1:4">
      <c r="A5063"/>
      <c r="B5063"/>
      <c r="D5063"/>
    </row>
    <row r="5064" spans="1:4">
      <c r="A5064"/>
      <c r="B5064"/>
      <c r="D5064"/>
    </row>
    <row r="5065" spans="1:4">
      <c r="A5065"/>
      <c r="B5065"/>
      <c r="D5065"/>
    </row>
    <row r="5066" spans="1:4">
      <c r="A5066"/>
      <c r="B5066"/>
      <c r="D5066"/>
    </row>
    <row r="5067" spans="1:4">
      <c r="A5067"/>
      <c r="B5067"/>
      <c r="D5067"/>
    </row>
    <row r="5068" spans="1:4">
      <c r="A5068"/>
      <c r="B5068"/>
      <c r="D5068"/>
    </row>
    <row r="5069" spans="1:4">
      <c r="A5069"/>
      <c r="B5069"/>
      <c r="D5069"/>
    </row>
    <row r="5070" spans="1:4">
      <c r="A5070"/>
      <c r="B5070"/>
      <c r="D5070"/>
    </row>
    <row r="5071" spans="1:4">
      <c r="A5071"/>
      <c r="B5071"/>
      <c r="D5071"/>
    </row>
    <row r="5072" spans="1:4">
      <c r="A5072"/>
      <c r="B5072"/>
      <c r="D5072"/>
    </row>
    <row r="5073" spans="1:4">
      <c r="A5073"/>
      <c r="B5073"/>
      <c r="D5073"/>
    </row>
    <row r="5074" spans="1:4">
      <c r="A5074"/>
      <c r="B5074"/>
      <c r="D5074"/>
    </row>
    <row r="5075" spans="1:4">
      <c r="A5075"/>
      <c r="B5075"/>
      <c r="D5075"/>
    </row>
    <row r="5076" spans="1:4">
      <c r="A5076"/>
      <c r="B5076"/>
      <c r="D5076"/>
    </row>
    <row r="5077" spans="1:4">
      <c r="A5077"/>
      <c r="B5077"/>
      <c r="D5077"/>
    </row>
    <row r="5078" spans="1:4">
      <c r="A5078"/>
      <c r="B5078"/>
      <c r="D5078"/>
    </row>
    <row r="5079" spans="1:4">
      <c r="A5079"/>
      <c r="B5079"/>
      <c r="D5079"/>
    </row>
    <row r="5080" spans="1:4">
      <c r="A5080"/>
      <c r="B5080"/>
      <c r="D5080"/>
    </row>
    <row r="5081" spans="1:4">
      <c r="A5081"/>
      <c r="B5081"/>
      <c r="D5081"/>
    </row>
    <row r="5082" spans="1:4">
      <c r="A5082"/>
      <c r="B5082"/>
      <c r="D5082"/>
    </row>
    <row r="5083" spans="1:4">
      <c r="A5083"/>
      <c r="B5083"/>
      <c r="D5083"/>
    </row>
    <row r="5084" spans="1:4">
      <c r="A5084"/>
      <c r="B5084"/>
      <c r="D5084"/>
    </row>
    <row r="5085" spans="1:4">
      <c r="A5085"/>
      <c r="B5085"/>
      <c r="D5085"/>
    </row>
    <row r="5086" spans="1:4">
      <c r="A5086"/>
      <c r="B5086"/>
      <c r="D5086"/>
    </row>
    <row r="5087" spans="1:4">
      <c r="A5087"/>
      <c r="B5087"/>
      <c r="D5087"/>
    </row>
    <row r="5088" spans="1:4">
      <c r="A5088"/>
      <c r="B5088"/>
      <c r="D5088"/>
    </row>
    <row r="5089" spans="1:4">
      <c r="A5089"/>
      <c r="B5089"/>
      <c r="D5089"/>
    </row>
    <row r="5090" spans="1:4">
      <c r="A5090"/>
      <c r="B5090"/>
      <c r="D5090"/>
    </row>
    <row r="5091" spans="1:4">
      <c r="A5091"/>
      <c r="B5091"/>
      <c r="D5091"/>
    </row>
    <row r="5092" spans="1:4">
      <c r="A5092"/>
      <c r="B5092"/>
      <c r="D5092"/>
    </row>
    <row r="5093" spans="1:4">
      <c r="A5093"/>
      <c r="B5093"/>
      <c r="D5093"/>
    </row>
    <row r="5094" spans="1:4">
      <c r="A5094"/>
      <c r="B5094"/>
      <c r="D5094"/>
    </row>
    <row r="5095" spans="1:4">
      <c r="A5095"/>
      <c r="B5095"/>
      <c r="D5095"/>
    </row>
    <row r="5096" spans="1:4">
      <c r="A5096"/>
      <c r="B5096"/>
      <c r="D5096"/>
    </row>
    <row r="5097" spans="1:4">
      <c r="A5097"/>
      <c r="B5097"/>
      <c r="D5097"/>
    </row>
    <row r="5098" spans="1:4">
      <c r="A5098"/>
      <c r="B5098"/>
      <c r="D5098"/>
    </row>
    <row r="5099" spans="1:4">
      <c r="A5099"/>
      <c r="B5099"/>
      <c r="D5099"/>
    </row>
    <row r="5100" spans="1:4">
      <c r="A5100"/>
      <c r="B5100"/>
      <c r="D5100"/>
    </row>
    <row r="5101" spans="1:4">
      <c r="A5101"/>
      <c r="B5101"/>
      <c r="D5101"/>
    </row>
    <row r="5102" spans="1:4">
      <c r="A5102"/>
      <c r="B5102"/>
      <c r="D5102"/>
    </row>
    <row r="5103" spans="1:4">
      <c r="A5103"/>
      <c r="B5103"/>
      <c r="D5103"/>
    </row>
    <row r="5104" spans="1:4">
      <c r="A5104"/>
      <c r="B5104"/>
      <c r="D5104"/>
    </row>
    <row r="5105" spans="1:4">
      <c r="A5105"/>
      <c r="B5105"/>
      <c r="D5105"/>
    </row>
    <row r="5106" spans="1:4">
      <c r="A5106"/>
      <c r="B5106"/>
      <c r="D5106"/>
    </row>
    <row r="5107" spans="1:4">
      <c r="A5107"/>
      <c r="B5107"/>
      <c r="D5107"/>
    </row>
    <row r="5108" spans="1:4">
      <c r="A5108"/>
      <c r="B5108"/>
      <c r="D5108"/>
    </row>
    <row r="5109" spans="1:4">
      <c r="A5109"/>
      <c r="B5109"/>
      <c r="D5109"/>
    </row>
    <row r="5110" spans="1:4">
      <c r="A5110"/>
      <c r="B5110"/>
      <c r="D5110"/>
    </row>
    <row r="5111" spans="1:4">
      <c r="A5111"/>
      <c r="B5111"/>
      <c r="D5111"/>
    </row>
    <row r="5112" spans="1:4">
      <c r="A5112"/>
      <c r="B5112"/>
      <c r="D5112"/>
    </row>
    <row r="5113" spans="1:4">
      <c r="A5113"/>
      <c r="B5113"/>
      <c r="D5113"/>
    </row>
    <row r="5114" spans="1:4">
      <c r="A5114"/>
      <c r="B5114"/>
      <c r="D5114"/>
    </row>
    <row r="5115" spans="1:4">
      <c r="A5115"/>
      <c r="B5115"/>
      <c r="D5115"/>
    </row>
    <row r="5116" spans="1:4">
      <c r="A5116"/>
      <c r="B5116"/>
      <c r="D5116"/>
    </row>
    <row r="5117" spans="1:4">
      <c r="A5117"/>
      <c r="B5117"/>
      <c r="D5117"/>
    </row>
    <row r="5118" spans="1:4">
      <c r="A5118"/>
      <c r="B5118"/>
      <c r="D5118"/>
    </row>
    <row r="5119" spans="1:4">
      <c r="A5119"/>
      <c r="B5119"/>
      <c r="D5119"/>
    </row>
    <row r="5120" spans="1:4">
      <c r="A5120"/>
      <c r="B5120"/>
      <c r="D5120"/>
    </row>
    <row r="5121" spans="1:4">
      <c r="A5121"/>
      <c r="B5121"/>
      <c r="D5121"/>
    </row>
    <row r="5122" spans="1:4">
      <c r="A5122"/>
      <c r="B5122"/>
      <c r="D5122"/>
    </row>
    <row r="5123" spans="1:4">
      <c r="A5123"/>
      <c r="B5123"/>
      <c r="D5123"/>
    </row>
    <row r="5124" spans="1:4">
      <c r="A5124"/>
      <c r="B5124"/>
      <c r="D5124"/>
    </row>
    <row r="5125" spans="1:4">
      <c r="A5125"/>
      <c r="B5125"/>
      <c r="D5125"/>
    </row>
    <row r="5126" spans="1:4">
      <c r="A5126"/>
      <c r="B5126"/>
      <c r="D5126"/>
    </row>
    <row r="5127" spans="1:4">
      <c r="A5127"/>
      <c r="B5127"/>
      <c r="D5127"/>
    </row>
    <row r="5128" spans="1:4">
      <c r="A5128"/>
      <c r="B5128"/>
      <c r="D5128"/>
    </row>
    <row r="5129" spans="1:4">
      <c r="A5129"/>
      <c r="B5129"/>
      <c r="D5129"/>
    </row>
    <row r="5130" spans="1:4">
      <c r="A5130"/>
      <c r="B5130"/>
      <c r="D5130"/>
    </row>
    <row r="5131" spans="1:4">
      <c r="A5131"/>
      <c r="B5131"/>
      <c r="D5131"/>
    </row>
    <row r="5132" spans="1:4">
      <c r="A5132"/>
      <c r="B5132"/>
      <c r="D5132"/>
    </row>
    <row r="5133" spans="1:4">
      <c r="A5133"/>
      <c r="B5133"/>
      <c r="D5133"/>
    </row>
    <row r="5134" spans="1:4">
      <c r="A5134"/>
      <c r="B5134"/>
      <c r="D5134"/>
    </row>
    <row r="5135" spans="1:4">
      <c r="A5135"/>
      <c r="B5135"/>
      <c r="D5135"/>
    </row>
    <row r="5136" spans="1:4">
      <c r="A5136"/>
      <c r="B5136"/>
      <c r="D5136"/>
    </row>
    <row r="5137" spans="1:4">
      <c r="A5137"/>
      <c r="B5137"/>
      <c r="D5137"/>
    </row>
    <row r="5138" spans="1:4">
      <c r="A5138"/>
      <c r="B5138"/>
      <c r="D5138"/>
    </row>
    <row r="5139" spans="1:4">
      <c r="A5139"/>
      <c r="B5139"/>
      <c r="D5139"/>
    </row>
    <row r="5140" spans="1:4">
      <c r="A5140"/>
      <c r="B5140"/>
      <c r="D5140"/>
    </row>
    <row r="5141" spans="1:4">
      <c r="A5141"/>
      <c r="B5141"/>
      <c r="D5141"/>
    </row>
    <row r="5142" spans="1:4">
      <c r="A5142"/>
      <c r="B5142"/>
      <c r="D5142"/>
    </row>
    <row r="5143" spans="1:4">
      <c r="A5143"/>
      <c r="B5143"/>
      <c r="D5143"/>
    </row>
    <row r="5144" spans="1:4">
      <c r="A5144"/>
      <c r="B5144"/>
      <c r="D5144"/>
    </row>
    <row r="5145" spans="1:4">
      <c r="A5145"/>
      <c r="B5145"/>
      <c r="D5145"/>
    </row>
    <row r="5146" spans="1:4">
      <c r="A5146"/>
      <c r="B5146"/>
      <c r="D5146"/>
    </row>
    <row r="5147" spans="1:4">
      <c r="A5147"/>
      <c r="B5147"/>
      <c r="D5147"/>
    </row>
    <row r="5148" spans="1:4">
      <c r="A5148"/>
      <c r="B5148"/>
      <c r="D5148"/>
    </row>
    <row r="5149" spans="1:4">
      <c r="A5149"/>
      <c r="B5149"/>
      <c r="D5149"/>
    </row>
    <row r="5150" spans="1:4">
      <c r="A5150"/>
      <c r="B5150"/>
      <c r="D5150"/>
    </row>
    <row r="5151" spans="1:4">
      <c r="A5151"/>
      <c r="B5151"/>
      <c r="D5151"/>
    </row>
    <row r="5152" spans="1:4">
      <c r="A5152"/>
      <c r="B5152"/>
      <c r="D5152"/>
    </row>
    <row r="5153" spans="1:4">
      <c r="A5153"/>
      <c r="B5153"/>
      <c r="D5153"/>
    </row>
    <row r="5154" spans="1:4">
      <c r="A5154"/>
      <c r="B5154"/>
      <c r="D5154"/>
    </row>
    <row r="5155" spans="1:4">
      <c r="A5155"/>
      <c r="B5155"/>
      <c r="D5155"/>
    </row>
    <row r="5156" spans="1:4">
      <c r="A5156"/>
      <c r="B5156"/>
      <c r="D5156"/>
    </row>
    <row r="5157" spans="1:4">
      <c r="A5157"/>
      <c r="B5157"/>
      <c r="D5157"/>
    </row>
    <row r="5158" spans="1:4">
      <c r="A5158"/>
      <c r="B5158"/>
      <c r="D5158"/>
    </row>
    <row r="5159" spans="1:4">
      <c r="A5159"/>
      <c r="B5159"/>
      <c r="D5159"/>
    </row>
    <row r="5160" spans="1:4">
      <c r="A5160"/>
      <c r="B5160"/>
      <c r="D5160"/>
    </row>
    <row r="5161" spans="1:4">
      <c r="A5161"/>
      <c r="B5161"/>
      <c r="D5161"/>
    </row>
    <row r="5162" spans="1:4">
      <c r="A5162"/>
      <c r="B5162"/>
      <c r="D5162"/>
    </row>
    <row r="5163" spans="1:4">
      <c r="A5163"/>
      <c r="B5163"/>
      <c r="D5163"/>
    </row>
    <row r="5164" spans="1:4">
      <c r="A5164"/>
      <c r="B5164"/>
      <c r="D5164"/>
    </row>
    <row r="5165" spans="1:4">
      <c r="A5165"/>
      <c r="B5165"/>
      <c r="D5165"/>
    </row>
    <row r="5166" spans="1:4">
      <c r="A5166"/>
      <c r="B5166"/>
      <c r="D5166"/>
    </row>
    <row r="5167" spans="1:4">
      <c r="A5167"/>
      <c r="B5167"/>
      <c r="D5167"/>
    </row>
    <row r="5168" spans="1:4">
      <c r="A5168"/>
      <c r="B5168"/>
      <c r="D5168"/>
    </row>
    <row r="5169" spans="1:4">
      <c r="A5169"/>
      <c r="B5169"/>
      <c r="D5169"/>
    </row>
    <row r="5170" spans="1:4">
      <c r="A5170"/>
      <c r="B5170"/>
      <c r="D5170"/>
    </row>
    <row r="5171" spans="1:4">
      <c r="A5171"/>
      <c r="B5171"/>
      <c r="D5171"/>
    </row>
    <row r="5172" spans="1:4">
      <c r="A5172"/>
      <c r="B5172"/>
      <c r="D5172"/>
    </row>
    <row r="5173" spans="1:4">
      <c r="A5173"/>
      <c r="B5173"/>
      <c r="D5173"/>
    </row>
    <row r="5174" spans="1:4">
      <c r="A5174"/>
      <c r="B5174"/>
      <c r="D5174"/>
    </row>
    <row r="5175" spans="1:4">
      <c r="A5175"/>
      <c r="B5175"/>
      <c r="D5175"/>
    </row>
    <row r="5176" spans="1:4">
      <c r="A5176"/>
      <c r="B5176"/>
      <c r="D5176"/>
    </row>
    <row r="5177" spans="1:4">
      <c r="A5177"/>
      <c r="B5177"/>
      <c r="D5177"/>
    </row>
    <row r="5178" spans="1:4">
      <c r="A5178"/>
      <c r="B5178"/>
      <c r="D5178"/>
    </row>
    <row r="5179" spans="1:4">
      <c r="A5179"/>
      <c r="B5179"/>
      <c r="D5179"/>
    </row>
    <row r="5180" spans="1:4">
      <c r="A5180"/>
      <c r="B5180"/>
      <c r="D5180"/>
    </row>
    <row r="5181" spans="1:4">
      <c r="A5181"/>
      <c r="B5181"/>
      <c r="D5181"/>
    </row>
    <row r="5182" spans="1:4">
      <c r="A5182"/>
      <c r="B5182"/>
      <c r="D5182"/>
    </row>
    <row r="5183" spans="1:4">
      <c r="A5183"/>
      <c r="B5183"/>
      <c r="D5183"/>
    </row>
    <row r="5184" spans="1:4">
      <c r="A5184"/>
      <c r="B5184"/>
      <c r="D5184"/>
    </row>
    <row r="5185" spans="1:4">
      <c r="A5185"/>
      <c r="B5185"/>
      <c r="D5185"/>
    </row>
    <row r="5186" spans="1:4">
      <c r="A5186"/>
      <c r="B5186"/>
      <c r="D5186"/>
    </row>
    <row r="5187" spans="1:4">
      <c r="A5187"/>
      <c r="B5187"/>
      <c r="D5187"/>
    </row>
    <row r="5188" spans="1:4">
      <c r="A5188"/>
      <c r="B5188"/>
      <c r="D5188"/>
    </row>
    <row r="5189" spans="1:4">
      <c r="A5189"/>
      <c r="B5189"/>
      <c r="D5189"/>
    </row>
    <row r="5190" spans="1:4">
      <c r="A5190"/>
      <c r="B5190"/>
      <c r="D5190"/>
    </row>
    <row r="5191" spans="1:4">
      <c r="A5191"/>
      <c r="B5191"/>
      <c r="D5191"/>
    </row>
    <row r="5192" spans="1:4">
      <c r="A5192"/>
      <c r="B5192"/>
      <c r="D5192"/>
    </row>
    <row r="5193" spans="1:4">
      <c r="A5193"/>
      <c r="B5193"/>
      <c r="D5193"/>
    </row>
    <row r="5194" spans="1:4">
      <c r="A5194"/>
      <c r="B5194"/>
      <c r="D5194"/>
    </row>
    <row r="5195" spans="1:4">
      <c r="A5195"/>
      <c r="B5195"/>
      <c r="D5195"/>
    </row>
    <row r="5196" spans="1:4">
      <c r="A5196"/>
      <c r="B5196"/>
      <c r="D5196"/>
    </row>
    <row r="5197" spans="1:4">
      <c r="A5197"/>
      <c r="B5197"/>
      <c r="D5197"/>
    </row>
    <row r="5198" spans="1:4">
      <c r="A5198"/>
      <c r="B5198"/>
      <c r="D5198"/>
    </row>
    <row r="5199" spans="1:4">
      <c r="A5199"/>
      <c r="B5199"/>
      <c r="D5199"/>
    </row>
    <row r="5200" spans="1:4">
      <c r="A5200"/>
      <c r="B5200"/>
      <c r="D5200"/>
    </row>
    <row r="5201" spans="1:4">
      <c r="A5201"/>
      <c r="B5201"/>
      <c r="D5201"/>
    </row>
    <row r="5202" spans="1:4">
      <c r="A5202"/>
      <c r="B5202"/>
      <c r="D5202"/>
    </row>
    <row r="5203" spans="1:4">
      <c r="A5203"/>
      <c r="B5203"/>
      <c r="D5203"/>
    </row>
    <row r="5204" spans="1:4">
      <c r="A5204"/>
      <c r="B5204"/>
      <c r="D5204"/>
    </row>
    <row r="5205" spans="1:4">
      <c r="A5205"/>
      <c r="B5205"/>
      <c r="D5205"/>
    </row>
    <row r="5206" spans="1:4">
      <c r="A5206"/>
      <c r="B5206"/>
      <c r="D5206"/>
    </row>
    <row r="5207" spans="1:4">
      <c r="A5207"/>
      <c r="B5207"/>
      <c r="D5207"/>
    </row>
    <row r="5208" spans="1:4">
      <c r="A5208"/>
      <c r="B5208"/>
      <c r="D5208"/>
    </row>
    <row r="5209" spans="1:4">
      <c r="A5209"/>
      <c r="B5209"/>
      <c r="D5209"/>
    </row>
    <row r="5210" spans="1:4">
      <c r="A5210"/>
      <c r="B5210"/>
      <c r="D5210"/>
    </row>
    <row r="5211" spans="1:4">
      <c r="A5211"/>
      <c r="B5211"/>
      <c r="D5211"/>
    </row>
    <row r="5212" spans="1:4">
      <c r="A5212"/>
      <c r="B5212"/>
      <c r="D5212"/>
    </row>
    <row r="5213" spans="1:4">
      <c r="A5213"/>
      <c r="B5213"/>
      <c r="D5213"/>
    </row>
    <row r="5214" spans="1:4">
      <c r="A5214"/>
      <c r="B5214"/>
      <c r="D5214"/>
    </row>
    <row r="5215" spans="1:4">
      <c r="A5215"/>
      <c r="B5215"/>
      <c r="D5215"/>
    </row>
    <row r="5216" spans="1:4">
      <c r="A5216"/>
      <c r="B5216"/>
      <c r="D5216"/>
    </row>
    <row r="5217" spans="1:4">
      <c r="A5217"/>
      <c r="B5217"/>
      <c r="D5217"/>
    </row>
    <row r="5218" spans="1:4">
      <c r="A5218"/>
      <c r="B5218"/>
      <c r="D5218"/>
    </row>
    <row r="5219" spans="1:4">
      <c r="A5219"/>
      <c r="B5219"/>
      <c r="D5219"/>
    </row>
    <row r="5220" spans="1:4">
      <c r="A5220"/>
      <c r="B5220"/>
      <c r="D5220"/>
    </row>
    <row r="5221" spans="1:4">
      <c r="A5221"/>
      <c r="B5221"/>
      <c r="D5221"/>
    </row>
    <row r="5222" spans="1:4">
      <c r="A5222"/>
      <c r="B5222"/>
      <c r="D5222"/>
    </row>
    <row r="5223" spans="1:4">
      <c r="A5223"/>
      <c r="B5223"/>
      <c r="D5223"/>
    </row>
    <row r="5224" spans="1:4">
      <c r="A5224"/>
      <c r="B5224"/>
      <c r="D5224"/>
    </row>
    <row r="5225" spans="1:4">
      <c r="A5225"/>
      <c r="B5225"/>
      <c r="D5225"/>
    </row>
    <row r="5226" spans="1:4">
      <c r="A5226"/>
      <c r="B5226"/>
      <c r="D5226"/>
    </row>
    <row r="5227" spans="1:4">
      <c r="A5227"/>
      <c r="B5227"/>
      <c r="D5227"/>
    </row>
    <row r="5228" spans="1:4">
      <c r="A5228"/>
      <c r="B5228"/>
      <c r="D5228"/>
    </row>
    <row r="5229" spans="1:4">
      <c r="A5229"/>
      <c r="B5229"/>
      <c r="D5229"/>
    </row>
    <row r="5230" spans="1:4">
      <c r="A5230"/>
      <c r="B5230"/>
      <c r="D5230"/>
    </row>
    <row r="5231" spans="1:4">
      <c r="A5231"/>
      <c r="B5231"/>
      <c r="D5231"/>
    </row>
    <row r="5232" spans="1:4">
      <c r="A5232"/>
      <c r="B5232"/>
      <c r="D5232"/>
    </row>
    <row r="5233" spans="1:4">
      <c r="A5233"/>
      <c r="B5233"/>
      <c r="D5233"/>
    </row>
    <row r="5234" spans="1:4">
      <c r="A5234"/>
      <c r="B5234"/>
      <c r="D5234"/>
    </row>
    <row r="5235" spans="1:4">
      <c r="A5235"/>
      <c r="B5235"/>
      <c r="D5235"/>
    </row>
    <row r="5236" spans="1:4">
      <c r="A5236"/>
      <c r="B5236"/>
      <c r="D5236"/>
    </row>
    <row r="5237" spans="1:4">
      <c r="A5237"/>
      <c r="B5237"/>
      <c r="D5237"/>
    </row>
    <row r="5238" spans="1:4">
      <c r="A5238"/>
      <c r="B5238"/>
      <c r="D5238"/>
    </row>
    <row r="5239" spans="1:4">
      <c r="A5239"/>
      <c r="B5239"/>
      <c r="D5239"/>
    </row>
    <row r="5240" spans="1:4">
      <c r="A5240"/>
      <c r="B5240"/>
      <c r="D5240"/>
    </row>
    <row r="5241" spans="1:4">
      <c r="A5241"/>
      <c r="B5241"/>
      <c r="D5241"/>
    </row>
    <row r="5242" spans="1:4">
      <c r="A5242"/>
      <c r="B5242"/>
      <c r="D5242"/>
    </row>
    <row r="5243" spans="1:4">
      <c r="A5243"/>
      <c r="B5243"/>
      <c r="D5243"/>
    </row>
    <row r="5244" spans="1:4">
      <c r="A5244"/>
      <c r="B5244"/>
      <c r="D5244"/>
    </row>
    <row r="5245" spans="1:4">
      <c r="A5245"/>
      <c r="B5245"/>
      <c r="D5245"/>
    </row>
    <row r="5246" spans="1:4">
      <c r="A5246"/>
      <c r="B5246"/>
      <c r="D5246"/>
    </row>
    <row r="5247" spans="1:4">
      <c r="A5247"/>
      <c r="B5247"/>
      <c r="D5247"/>
    </row>
    <row r="5248" spans="1:4">
      <c r="A5248"/>
      <c r="B5248"/>
      <c r="D5248"/>
    </row>
    <row r="5249" spans="1:4">
      <c r="A5249"/>
      <c r="B5249"/>
      <c r="D5249"/>
    </row>
    <row r="5250" spans="1:4">
      <c r="A5250"/>
      <c r="B5250"/>
      <c r="D5250"/>
    </row>
    <row r="5251" spans="1:4">
      <c r="A5251"/>
      <c r="B5251"/>
      <c r="D5251"/>
    </row>
    <row r="5252" spans="1:4">
      <c r="A5252"/>
      <c r="B5252"/>
      <c r="D5252"/>
    </row>
    <row r="5253" spans="1:4">
      <c r="A5253"/>
      <c r="B5253"/>
      <c r="D5253"/>
    </row>
    <row r="5254" spans="1:4">
      <c r="A5254"/>
      <c r="B5254"/>
      <c r="D5254"/>
    </row>
    <row r="5255" spans="1:4">
      <c r="A5255"/>
      <c r="B5255"/>
      <c r="D5255"/>
    </row>
    <row r="5256" spans="1:4">
      <c r="A5256"/>
      <c r="B5256"/>
      <c r="D5256"/>
    </row>
    <row r="5257" spans="1:4">
      <c r="A5257"/>
      <c r="B5257"/>
      <c r="D5257"/>
    </row>
    <row r="5258" spans="1:4">
      <c r="A5258"/>
      <c r="B5258"/>
      <c r="D5258"/>
    </row>
    <row r="5259" spans="1:4">
      <c r="A5259"/>
      <c r="B5259"/>
      <c r="D5259"/>
    </row>
    <row r="5260" spans="1:4">
      <c r="A5260"/>
      <c r="B5260"/>
      <c r="D5260"/>
    </row>
    <row r="5261" spans="1:4">
      <c r="A5261"/>
      <c r="B5261"/>
      <c r="D5261"/>
    </row>
    <row r="5262" spans="1:4">
      <c r="A5262"/>
      <c r="B5262"/>
      <c r="D5262"/>
    </row>
    <row r="5263" spans="1:4">
      <c r="A5263"/>
      <c r="B5263"/>
      <c r="D5263"/>
    </row>
    <row r="5264" spans="1:4">
      <c r="A5264"/>
      <c r="B5264"/>
      <c r="D5264"/>
    </row>
    <row r="5265" spans="1:4">
      <c r="A5265"/>
      <c r="B5265"/>
      <c r="D5265"/>
    </row>
    <row r="5266" spans="1:4">
      <c r="A5266"/>
      <c r="B5266"/>
      <c r="D5266"/>
    </row>
    <row r="5267" spans="1:4">
      <c r="A5267"/>
      <c r="B5267"/>
      <c r="D5267"/>
    </row>
    <row r="5268" spans="1:4">
      <c r="A5268"/>
      <c r="B5268"/>
      <c r="D5268"/>
    </row>
    <row r="5269" spans="1:4">
      <c r="A5269"/>
      <c r="B5269"/>
      <c r="D5269"/>
    </row>
    <row r="5270" spans="1:4">
      <c r="A5270"/>
      <c r="B5270"/>
      <c r="D5270"/>
    </row>
    <row r="5271" spans="1:4">
      <c r="A5271"/>
      <c r="B5271"/>
      <c r="D5271"/>
    </row>
    <row r="5272" spans="1:4">
      <c r="A5272"/>
      <c r="B5272"/>
      <c r="D5272"/>
    </row>
    <row r="5273" spans="1:4">
      <c r="A5273"/>
      <c r="B5273"/>
      <c r="D5273"/>
    </row>
    <row r="5274" spans="1:4">
      <c r="A5274"/>
      <c r="B5274"/>
      <c r="D5274"/>
    </row>
    <row r="5275" spans="1:4">
      <c r="A5275"/>
      <c r="B5275"/>
      <c r="D5275"/>
    </row>
    <row r="5276" spans="1:4">
      <c r="A5276"/>
      <c r="B5276"/>
      <c r="D5276"/>
    </row>
    <row r="5277" spans="1:4">
      <c r="A5277"/>
      <c r="B5277"/>
      <c r="D5277"/>
    </row>
    <row r="5278" spans="1:4">
      <c r="A5278"/>
      <c r="B5278"/>
      <c r="D5278"/>
    </row>
    <row r="5279" spans="1:4">
      <c r="A5279"/>
      <c r="B5279"/>
      <c r="D5279"/>
    </row>
    <row r="5280" spans="1:4">
      <c r="A5280"/>
      <c r="B5280"/>
      <c r="D5280"/>
    </row>
    <row r="5281" spans="1:4">
      <c r="A5281"/>
      <c r="B5281"/>
      <c r="D5281"/>
    </row>
    <row r="5282" spans="1:4">
      <c r="A5282"/>
      <c r="B5282"/>
      <c r="D5282"/>
    </row>
    <row r="5283" spans="1:4">
      <c r="A5283"/>
      <c r="B5283"/>
      <c r="D5283"/>
    </row>
    <row r="5284" spans="1:4">
      <c r="A5284"/>
      <c r="B5284"/>
      <c r="D5284"/>
    </row>
    <row r="5285" spans="1:4">
      <c r="A5285"/>
      <c r="B5285"/>
      <c r="D5285"/>
    </row>
    <row r="5286" spans="1:4">
      <c r="A5286"/>
      <c r="B5286"/>
      <c r="D5286"/>
    </row>
    <row r="5287" spans="1:4">
      <c r="A5287"/>
      <c r="B5287"/>
      <c r="D5287"/>
    </row>
    <row r="5288" spans="1:4">
      <c r="A5288"/>
      <c r="B5288"/>
      <c r="D5288"/>
    </row>
    <row r="5289" spans="1:4">
      <c r="A5289"/>
      <c r="B5289"/>
      <c r="D5289"/>
    </row>
    <row r="5290" spans="1:4">
      <c r="A5290"/>
      <c r="B5290"/>
      <c r="D5290"/>
    </row>
    <row r="5291" spans="1:4">
      <c r="A5291"/>
      <c r="B5291"/>
      <c r="D5291"/>
    </row>
    <row r="5292" spans="1:4">
      <c r="A5292"/>
      <c r="B5292"/>
      <c r="D5292"/>
    </row>
    <row r="5293" spans="1:4">
      <c r="A5293"/>
      <c r="B5293"/>
      <c r="D5293"/>
    </row>
    <row r="5294" spans="1:4">
      <c r="A5294"/>
      <c r="B5294"/>
      <c r="D5294"/>
    </row>
    <row r="5295" spans="1:4">
      <c r="A5295"/>
      <c r="B5295"/>
      <c r="D5295"/>
    </row>
    <row r="5296" spans="1:4">
      <c r="A5296"/>
      <c r="B5296"/>
      <c r="D5296"/>
    </row>
    <row r="5297" spans="1:4">
      <c r="A5297"/>
      <c r="B5297"/>
      <c r="D5297"/>
    </row>
    <row r="5298" spans="1:4">
      <c r="A5298"/>
      <c r="B5298"/>
      <c r="D5298"/>
    </row>
    <row r="5299" spans="1:4">
      <c r="A5299"/>
      <c r="B5299"/>
      <c r="D5299"/>
    </row>
    <row r="5300" spans="1:4">
      <c r="A5300"/>
      <c r="B5300"/>
      <c r="D5300"/>
    </row>
    <row r="5301" spans="1:4">
      <c r="A5301"/>
      <c r="B5301"/>
      <c r="D5301"/>
    </row>
    <row r="5302" spans="1:4">
      <c r="A5302"/>
      <c r="B5302"/>
      <c r="D5302"/>
    </row>
    <row r="5303" spans="1:4">
      <c r="A5303"/>
      <c r="B5303"/>
      <c r="D5303"/>
    </row>
    <row r="5304" spans="1:4">
      <c r="A5304"/>
      <c r="B5304"/>
      <c r="D5304"/>
    </row>
    <row r="5305" spans="1:4">
      <c r="A5305"/>
      <c r="B5305"/>
      <c r="D5305"/>
    </row>
    <row r="5306" spans="1:4">
      <c r="A5306"/>
      <c r="B5306"/>
      <c r="D5306"/>
    </row>
    <row r="5307" spans="1:4">
      <c r="A5307"/>
      <c r="B5307"/>
      <c r="D5307"/>
    </row>
    <row r="5308" spans="1:4">
      <c r="A5308"/>
      <c r="B5308"/>
      <c r="D5308"/>
    </row>
    <row r="5309" spans="1:4">
      <c r="A5309"/>
      <c r="B5309"/>
      <c r="D5309"/>
    </row>
    <row r="5310" spans="1:4">
      <c r="A5310"/>
      <c r="B5310"/>
      <c r="D5310"/>
    </row>
    <row r="5311" spans="1:4">
      <c r="A5311"/>
      <c r="B5311"/>
      <c r="D53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11"/>
  <sheetViews>
    <sheetView workbookViewId="0">
      <selection activeCell="C3" sqref="C3"/>
    </sheetView>
  </sheetViews>
  <sheetFormatPr defaultRowHeight="15"/>
  <cols>
    <col min="1" max="1" width="146.42578125" style="2" customWidth="1"/>
    <col min="2" max="2" width="15.85546875" customWidth="1"/>
  </cols>
  <sheetData>
    <row r="1" spans="1:2">
      <c r="A1" s="1" t="s">
        <v>1595</v>
      </c>
    </row>
    <row r="2" spans="1:2">
      <c r="A2" s="2" t="s">
        <v>293</v>
      </c>
    </row>
    <row r="3" spans="1:2">
      <c r="A3" s="2" t="s">
        <v>1554</v>
      </c>
      <c r="B3" t="str">
        <f>VLOOKUP(A3,[1]Sheet1!$A$1:$A$1388,1,TRUE)</f>
        <v>(10R,11R)-Hydnocarpin</v>
      </c>
    </row>
    <row r="4" spans="1:2">
      <c r="A4" s="2" t="s">
        <v>295</v>
      </c>
    </row>
    <row r="5" spans="1:2">
      <c r="A5" s="2" t="s">
        <v>296</v>
      </c>
    </row>
    <row r="6" spans="1:2">
      <c r="A6" s="2" t="s">
        <v>297</v>
      </c>
    </row>
    <row r="7" spans="1:2">
      <c r="A7" s="2" t="s">
        <v>298</v>
      </c>
    </row>
    <row r="8" spans="1:2">
      <c r="A8" s="2" t="s">
        <v>298</v>
      </c>
    </row>
    <row r="9" spans="1:2">
      <c r="A9" s="2" t="s">
        <v>299</v>
      </c>
    </row>
    <row r="10" spans="1:2">
      <c r="A10" s="2" t="s">
        <v>299</v>
      </c>
    </row>
    <row r="11" spans="1:2">
      <c r="A11" s="2" t="s">
        <v>299</v>
      </c>
    </row>
    <row r="12" spans="1:2">
      <c r="A12" s="2" t="s">
        <v>300</v>
      </c>
    </row>
    <row r="13" spans="1:2">
      <c r="A13" s="2" t="s">
        <v>300</v>
      </c>
    </row>
    <row r="14" spans="1:2">
      <c r="A14" s="2" t="s">
        <v>301</v>
      </c>
    </row>
    <row r="15" spans="1:2">
      <c r="A15" s="2" t="s">
        <v>302</v>
      </c>
    </row>
    <row r="16" spans="1:2">
      <c r="A16" s="2" t="s">
        <v>303</v>
      </c>
    </row>
    <row r="17" spans="1:1">
      <c r="A17" s="2" t="s">
        <v>303</v>
      </c>
    </row>
    <row r="18" spans="1:1">
      <c r="A18" s="2" t="s">
        <v>306</v>
      </c>
    </row>
    <row r="19" spans="1:1">
      <c r="A19" s="2" t="s">
        <v>306</v>
      </c>
    </row>
    <row r="20" spans="1:1">
      <c r="A20" s="2" t="s">
        <v>306</v>
      </c>
    </row>
    <row r="21" spans="1:1">
      <c r="A21" s="2" t="s">
        <v>307</v>
      </c>
    </row>
    <row r="22" spans="1:1">
      <c r="A22" s="2" t="s">
        <v>307</v>
      </c>
    </row>
    <row r="23" spans="1:1">
      <c r="A23" s="2" t="s">
        <v>308</v>
      </c>
    </row>
    <row r="24" spans="1:1">
      <c r="A24" s="2" t="s">
        <v>310</v>
      </c>
    </row>
    <row r="25" spans="1:1">
      <c r="A25" s="2" t="s">
        <v>310</v>
      </c>
    </row>
    <row r="26" spans="1:1">
      <c r="A26" s="2" t="s">
        <v>311</v>
      </c>
    </row>
    <row r="27" spans="1:1">
      <c r="A27" s="2" t="s">
        <v>311</v>
      </c>
    </row>
    <row r="28" spans="1:1">
      <c r="A28" s="2" t="s">
        <v>311</v>
      </c>
    </row>
    <row r="29" spans="1:1">
      <c r="A29" s="2" t="s">
        <v>311</v>
      </c>
    </row>
    <row r="30" spans="1:1">
      <c r="A30" s="2" t="s">
        <v>311</v>
      </c>
    </row>
    <row r="31" spans="1:1">
      <c r="A31" s="2" t="s">
        <v>313</v>
      </c>
    </row>
    <row r="32" spans="1:1">
      <c r="A32" s="2" t="s">
        <v>313</v>
      </c>
    </row>
    <row r="33" spans="1:1">
      <c r="A33" s="2" t="s">
        <v>313</v>
      </c>
    </row>
    <row r="34" spans="1:1">
      <c r="A34" s="2" t="s">
        <v>313</v>
      </c>
    </row>
    <row r="35" spans="1:1">
      <c r="A35" s="2" t="s">
        <v>313</v>
      </c>
    </row>
    <row r="36" spans="1:1">
      <c r="A36" s="2" t="s">
        <v>314</v>
      </c>
    </row>
    <row r="37" spans="1:1">
      <c r="A37" s="2" t="s">
        <v>314</v>
      </c>
    </row>
    <row r="38" spans="1:1">
      <c r="A38" s="2" t="s">
        <v>314</v>
      </c>
    </row>
    <row r="39" spans="1:1">
      <c r="A39" s="2" t="s">
        <v>314</v>
      </c>
    </row>
    <row r="40" spans="1:1">
      <c r="A40" s="2" t="s">
        <v>314</v>
      </c>
    </row>
    <row r="41" spans="1:1">
      <c r="A41" s="2" t="s">
        <v>315</v>
      </c>
    </row>
    <row r="42" spans="1:1">
      <c r="A42" s="2" t="s">
        <v>315</v>
      </c>
    </row>
    <row r="43" spans="1:1">
      <c r="A43" s="2" t="s">
        <v>315</v>
      </c>
    </row>
    <row r="44" spans="1:1">
      <c r="A44" s="2" t="s">
        <v>315</v>
      </c>
    </row>
    <row r="45" spans="1:1">
      <c r="A45" s="2" t="s">
        <v>315</v>
      </c>
    </row>
    <row r="46" spans="1:1">
      <c r="A46" s="2" t="s">
        <v>316</v>
      </c>
    </row>
    <row r="47" spans="1:1">
      <c r="A47" s="2" t="s">
        <v>316</v>
      </c>
    </row>
    <row r="48" spans="1:1">
      <c r="A48" s="2" t="s">
        <v>316</v>
      </c>
    </row>
    <row r="49" spans="1:1">
      <c r="A49" s="2" t="s">
        <v>316</v>
      </c>
    </row>
    <row r="50" spans="1:1">
      <c r="A50" s="2" t="s">
        <v>316</v>
      </c>
    </row>
    <row r="51" spans="1:1">
      <c r="A51" s="2" t="s">
        <v>317</v>
      </c>
    </row>
    <row r="52" spans="1:1">
      <c r="A52" s="2" t="s">
        <v>317</v>
      </c>
    </row>
    <row r="53" spans="1:1">
      <c r="A53" s="2" t="s">
        <v>317</v>
      </c>
    </row>
    <row r="54" spans="1:1">
      <c r="A54" s="2" t="s">
        <v>317</v>
      </c>
    </row>
    <row r="55" spans="1:1">
      <c r="A55" s="2" t="s">
        <v>317</v>
      </c>
    </row>
    <row r="56" spans="1:1">
      <c r="A56" s="2" t="s">
        <v>318</v>
      </c>
    </row>
    <row r="57" spans="1:1">
      <c r="A57" s="2" t="s">
        <v>318</v>
      </c>
    </row>
    <row r="58" spans="1:1">
      <c r="A58" s="2" t="s">
        <v>318</v>
      </c>
    </row>
    <row r="59" spans="1:1">
      <c r="A59" s="2" t="s">
        <v>318</v>
      </c>
    </row>
    <row r="60" spans="1:1">
      <c r="A60" s="2" t="s">
        <v>318</v>
      </c>
    </row>
    <row r="61" spans="1:1">
      <c r="A61" s="2" t="s">
        <v>319</v>
      </c>
    </row>
    <row r="62" spans="1:1">
      <c r="A62" s="2" t="s">
        <v>319</v>
      </c>
    </row>
    <row r="63" spans="1:1">
      <c r="A63" s="2" t="s">
        <v>319</v>
      </c>
    </row>
    <row r="64" spans="1:1">
      <c r="A64" s="2" t="s">
        <v>319</v>
      </c>
    </row>
    <row r="65" spans="1:1">
      <c r="A65" s="2" t="s">
        <v>319</v>
      </c>
    </row>
    <row r="66" spans="1:1">
      <c r="A66" s="2" t="s">
        <v>320</v>
      </c>
    </row>
    <row r="67" spans="1:1">
      <c r="A67" s="2" t="s">
        <v>320</v>
      </c>
    </row>
    <row r="68" spans="1:1">
      <c r="A68" s="2" t="s">
        <v>320</v>
      </c>
    </row>
    <row r="69" spans="1:1">
      <c r="A69" s="2" t="s">
        <v>320</v>
      </c>
    </row>
    <row r="70" spans="1:1">
      <c r="A70" s="2" t="s">
        <v>320</v>
      </c>
    </row>
    <row r="71" spans="1:1">
      <c r="A71" s="2" t="s">
        <v>321</v>
      </c>
    </row>
    <row r="72" spans="1:1">
      <c r="A72" s="2" t="s">
        <v>321</v>
      </c>
    </row>
    <row r="73" spans="1:1">
      <c r="A73" s="2" t="s">
        <v>321</v>
      </c>
    </row>
    <row r="74" spans="1:1">
      <c r="A74" s="2" t="s">
        <v>321</v>
      </c>
    </row>
    <row r="75" spans="1:1">
      <c r="A75" s="2" t="s">
        <v>321</v>
      </c>
    </row>
    <row r="76" spans="1:1">
      <c r="A76" s="2" t="s">
        <v>322</v>
      </c>
    </row>
    <row r="77" spans="1:1">
      <c r="A77" s="2" t="s">
        <v>322</v>
      </c>
    </row>
    <row r="78" spans="1:1">
      <c r="A78" s="2" t="s">
        <v>322</v>
      </c>
    </row>
    <row r="79" spans="1:1">
      <c r="A79" s="2" t="s">
        <v>322</v>
      </c>
    </row>
    <row r="80" spans="1:1">
      <c r="A80" s="2" t="s">
        <v>322</v>
      </c>
    </row>
    <row r="81" spans="1:1">
      <c r="A81" s="2" t="s">
        <v>323</v>
      </c>
    </row>
    <row r="82" spans="1:1">
      <c r="A82" s="2" t="s">
        <v>323</v>
      </c>
    </row>
    <row r="83" spans="1:1">
      <c r="A83" s="2" t="s">
        <v>323</v>
      </c>
    </row>
    <row r="84" spans="1:1">
      <c r="A84" s="2" t="s">
        <v>323</v>
      </c>
    </row>
    <row r="85" spans="1:1">
      <c r="A85" s="2" t="s">
        <v>323</v>
      </c>
    </row>
    <row r="86" spans="1:1">
      <c r="A86" s="2" t="s">
        <v>324</v>
      </c>
    </row>
    <row r="87" spans="1:1">
      <c r="A87" s="2" t="s">
        <v>324</v>
      </c>
    </row>
    <row r="88" spans="1:1">
      <c r="A88" s="2" t="s">
        <v>324</v>
      </c>
    </row>
    <row r="89" spans="1:1">
      <c r="A89" s="2" t="s">
        <v>324</v>
      </c>
    </row>
    <row r="90" spans="1:1">
      <c r="A90" s="2" t="s">
        <v>324</v>
      </c>
    </row>
    <row r="91" spans="1:1">
      <c r="A91" s="2" t="s">
        <v>325</v>
      </c>
    </row>
    <row r="92" spans="1:1">
      <c r="A92" s="2" t="s">
        <v>325</v>
      </c>
    </row>
    <row r="93" spans="1:1">
      <c r="A93" s="2" t="s">
        <v>325</v>
      </c>
    </row>
    <row r="94" spans="1:1">
      <c r="A94" s="2" t="s">
        <v>325</v>
      </c>
    </row>
    <row r="95" spans="1:1">
      <c r="A95" s="2" t="s">
        <v>325</v>
      </c>
    </row>
    <row r="96" spans="1:1">
      <c r="A96" s="2" t="s">
        <v>326</v>
      </c>
    </row>
    <row r="97" spans="1:1">
      <c r="A97" s="2" t="s">
        <v>326</v>
      </c>
    </row>
    <row r="98" spans="1:1">
      <c r="A98" s="2" t="s">
        <v>326</v>
      </c>
    </row>
    <row r="99" spans="1:1">
      <c r="A99" s="2" t="s">
        <v>326</v>
      </c>
    </row>
    <row r="100" spans="1:1">
      <c r="A100" s="2" t="s">
        <v>326</v>
      </c>
    </row>
    <row r="101" spans="1:1">
      <c r="A101" s="2" t="s">
        <v>327</v>
      </c>
    </row>
    <row r="102" spans="1:1">
      <c r="A102" s="2" t="s">
        <v>327</v>
      </c>
    </row>
    <row r="103" spans="1:1">
      <c r="A103" s="2" t="s">
        <v>327</v>
      </c>
    </row>
    <row r="104" spans="1:1">
      <c r="A104" s="2" t="s">
        <v>327</v>
      </c>
    </row>
    <row r="105" spans="1:1">
      <c r="A105" s="2" t="s">
        <v>327</v>
      </c>
    </row>
    <row r="106" spans="1:1">
      <c r="A106" s="2" t="s">
        <v>328</v>
      </c>
    </row>
    <row r="107" spans="1:1">
      <c r="A107" s="2" t="s">
        <v>329</v>
      </c>
    </row>
    <row r="108" spans="1:1">
      <c r="A108" s="2" t="s">
        <v>330</v>
      </c>
    </row>
    <row r="109" spans="1:1">
      <c r="A109" s="2" t="s">
        <v>332</v>
      </c>
    </row>
    <row r="110" spans="1:1">
      <c r="A110" s="2" t="s">
        <v>333</v>
      </c>
    </row>
    <row r="111" spans="1:1">
      <c r="A111" s="2" t="s">
        <v>333</v>
      </c>
    </row>
    <row r="112" spans="1:1">
      <c r="A112" s="2" t="s">
        <v>334</v>
      </c>
    </row>
    <row r="113" spans="1:1">
      <c r="A113" s="2" t="s">
        <v>334</v>
      </c>
    </row>
    <row r="114" spans="1:1">
      <c r="A114" s="2" t="s">
        <v>334</v>
      </c>
    </row>
    <row r="115" spans="1:1">
      <c r="A115" s="2" t="s">
        <v>334</v>
      </c>
    </row>
    <row r="116" spans="1:1">
      <c r="A116" s="2" t="s">
        <v>334</v>
      </c>
    </row>
    <row r="117" spans="1:1">
      <c r="A117" s="2" t="s">
        <v>335</v>
      </c>
    </row>
    <row r="118" spans="1:1">
      <c r="A118" s="2" t="s">
        <v>1555</v>
      </c>
    </row>
    <row r="119" spans="1:1">
      <c r="A119" s="2" t="s">
        <v>336</v>
      </c>
    </row>
    <row r="120" spans="1:1">
      <c r="A120" s="2" t="s">
        <v>309</v>
      </c>
    </row>
    <row r="121" spans="1:1">
      <c r="A121" s="2" t="s">
        <v>337</v>
      </c>
    </row>
    <row r="122" spans="1:1">
      <c r="A122" s="2" t="s">
        <v>337</v>
      </c>
    </row>
    <row r="123" spans="1:1">
      <c r="A123" s="2" t="s">
        <v>339</v>
      </c>
    </row>
    <row r="124" spans="1:1">
      <c r="A124" s="2" t="s">
        <v>339</v>
      </c>
    </row>
    <row r="125" spans="1:1">
      <c r="A125" s="2" t="s">
        <v>341</v>
      </c>
    </row>
    <row r="126" spans="1:1">
      <c r="A126" s="2" t="s">
        <v>340</v>
      </c>
    </row>
    <row r="127" spans="1:1">
      <c r="A127" s="2" t="s">
        <v>341</v>
      </c>
    </row>
    <row r="128" spans="1:1">
      <c r="A128" s="2" t="s">
        <v>342</v>
      </c>
    </row>
    <row r="129" spans="1:1">
      <c r="A129" s="2" t="s">
        <v>342</v>
      </c>
    </row>
    <row r="130" spans="1:1">
      <c r="A130" s="2" t="s">
        <v>342</v>
      </c>
    </row>
    <row r="131" spans="1:1">
      <c r="A131" s="2" t="s">
        <v>344</v>
      </c>
    </row>
    <row r="132" spans="1:1">
      <c r="A132" s="2" t="s">
        <v>344</v>
      </c>
    </row>
    <row r="133" spans="1:1">
      <c r="A133" s="2" t="s">
        <v>344</v>
      </c>
    </row>
    <row r="134" spans="1:1">
      <c r="A134" s="2" t="s">
        <v>345</v>
      </c>
    </row>
    <row r="135" spans="1:1">
      <c r="A135" s="2" t="s">
        <v>345</v>
      </c>
    </row>
    <row r="136" spans="1:1">
      <c r="A136" s="2" t="s">
        <v>345</v>
      </c>
    </row>
    <row r="137" spans="1:1">
      <c r="A137" s="2" t="s">
        <v>343</v>
      </c>
    </row>
    <row r="138" spans="1:1">
      <c r="A138" s="2" t="s">
        <v>346</v>
      </c>
    </row>
    <row r="139" spans="1:1">
      <c r="A139" s="2" t="s">
        <v>347</v>
      </c>
    </row>
    <row r="140" spans="1:1">
      <c r="A140" s="2" t="s">
        <v>347</v>
      </c>
    </row>
    <row r="141" spans="1:1">
      <c r="A141" s="2" t="s">
        <v>348</v>
      </c>
    </row>
    <row r="142" spans="1:1">
      <c r="A142" s="2" t="s">
        <v>348</v>
      </c>
    </row>
    <row r="143" spans="1:1">
      <c r="A143" s="2" t="s">
        <v>349</v>
      </c>
    </row>
    <row r="144" spans="1:1">
      <c r="A144" s="2" t="s">
        <v>349</v>
      </c>
    </row>
    <row r="145" spans="1:1">
      <c r="A145" s="2" t="s">
        <v>350</v>
      </c>
    </row>
    <row r="146" spans="1:1">
      <c r="A146" s="2" t="s">
        <v>350</v>
      </c>
    </row>
    <row r="147" spans="1:1">
      <c r="A147" s="2" t="s">
        <v>351</v>
      </c>
    </row>
    <row r="148" spans="1:1">
      <c r="A148" s="2" t="s">
        <v>352</v>
      </c>
    </row>
    <row r="149" spans="1:1">
      <c r="A149" s="2" t="s">
        <v>352</v>
      </c>
    </row>
    <row r="150" spans="1:1">
      <c r="A150" s="2" t="s">
        <v>353</v>
      </c>
    </row>
    <row r="151" spans="1:1">
      <c r="A151" s="2" t="s">
        <v>353</v>
      </c>
    </row>
    <row r="152" spans="1:1">
      <c r="A152" s="2" t="s">
        <v>354</v>
      </c>
    </row>
    <row r="153" spans="1:1">
      <c r="A153" s="2" t="s">
        <v>1556</v>
      </c>
    </row>
    <row r="154" spans="1:1">
      <c r="A154" s="2" t="s">
        <v>355</v>
      </c>
    </row>
    <row r="155" spans="1:1">
      <c r="A155" s="2" t="s">
        <v>356</v>
      </c>
    </row>
    <row r="156" spans="1:1">
      <c r="A156" s="2" t="s">
        <v>357</v>
      </c>
    </row>
    <row r="157" spans="1:1">
      <c r="A157" s="2" t="s">
        <v>358</v>
      </c>
    </row>
    <row r="158" spans="1:1">
      <c r="A158" s="2" t="s">
        <v>359</v>
      </c>
    </row>
    <row r="159" spans="1:1">
      <c r="A159" s="2" t="s">
        <v>360</v>
      </c>
    </row>
    <row r="160" spans="1:1">
      <c r="A160" s="2" t="s">
        <v>361</v>
      </c>
    </row>
    <row r="161" spans="1:1">
      <c r="A161" s="2" t="s">
        <v>362</v>
      </c>
    </row>
    <row r="162" spans="1:1">
      <c r="A162" s="2" t="s">
        <v>363</v>
      </c>
    </row>
    <row r="163" spans="1:1">
      <c r="A163" s="2" t="s">
        <v>364</v>
      </c>
    </row>
    <row r="164" spans="1:1">
      <c r="A164" s="2" t="s">
        <v>365</v>
      </c>
    </row>
    <row r="165" spans="1:1">
      <c r="A165" s="2" t="s">
        <v>366</v>
      </c>
    </row>
    <row r="166" spans="1:1">
      <c r="A166" s="2" t="s">
        <v>366</v>
      </c>
    </row>
    <row r="167" spans="1:1">
      <c r="A167" s="2" t="s">
        <v>367</v>
      </c>
    </row>
    <row r="168" spans="1:1">
      <c r="A168" s="2" t="s">
        <v>369</v>
      </c>
    </row>
    <row r="169" spans="1:1">
      <c r="A169" s="2" t="s">
        <v>370</v>
      </c>
    </row>
    <row r="170" spans="1:1">
      <c r="A170" s="2" t="s">
        <v>371</v>
      </c>
    </row>
    <row r="171" spans="1:1">
      <c r="A171" s="2" t="s">
        <v>372</v>
      </c>
    </row>
    <row r="172" spans="1:1">
      <c r="A172" s="2" t="s">
        <v>373</v>
      </c>
    </row>
    <row r="173" spans="1:1">
      <c r="A173" s="2" t="s">
        <v>368</v>
      </c>
    </row>
    <row r="174" spans="1:1">
      <c r="A174" s="2" t="s">
        <v>374</v>
      </c>
    </row>
    <row r="175" spans="1:1">
      <c r="A175" s="2" t="s">
        <v>375</v>
      </c>
    </row>
    <row r="176" spans="1:1">
      <c r="A176" s="2" t="s">
        <v>376</v>
      </c>
    </row>
    <row r="177" spans="1:1">
      <c r="A177" s="2" t="s">
        <v>377</v>
      </c>
    </row>
    <row r="178" spans="1:1">
      <c r="A178" s="2" t="s">
        <v>378</v>
      </c>
    </row>
    <row r="179" spans="1:1">
      <c r="A179" s="2" t="s">
        <v>379</v>
      </c>
    </row>
    <row r="180" spans="1:1">
      <c r="A180" s="2" t="s">
        <v>380</v>
      </c>
    </row>
    <row r="181" spans="1:1">
      <c r="A181" s="2" t="s">
        <v>381</v>
      </c>
    </row>
    <row r="182" spans="1:1">
      <c r="A182" s="2" t="s">
        <v>382</v>
      </c>
    </row>
    <row r="183" spans="1:1">
      <c r="A183" s="2" t="s">
        <v>383</v>
      </c>
    </row>
    <row r="184" spans="1:1">
      <c r="A184" s="2" t="s">
        <v>384</v>
      </c>
    </row>
    <row r="185" spans="1:1">
      <c r="A185" s="2" t="s">
        <v>385</v>
      </c>
    </row>
    <row r="186" spans="1:1">
      <c r="A186" s="2" t="s">
        <v>385</v>
      </c>
    </row>
    <row r="187" spans="1:1">
      <c r="A187" s="2" t="s">
        <v>386</v>
      </c>
    </row>
    <row r="188" spans="1:1">
      <c r="A188" s="2" t="s">
        <v>386</v>
      </c>
    </row>
    <row r="189" spans="1:1">
      <c r="A189" s="2" t="s">
        <v>387</v>
      </c>
    </row>
    <row r="190" spans="1:1">
      <c r="A190" s="2" t="s">
        <v>388</v>
      </c>
    </row>
    <row r="191" spans="1:1">
      <c r="A191" s="2" t="s">
        <v>389</v>
      </c>
    </row>
    <row r="192" spans="1:1">
      <c r="A192" s="2" t="s">
        <v>390</v>
      </c>
    </row>
    <row r="193" spans="1:1">
      <c r="A193" s="2" t="s">
        <v>391</v>
      </c>
    </row>
    <row r="194" spans="1:1">
      <c r="A194" s="2" t="s">
        <v>392</v>
      </c>
    </row>
    <row r="195" spans="1:1">
      <c r="A195" s="2" t="s">
        <v>392</v>
      </c>
    </row>
    <row r="196" spans="1:1">
      <c r="A196" s="2" t="s">
        <v>393</v>
      </c>
    </row>
    <row r="197" spans="1:1">
      <c r="A197" s="2" t="s">
        <v>393</v>
      </c>
    </row>
    <row r="198" spans="1:1">
      <c r="A198" s="2" t="s">
        <v>394</v>
      </c>
    </row>
    <row r="199" spans="1:1">
      <c r="A199" s="2" t="s">
        <v>395</v>
      </c>
    </row>
    <row r="200" spans="1:1">
      <c r="A200" s="2" t="s">
        <v>397</v>
      </c>
    </row>
    <row r="201" spans="1:1">
      <c r="A201" s="2" t="s">
        <v>396</v>
      </c>
    </row>
    <row r="202" spans="1:1">
      <c r="A202" s="2" t="s">
        <v>398</v>
      </c>
    </row>
    <row r="203" spans="1:1">
      <c r="A203" s="2" t="s">
        <v>399</v>
      </c>
    </row>
    <row r="204" spans="1:1">
      <c r="A204" s="2" t="s">
        <v>400</v>
      </c>
    </row>
    <row r="205" spans="1:1">
      <c r="A205" s="2" t="s">
        <v>402</v>
      </c>
    </row>
    <row r="206" spans="1:1">
      <c r="A206" s="2" t="s">
        <v>403</v>
      </c>
    </row>
    <row r="207" spans="1:1">
      <c r="A207" s="2" t="s">
        <v>404</v>
      </c>
    </row>
    <row r="208" spans="1:1">
      <c r="A208" s="2" t="s">
        <v>405</v>
      </c>
    </row>
    <row r="209" spans="1:1">
      <c r="A209" s="2" t="s">
        <v>406</v>
      </c>
    </row>
    <row r="210" spans="1:1">
      <c r="A210" s="2" t="s">
        <v>407</v>
      </c>
    </row>
    <row r="211" spans="1:1">
      <c r="A211" s="2" t="s">
        <v>408</v>
      </c>
    </row>
    <row r="212" spans="1:1">
      <c r="A212" s="2" t="s">
        <v>409</v>
      </c>
    </row>
    <row r="213" spans="1:1">
      <c r="A213" s="2" t="s">
        <v>410</v>
      </c>
    </row>
    <row r="214" spans="1:1">
      <c r="A214" s="2" t="s">
        <v>412</v>
      </c>
    </row>
    <row r="215" spans="1:1">
      <c r="A215" s="2" t="s">
        <v>1527</v>
      </c>
    </row>
    <row r="216" spans="1:1">
      <c r="A216" s="2" t="s">
        <v>420</v>
      </c>
    </row>
    <row r="217" spans="1:1">
      <c r="A217" s="2" t="s">
        <v>421</v>
      </c>
    </row>
    <row r="218" spans="1:1">
      <c r="A218" s="2" t="s">
        <v>421</v>
      </c>
    </row>
    <row r="219" spans="1:1">
      <c r="A219" s="2" t="s">
        <v>422</v>
      </c>
    </row>
    <row r="220" spans="1:1">
      <c r="A220" s="2" t="s">
        <v>422</v>
      </c>
    </row>
    <row r="221" spans="1:1">
      <c r="A221" s="2" t="s">
        <v>423</v>
      </c>
    </row>
    <row r="222" spans="1:1">
      <c r="A222" s="2" t="s">
        <v>424</v>
      </c>
    </row>
    <row r="223" spans="1:1">
      <c r="A223" s="2" t="s">
        <v>425</v>
      </c>
    </row>
    <row r="224" spans="1:1">
      <c r="A224" s="2" t="s">
        <v>426</v>
      </c>
    </row>
    <row r="225" spans="1:1">
      <c r="A225" s="2" t="s">
        <v>427</v>
      </c>
    </row>
    <row r="226" spans="1:1">
      <c r="A226" s="2" t="s">
        <v>428</v>
      </c>
    </row>
    <row r="227" spans="1:1">
      <c r="A227" s="2" t="s">
        <v>429</v>
      </c>
    </row>
    <row r="228" spans="1:1">
      <c r="A228" s="2" t="s">
        <v>430</v>
      </c>
    </row>
    <row r="229" spans="1:1">
      <c r="A229" s="2" t="s">
        <v>431</v>
      </c>
    </row>
    <row r="230" spans="1:1">
      <c r="A230" s="2" t="s">
        <v>413</v>
      </c>
    </row>
    <row r="231" spans="1:1">
      <c r="A231" s="2" t="s">
        <v>413</v>
      </c>
    </row>
    <row r="232" spans="1:1">
      <c r="A232" s="2" t="s">
        <v>414</v>
      </c>
    </row>
    <row r="233" spans="1:1">
      <c r="A233" s="2" t="s">
        <v>415</v>
      </c>
    </row>
    <row r="234" spans="1:1">
      <c r="A234" s="2" t="s">
        <v>417</v>
      </c>
    </row>
    <row r="235" spans="1:1">
      <c r="A235" s="2" t="s">
        <v>417</v>
      </c>
    </row>
    <row r="236" spans="1:1">
      <c r="A236" s="2" t="s">
        <v>417</v>
      </c>
    </row>
    <row r="237" spans="1:1">
      <c r="A237" s="2" t="s">
        <v>419</v>
      </c>
    </row>
    <row r="238" spans="1:1">
      <c r="A238" s="2" t="s">
        <v>419</v>
      </c>
    </row>
    <row r="239" spans="1:1">
      <c r="A239" s="2" t="s">
        <v>419</v>
      </c>
    </row>
    <row r="240" spans="1:1">
      <c r="A240" s="2" t="s">
        <v>416</v>
      </c>
    </row>
    <row r="241" spans="1:1">
      <c r="A241" s="2" t="s">
        <v>435</v>
      </c>
    </row>
    <row r="242" spans="1:1">
      <c r="A242" s="2" t="s">
        <v>435</v>
      </c>
    </row>
    <row r="243" spans="1:1">
      <c r="A243" s="2" t="s">
        <v>435</v>
      </c>
    </row>
    <row r="244" spans="1:1">
      <c r="A244" s="2" t="s">
        <v>435</v>
      </c>
    </row>
    <row r="245" spans="1:1">
      <c r="A245" s="2" t="s">
        <v>435</v>
      </c>
    </row>
    <row r="246" spans="1:1">
      <c r="A246" s="2" t="s">
        <v>436</v>
      </c>
    </row>
    <row r="247" spans="1:1">
      <c r="A247" s="2" t="s">
        <v>436</v>
      </c>
    </row>
    <row r="248" spans="1:1">
      <c r="A248" s="2" t="s">
        <v>436</v>
      </c>
    </row>
    <row r="249" spans="1:1">
      <c r="A249" s="2" t="s">
        <v>436</v>
      </c>
    </row>
    <row r="250" spans="1:1">
      <c r="A250" s="2" t="s">
        <v>436</v>
      </c>
    </row>
    <row r="251" spans="1:1">
      <c r="A251" s="2" t="s">
        <v>437</v>
      </c>
    </row>
    <row r="252" spans="1:1">
      <c r="A252" s="2" t="s">
        <v>437</v>
      </c>
    </row>
    <row r="253" spans="1:1">
      <c r="A253" s="2" t="s">
        <v>437</v>
      </c>
    </row>
    <row r="254" spans="1:1">
      <c r="A254" s="2" t="s">
        <v>437</v>
      </c>
    </row>
    <row r="255" spans="1:1">
      <c r="A255" s="2" t="s">
        <v>437</v>
      </c>
    </row>
    <row r="256" spans="1:1">
      <c r="A256" s="2" t="s">
        <v>438</v>
      </c>
    </row>
    <row r="257" spans="1:1">
      <c r="A257" s="2" t="s">
        <v>438</v>
      </c>
    </row>
    <row r="258" spans="1:1">
      <c r="A258" s="2" t="s">
        <v>438</v>
      </c>
    </row>
    <row r="259" spans="1:1">
      <c r="A259" s="2" t="s">
        <v>438</v>
      </c>
    </row>
    <row r="260" spans="1:1">
      <c r="A260" s="2" t="s">
        <v>438</v>
      </c>
    </row>
    <row r="261" spans="1:1">
      <c r="A261" s="2" t="s">
        <v>439</v>
      </c>
    </row>
    <row r="262" spans="1:1">
      <c r="A262" s="2" t="s">
        <v>439</v>
      </c>
    </row>
    <row r="263" spans="1:1">
      <c r="A263" s="2" t="s">
        <v>440</v>
      </c>
    </row>
    <row r="264" spans="1:1">
      <c r="A264" s="2" t="s">
        <v>439</v>
      </c>
    </row>
    <row r="265" spans="1:1">
      <c r="A265" s="2" t="s">
        <v>439</v>
      </c>
    </row>
    <row r="266" spans="1:1">
      <c r="A266" s="2" t="s">
        <v>441</v>
      </c>
    </row>
    <row r="267" spans="1:1">
      <c r="A267" s="2" t="s">
        <v>441</v>
      </c>
    </row>
    <row r="268" spans="1:1">
      <c r="A268" s="2" t="s">
        <v>441</v>
      </c>
    </row>
    <row r="269" spans="1:1">
      <c r="A269" s="2" t="s">
        <v>441</v>
      </c>
    </row>
    <row r="270" spans="1:1">
      <c r="A270" s="2" t="s">
        <v>441</v>
      </c>
    </row>
    <row r="271" spans="1:1">
      <c r="A271" s="2" t="s">
        <v>441</v>
      </c>
    </row>
    <row r="272" spans="1:1">
      <c r="A272" s="2" t="s">
        <v>443</v>
      </c>
    </row>
    <row r="273" spans="1:1">
      <c r="A273" s="2" t="s">
        <v>443</v>
      </c>
    </row>
    <row r="274" spans="1:1">
      <c r="A274" s="2" t="s">
        <v>443</v>
      </c>
    </row>
    <row r="275" spans="1:1">
      <c r="A275" s="2" t="s">
        <v>443</v>
      </c>
    </row>
    <row r="276" spans="1:1">
      <c r="A276" s="2" t="s">
        <v>443</v>
      </c>
    </row>
    <row r="277" spans="1:1">
      <c r="A277" s="2" t="s">
        <v>443</v>
      </c>
    </row>
    <row r="278" spans="1:1">
      <c r="A278" s="2" t="s">
        <v>444</v>
      </c>
    </row>
    <row r="279" spans="1:1">
      <c r="A279" s="2" t="s">
        <v>445</v>
      </c>
    </row>
    <row r="280" spans="1:1">
      <c r="A280" s="2" t="s">
        <v>444</v>
      </c>
    </row>
    <row r="281" spans="1:1">
      <c r="A281" s="2" t="s">
        <v>444</v>
      </c>
    </row>
    <row r="282" spans="1:1">
      <c r="A282" s="2" t="s">
        <v>444</v>
      </c>
    </row>
    <row r="283" spans="1:1">
      <c r="A283" s="2" t="s">
        <v>446</v>
      </c>
    </row>
    <row r="284" spans="1:1">
      <c r="A284" s="2" t="s">
        <v>446</v>
      </c>
    </row>
    <row r="285" spans="1:1">
      <c r="A285" s="2" t="s">
        <v>446</v>
      </c>
    </row>
    <row r="286" spans="1:1">
      <c r="A286" s="2" t="s">
        <v>446</v>
      </c>
    </row>
    <row r="287" spans="1:1">
      <c r="A287" s="2" t="s">
        <v>446</v>
      </c>
    </row>
    <row r="288" spans="1:1">
      <c r="A288" s="2" t="s">
        <v>446</v>
      </c>
    </row>
    <row r="289" spans="1:1">
      <c r="A289" s="2" t="s">
        <v>447</v>
      </c>
    </row>
    <row r="290" spans="1:1">
      <c r="A290" s="2" t="s">
        <v>448</v>
      </c>
    </row>
    <row r="291" spans="1:1">
      <c r="A291" s="2" t="s">
        <v>447</v>
      </c>
    </row>
    <row r="292" spans="1:1">
      <c r="A292" s="2" t="s">
        <v>447</v>
      </c>
    </row>
    <row r="293" spans="1:1">
      <c r="A293" s="2" t="s">
        <v>447</v>
      </c>
    </row>
    <row r="294" spans="1:1">
      <c r="A294" s="2" t="s">
        <v>447</v>
      </c>
    </row>
    <row r="295" spans="1:1">
      <c r="A295" s="2" t="s">
        <v>449</v>
      </c>
    </row>
    <row r="296" spans="1:1">
      <c r="A296" s="2" t="s">
        <v>449</v>
      </c>
    </row>
    <row r="297" spans="1:1">
      <c r="A297" s="2" t="s">
        <v>449</v>
      </c>
    </row>
    <row r="298" spans="1:1">
      <c r="A298" s="2" t="s">
        <v>449</v>
      </c>
    </row>
    <row r="299" spans="1:1">
      <c r="A299" s="2" t="s">
        <v>449</v>
      </c>
    </row>
    <row r="300" spans="1:1">
      <c r="A300" s="2" t="s">
        <v>449</v>
      </c>
    </row>
    <row r="301" spans="1:1">
      <c r="A301" s="2" t="s">
        <v>450</v>
      </c>
    </row>
    <row r="302" spans="1:1">
      <c r="A302" s="2" t="s">
        <v>450</v>
      </c>
    </row>
    <row r="303" spans="1:1">
      <c r="A303" s="2" t="s">
        <v>450</v>
      </c>
    </row>
    <row r="304" spans="1:1">
      <c r="A304" s="2" t="s">
        <v>450</v>
      </c>
    </row>
    <row r="305" spans="1:1">
      <c r="A305" s="2" t="s">
        <v>450</v>
      </c>
    </row>
    <row r="306" spans="1:1">
      <c r="A306" s="2" t="s">
        <v>450</v>
      </c>
    </row>
    <row r="307" spans="1:1">
      <c r="A307" s="2" t="s">
        <v>451</v>
      </c>
    </row>
    <row r="308" spans="1:1">
      <c r="A308" s="2" t="s">
        <v>452</v>
      </c>
    </row>
    <row r="309" spans="1:1">
      <c r="A309" s="2" t="s">
        <v>452</v>
      </c>
    </row>
    <row r="310" spans="1:1">
      <c r="A310" s="2" t="s">
        <v>452</v>
      </c>
    </row>
    <row r="311" spans="1:1">
      <c r="A311" s="2" t="s">
        <v>453</v>
      </c>
    </row>
    <row r="312" spans="1:1">
      <c r="A312" s="2" t="s">
        <v>453</v>
      </c>
    </row>
    <row r="313" spans="1:1">
      <c r="A313" s="2" t="s">
        <v>453</v>
      </c>
    </row>
    <row r="314" spans="1:1">
      <c r="A314" s="2" t="s">
        <v>454</v>
      </c>
    </row>
    <row r="315" spans="1:1">
      <c r="A315" s="2" t="s">
        <v>455</v>
      </c>
    </row>
    <row r="316" spans="1:1">
      <c r="A316" s="2" t="s">
        <v>456</v>
      </c>
    </row>
    <row r="317" spans="1:1">
      <c r="A317" s="2" t="s">
        <v>456</v>
      </c>
    </row>
    <row r="318" spans="1:1">
      <c r="A318" s="2" t="s">
        <v>457</v>
      </c>
    </row>
    <row r="319" spans="1:1">
      <c r="A319" s="2" t="s">
        <v>457</v>
      </c>
    </row>
    <row r="320" spans="1:1">
      <c r="A320" s="2" t="s">
        <v>458</v>
      </c>
    </row>
    <row r="321" spans="1:1">
      <c r="A321" s="2" t="s">
        <v>458</v>
      </c>
    </row>
    <row r="322" spans="1:1">
      <c r="A322" s="2" t="s">
        <v>459</v>
      </c>
    </row>
    <row r="323" spans="1:1">
      <c r="A323" s="2" t="s">
        <v>459</v>
      </c>
    </row>
    <row r="324" spans="1:1">
      <c r="A324" s="2" t="s">
        <v>460</v>
      </c>
    </row>
    <row r="325" spans="1:1">
      <c r="A325" s="2" t="s">
        <v>460</v>
      </c>
    </row>
    <row r="326" spans="1:1">
      <c r="A326" s="2" t="s">
        <v>461</v>
      </c>
    </row>
    <row r="327" spans="1:1">
      <c r="A327" s="2" t="s">
        <v>461</v>
      </c>
    </row>
    <row r="328" spans="1:1">
      <c r="A328" s="2" t="s">
        <v>463</v>
      </c>
    </row>
    <row r="329" spans="1:1">
      <c r="A329" s="2" t="s">
        <v>463</v>
      </c>
    </row>
    <row r="330" spans="1:1">
      <c r="A330" s="2" t="s">
        <v>464</v>
      </c>
    </row>
    <row r="331" spans="1:1">
      <c r="A331" s="2" t="s">
        <v>464</v>
      </c>
    </row>
    <row r="332" spans="1:1">
      <c r="A332" s="2" t="s">
        <v>462</v>
      </c>
    </row>
    <row r="333" spans="1:1">
      <c r="A333" s="2" t="s">
        <v>465</v>
      </c>
    </row>
    <row r="334" spans="1:1">
      <c r="A334" s="2" t="s">
        <v>466</v>
      </c>
    </row>
    <row r="335" spans="1:1">
      <c r="A335" s="2" t="s">
        <v>467</v>
      </c>
    </row>
    <row r="336" spans="1:1">
      <c r="A336" s="2" t="s">
        <v>468</v>
      </c>
    </row>
    <row r="337" spans="1:1">
      <c r="A337" s="2" t="s">
        <v>469</v>
      </c>
    </row>
    <row r="338" spans="1:1">
      <c r="A338" s="2" t="s">
        <v>469</v>
      </c>
    </row>
    <row r="339" spans="1:1">
      <c r="A339" s="2" t="s">
        <v>470</v>
      </c>
    </row>
    <row r="340" spans="1:1">
      <c r="A340" s="2" t="s">
        <v>470</v>
      </c>
    </row>
    <row r="341" spans="1:1">
      <c r="A341" s="2" t="s">
        <v>471</v>
      </c>
    </row>
    <row r="342" spans="1:1">
      <c r="A342" s="2" t="s">
        <v>471</v>
      </c>
    </row>
    <row r="343" spans="1:1">
      <c r="A343" s="2" t="s">
        <v>432</v>
      </c>
    </row>
    <row r="344" spans="1:1">
      <c r="A344" s="2" t="s">
        <v>433</v>
      </c>
    </row>
    <row r="345" spans="1:1">
      <c r="A345" s="2" t="s">
        <v>434</v>
      </c>
    </row>
    <row r="346" spans="1:1">
      <c r="A346" s="2" t="s">
        <v>434</v>
      </c>
    </row>
    <row r="347" spans="1:1">
      <c r="A347" s="2" t="s">
        <v>434</v>
      </c>
    </row>
    <row r="348" spans="1:1">
      <c r="A348" s="2" t="s">
        <v>486</v>
      </c>
    </row>
    <row r="349" spans="1:1">
      <c r="A349" s="2" t="s">
        <v>486</v>
      </c>
    </row>
    <row r="350" spans="1:1">
      <c r="A350" s="2" t="s">
        <v>487</v>
      </c>
    </row>
    <row r="351" spans="1:1">
      <c r="A351" s="2" t="s">
        <v>489</v>
      </c>
    </row>
    <row r="352" spans="1:1">
      <c r="A352" s="2" t="s">
        <v>490</v>
      </c>
    </row>
    <row r="353" spans="1:1">
      <c r="A353" s="2" t="s">
        <v>491</v>
      </c>
    </row>
    <row r="354" spans="1:1">
      <c r="A354" s="2" t="s">
        <v>492</v>
      </c>
    </row>
    <row r="355" spans="1:1">
      <c r="A355" s="2" t="s">
        <v>492</v>
      </c>
    </row>
    <row r="356" spans="1:1">
      <c r="A356" s="2" t="s">
        <v>493</v>
      </c>
    </row>
    <row r="357" spans="1:1">
      <c r="A357" s="2" t="s">
        <v>494</v>
      </c>
    </row>
    <row r="358" spans="1:1">
      <c r="A358" s="2" t="s">
        <v>494</v>
      </c>
    </row>
    <row r="359" spans="1:1">
      <c r="A359" s="2" t="s">
        <v>495</v>
      </c>
    </row>
    <row r="360" spans="1:1">
      <c r="A360" s="2" t="s">
        <v>495</v>
      </c>
    </row>
    <row r="361" spans="1:1">
      <c r="A361" s="2" t="s">
        <v>496</v>
      </c>
    </row>
    <row r="362" spans="1:1">
      <c r="A362" s="2" t="s">
        <v>497</v>
      </c>
    </row>
    <row r="363" spans="1:1">
      <c r="A363" s="2" t="s">
        <v>497</v>
      </c>
    </row>
    <row r="364" spans="1:1">
      <c r="A364" s="2" t="s">
        <v>488</v>
      </c>
    </row>
    <row r="365" spans="1:1">
      <c r="A365" s="2" t="s">
        <v>498</v>
      </c>
    </row>
    <row r="366" spans="1:1">
      <c r="A366" s="2" t="s">
        <v>498</v>
      </c>
    </row>
    <row r="367" spans="1:1">
      <c r="A367" s="2" t="s">
        <v>498</v>
      </c>
    </row>
    <row r="368" spans="1:1">
      <c r="A368" s="2" t="s">
        <v>499</v>
      </c>
    </row>
    <row r="369" spans="1:1">
      <c r="A369" s="2" t="s">
        <v>499</v>
      </c>
    </row>
    <row r="370" spans="1:1">
      <c r="A370" s="2" t="s">
        <v>511</v>
      </c>
    </row>
    <row r="371" spans="1:1">
      <c r="A371" s="2" t="s">
        <v>502</v>
      </c>
    </row>
    <row r="372" spans="1:1">
      <c r="A372" s="2" t="s">
        <v>502</v>
      </c>
    </row>
    <row r="373" spans="1:1">
      <c r="A373" s="2" t="s">
        <v>502</v>
      </c>
    </row>
    <row r="374" spans="1:1">
      <c r="A374" s="2" t="s">
        <v>503</v>
      </c>
    </row>
    <row r="375" spans="1:1">
      <c r="A375" s="2" t="s">
        <v>503</v>
      </c>
    </row>
    <row r="376" spans="1:1">
      <c r="A376" s="2" t="s">
        <v>503</v>
      </c>
    </row>
    <row r="377" spans="1:1">
      <c r="A377" s="2" t="s">
        <v>510</v>
      </c>
    </row>
    <row r="378" spans="1:1">
      <c r="A378" s="2" t="s">
        <v>510</v>
      </c>
    </row>
    <row r="379" spans="1:1">
      <c r="A379" s="2" t="s">
        <v>510</v>
      </c>
    </row>
    <row r="380" spans="1:1">
      <c r="A380" s="2" t="s">
        <v>504</v>
      </c>
    </row>
    <row r="381" spans="1:1">
      <c r="A381" s="2" t="s">
        <v>504</v>
      </c>
    </row>
    <row r="382" spans="1:1">
      <c r="A382" s="2" t="s">
        <v>504</v>
      </c>
    </row>
    <row r="383" spans="1:1">
      <c r="A383" s="2" t="s">
        <v>505</v>
      </c>
    </row>
    <row r="384" spans="1:1">
      <c r="A384" s="2" t="s">
        <v>505</v>
      </c>
    </row>
    <row r="385" spans="1:1">
      <c r="A385" s="2" t="s">
        <v>505</v>
      </c>
    </row>
    <row r="386" spans="1:1">
      <c r="A386" s="2" t="s">
        <v>506</v>
      </c>
    </row>
    <row r="387" spans="1:1">
      <c r="A387" s="2" t="s">
        <v>506</v>
      </c>
    </row>
    <row r="388" spans="1:1">
      <c r="A388" s="2" t="s">
        <v>506</v>
      </c>
    </row>
    <row r="389" spans="1:1">
      <c r="A389" s="2" t="s">
        <v>507</v>
      </c>
    </row>
    <row r="390" spans="1:1">
      <c r="A390" s="2" t="s">
        <v>507</v>
      </c>
    </row>
    <row r="391" spans="1:1">
      <c r="A391" s="2" t="s">
        <v>507</v>
      </c>
    </row>
    <row r="392" spans="1:1">
      <c r="A392" s="2" t="s">
        <v>508</v>
      </c>
    </row>
    <row r="393" spans="1:1">
      <c r="A393" s="2" t="s">
        <v>508</v>
      </c>
    </row>
    <row r="394" spans="1:1">
      <c r="A394" s="2" t="s">
        <v>508</v>
      </c>
    </row>
    <row r="395" spans="1:1">
      <c r="A395" s="2" t="s">
        <v>509</v>
      </c>
    </row>
    <row r="396" spans="1:1">
      <c r="A396" s="2" t="s">
        <v>509</v>
      </c>
    </row>
    <row r="397" spans="1:1">
      <c r="A397" s="2" t="s">
        <v>509</v>
      </c>
    </row>
    <row r="398" spans="1:1">
      <c r="A398" s="2" t="s">
        <v>512</v>
      </c>
    </row>
    <row r="399" spans="1:1">
      <c r="A399" s="2" t="s">
        <v>513</v>
      </c>
    </row>
    <row r="400" spans="1:1">
      <c r="A400" s="2" t="s">
        <v>513</v>
      </c>
    </row>
    <row r="401" spans="1:1">
      <c r="A401" s="2" t="s">
        <v>513</v>
      </c>
    </row>
    <row r="402" spans="1:1">
      <c r="A402" s="2" t="s">
        <v>514</v>
      </c>
    </row>
    <row r="403" spans="1:1">
      <c r="A403" s="2" t="s">
        <v>515</v>
      </c>
    </row>
    <row r="404" spans="1:1">
      <c r="A404" s="2" t="s">
        <v>516</v>
      </c>
    </row>
    <row r="405" spans="1:1">
      <c r="A405" s="2" t="s">
        <v>517</v>
      </c>
    </row>
    <row r="406" spans="1:1">
      <c r="A406" s="2" t="s">
        <v>517</v>
      </c>
    </row>
    <row r="407" spans="1:1">
      <c r="A407" s="2" t="s">
        <v>517</v>
      </c>
    </row>
    <row r="408" spans="1:1">
      <c r="A408" s="2" t="s">
        <v>520</v>
      </c>
    </row>
    <row r="409" spans="1:1">
      <c r="A409" s="2" t="s">
        <v>520</v>
      </c>
    </row>
    <row r="410" spans="1:1">
      <c r="A410" s="2" t="s">
        <v>520</v>
      </c>
    </row>
    <row r="411" spans="1:1">
      <c r="A411" s="2" t="s">
        <v>521</v>
      </c>
    </row>
    <row r="412" spans="1:1">
      <c r="A412" s="2" t="s">
        <v>522</v>
      </c>
    </row>
    <row r="413" spans="1:1">
      <c r="A413" s="2" t="s">
        <v>472</v>
      </c>
    </row>
    <row r="414" spans="1:1">
      <c r="A414" s="2" t="s">
        <v>472</v>
      </c>
    </row>
    <row r="415" spans="1:1">
      <c r="A415" s="2" t="s">
        <v>523</v>
      </c>
    </row>
    <row r="416" spans="1:1">
      <c r="A416" s="2" t="s">
        <v>523</v>
      </c>
    </row>
    <row r="417" spans="1:1">
      <c r="A417" s="2" t="s">
        <v>524</v>
      </c>
    </row>
    <row r="418" spans="1:1">
      <c r="A418" s="2" t="s">
        <v>525</v>
      </c>
    </row>
    <row r="419" spans="1:1">
      <c r="A419" s="2" t="s">
        <v>525</v>
      </c>
    </row>
    <row r="420" spans="1:1">
      <c r="A420" s="2" t="s">
        <v>475</v>
      </c>
    </row>
    <row r="421" spans="1:1">
      <c r="A421" s="2" t="s">
        <v>475</v>
      </c>
    </row>
    <row r="422" spans="1:1">
      <c r="A422" s="2" t="s">
        <v>476</v>
      </c>
    </row>
    <row r="423" spans="1:1">
      <c r="A423" s="2" t="s">
        <v>476</v>
      </c>
    </row>
    <row r="424" spans="1:1">
      <c r="A424" s="2" t="s">
        <v>477</v>
      </c>
    </row>
    <row r="425" spans="1:1">
      <c r="A425" s="2" t="s">
        <v>478</v>
      </c>
    </row>
    <row r="426" spans="1:1">
      <c r="A426" s="2" t="s">
        <v>479</v>
      </c>
    </row>
    <row r="427" spans="1:1">
      <c r="A427" s="2" t="s">
        <v>479</v>
      </c>
    </row>
    <row r="428" spans="1:1">
      <c r="A428" s="2" t="s">
        <v>480</v>
      </c>
    </row>
    <row r="429" spans="1:1">
      <c r="A429" s="2" t="s">
        <v>481</v>
      </c>
    </row>
    <row r="430" spans="1:1">
      <c r="A430" s="2" t="s">
        <v>481</v>
      </c>
    </row>
    <row r="431" spans="1:1">
      <c r="A431" s="2" t="s">
        <v>482</v>
      </c>
    </row>
    <row r="432" spans="1:1">
      <c r="A432" s="2" t="s">
        <v>482</v>
      </c>
    </row>
    <row r="433" spans="1:1">
      <c r="A433" s="2" t="s">
        <v>483</v>
      </c>
    </row>
    <row r="434" spans="1:1">
      <c r="A434" s="2" t="s">
        <v>484</v>
      </c>
    </row>
    <row r="435" spans="1:1">
      <c r="A435" s="2" t="s">
        <v>484</v>
      </c>
    </row>
    <row r="436" spans="1:1">
      <c r="A436" s="2" t="s">
        <v>484</v>
      </c>
    </row>
    <row r="437" spans="1:1">
      <c r="A437" s="2" t="s">
        <v>526</v>
      </c>
    </row>
    <row r="438" spans="1:1">
      <c r="A438" s="2" t="s">
        <v>527</v>
      </c>
    </row>
    <row r="439" spans="1:1">
      <c r="A439" s="2" t="s">
        <v>527</v>
      </c>
    </row>
    <row r="440" spans="1:1">
      <c r="A440" s="2" t="s">
        <v>528</v>
      </c>
    </row>
    <row r="441" spans="1:1">
      <c r="A441" s="2" t="s">
        <v>528</v>
      </c>
    </row>
    <row r="442" spans="1:1">
      <c r="A442" s="2" t="s">
        <v>529</v>
      </c>
    </row>
    <row r="443" spans="1:1">
      <c r="A443" s="2" t="s">
        <v>529</v>
      </c>
    </row>
    <row r="444" spans="1:1">
      <c r="A444" s="2" t="s">
        <v>529</v>
      </c>
    </row>
    <row r="445" spans="1:1">
      <c r="A445" s="2" t="s">
        <v>530</v>
      </c>
    </row>
    <row r="446" spans="1:1">
      <c r="A446" s="2" t="s">
        <v>531</v>
      </c>
    </row>
    <row r="447" spans="1:1">
      <c r="A447" s="2" t="s">
        <v>532</v>
      </c>
    </row>
    <row r="448" spans="1:1">
      <c r="A448" s="2" t="s">
        <v>532</v>
      </c>
    </row>
    <row r="449" spans="1:1">
      <c r="A449" s="2" t="s">
        <v>535</v>
      </c>
    </row>
    <row r="450" spans="1:1">
      <c r="A450" s="2" t="s">
        <v>535</v>
      </c>
    </row>
    <row r="451" spans="1:1">
      <c r="A451" s="2" t="s">
        <v>536</v>
      </c>
    </row>
    <row r="452" spans="1:1">
      <c r="A452" s="2" t="s">
        <v>536</v>
      </c>
    </row>
    <row r="453" spans="1:1">
      <c r="A453" s="2" t="s">
        <v>537</v>
      </c>
    </row>
    <row r="454" spans="1:1">
      <c r="A454" s="2" t="s">
        <v>537</v>
      </c>
    </row>
    <row r="455" spans="1:1">
      <c r="A455" s="2" t="s">
        <v>538</v>
      </c>
    </row>
    <row r="456" spans="1:1">
      <c r="A456" s="2" t="s">
        <v>540</v>
      </c>
    </row>
    <row r="457" spans="1:1">
      <c r="A457" s="2" t="s">
        <v>539</v>
      </c>
    </row>
    <row r="458" spans="1:1">
      <c r="A458" s="2" t="s">
        <v>540</v>
      </c>
    </row>
    <row r="459" spans="1:1">
      <c r="A459" s="2" t="s">
        <v>541</v>
      </c>
    </row>
    <row r="460" spans="1:1">
      <c r="A460" s="2" t="s">
        <v>541</v>
      </c>
    </row>
    <row r="461" spans="1:1">
      <c r="A461" s="2" t="s">
        <v>542</v>
      </c>
    </row>
    <row r="462" spans="1:1">
      <c r="A462" s="2" t="s">
        <v>543</v>
      </c>
    </row>
    <row r="463" spans="1:1">
      <c r="A463" s="2" t="s">
        <v>544</v>
      </c>
    </row>
    <row r="464" spans="1:1">
      <c r="A464" s="2" t="s">
        <v>560</v>
      </c>
    </row>
    <row r="465" spans="1:1">
      <c r="A465" s="2" t="s">
        <v>545</v>
      </c>
    </row>
    <row r="466" spans="1:1">
      <c r="A466" s="2" t="s">
        <v>545</v>
      </c>
    </row>
    <row r="467" spans="1:1">
      <c r="A467" s="2" t="s">
        <v>546</v>
      </c>
    </row>
    <row r="468" spans="1:1">
      <c r="A468" s="2" t="s">
        <v>547</v>
      </c>
    </row>
    <row r="469" spans="1:1">
      <c r="A469" s="2" t="s">
        <v>548</v>
      </c>
    </row>
    <row r="470" spans="1:1">
      <c r="A470" s="2" t="s">
        <v>549</v>
      </c>
    </row>
    <row r="471" spans="1:1">
      <c r="A471" s="2" t="s">
        <v>549</v>
      </c>
    </row>
    <row r="472" spans="1:1">
      <c r="A472" s="2" t="s">
        <v>550</v>
      </c>
    </row>
    <row r="473" spans="1:1">
      <c r="A473" s="2" t="s">
        <v>550</v>
      </c>
    </row>
    <row r="474" spans="1:1">
      <c r="A474" s="2" t="s">
        <v>551</v>
      </c>
    </row>
    <row r="475" spans="1:1">
      <c r="A475" s="2" t="s">
        <v>552</v>
      </c>
    </row>
    <row r="476" spans="1:1">
      <c r="A476" s="2" t="s">
        <v>553</v>
      </c>
    </row>
    <row r="477" spans="1:1">
      <c r="A477" s="2" t="s">
        <v>554</v>
      </c>
    </row>
    <row r="478" spans="1:1">
      <c r="A478" s="2" t="s">
        <v>554</v>
      </c>
    </row>
    <row r="479" spans="1:1">
      <c r="A479" s="2" t="s">
        <v>555</v>
      </c>
    </row>
    <row r="480" spans="1:1">
      <c r="A480" s="2" t="s">
        <v>555</v>
      </c>
    </row>
    <row r="481" spans="1:1">
      <c r="A481" s="2" t="s">
        <v>556</v>
      </c>
    </row>
    <row r="482" spans="1:1">
      <c r="A482" s="2" t="s">
        <v>557</v>
      </c>
    </row>
    <row r="483" spans="1:1">
      <c r="A483" s="2" t="s">
        <v>557</v>
      </c>
    </row>
    <row r="484" spans="1:1">
      <c r="A484" s="2" t="s">
        <v>557</v>
      </c>
    </row>
    <row r="485" spans="1:1">
      <c r="A485" s="2" t="s">
        <v>557</v>
      </c>
    </row>
    <row r="486" spans="1:1">
      <c r="A486" s="2" t="s">
        <v>558</v>
      </c>
    </row>
    <row r="487" spans="1:1">
      <c r="A487" s="2" t="s">
        <v>559</v>
      </c>
    </row>
    <row r="488" spans="1:1">
      <c r="A488" s="2" t="s">
        <v>576</v>
      </c>
    </row>
    <row r="489" spans="1:1">
      <c r="A489" s="2" t="s">
        <v>576</v>
      </c>
    </row>
    <row r="490" spans="1:1">
      <c r="A490" s="2" t="s">
        <v>577</v>
      </c>
    </row>
    <row r="491" spans="1:1">
      <c r="A491" s="2" t="s">
        <v>577</v>
      </c>
    </row>
    <row r="492" spans="1:1">
      <c r="A492" s="2" t="s">
        <v>578</v>
      </c>
    </row>
    <row r="493" spans="1:1">
      <c r="A493" s="2" t="s">
        <v>578</v>
      </c>
    </row>
    <row r="494" spans="1:1">
      <c r="A494" s="2" t="s">
        <v>578</v>
      </c>
    </row>
    <row r="495" spans="1:1">
      <c r="A495" s="2" t="s">
        <v>578</v>
      </c>
    </row>
    <row r="496" spans="1:1">
      <c r="A496" s="2" t="s">
        <v>578</v>
      </c>
    </row>
    <row r="497" spans="1:1">
      <c r="A497" s="2" t="s">
        <v>581</v>
      </c>
    </row>
    <row r="498" spans="1:1">
      <c r="A498" s="2" t="s">
        <v>581</v>
      </c>
    </row>
    <row r="499" spans="1:1">
      <c r="A499" s="2" t="s">
        <v>580</v>
      </c>
    </row>
    <row r="500" spans="1:1">
      <c r="A500" s="2" t="s">
        <v>580</v>
      </c>
    </row>
    <row r="501" spans="1:1">
      <c r="A501" s="2" t="s">
        <v>582</v>
      </c>
    </row>
    <row r="502" spans="1:1">
      <c r="A502" s="2" t="s">
        <v>584</v>
      </c>
    </row>
    <row r="503" spans="1:1">
      <c r="A503" s="2" t="s">
        <v>584</v>
      </c>
    </row>
    <row r="504" spans="1:1">
      <c r="A504" s="2" t="s">
        <v>583</v>
      </c>
    </row>
    <row r="505" spans="1:1">
      <c r="A505" s="2" t="s">
        <v>583</v>
      </c>
    </row>
    <row r="506" spans="1:1">
      <c r="A506" s="2" t="s">
        <v>585</v>
      </c>
    </row>
    <row r="507" spans="1:1">
      <c r="A507" s="2" t="s">
        <v>585</v>
      </c>
    </row>
    <row r="508" spans="1:1">
      <c r="A508" s="2" t="s">
        <v>585</v>
      </c>
    </row>
    <row r="509" spans="1:1">
      <c r="A509" s="2" t="s">
        <v>585</v>
      </c>
    </row>
    <row r="510" spans="1:1">
      <c r="A510" s="2" t="s">
        <v>585</v>
      </c>
    </row>
    <row r="511" spans="1:1">
      <c r="A511" s="2" t="s">
        <v>585</v>
      </c>
    </row>
    <row r="512" spans="1:1">
      <c r="A512" s="2" t="s">
        <v>585</v>
      </c>
    </row>
    <row r="513" spans="1:1">
      <c r="A513" s="2" t="s">
        <v>587</v>
      </c>
    </row>
    <row r="514" spans="1:1">
      <c r="A514" s="2" t="s">
        <v>587</v>
      </c>
    </row>
    <row r="515" spans="1:1">
      <c r="A515" s="2" t="s">
        <v>588</v>
      </c>
    </row>
    <row r="516" spans="1:1">
      <c r="A516" s="2" t="s">
        <v>588</v>
      </c>
    </row>
    <row r="517" spans="1:1">
      <c r="A517" s="2" t="s">
        <v>588</v>
      </c>
    </row>
    <row r="518" spans="1:1">
      <c r="A518" s="2" t="s">
        <v>588</v>
      </c>
    </row>
    <row r="519" spans="1:1">
      <c r="A519" s="2" t="s">
        <v>588</v>
      </c>
    </row>
    <row r="520" spans="1:1">
      <c r="A520" s="2" t="s">
        <v>588</v>
      </c>
    </row>
    <row r="521" spans="1:1">
      <c r="A521" s="2" t="s">
        <v>588</v>
      </c>
    </row>
    <row r="522" spans="1:1">
      <c r="A522" s="2" t="s">
        <v>589</v>
      </c>
    </row>
    <row r="523" spans="1:1">
      <c r="A523" s="2" t="s">
        <v>589</v>
      </c>
    </row>
    <row r="524" spans="1:1">
      <c r="A524" s="2" t="s">
        <v>589</v>
      </c>
    </row>
    <row r="525" spans="1:1">
      <c r="A525" s="2" t="s">
        <v>589</v>
      </c>
    </row>
    <row r="526" spans="1:1">
      <c r="A526" s="2" t="s">
        <v>589</v>
      </c>
    </row>
    <row r="527" spans="1:1">
      <c r="A527" s="2" t="s">
        <v>589</v>
      </c>
    </row>
    <row r="528" spans="1:1">
      <c r="A528" s="2" t="s">
        <v>589</v>
      </c>
    </row>
    <row r="529" spans="1:1">
      <c r="A529" s="2" t="s">
        <v>590</v>
      </c>
    </row>
    <row r="530" spans="1:1">
      <c r="A530" s="2" t="s">
        <v>590</v>
      </c>
    </row>
    <row r="531" spans="1:1">
      <c r="A531" s="2" t="s">
        <v>591</v>
      </c>
    </row>
    <row r="532" spans="1:1">
      <c r="A532" s="2" t="s">
        <v>592</v>
      </c>
    </row>
    <row r="533" spans="1:1">
      <c r="A533" s="2" t="s">
        <v>592</v>
      </c>
    </row>
    <row r="534" spans="1:1">
      <c r="A534" s="2" t="s">
        <v>592</v>
      </c>
    </row>
    <row r="535" spans="1:1">
      <c r="A535" s="2" t="s">
        <v>593</v>
      </c>
    </row>
    <row r="536" spans="1:1">
      <c r="A536" s="2" t="s">
        <v>592</v>
      </c>
    </row>
    <row r="537" spans="1:1">
      <c r="A537" s="2" t="s">
        <v>592</v>
      </c>
    </row>
    <row r="538" spans="1:1">
      <c r="A538" s="2" t="s">
        <v>592</v>
      </c>
    </row>
    <row r="539" spans="1:1">
      <c r="A539" s="2" t="s">
        <v>594</v>
      </c>
    </row>
    <row r="540" spans="1:1">
      <c r="A540" s="2" t="s">
        <v>595</v>
      </c>
    </row>
    <row r="541" spans="1:1">
      <c r="A541" s="2" t="s">
        <v>564</v>
      </c>
    </row>
    <row r="542" spans="1:1">
      <c r="A542" s="2" t="s">
        <v>564</v>
      </c>
    </row>
    <row r="543" spans="1:1">
      <c r="A543" s="2" t="s">
        <v>561</v>
      </c>
    </row>
    <row r="544" spans="1:1">
      <c r="A544" s="2" t="s">
        <v>561</v>
      </c>
    </row>
    <row r="545" spans="1:1">
      <c r="A545" s="2" t="s">
        <v>562</v>
      </c>
    </row>
    <row r="546" spans="1:1">
      <c r="A546" s="2" t="s">
        <v>562</v>
      </c>
    </row>
    <row r="547" spans="1:1">
      <c r="A547" s="2" t="s">
        <v>563</v>
      </c>
    </row>
    <row r="548" spans="1:1">
      <c r="A548" s="2" t="s">
        <v>563</v>
      </c>
    </row>
    <row r="549" spans="1:1">
      <c r="A549" s="2" t="s">
        <v>565</v>
      </c>
    </row>
    <row r="550" spans="1:1">
      <c r="A550" s="2" t="s">
        <v>566</v>
      </c>
    </row>
    <row r="551" spans="1:1">
      <c r="A551" s="2" t="s">
        <v>567</v>
      </c>
    </row>
    <row r="552" spans="1:1">
      <c r="A552" s="2" t="s">
        <v>568</v>
      </c>
    </row>
    <row r="553" spans="1:1">
      <c r="A553" s="2" t="s">
        <v>568</v>
      </c>
    </row>
    <row r="554" spans="1:1">
      <c r="A554" s="2" t="s">
        <v>569</v>
      </c>
    </row>
    <row r="555" spans="1:1">
      <c r="A555" s="2" t="s">
        <v>570</v>
      </c>
    </row>
    <row r="556" spans="1:1">
      <c r="A556" s="2" t="s">
        <v>571</v>
      </c>
    </row>
    <row r="557" spans="1:1">
      <c r="A557" s="2" t="s">
        <v>572</v>
      </c>
    </row>
    <row r="558" spans="1:1">
      <c r="A558" s="2" t="s">
        <v>573</v>
      </c>
    </row>
    <row r="559" spans="1:1">
      <c r="A559" s="2" t="s">
        <v>573</v>
      </c>
    </row>
    <row r="560" spans="1:1">
      <c r="A560" s="2" t="s">
        <v>574</v>
      </c>
    </row>
    <row r="561" spans="1:1">
      <c r="A561" s="2" t="s">
        <v>575</v>
      </c>
    </row>
    <row r="562" spans="1:1">
      <c r="A562" s="2" t="s">
        <v>627</v>
      </c>
    </row>
    <row r="563" spans="1:1">
      <c r="A563" s="2" t="s">
        <v>627</v>
      </c>
    </row>
    <row r="564" spans="1:1">
      <c r="A564" s="2" t="s">
        <v>628</v>
      </c>
    </row>
    <row r="565" spans="1:1">
      <c r="A565" s="2" t="s">
        <v>628</v>
      </c>
    </row>
    <row r="566" spans="1:1">
      <c r="A566" s="2" t="s">
        <v>629</v>
      </c>
    </row>
    <row r="567" spans="1:1">
      <c r="A567" s="2" t="s">
        <v>629</v>
      </c>
    </row>
    <row r="568" spans="1:1">
      <c r="A568" s="2" t="s">
        <v>629</v>
      </c>
    </row>
    <row r="569" spans="1:1">
      <c r="A569" s="2" t="s">
        <v>630</v>
      </c>
    </row>
    <row r="570" spans="1:1">
      <c r="A570" s="2" t="s">
        <v>630</v>
      </c>
    </row>
    <row r="571" spans="1:1">
      <c r="A571" s="2" t="s">
        <v>630</v>
      </c>
    </row>
    <row r="572" spans="1:1">
      <c r="A572" s="2" t="s">
        <v>596</v>
      </c>
    </row>
    <row r="573" spans="1:1">
      <c r="A573" s="2" t="s">
        <v>596</v>
      </c>
    </row>
    <row r="574" spans="1:1">
      <c r="A574" s="2" t="s">
        <v>631</v>
      </c>
    </row>
    <row r="575" spans="1:1">
      <c r="A575" s="2" t="s">
        <v>597</v>
      </c>
    </row>
    <row r="576" spans="1:1">
      <c r="A576" s="2" t="s">
        <v>598</v>
      </c>
    </row>
    <row r="577" spans="1:1">
      <c r="A577" s="2" t="s">
        <v>599</v>
      </c>
    </row>
    <row r="578" spans="1:1">
      <c r="A578" s="2" t="s">
        <v>599</v>
      </c>
    </row>
    <row r="579" spans="1:1">
      <c r="A579" s="2" t="s">
        <v>602</v>
      </c>
    </row>
    <row r="580" spans="1:1">
      <c r="A580" s="2" t="s">
        <v>600</v>
      </c>
    </row>
    <row r="581" spans="1:1">
      <c r="A581" s="2" t="s">
        <v>601</v>
      </c>
    </row>
    <row r="582" spans="1:1">
      <c r="A582" s="2" t="s">
        <v>603</v>
      </c>
    </row>
    <row r="583" spans="1:1">
      <c r="A583" s="2" t="s">
        <v>603</v>
      </c>
    </row>
    <row r="584" spans="1:1">
      <c r="A584" s="2" t="s">
        <v>605</v>
      </c>
    </row>
    <row r="585" spans="1:1">
      <c r="A585" s="2" t="s">
        <v>604</v>
      </c>
    </row>
    <row r="586" spans="1:1">
      <c r="A586" s="2" t="s">
        <v>604</v>
      </c>
    </row>
    <row r="587" spans="1:1">
      <c r="A587" s="2" t="s">
        <v>606</v>
      </c>
    </row>
    <row r="588" spans="1:1">
      <c r="A588" s="2" t="s">
        <v>606</v>
      </c>
    </row>
    <row r="589" spans="1:1">
      <c r="A589" s="2" t="s">
        <v>607</v>
      </c>
    </row>
    <row r="590" spans="1:1">
      <c r="A590" s="2" t="s">
        <v>607</v>
      </c>
    </row>
    <row r="591" spans="1:1">
      <c r="A591" s="2" t="s">
        <v>608</v>
      </c>
    </row>
    <row r="592" spans="1:1">
      <c r="A592" s="2" t="s">
        <v>609</v>
      </c>
    </row>
    <row r="593" spans="1:1">
      <c r="A593" s="2" t="s">
        <v>610</v>
      </c>
    </row>
    <row r="594" spans="1:1">
      <c r="A594" s="2" t="s">
        <v>611</v>
      </c>
    </row>
    <row r="595" spans="1:1">
      <c r="A595" s="2" t="s">
        <v>612</v>
      </c>
    </row>
    <row r="596" spans="1:1">
      <c r="A596" s="2" t="s">
        <v>613</v>
      </c>
    </row>
    <row r="597" spans="1:1">
      <c r="A597" s="2" t="s">
        <v>614</v>
      </c>
    </row>
    <row r="598" spans="1:1">
      <c r="A598" s="2" t="s">
        <v>615</v>
      </c>
    </row>
    <row r="599" spans="1:1">
      <c r="A599" s="2" t="s">
        <v>615</v>
      </c>
    </row>
    <row r="600" spans="1:1">
      <c r="A600" s="2" t="s">
        <v>617</v>
      </c>
    </row>
    <row r="601" spans="1:1">
      <c r="A601" s="2" t="s">
        <v>616</v>
      </c>
    </row>
    <row r="602" spans="1:1">
      <c r="A602" s="2" t="s">
        <v>616</v>
      </c>
    </row>
    <row r="603" spans="1:1">
      <c r="A603" s="2" t="s">
        <v>618</v>
      </c>
    </row>
    <row r="604" spans="1:1">
      <c r="A604" s="2" t="s">
        <v>618</v>
      </c>
    </row>
    <row r="605" spans="1:1">
      <c r="A605" s="2" t="s">
        <v>619</v>
      </c>
    </row>
    <row r="606" spans="1:1">
      <c r="A606" s="2" t="s">
        <v>619</v>
      </c>
    </row>
    <row r="607" spans="1:1">
      <c r="A607" s="2" t="s">
        <v>620</v>
      </c>
    </row>
    <row r="608" spans="1:1">
      <c r="A608" s="2" t="s">
        <v>620</v>
      </c>
    </row>
    <row r="609" spans="1:1">
      <c r="A609" s="2" t="s">
        <v>621</v>
      </c>
    </row>
    <row r="610" spans="1:1">
      <c r="A610" s="2" t="s">
        <v>621</v>
      </c>
    </row>
    <row r="611" spans="1:1">
      <c r="A611" s="2" t="s">
        <v>624</v>
      </c>
    </row>
    <row r="612" spans="1:1">
      <c r="A612" s="2" t="s">
        <v>625</v>
      </c>
    </row>
    <row r="613" spans="1:1">
      <c r="A613" s="2" t="s">
        <v>626</v>
      </c>
    </row>
    <row r="614" spans="1:1">
      <c r="A614" s="2" t="s">
        <v>632</v>
      </c>
    </row>
    <row r="615" spans="1:1">
      <c r="A615" s="2" t="s">
        <v>635</v>
      </c>
    </row>
    <row r="616" spans="1:1">
      <c r="A616" s="2" t="s">
        <v>635</v>
      </c>
    </row>
    <row r="617" spans="1:1">
      <c r="A617" s="2" t="s">
        <v>635</v>
      </c>
    </row>
    <row r="618" spans="1:1">
      <c r="A618" s="2" t="s">
        <v>636</v>
      </c>
    </row>
    <row r="619" spans="1:1">
      <c r="A619" s="2" t="s">
        <v>637</v>
      </c>
    </row>
    <row r="620" spans="1:1">
      <c r="A620" s="2" t="s">
        <v>637</v>
      </c>
    </row>
    <row r="621" spans="1:1">
      <c r="A621" s="2" t="s">
        <v>637</v>
      </c>
    </row>
    <row r="622" spans="1:1">
      <c r="A622" s="2" t="s">
        <v>638</v>
      </c>
    </row>
    <row r="623" spans="1:1">
      <c r="A623" s="2" t="s">
        <v>639</v>
      </c>
    </row>
    <row r="624" spans="1:1">
      <c r="A624" s="2" t="s">
        <v>640</v>
      </c>
    </row>
    <row r="625" spans="1:1">
      <c r="A625" s="2" t="s">
        <v>633</v>
      </c>
    </row>
    <row r="626" spans="1:1">
      <c r="A626" s="2" t="s">
        <v>633</v>
      </c>
    </row>
    <row r="627" spans="1:1">
      <c r="A627" s="2" t="s">
        <v>641</v>
      </c>
    </row>
    <row r="628" spans="1:1">
      <c r="A628" s="2" t="s">
        <v>641</v>
      </c>
    </row>
    <row r="629" spans="1:1">
      <c r="A629" s="2" t="s">
        <v>642</v>
      </c>
    </row>
    <row r="630" spans="1:1">
      <c r="A630" s="2" t="s">
        <v>642</v>
      </c>
    </row>
    <row r="631" spans="1:1">
      <c r="A631" s="2" t="s">
        <v>643</v>
      </c>
    </row>
    <row r="632" spans="1:1">
      <c r="A632" s="2" t="s">
        <v>643</v>
      </c>
    </row>
    <row r="633" spans="1:1">
      <c r="A633" s="2" t="s">
        <v>644</v>
      </c>
    </row>
    <row r="634" spans="1:1">
      <c r="A634" s="2" t="s">
        <v>646</v>
      </c>
    </row>
    <row r="635" spans="1:1">
      <c r="A635" s="2" t="s">
        <v>647</v>
      </c>
    </row>
    <row r="636" spans="1:1">
      <c r="A636" s="2" t="s">
        <v>648</v>
      </c>
    </row>
    <row r="637" spans="1:1">
      <c r="A637" s="2" t="s">
        <v>649</v>
      </c>
    </row>
    <row r="638" spans="1:1">
      <c r="A638" s="2" t="s">
        <v>650</v>
      </c>
    </row>
    <row r="639" spans="1:1">
      <c r="A639" s="2" t="s">
        <v>650</v>
      </c>
    </row>
    <row r="640" spans="1:1">
      <c r="A640" s="2" t="s">
        <v>650</v>
      </c>
    </row>
    <row r="641" spans="1:1">
      <c r="A641" s="2" t="s">
        <v>651</v>
      </c>
    </row>
    <row r="642" spans="1:1">
      <c r="A642" s="2" t="s">
        <v>652</v>
      </c>
    </row>
    <row r="643" spans="1:1">
      <c r="A643" s="2" t="s">
        <v>653</v>
      </c>
    </row>
    <row r="644" spans="1:1">
      <c r="A644" s="2" t="s">
        <v>655</v>
      </c>
    </row>
    <row r="645" spans="1:1">
      <c r="A645" s="2" t="s">
        <v>654</v>
      </c>
    </row>
    <row r="646" spans="1:1">
      <c r="A646" s="2" t="s">
        <v>654</v>
      </c>
    </row>
    <row r="647" spans="1:1">
      <c r="A647" s="2" t="s">
        <v>645</v>
      </c>
    </row>
    <row r="648" spans="1:1">
      <c r="A648" s="2" t="s">
        <v>656</v>
      </c>
    </row>
    <row r="649" spans="1:1">
      <c r="A649" s="2" t="s">
        <v>656</v>
      </c>
    </row>
    <row r="650" spans="1:1">
      <c r="A650" s="2" t="s">
        <v>657</v>
      </c>
    </row>
    <row r="651" spans="1:1">
      <c r="A651" s="2" t="s">
        <v>658</v>
      </c>
    </row>
    <row r="652" spans="1:1">
      <c r="A652" s="2" t="s">
        <v>659</v>
      </c>
    </row>
    <row r="653" spans="1:1">
      <c r="A653" s="2" t="s">
        <v>660</v>
      </c>
    </row>
    <row r="654" spans="1:1">
      <c r="A654" s="2" t="s">
        <v>662</v>
      </c>
    </row>
    <row r="655" spans="1:1">
      <c r="A655" s="2" t="s">
        <v>662</v>
      </c>
    </row>
    <row r="656" spans="1:1">
      <c r="A656" s="2" t="s">
        <v>663</v>
      </c>
    </row>
    <row r="657" spans="1:1">
      <c r="A657" s="2" t="s">
        <v>663</v>
      </c>
    </row>
    <row r="658" spans="1:1">
      <c r="A658" s="2" t="s">
        <v>664</v>
      </c>
    </row>
    <row r="659" spans="1:1">
      <c r="A659" s="2" t="s">
        <v>665</v>
      </c>
    </row>
    <row r="660" spans="1:1">
      <c r="A660" s="2" t="s">
        <v>666</v>
      </c>
    </row>
    <row r="661" spans="1:1">
      <c r="A661" s="2" t="s">
        <v>667</v>
      </c>
    </row>
    <row r="662" spans="1:1">
      <c r="A662" s="2" t="s">
        <v>667</v>
      </c>
    </row>
    <row r="663" spans="1:1">
      <c r="A663" s="2" t="s">
        <v>668</v>
      </c>
    </row>
    <row r="664" spans="1:1">
      <c r="A664" s="2" t="s">
        <v>668</v>
      </c>
    </row>
    <row r="665" spans="1:1">
      <c r="A665" s="2" t="s">
        <v>669</v>
      </c>
    </row>
    <row r="666" spans="1:1">
      <c r="A666" s="2" t="s">
        <v>688</v>
      </c>
    </row>
    <row r="667" spans="1:1">
      <c r="A667" s="2" t="s">
        <v>670</v>
      </c>
    </row>
    <row r="668" spans="1:1">
      <c r="A668" s="2" t="s">
        <v>671</v>
      </c>
    </row>
    <row r="669" spans="1:1">
      <c r="A669" s="2" t="s">
        <v>672</v>
      </c>
    </row>
    <row r="670" spans="1:1">
      <c r="A670" s="2" t="s">
        <v>673</v>
      </c>
    </row>
    <row r="671" spans="1:1">
      <c r="A671" s="2" t="s">
        <v>674</v>
      </c>
    </row>
    <row r="672" spans="1:1">
      <c r="A672" s="2" t="s">
        <v>674</v>
      </c>
    </row>
    <row r="673" spans="1:1">
      <c r="A673" s="2" t="s">
        <v>675</v>
      </c>
    </row>
    <row r="674" spans="1:1">
      <c r="A674" s="2" t="s">
        <v>677</v>
      </c>
    </row>
    <row r="675" spans="1:1">
      <c r="A675" s="2" t="s">
        <v>677</v>
      </c>
    </row>
    <row r="676" spans="1:1">
      <c r="A676" s="2" t="s">
        <v>677</v>
      </c>
    </row>
    <row r="677" spans="1:1">
      <c r="A677" s="2" t="s">
        <v>677</v>
      </c>
    </row>
    <row r="678" spans="1:1">
      <c r="A678" s="2" t="s">
        <v>679</v>
      </c>
    </row>
    <row r="679" spans="1:1">
      <c r="A679" s="2" t="s">
        <v>676</v>
      </c>
    </row>
    <row r="680" spans="1:1">
      <c r="A680" s="2" t="s">
        <v>676</v>
      </c>
    </row>
    <row r="681" spans="1:1">
      <c r="A681" s="2" t="s">
        <v>680</v>
      </c>
    </row>
    <row r="682" spans="1:1">
      <c r="A682" s="2" t="s">
        <v>681</v>
      </c>
    </row>
    <row r="683" spans="1:1">
      <c r="A683" s="2" t="s">
        <v>681</v>
      </c>
    </row>
    <row r="684" spans="1:1">
      <c r="A684" s="2" t="s">
        <v>682</v>
      </c>
    </row>
    <row r="685" spans="1:1">
      <c r="A685" s="2" t="s">
        <v>683</v>
      </c>
    </row>
    <row r="686" spans="1:1">
      <c r="A686" s="2" t="s">
        <v>683</v>
      </c>
    </row>
    <row r="687" spans="1:1">
      <c r="A687" s="2" t="s">
        <v>684</v>
      </c>
    </row>
    <row r="688" spans="1:1">
      <c r="A688" s="2" t="s">
        <v>684</v>
      </c>
    </row>
    <row r="689" spans="1:1">
      <c r="A689" s="2" t="s">
        <v>685</v>
      </c>
    </row>
    <row r="690" spans="1:1">
      <c r="A690" s="2" t="s">
        <v>686</v>
      </c>
    </row>
    <row r="691" spans="1:1">
      <c r="A691" s="2" t="s">
        <v>687</v>
      </c>
    </row>
    <row r="692" spans="1:1">
      <c r="A692" s="2" t="s">
        <v>689</v>
      </c>
    </row>
    <row r="693" spans="1:1">
      <c r="A693" s="2" t="s">
        <v>692</v>
      </c>
    </row>
    <row r="694" spans="1:1">
      <c r="A694" s="2" t="s">
        <v>693</v>
      </c>
    </row>
    <row r="695" spans="1:1">
      <c r="A695" s="2" t="s">
        <v>693</v>
      </c>
    </row>
    <row r="696" spans="1:1">
      <c r="A696" s="2" t="s">
        <v>693</v>
      </c>
    </row>
    <row r="697" spans="1:1">
      <c r="A697" s="2" t="s">
        <v>694</v>
      </c>
    </row>
    <row r="698" spans="1:1">
      <c r="A698" s="2" t="s">
        <v>695</v>
      </c>
    </row>
    <row r="699" spans="1:1">
      <c r="A699" s="2" t="s">
        <v>696</v>
      </c>
    </row>
    <row r="700" spans="1:1">
      <c r="A700" s="2" t="s">
        <v>697</v>
      </c>
    </row>
    <row r="701" spans="1:1">
      <c r="A701" s="2" t="s">
        <v>698</v>
      </c>
    </row>
    <row r="702" spans="1:1">
      <c r="A702" s="2" t="s">
        <v>699</v>
      </c>
    </row>
    <row r="703" spans="1:1">
      <c r="A703" s="2" t="s">
        <v>690</v>
      </c>
    </row>
    <row r="704" spans="1:1">
      <c r="A704" s="2" t="s">
        <v>691</v>
      </c>
    </row>
    <row r="705" spans="1:1">
      <c r="A705" s="2" t="s">
        <v>700</v>
      </c>
    </row>
    <row r="706" spans="1:1">
      <c r="A706" s="2" t="s">
        <v>701</v>
      </c>
    </row>
    <row r="707" spans="1:1">
      <c r="A707" s="2" t="s">
        <v>702</v>
      </c>
    </row>
    <row r="708" spans="1:1">
      <c r="A708" s="2" t="s">
        <v>703</v>
      </c>
    </row>
    <row r="709" spans="1:1">
      <c r="A709" s="2" t="s">
        <v>703</v>
      </c>
    </row>
    <row r="710" spans="1:1">
      <c r="A710" s="2" t="s">
        <v>704</v>
      </c>
    </row>
    <row r="711" spans="1:1">
      <c r="A711" s="2" t="s">
        <v>705</v>
      </c>
    </row>
    <row r="712" spans="1:1">
      <c r="A712" s="2" t="s">
        <v>706</v>
      </c>
    </row>
    <row r="713" spans="1:1">
      <c r="A713" s="2" t="s">
        <v>707</v>
      </c>
    </row>
    <row r="714" spans="1:1">
      <c r="A714" s="2" t="s">
        <v>708</v>
      </c>
    </row>
    <row r="715" spans="1:1">
      <c r="A715" s="2" t="s">
        <v>709</v>
      </c>
    </row>
    <row r="716" spans="1:1">
      <c r="A716" s="2" t="s">
        <v>710</v>
      </c>
    </row>
    <row r="717" spans="1:1">
      <c r="A717" s="2" t="s">
        <v>711</v>
      </c>
    </row>
    <row r="718" spans="1:1">
      <c r="A718" s="2" t="s">
        <v>712</v>
      </c>
    </row>
    <row r="719" spans="1:1">
      <c r="A719" s="2" t="s">
        <v>713</v>
      </c>
    </row>
    <row r="720" spans="1:1">
      <c r="A720" s="2" t="s">
        <v>713</v>
      </c>
    </row>
    <row r="721" spans="1:1">
      <c r="A721" s="2" t="s">
        <v>713</v>
      </c>
    </row>
    <row r="722" spans="1:1">
      <c r="A722" s="2" t="s">
        <v>714</v>
      </c>
    </row>
    <row r="723" spans="1:1">
      <c r="A723" s="2" t="s">
        <v>714</v>
      </c>
    </row>
    <row r="724" spans="1:1">
      <c r="A724" s="2" t="s">
        <v>714</v>
      </c>
    </row>
    <row r="725" spans="1:1">
      <c r="A725" s="2" t="s">
        <v>714</v>
      </c>
    </row>
    <row r="726" spans="1:1">
      <c r="A726" s="2" t="s">
        <v>715</v>
      </c>
    </row>
    <row r="727" spans="1:1">
      <c r="A727" s="2" t="s">
        <v>716</v>
      </c>
    </row>
    <row r="728" spans="1:1">
      <c r="A728" s="2" t="s">
        <v>717</v>
      </c>
    </row>
    <row r="729" spans="1:1">
      <c r="A729" s="2" t="s">
        <v>718</v>
      </c>
    </row>
    <row r="730" spans="1:1">
      <c r="A730" s="2" t="s">
        <v>719</v>
      </c>
    </row>
    <row r="731" spans="1:1">
      <c r="A731" s="2" t="s">
        <v>720</v>
      </c>
    </row>
    <row r="732" spans="1:1">
      <c r="A732" s="2" t="s">
        <v>721</v>
      </c>
    </row>
    <row r="733" spans="1:1">
      <c r="A733" s="2" t="s">
        <v>722</v>
      </c>
    </row>
    <row r="734" spans="1:1">
      <c r="A734" s="2" t="s">
        <v>723</v>
      </c>
    </row>
    <row r="735" spans="1:1">
      <c r="A735" s="2" t="s">
        <v>724</v>
      </c>
    </row>
    <row r="736" spans="1:1">
      <c r="A736" s="2" t="s">
        <v>725</v>
      </c>
    </row>
    <row r="737" spans="1:1">
      <c r="A737" s="2" t="s">
        <v>726</v>
      </c>
    </row>
    <row r="738" spans="1:1">
      <c r="A738" s="2" t="s">
        <v>727</v>
      </c>
    </row>
    <row r="739" spans="1:1">
      <c r="A739" s="2" t="s">
        <v>728</v>
      </c>
    </row>
    <row r="740" spans="1:1">
      <c r="A740" s="2" t="s">
        <v>729</v>
      </c>
    </row>
    <row r="741" spans="1:1">
      <c r="A741" s="2" t="s">
        <v>730</v>
      </c>
    </row>
    <row r="742" spans="1:1">
      <c r="A742" s="2" t="s">
        <v>731</v>
      </c>
    </row>
    <row r="743" spans="1:1">
      <c r="A743" s="2" t="s">
        <v>732</v>
      </c>
    </row>
    <row r="744" spans="1:1">
      <c r="A744" s="2" t="s">
        <v>733</v>
      </c>
    </row>
    <row r="745" spans="1:1">
      <c r="A745" s="2" t="s">
        <v>734</v>
      </c>
    </row>
    <row r="746" spans="1:1">
      <c r="A746" s="2" t="s">
        <v>735</v>
      </c>
    </row>
    <row r="747" spans="1:1">
      <c r="A747" s="2" t="s">
        <v>736</v>
      </c>
    </row>
    <row r="748" spans="1:1">
      <c r="A748" s="2" t="s">
        <v>736</v>
      </c>
    </row>
    <row r="749" spans="1:1">
      <c r="A749" s="2" t="s">
        <v>737</v>
      </c>
    </row>
    <row r="750" spans="1:1">
      <c r="A750" s="2" t="s">
        <v>738</v>
      </c>
    </row>
    <row r="751" spans="1:1">
      <c r="A751" s="2" t="s">
        <v>740</v>
      </c>
    </row>
    <row r="752" spans="1:1">
      <c r="A752" s="2" t="s">
        <v>741</v>
      </c>
    </row>
    <row r="753" spans="1:1">
      <c r="A753" s="4" t="s">
        <v>128</v>
      </c>
    </row>
    <row r="754" spans="1:1">
      <c r="A754" s="2" t="s">
        <v>742</v>
      </c>
    </row>
    <row r="755" spans="1:1">
      <c r="A755" s="2" t="s">
        <v>1557</v>
      </c>
    </row>
    <row r="756" spans="1:1">
      <c r="A756" s="2" t="s">
        <v>70</v>
      </c>
    </row>
    <row r="757" spans="1:1">
      <c r="A757" s="2" t="s">
        <v>743</v>
      </c>
    </row>
    <row r="758" spans="1:1">
      <c r="A758" s="4" t="s">
        <v>215</v>
      </c>
    </row>
    <row r="759" spans="1:1">
      <c r="A759" s="4" t="s">
        <v>215</v>
      </c>
    </row>
    <row r="760" spans="1:1">
      <c r="A760" s="2" t="s">
        <v>744</v>
      </c>
    </row>
    <row r="761" spans="1:1">
      <c r="A761" s="2" t="s">
        <v>98</v>
      </c>
    </row>
    <row r="762" spans="1:1">
      <c r="A762" s="2" t="s">
        <v>745</v>
      </c>
    </row>
    <row r="763" spans="1:1">
      <c r="A763" s="2" t="s">
        <v>750</v>
      </c>
    </row>
    <row r="764" spans="1:1">
      <c r="A764" s="4" t="s">
        <v>216</v>
      </c>
    </row>
    <row r="765" spans="1:1">
      <c r="A765" s="2" t="s">
        <v>751</v>
      </c>
    </row>
    <row r="766" spans="1:1">
      <c r="A766" s="2" t="s">
        <v>752</v>
      </c>
    </row>
    <row r="767" spans="1:1">
      <c r="A767" s="2" t="s">
        <v>752</v>
      </c>
    </row>
    <row r="768" spans="1:1">
      <c r="A768" s="2" t="s">
        <v>752</v>
      </c>
    </row>
    <row r="769" spans="1:1">
      <c r="A769" s="2" t="s">
        <v>283</v>
      </c>
    </row>
    <row r="770" spans="1:1">
      <c r="A770" s="2" t="s">
        <v>283</v>
      </c>
    </row>
    <row r="771" spans="1:1">
      <c r="A771" s="2" t="s">
        <v>283</v>
      </c>
    </row>
    <row r="772" spans="1:1">
      <c r="A772" s="2" t="s">
        <v>283</v>
      </c>
    </row>
    <row r="773" spans="1:1">
      <c r="A773" s="2" t="s">
        <v>753</v>
      </c>
    </row>
    <row r="774" spans="1:1">
      <c r="A774" s="2" t="s">
        <v>754</v>
      </c>
    </row>
    <row r="775" spans="1:1">
      <c r="A775" s="2" t="s">
        <v>755</v>
      </c>
    </row>
    <row r="776" spans="1:1">
      <c r="A776" s="2" t="s">
        <v>756</v>
      </c>
    </row>
    <row r="777" spans="1:1">
      <c r="A777" s="2" t="s">
        <v>757</v>
      </c>
    </row>
    <row r="778" spans="1:1">
      <c r="A778" s="2" t="s">
        <v>758</v>
      </c>
    </row>
    <row r="779" spans="1:1">
      <c r="A779" s="2" t="s">
        <v>761</v>
      </c>
    </row>
    <row r="780" spans="1:1">
      <c r="A780" s="2" t="s">
        <v>761</v>
      </c>
    </row>
    <row r="781" spans="1:1">
      <c r="A781" s="2" t="s">
        <v>759</v>
      </c>
    </row>
    <row r="782" spans="1:1">
      <c r="A782" s="2" t="s">
        <v>761</v>
      </c>
    </row>
    <row r="783" spans="1:1">
      <c r="A783" s="2" t="s">
        <v>1558</v>
      </c>
    </row>
    <row r="784" spans="1:1">
      <c r="A784" s="2" t="s">
        <v>110</v>
      </c>
    </row>
    <row r="785" spans="1:1">
      <c r="A785" s="2" t="s">
        <v>59</v>
      </c>
    </row>
    <row r="786" spans="1:1">
      <c r="A786" s="2" t="s">
        <v>59</v>
      </c>
    </row>
    <row r="787" spans="1:1">
      <c r="A787" s="2" t="s">
        <v>59</v>
      </c>
    </row>
    <row r="788" spans="1:1">
      <c r="A788" s="2" t="s">
        <v>59</v>
      </c>
    </row>
    <row r="789" spans="1:1">
      <c r="A789" s="2" t="s">
        <v>59</v>
      </c>
    </row>
    <row r="790" spans="1:1">
      <c r="A790" s="2" t="s">
        <v>764</v>
      </c>
    </row>
    <row r="791" spans="1:1">
      <c r="A791" s="2" t="s">
        <v>765</v>
      </c>
    </row>
    <row r="792" spans="1:1">
      <c r="A792" s="2" t="s">
        <v>13</v>
      </c>
    </row>
    <row r="793" spans="1:1">
      <c r="A793" s="2" t="s">
        <v>766</v>
      </c>
    </row>
    <row r="794" spans="1:1">
      <c r="A794" s="2" t="s">
        <v>133</v>
      </c>
    </row>
    <row r="795" spans="1:1">
      <c r="A795" s="2" t="s">
        <v>133</v>
      </c>
    </row>
    <row r="796" spans="1:1">
      <c r="A796" s="2" t="s">
        <v>133</v>
      </c>
    </row>
    <row r="797" spans="1:1">
      <c r="A797" s="2" t="s">
        <v>90</v>
      </c>
    </row>
    <row r="798" spans="1:1">
      <c r="A798" s="2" t="s">
        <v>45</v>
      </c>
    </row>
    <row r="799" spans="1:1">
      <c r="A799" s="2" t="s">
        <v>45</v>
      </c>
    </row>
    <row r="800" spans="1:1">
      <c r="A800" s="2" t="s">
        <v>45</v>
      </c>
    </row>
    <row r="801" spans="1:1">
      <c r="A801" s="2" t="s">
        <v>45</v>
      </c>
    </row>
    <row r="802" spans="1:1">
      <c r="A802" s="2" t="s">
        <v>45</v>
      </c>
    </row>
    <row r="803" spans="1:1">
      <c r="A803" s="2" t="s">
        <v>94</v>
      </c>
    </row>
    <row r="804" spans="1:1">
      <c r="A804" s="2" t="s">
        <v>43</v>
      </c>
    </row>
    <row r="805" spans="1:1">
      <c r="A805" s="2" t="s">
        <v>768</v>
      </c>
    </row>
    <row r="806" spans="1:1">
      <c r="A806" s="2" t="s">
        <v>769</v>
      </c>
    </row>
    <row r="807" spans="1:1">
      <c r="A807" s="2" t="s">
        <v>770</v>
      </c>
    </row>
    <row r="808" spans="1:1">
      <c r="A808" s="2" t="s">
        <v>770</v>
      </c>
    </row>
    <row r="809" spans="1:1">
      <c r="A809" s="2" t="s">
        <v>770</v>
      </c>
    </row>
    <row r="810" spans="1:1">
      <c r="A810" s="2" t="s">
        <v>770</v>
      </c>
    </row>
    <row r="811" spans="1:1">
      <c r="A811" s="2" t="s">
        <v>771</v>
      </c>
    </row>
    <row r="812" spans="1:1">
      <c r="A812" s="2" t="s">
        <v>771</v>
      </c>
    </row>
    <row r="813" spans="1:1">
      <c r="A813" s="2" t="s">
        <v>208</v>
      </c>
    </row>
    <row r="814" spans="1:1">
      <c r="A814" s="2" t="s">
        <v>183</v>
      </c>
    </row>
    <row r="815" spans="1:1">
      <c r="A815" s="2" t="s">
        <v>773</v>
      </c>
    </row>
    <row r="816" spans="1:1">
      <c r="A816" s="2" t="s">
        <v>773</v>
      </c>
    </row>
    <row r="817" spans="1:1">
      <c r="A817" s="2" t="s">
        <v>773</v>
      </c>
    </row>
    <row r="818" spans="1:1">
      <c r="A818" s="2" t="s">
        <v>774</v>
      </c>
    </row>
    <row r="819" spans="1:1">
      <c r="A819" s="2" t="s">
        <v>774</v>
      </c>
    </row>
    <row r="820" spans="1:1">
      <c r="A820" s="2" t="s">
        <v>774</v>
      </c>
    </row>
    <row r="821" spans="1:1">
      <c r="A821" s="2" t="s">
        <v>775</v>
      </c>
    </row>
    <row r="822" spans="1:1">
      <c r="A822" s="2" t="s">
        <v>136</v>
      </c>
    </row>
    <row r="823" spans="1:1">
      <c r="A823" s="4" t="s">
        <v>136</v>
      </c>
    </row>
    <row r="824" spans="1:1">
      <c r="A824" s="4" t="s">
        <v>217</v>
      </c>
    </row>
    <row r="825" spans="1:1">
      <c r="A825" s="2" t="s">
        <v>776</v>
      </c>
    </row>
    <row r="826" spans="1:1">
      <c r="A826" s="2" t="s">
        <v>777</v>
      </c>
    </row>
    <row r="827" spans="1:1">
      <c r="A827" s="2" t="s">
        <v>778</v>
      </c>
    </row>
    <row r="828" spans="1:1">
      <c r="A828" s="2" t="s">
        <v>195</v>
      </c>
    </row>
    <row r="829" spans="1:1">
      <c r="A829" s="2" t="s">
        <v>195</v>
      </c>
    </row>
    <row r="830" spans="1:1">
      <c r="A830" s="2" t="s">
        <v>195</v>
      </c>
    </row>
    <row r="831" spans="1:1">
      <c r="A831" s="2" t="s">
        <v>195</v>
      </c>
    </row>
    <row r="832" spans="1:1">
      <c r="A832" s="2" t="s">
        <v>198</v>
      </c>
    </row>
    <row r="833" spans="1:1">
      <c r="A833" s="2" t="s">
        <v>5</v>
      </c>
    </row>
    <row r="834" spans="1:1">
      <c r="A834" s="2" t="s">
        <v>5</v>
      </c>
    </row>
    <row r="835" spans="1:1">
      <c r="A835" s="2" t="s">
        <v>5</v>
      </c>
    </row>
    <row r="836" spans="1:1">
      <c r="A836" s="2" t="s">
        <v>5</v>
      </c>
    </row>
    <row r="837" spans="1:1">
      <c r="A837" s="2" t="s">
        <v>5</v>
      </c>
    </row>
    <row r="838" spans="1:1">
      <c r="A838" s="2" t="s">
        <v>5</v>
      </c>
    </row>
    <row r="839" spans="1:1">
      <c r="A839" s="2" t="s">
        <v>5</v>
      </c>
    </row>
    <row r="840" spans="1:1">
      <c r="A840" s="2" t="s">
        <v>134</v>
      </c>
    </row>
    <row r="841" spans="1:1">
      <c r="A841" s="2" t="s">
        <v>134</v>
      </c>
    </row>
    <row r="842" spans="1:1">
      <c r="A842" s="2" t="s">
        <v>39</v>
      </c>
    </row>
    <row r="843" spans="1:1">
      <c r="A843" s="2" t="s">
        <v>39</v>
      </c>
    </row>
    <row r="844" spans="1:1">
      <c r="A844" s="2" t="s">
        <v>779</v>
      </c>
    </row>
    <row r="845" spans="1:1">
      <c r="A845" s="2" t="s">
        <v>779</v>
      </c>
    </row>
    <row r="846" spans="1:1">
      <c r="A846" s="2" t="s">
        <v>781</v>
      </c>
    </row>
    <row r="847" spans="1:1">
      <c r="A847" s="2" t="s">
        <v>781</v>
      </c>
    </row>
    <row r="848" spans="1:1">
      <c r="A848" s="2" t="s">
        <v>170</v>
      </c>
    </row>
    <row r="849" spans="1:1">
      <c r="A849" s="2" t="s">
        <v>782</v>
      </c>
    </row>
    <row r="850" spans="1:1">
      <c r="A850" s="2" t="s">
        <v>783</v>
      </c>
    </row>
    <row r="851" spans="1:1">
      <c r="A851" s="2" t="s">
        <v>788</v>
      </c>
    </row>
    <row r="852" spans="1:1">
      <c r="A852" s="2" t="s">
        <v>788</v>
      </c>
    </row>
    <row r="853" spans="1:1">
      <c r="A853" s="2" t="s">
        <v>788</v>
      </c>
    </row>
    <row r="854" spans="1:1">
      <c r="A854" s="2" t="s">
        <v>788</v>
      </c>
    </row>
    <row r="855" spans="1:1">
      <c r="A855" s="2" t="s">
        <v>789</v>
      </c>
    </row>
    <row r="856" spans="1:1">
      <c r="A856" s="4" t="s">
        <v>218</v>
      </c>
    </row>
    <row r="857" spans="1:1">
      <c r="A857" s="2" t="s">
        <v>792</v>
      </c>
    </row>
    <row r="858" spans="1:1">
      <c r="A858" s="2" t="s">
        <v>792</v>
      </c>
    </row>
    <row r="859" spans="1:1">
      <c r="A859" s="2" t="s">
        <v>192</v>
      </c>
    </row>
    <row r="860" spans="1:1">
      <c r="A860" s="2" t="s">
        <v>793</v>
      </c>
    </row>
    <row r="861" spans="1:1">
      <c r="A861" s="2" t="s">
        <v>794</v>
      </c>
    </row>
    <row r="862" spans="1:1">
      <c r="A862" s="2" t="s">
        <v>795</v>
      </c>
    </row>
    <row r="863" spans="1:1">
      <c r="A863" s="2" t="s">
        <v>795</v>
      </c>
    </row>
    <row r="864" spans="1:1">
      <c r="A864" s="2" t="s">
        <v>796</v>
      </c>
    </row>
    <row r="865" spans="1:1">
      <c r="A865" s="2" t="s">
        <v>797</v>
      </c>
    </row>
    <row r="866" spans="1:1">
      <c r="A866" s="2" t="s">
        <v>798</v>
      </c>
    </row>
    <row r="867" spans="1:1">
      <c r="A867" s="2" t="s">
        <v>799</v>
      </c>
    </row>
    <row r="868" spans="1:1">
      <c r="A868" s="2" t="s">
        <v>800</v>
      </c>
    </row>
    <row r="869" spans="1:1">
      <c r="A869" s="2" t="s">
        <v>130</v>
      </c>
    </row>
    <row r="870" spans="1:1">
      <c r="A870" s="2" t="s">
        <v>130</v>
      </c>
    </row>
    <row r="871" spans="1:1">
      <c r="A871" s="2" t="s">
        <v>801</v>
      </c>
    </row>
    <row r="872" spans="1:1">
      <c r="A872" s="2" t="s">
        <v>185</v>
      </c>
    </row>
    <row r="873" spans="1:1">
      <c r="A873" s="2" t="s">
        <v>185</v>
      </c>
    </row>
    <row r="874" spans="1:1">
      <c r="A874" s="2" t="s">
        <v>802</v>
      </c>
    </row>
    <row r="875" spans="1:1">
      <c r="A875" s="2" t="s">
        <v>803</v>
      </c>
    </row>
    <row r="876" spans="1:1">
      <c r="A876" s="2" t="s">
        <v>804</v>
      </c>
    </row>
    <row r="877" spans="1:1">
      <c r="A877" s="2" t="s">
        <v>805</v>
      </c>
    </row>
    <row r="878" spans="1:1">
      <c r="A878" s="2" t="s">
        <v>806</v>
      </c>
    </row>
    <row r="879" spans="1:1">
      <c r="A879" s="2" t="s">
        <v>807</v>
      </c>
    </row>
    <row r="880" spans="1:1">
      <c r="A880" s="2" t="s">
        <v>808</v>
      </c>
    </row>
    <row r="881" spans="1:1">
      <c r="A881" s="2" t="s">
        <v>808</v>
      </c>
    </row>
    <row r="882" spans="1:1">
      <c r="A882" s="2" t="s">
        <v>808</v>
      </c>
    </row>
    <row r="883" spans="1:1">
      <c r="A883" s="2" t="s">
        <v>808</v>
      </c>
    </row>
    <row r="884" spans="1:1">
      <c r="A884" s="2" t="s">
        <v>808</v>
      </c>
    </row>
    <row r="885" spans="1:1">
      <c r="A885" s="2" t="s">
        <v>808</v>
      </c>
    </row>
    <row r="886" spans="1:1">
      <c r="A886" s="2" t="s">
        <v>808</v>
      </c>
    </row>
    <row r="887" spans="1:1">
      <c r="A887" s="2" t="s">
        <v>814</v>
      </c>
    </row>
    <row r="888" spans="1:1">
      <c r="A888" s="2" t="s">
        <v>199</v>
      </c>
    </row>
    <row r="889" spans="1:1">
      <c r="A889" s="2" t="s">
        <v>178</v>
      </c>
    </row>
    <row r="890" spans="1:1">
      <c r="A890" s="2" t="s">
        <v>815</v>
      </c>
    </row>
    <row r="891" spans="1:1">
      <c r="A891" s="2" t="s">
        <v>819</v>
      </c>
    </row>
    <row r="892" spans="1:1">
      <c r="A892" s="2" t="s">
        <v>817</v>
      </c>
    </row>
    <row r="893" spans="1:1">
      <c r="A893" s="2" t="s">
        <v>817</v>
      </c>
    </row>
    <row r="894" spans="1:1">
      <c r="A894" s="2" t="s">
        <v>818</v>
      </c>
    </row>
    <row r="895" spans="1:1">
      <c r="A895" s="2" t="s">
        <v>816</v>
      </c>
    </row>
    <row r="896" spans="1:1">
      <c r="A896" s="2" t="s">
        <v>820</v>
      </c>
    </row>
    <row r="897" spans="1:1">
      <c r="A897" s="2" t="s">
        <v>821</v>
      </c>
    </row>
    <row r="898" spans="1:1">
      <c r="A898" s="2" t="s">
        <v>821</v>
      </c>
    </row>
    <row r="899" spans="1:1">
      <c r="A899" s="2" t="s">
        <v>821</v>
      </c>
    </row>
    <row r="900" spans="1:1">
      <c r="A900" s="2" t="s">
        <v>823</v>
      </c>
    </row>
    <row r="901" spans="1:1">
      <c r="A901" s="2" t="s">
        <v>823</v>
      </c>
    </row>
    <row r="902" spans="1:1">
      <c r="A902" s="2" t="s">
        <v>823</v>
      </c>
    </row>
    <row r="903" spans="1:1">
      <c r="A903" s="2" t="s">
        <v>823</v>
      </c>
    </row>
    <row r="904" spans="1:1">
      <c r="A904" s="2" t="s">
        <v>823</v>
      </c>
    </row>
    <row r="905" spans="1:1">
      <c r="A905" s="2" t="s">
        <v>823</v>
      </c>
    </row>
    <row r="906" spans="1:1">
      <c r="A906" s="2" t="s">
        <v>823</v>
      </c>
    </row>
    <row r="907" spans="1:1">
      <c r="A907" s="2" t="s">
        <v>205</v>
      </c>
    </row>
    <row r="908" spans="1:1">
      <c r="A908" s="2" t="s">
        <v>825</v>
      </c>
    </row>
    <row r="909" spans="1:1">
      <c r="A909" s="2" t="s">
        <v>826</v>
      </c>
    </row>
    <row r="910" spans="1:1">
      <c r="A910" s="2" t="s">
        <v>827</v>
      </c>
    </row>
    <row r="911" spans="1:1">
      <c r="A911" s="2" t="s">
        <v>829</v>
      </c>
    </row>
    <row r="912" spans="1:1">
      <c r="A912" s="2" t="s">
        <v>830</v>
      </c>
    </row>
    <row r="913" spans="1:1">
      <c r="A913" s="2" t="s">
        <v>831</v>
      </c>
    </row>
    <row r="914" spans="1:1">
      <c r="A914" s="2" t="s">
        <v>832</v>
      </c>
    </row>
    <row r="915" spans="1:1">
      <c r="A915" s="2" t="s">
        <v>85</v>
      </c>
    </row>
    <row r="916" spans="1:1">
      <c r="A916" s="2" t="s">
        <v>833</v>
      </c>
    </row>
    <row r="917" spans="1:1">
      <c r="A917" s="2" t="s">
        <v>834</v>
      </c>
    </row>
    <row r="918" spans="1:1">
      <c r="A918" s="2" t="s">
        <v>834</v>
      </c>
    </row>
    <row r="919" spans="1:1">
      <c r="A919" s="2" t="s">
        <v>834</v>
      </c>
    </row>
    <row r="920" spans="1:1">
      <c r="A920" s="2" t="s">
        <v>834</v>
      </c>
    </row>
    <row r="921" spans="1:1">
      <c r="A921" s="2" t="s">
        <v>834</v>
      </c>
    </row>
    <row r="922" spans="1:1">
      <c r="A922" s="2" t="s">
        <v>1559</v>
      </c>
    </row>
    <row r="923" spans="1:1">
      <c r="A923" s="2" t="s">
        <v>836</v>
      </c>
    </row>
    <row r="924" spans="1:1">
      <c r="A924" s="2" t="s">
        <v>836</v>
      </c>
    </row>
    <row r="925" spans="1:1">
      <c r="A925" s="2" t="s">
        <v>837</v>
      </c>
    </row>
    <row r="926" spans="1:1">
      <c r="A926" s="2" t="s">
        <v>837</v>
      </c>
    </row>
    <row r="927" spans="1:1">
      <c r="A927" s="2" t="s">
        <v>837</v>
      </c>
    </row>
    <row r="928" spans="1:1">
      <c r="A928" s="2" t="s">
        <v>838</v>
      </c>
    </row>
    <row r="929" spans="1:1">
      <c r="A929" s="2" t="s">
        <v>838</v>
      </c>
    </row>
    <row r="930" spans="1:1">
      <c r="A930" s="2" t="s">
        <v>838</v>
      </c>
    </row>
    <row r="931" spans="1:1">
      <c r="A931" s="2" t="s">
        <v>839</v>
      </c>
    </row>
    <row r="932" spans="1:1">
      <c r="A932" s="2" t="s">
        <v>839</v>
      </c>
    </row>
    <row r="933" spans="1:1">
      <c r="A933" s="2" t="s">
        <v>839</v>
      </c>
    </row>
    <row r="934" spans="1:1">
      <c r="A934" s="2" t="s">
        <v>839</v>
      </c>
    </row>
    <row r="935" spans="1:1">
      <c r="A935" s="2" t="s">
        <v>840</v>
      </c>
    </row>
    <row r="936" spans="1:1">
      <c r="A936" s="2" t="s">
        <v>841</v>
      </c>
    </row>
    <row r="937" spans="1:1">
      <c r="A937" s="2" t="s">
        <v>842</v>
      </c>
    </row>
    <row r="938" spans="1:1">
      <c r="A938" s="2" t="s">
        <v>842</v>
      </c>
    </row>
    <row r="939" spans="1:1">
      <c r="A939" s="2" t="s">
        <v>842</v>
      </c>
    </row>
    <row r="940" spans="1:1">
      <c r="A940" s="2" t="s">
        <v>843</v>
      </c>
    </row>
    <row r="941" spans="1:1">
      <c r="A941" s="2" t="s">
        <v>204</v>
      </c>
    </row>
    <row r="942" spans="1:1">
      <c r="A942" s="2" t="s">
        <v>844</v>
      </c>
    </row>
    <row r="943" spans="1:1">
      <c r="A943" s="2" t="s">
        <v>845</v>
      </c>
    </row>
    <row r="944" spans="1:1">
      <c r="A944" s="2" t="s">
        <v>846</v>
      </c>
    </row>
    <row r="945" spans="1:1">
      <c r="A945" s="2" t="s">
        <v>33</v>
      </c>
    </row>
    <row r="946" spans="1:1">
      <c r="A946" s="2" t="s">
        <v>847</v>
      </c>
    </row>
    <row r="947" spans="1:1">
      <c r="A947" s="2" t="s">
        <v>848</v>
      </c>
    </row>
    <row r="948" spans="1:1">
      <c r="A948" s="2" t="s">
        <v>849</v>
      </c>
    </row>
    <row r="949" spans="1:1">
      <c r="A949" s="2" t="s">
        <v>849</v>
      </c>
    </row>
    <row r="950" spans="1:1">
      <c r="A950" s="2" t="s">
        <v>849</v>
      </c>
    </row>
    <row r="951" spans="1:1">
      <c r="A951" s="2" t="s">
        <v>850</v>
      </c>
    </row>
    <row r="952" spans="1:1">
      <c r="A952" s="2" t="s">
        <v>850</v>
      </c>
    </row>
    <row r="953" spans="1:1">
      <c r="A953" s="2" t="s">
        <v>850</v>
      </c>
    </row>
    <row r="954" spans="1:1">
      <c r="A954" s="2" t="s">
        <v>850</v>
      </c>
    </row>
    <row r="955" spans="1:1">
      <c r="A955" s="2" t="s">
        <v>850</v>
      </c>
    </row>
    <row r="956" spans="1:1">
      <c r="A956" s="2" t="s">
        <v>850</v>
      </c>
    </row>
    <row r="957" spans="1:1">
      <c r="A957" s="2" t="s">
        <v>852</v>
      </c>
    </row>
    <row r="958" spans="1:1">
      <c r="A958" s="2" t="s">
        <v>853</v>
      </c>
    </row>
    <row r="959" spans="1:1">
      <c r="A959" s="2" t="s">
        <v>853</v>
      </c>
    </row>
    <row r="960" spans="1:1">
      <c r="A960" s="2" t="s">
        <v>853</v>
      </c>
    </row>
    <row r="961" spans="1:1">
      <c r="A961" s="2" t="s">
        <v>854</v>
      </c>
    </row>
    <row r="962" spans="1:1">
      <c r="A962" s="2" t="s">
        <v>855</v>
      </c>
    </row>
    <row r="963" spans="1:1">
      <c r="A963" s="2" t="s">
        <v>855</v>
      </c>
    </row>
    <row r="964" spans="1:1">
      <c r="A964" s="2" t="s">
        <v>855</v>
      </c>
    </row>
    <row r="965" spans="1:1">
      <c r="A965" s="2" t="s">
        <v>855</v>
      </c>
    </row>
    <row r="966" spans="1:1">
      <c r="A966" s="2" t="s">
        <v>855</v>
      </c>
    </row>
    <row r="967" spans="1:1">
      <c r="A967" s="2" t="s">
        <v>855</v>
      </c>
    </row>
    <row r="968" spans="1:1">
      <c r="A968" s="2" t="s">
        <v>857</v>
      </c>
    </row>
    <row r="969" spans="1:1">
      <c r="A969" s="2" t="s">
        <v>858</v>
      </c>
    </row>
    <row r="970" spans="1:1">
      <c r="A970" s="2" t="s">
        <v>858</v>
      </c>
    </row>
    <row r="971" spans="1:1">
      <c r="A971" s="2" t="s">
        <v>858</v>
      </c>
    </row>
    <row r="972" spans="1:1">
      <c r="A972" s="2" t="s">
        <v>859</v>
      </c>
    </row>
    <row r="973" spans="1:1">
      <c r="A973" s="2" t="s">
        <v>859</v>
      </c>
    </row>
    <row r="974" spans="1:1">
      <c r="A974" s="2" t="s">
        <v>859</v>
      </c>
    </row>
    <row r="975" spans="1:1">
      <c r="A975" s="2" t="s">
        <v>860</v>
      </c>
    </row>
    <row r="976" spans="1:1">
      <c r="A976" s="2" t="s">
        <v>860</v>
      </c>
    </row>
    <row r="977" spans="1:1">
      <c r="A977" s="2" t="s">
        <v>860</v>
      </c>
    </row>
    <row r="978" spans="1:1">
      <c r="A978" s="2" t="s">
        <v>860</v>
      </c>
    </row>
    <row r="979" spans="1:1">
      <c r="A979" s="2" t="s">
        <v>862</v>
      </c>
    </row>
    <row r="980" spans="1:1">
      <c r="A980" s="2" t="s">
        <v>863</v>
      </c>
    </row>
    <row r="981" spans="1:1">
      <c r="A981" s="2" t="s">
        <v>863</v>
      </c>
    </row>
    <row r="982" spans="1:1">
      <c r="A982" s="2" t="s">
        <v>863</v>
      </c>
    </row>
    <row r="983" spans="1:1">
      <c r="A983" s="2" t="s">
        <v>865</v>
      </c>
    </row>
    <row r="984" spans="1:1">
      <c r="A984" s="2" t="s">
        <v>866</v>
      </c>
    </row>
    <row r="985" spans="1:1">
      <c r="A985" s="2" t="s">
        <v>165</v>
      </c>
    </row>
    <row r="986" spans="1:1">
      <c r="A986" s="2" t="s">
        <v>107</v>
      </c>
    </row>
    <row r="987" spans="1:1">
      <c r="A987" s="2" t="s">
        <v>107</v>
      </c>
    </row>
    <row r="988" spans="1:1">
      <c r="A988" s="2" t="s">
        <v>107</v>
      </c>
    </row>
    <row r="989" spans="1:1">
      <c r="A989" s="2" t="s">
        <v>140</v>
      </c>
    </row>
    <row r="990" spans="1:1">
      <c r="A990" s="2" t="s">
        <v>867</v>
      </c>
    </row>
    <row r="991" spans="1:1">
      <c r="A991" s="2" t="s">
        <v>867</v>
      </c>
    </row>
    <row r="992" spans="1:1">
      <c r="A992" s="2" t="s">
        <v>55</v>
      </c>
    </row>
    <row r="993" spans="1:1">
      <c r="A993" s="2" t="s">
        <v>55</v>
      </c>
    </row>
    <row r="994" spans="1:1">
      <c r="A994" s="2" t="s">
        <v>55</v>
      </c>
    </row>
    <row r="995" spans="1:1">
      <c r="A995" s="2" t="s">
        <v>55</v>
      </c>
    </row>
    <row r="996" spans="1:1">
      <c r="A996" s="2" t="s">
        <v>157</v>
      </c>
    </row>
    <row r="997" spans="1:1">
      <c r="A997" s="2" t="s">
        <v>139</v>
      </c>
    </row>
    <row r="998" spans="1:1">
      <c r="A998" s="2" t="s">
        <v>158</v>
      </c>
    </row>
    <row r="999" spans="1:1">
      <c r="A999" s="2" t="s">
        <v>158</v>
      </c>
    </row>
    <row r="1000" spans="1:1">
      <c r="A1000" s="2" t="s">
        <v>135</v>
      </c>
    </row>
    <row r="1001" spans="1:1">
      <c r="A1001" s="2" t="s">
        <v>135</v>
      </c>
    </row>
    <row r="1002" spans="1:1">
      <c r="A1002" s="4" t="s">
        <v>219</v>
      </c>
    </row>
    <row r="1003" spans="1:1">
      <c r="A1003" s="2" t="s">
        <v>219</v>
      </c>
    </row>
    <row r="1004" spans="1:1">
      <c r="A1004" s="4" t="s">
        <v>220</v>
      </c>
    </row>
    <row r="1005" spans="1:1">
      <c r="A1005" s="2" t="s">
        <v>89</v>
      </c>
    </row>
    <row r="1006" spans="1:1">
      <c r="A1006" s="2" t="s">
        <v>89</v>
      </c>
    </row>
    <row r="1007" spans="1:1">
      <c r="A1007" s="2" t="s">
        <v>89</v>
      </c>
    </row>
    <row r="1008" spans="1:1">
      <c r="A1008" s="2" t="s">
        <v>89</v>
      </c>
    </row>
    <row r="1009" spans="1:1">
      <c r="A1009" s="2" t="s">
        <v>89</v>
      </c>
    </row>
    <row r="1010" spans="1:1">
      <c r="A1010" s="2" t="s">
        <v>89</v>
      </c>
    </row>
    <row r="1011" spans="1:1">
      <c r="A1011" s="2" t="s">
        <v>89</v>
      </c>
    </row>
    <row r="1012" spans="1:1">
      <c r="A1012" s="2" t="s">
        <v>26</v>
      </c>
    </row>
    <row r="1013" spans="1:1">
      <c r="A1013" s="2" t="s">
        <v>26</v>
      </c>
    </row>
    <row r="1014" spans="1:1">
      <c r="A1014" s="2" t="s">
        <v>28</v>
      </c>
    </row>
    <row r="1015" spans="1:1">
      <c r="A1015" s="2" t="s">
        <v>28</v>
      </c>
    </row>
    <row r="1016" spans="1:1">
      <c r="A1016" s="2" t="s">
        <v>28</v>
      </c>
    </row>
    <row r="1017" spans="1:1">
      <c r="A1017" s="2" t="s">
        <v>159</v>
      </c>
    </row>
    <row r="1018" spans="1:1">
      <c r="A1018" s="2" t="s">
        <v>160</v>
      </c>
    </row>
    <row r="1019" spans="1:1">
      <c r="A1019" s="2" t="s">
        <v>160</v>
      </c>
    </row>
    <row r="1020" spans="1:1">
      <c r="A1020" s="2" t="s">
        <v>112</v>
      </c>
    </row>
    <row r="1021" spans="1:1">
      <c r="A1021" s="2" t="s">
        <v>62</v>
      </c>
    </row>
    <row r="1022" spans="1:1">
      <c r="A1022" s="2" t="s">
        <v>62</v>
      </c>
    </row>
    <row r="1023" spans="1:1">
      <c r="A1023" s="2" t="s">
        <v>62</v>
      </c>
    </row>
    <row r="1024" spans="1:1">
      <c r="A1024" s="2" t="s">
        <v>62</v>
      </c>
    </row>
    <row r="1025" spans="1:1">
      <c r="A1025" s="2" t="s">
        <v>161</v>
      </c>
    </row>
    <row r="1026" spans="1:1">
      <c r="A1026" s="2" t="s">
        <v>11</v>
      </c>
    </row>
    <row r="1027" spans="1:1">
      <c r="A1027" s="2" t="s">
        <v>11</v>
      </c>
    </row>
    <row r="1028" spans="1:1">
      <c r="A1028" s="2" t="s">
        <v>162</v>
      </c>
    </row>
    <row r="1029" spans="1:1">
      <c r="A1029" s="2" t="s">
        <v>162</v>
      </c>
    </row>
    <row r="1030" spans="1:1">
      <c r="A1030" s="2" t="s">
        <v>162</v>
      </c>
    </row>
    <row r="1031" spans="1:1">
      <c r="A1031" s="2" t="s">
        <v>162</v>
      </c>
    </row>
    <row r="1032" spans="1:1">
      <c r="A1032" s="2" t="s">
        <v>48</v>
      </c>
    </row>
    <row r="1033" spans="1:1">
      <c r="A1033" s="2" t="s">
        <v>48</v>
      </c>
    </row>
    <row r="1034" spans="1:1">
      <c r="A1034" s="2" t="s">
        <v>48</v>
      </c>
    </row>
    <row r="1035" spans="1:1">
      <c r="A1035" s="2" t="s">
        <v>166</v>
      </c>
    </row>
    <row r="1036" spans="1:1">
      <c r="A1036" s="2" t="s">
        <v>143</v>
      </c>
    </row>
    <row r="1037" spans="1:1">
      <c r="A1037" s="2" t="s">
        <v>50</v>
      </c>
    </row>
    <row r="1038" spans="1:1">
      <c r="A1038" s="2" t="s">
        <v>50</v>
      </c>
    </row>
    <row r="1039" spans="1:1">
      <c r="A1039" s="2" t="s">
        <v>50</v>
      </c>
    </row>
    <row r="1040" spans="1:1">
      <c r="A1040" s="2" t="s">
        <v>50</v>
      </c>
    </row>
    <row r="1041" spans="1:1">
      <c r="A1041" s="2" t="s">
        <v>50</v>
      </c>
    </row>
    <row r="1042" spans="1:1">
      <c r="A1042" s="2" t="s">
        <v>50</v>
      </c>
    </row>
    <row r="1043" spans="1:1">
      <c r="A1043" s="2" t="s">
        <v>50</v>
      </c>
    </row>
    <row r="1044" spans="1:1">
      <c r="A1044" s="2" t="s">
        <v>50</v>
      </c>
    </row>
    <row r="1045" spans="1:1">
      <c r="A1045" s="2" t="s">
        <v>869</v>
      </c>
    </row>
    <row r="1046" spans="1:1">
      <c r="A1046" s="2" t="s">
        <v>869</v>
      </c>
    </row>
    <row r="1047" spans="1:1">
      <c r="A1047" s="2" t="s">
        <v>163</v>
      </c>
    </row>
    <row r="1048" spans="1:1">
      <c r="A1048" s="2" t="s">
        <v>163</v>
      </c>
    </row>
    <row r="1049" spans="1:1">
      <c r="A1049" s="2" t="s">
        <v>202</v>
      </c>
    </row>
    <row r="1050" spans="1:1">
      <c r="A1050" s="2" t="s">
        <v>202</v>
      </c>
    </row>
    <row r="1051" spans="1:1">
      <c r="A1051" s="2" t="s">
        <v>202</v>
      </c>
    </row>
    <row r="1052" spans="1:1">
      <c r="A1052" s="2" t="s">
        <v>151</v>
      </c>
    </row>
    <row r="1053" spans="1:1">
      <c r="A1053" s="2" t="s">
        <v>137</v>
      </c>
    </row>
    <row r="1054" spans="1:1">
      <c r="A1054" s="2" t="s">
        <v>137</v>
      </c>
    </row>
    <row r="1055" spans="1:1">
      <c r="A1055" s="2" t="s">
        <v>74</v>
      </c>
    </row>
    <row r="1056" spans="1:1">
      <c r="A1056" s="2" t="s">
        <v>74</v>
      </c>
    </row>
    <row r="1057" spans="1:1">
      <c r="A1057" s="2" t="s">
        <v>93</v>
      </c>
    </row>
    <row r="1058" spans="1:1">
      <c r="A1058" s="4" t="s">
        <v>221</v>
      </c>
    </row>
    <row r="1059" spans="1:1">
      <c r="A1059" s="4" t="s">
        <v>222</v>
      </c>
    </row>
    <row r="1060" spans="1:1">
      <c r="A1060" s="2" t="s">
        <v>870</v>
      </c>
    </row>
    <row r="1061" spans="1:1">
      <c r="A1061" s="2" t="s">
        <v>871</v>
      </c>
    </row>
    <row r="1062" spans="1:1">
      <c r="A1062" s="2" t="s">
        <v>884</v>
      </c>
    </row>
    <row r="1063" spans="1:1">
      <c r="A1063" s="2" t="s">
        <v>872</v>
      </c>
    </row>
    <row r="1064" spans="1:1">
      <c r="A1064" s="2" t="s">
        <v>872</v>
      </c>
    </row>
    <row r="1065" spans="1:1">
      <c r="A1065" s="2" t="s">
        <v>873</v>
      </c>
    </row>
    <row r="1066" spans="1:1">
      <c r="A1066" s="2" t="s">
        <v>873</v>
      </c>
    </row>
    <row r="1067" spans="1:1">
      <c r="A1067" s="2" t="s">
        <v>873</v>
      </c>
    </row>
    <row r="1068" spans="1:1">
      <c r="A1068" s="2" t="s">
        <v>51</v>
      </c>
    </row>
    <row r="1069" spans="1:1">
      <c r="A1069" s="2" t="s">
        <v>51</v>
      </c>
    </row>
    <row r="1070" spans="1:1">
      <c r="A1070" s="2" t="s">
        <v>1560</v>
      </c>
    </row>
    <row r="1071" spans="1:1">
      <c r="A1071" s="2" t="s">
        <v>876</v>
      </c>
    </row>
    <row r="1072" spans="1:1">
      <c r="A1072" s="2" t="s">
        <v>876</v>
      </c>
    </row>
    <row r="1073" spans="1:1">
      <c r="A1073" s="2" t="s">
        <v>877</v>
      </c>
    </row>
    <row r="1074" spans="1:1">
      <c r="A1074" s="2" t="s">
        <v>877</v>
      </c>
    </row>
    <row r="1075" spans="1:1">
      <c r="A1075" s="2" t="s">
        <v>878</v>
      </c>
    </row>
    <row r="1076" spans="1:1">
      <c r="A1076" s="2" t="s">
        <v>879</v>
      </c>
    </row>
    <row r="1077" spans="1:1">
      <c r="A1077" s="2" t="s">
        <v>879</v>
      </c>
    </row>
    <row r="1078" spans="1:1">
      <c r="A1078" s="2" t="s">
        <v>879</v>
      </c>
    </row>
    <row r="1079" spans="1:1">
      <c r="A1079" s="2" t="s">
        <v>880</v>
      </c>
    </row>
    <row r="1080" spans="1:1">
      <c r="A1080" s="2" t="s">
        <v>881</v>
      </c>
    </row>
    <row r="1081" spans="1:1">
      <c r="A1081" s="2" t="s">
        <v>882</v>
      </c>
    </row>
    <row r="1082" spans="1:1">
      <c r="A1082" s="2" t="s">
        <v>882</v>
      </c>
    </row>
    <row r="1083" spans="1:1">
      <c r="A1083" s="2" t="s">
        <v>882</v>
      </c>
    </row>
    <row r="1084" spans="1:1">
      <c r="A1084" s="2" t="s">
        <v>883</v>
      </c>
    </row>
    <row r="1085" spans="1:1">
      <c r="A1085" s="2" t="s">
        <v>885</v>
      </c>
    </row>
    <row r="1086" spans="1:1">
      <c r="A1086" s="2" t="s">
        <v>44</v>
      </c>
    </row>
    <row r="1087" spans="1:1">
      <c r="A1087" s="2" t="s">
        <v>886</v>
      </c>
    </row>
    <row r="1088" spans="1:1">
      <c r="A1088" s="2" t="s">
        <v>886</v>
      </c>
    </row>
    <row r="1089" spans="1:1">
      <c r="A1089" s="2" t="s">
        <v>886</v>
      </c>
    </row>
    <row r="1090" spans="1:1">
      <c r="A1090" s="2" t="s">
        <v>886</v>
      </c>
    </row>
    <row r="1091" spans="1:1">
      <c r="A1091" s="2" t="s">
        <v>886</v>
      </c>
    </row>
    <row r="1092" spans="1:1">
      <c r="A1092" s="2" t="s">
        <v>886</v>
      </c>
    </row>
    <row r="1093" spans="1:1">
      <c r="A1093" s="2" t="s">
        <v>887</v>
      </c>
    </row>
    <row r="1094" spans="1:1">
      <c r="A1094" s="2" t="s">
        <v>888</v>
      </c>
    </row>
    <row r="1095" spans="1:1">
      <c r="A1095" s="2" t="s">
        <v>889</v>
      </c>
    </row>
    <row r="1096" spans="1:1">
      <c r="A1096" s="2" t="s">
        <v>105</v>
      </c>
    </row>
    <row r="1097" spans="1:1">
      <c r="A1097" s="2" t="s">
        <v>69</v>
      </c>
    </row>
    <row r="1098" spans="1:1">
      <c r="A1098" s="2" t="s">
        <v>69</v>
      </c>
    </row>
    <row r="1099" spans="1:1">
      <c r="A1099" s="2" t="s">
        <v>69</v>
      </c>
    </row>
    <row r="1100" spans="1:1">
      <c r="A1100" s="2" t="s">
        <v>69</v>
      </c>
    </row>
    <row r="1101" spans="1:1">
      <c r="A1101" s="2" t="s">
        <v>69</v>
      </c>
    </row>
    <row r="1102" spans="1:1">
      <c r="A1102" s="2" t="s">
        <v>69</v>
      </c>
    </row>
    <row r="1103" spans="1:1">
      <c r="A1103" s="2" t="s">
        <v>69</v>
      </c>
    </row>
    <row r="1104" spans="1:1">
      <c r="A1104" s="2" t="s">
        <v>69</v>
      </c>
    </row>
    <row r="1105" spans="1:1">
      <c r="A1105" s="2" t="s">
        <v>69</v>
      </c>
    </row>
    <row r="1106" spans="1:1">
      <c r="A1106" s="2" t="s">
        <v>69</v>
      </c>
    </row>
    <row r="1107" spans="1:1">
      <c r="A1107" s="2" t="s">
        <v>890</v>
      </c>
    </row>
    <row r="1108" spans="1:1">
      <c r="A1108" s="4" t="s">
        <v>223</v>
      </c>
    </row>
    <row r="1109" spans="1:1">
      <c r="A1109" s="2" t="s">
        <v>891</v>
      </c>
    </row>
    <row r="1110" spans="1:1">
      <c r="A1110" s="2" t="s">
        <v>891</v>
      </c>
    </row>
    <row r="1111" spans="1:1">
      <c r="A1111" s="2" t="s">
        <v>892</v>
      </c>
    </row>
    <row r="1112" spans="1:1">
      <c r="A1112" s="2" t="s">
        <v>893</v>
      </c>
    </row>
    <row r="1113" spans="1:1">
      <c r="A1113" s="2" t="s">
        <v>894</v>
      </c>
    </row>
    <row r="1114" spans="1:1">
      <c r="A1114" s="2" t="s">
        <v>896</v>
      </c>
    </row>
    <row r="1115" spans="1:1">
      <c r="A1115" s="4" t="s">
        <v>224</v>
      </c>
    </row>
    <row r="1116" spans="1:1">
      <c r="A1116" s="2" t="s">
        <v>224</v>
      </c>
    </row>
    <row r="1117" spans="1:1">
      <c r="A1117" s="2" t="s">
        <v>897</v>
      </c>
    </row>
    <row r="1118" spans="1:1">
      <c r="A1118" s="2" t="s">
        <v>897</v>
      </c>
    </row>
    <row r="1119" spans="1:1">
      <c r="A1119" s="2" t="s">
        <v>897</v>
      </c>
    </row>
    <row r="1120" spans="1:1">
      <c r="A1120" s="2" t="s">
        <v>898</v>
      </c>
    </row>
    <row r="1121" spans="1:1">
      <c r="A1121" s="4" t="s">
        <v>225</v>
      </c>
    </row>
    <row r="1122" spans="1:1">
      <c r="A1122" s="2" t="s">
        <v>148</v>
      </c>
    </row>
    <row r="1123" spans="1:1">
      <c r="A1123" s="2" t="s">
        <v>148</v>
      </c>
    </row>
    <row r="1124" spans="1:1">
      <c r="A1124" s="2" t="s">
        <v>148</v>
      </c>
    </row>
    <row r="1125" spans="1:1">
      <c r="A1125" s="4" t="s">
        <v>226</v>
      </c>
    </row>
    <row r="1126" spans="1:1">
      <c r="A1126" s="2" t="s">
        <v>899</v>
      </c>
    </row>
    <row r="1127" spans="1:1">
      <c r="A1127" s="4" t="s">
        <v>227</v>
      </c>
    </row>
    <row r="1128" spans="1:1">
      <c r="A1128" s="2" t="s">
        <v>54</v>
      </c>
    </row>
    <row r="1129" spans="1:1">
      <c r="A1129" s="2" t="s">
        <v>54</v>
      </c>
    </row>
    <row r="1130" spans="1:1">
      <c r="A1130" s="2" t="s">
        <v>21</v>
      </c>
    </row>
    <row r="1131" spans="1:1">
      <c r="A1131" s="2" t="s">
        <v>21</v>
      </c>
    </row>
    <row r="1132" spans="1:1">
      <c r="A1132" s="2" t="s">
        <v>900</v>
      </c>
    </row>
    <row r="1133" spans="1:1">
      <c r="A1133" s="2" t="s">
        <v>900</v>
      </c>
    </row>
    <row r="1134" spans="1:1">
      <c r="A1134" s="2" t="s">
        <v>900</v>
      </c>
    </row>
    <row r="1135" spans="1:1">
      <c r="A1135" s="2" t="s">
        <v>141</v>
      </c>
    </row>
    <row r="1136" spans="1:1">
      <c r="A1136" s="2" t="s">
        <v>141</v>
      </c>
    </row>
    <row r="1137" spans="1:1">
      <c r="A1137" s="2" t="s">
        <v>141</v>
      </c>
    </row>
    <row r="1138" spans="1:1">
      <c r="A1138" s="2" t="s">
        <v>141</v>
      </c>
    </row>
    <row r="1139" spans="1:1">
      <c r="A1139" s="2" t="s">
        <v>141</v>
      </c>
    </row>
    <row r="1140" spans="1:1">
      <c r="A1140" s="2" t="s">
        <v>141</v>
      </c>
    </row>
    <row r="1141" spans="1:1">
      <c r="A1141" s="2" t="s">
        <v>141</v>
      </c>
    </row>
    <row r="1142" spans="1:1">
      <c r="A1142" s="2" t="s">
        <v>141</v>
      </c>
    </row>
    <row r="1143" spans="1:1">
      <c r="A1143" s="2" t="s">
        <v>901</v>
      </c>
    </row>
    <row r="1144" spans="1:1">
      <c r="A1144" s="2" t="s">
        <v>902</v>
      </c>
    </row>
    <row r="1145" spans="1:1">
      <c r="A1145" s="2" t="s">
        <v>903</v>
      </c>
    </row>
    <row r="1146" spans="1:1">
      <c r="A1146" s="2" t="s">
        <v>1528</v>
      </c>
    </row>
    <row r="1147" spans="1:1">
      <c r="A1147" s="2" t="s">
        <v>904</v>
      </c>
    </row>
    <row r="1148" spans="1:1">
      <c r="A1148" s="2" t="s">
        <v>905</v>
      </c>
    </row>
    <row r="1149" spans="1:1">
      <c r="A1149" s="2" t="s">
        <v>906</v>
      </c>
    </row>
    <row r="1150" spans="1:1">
      <c r="A1150" s="2" t="s">
        <v>906</v>
      </c>
    </row>
    <row r="1151" spans="1:1">
      <c r="A1151" s="2" t="s">
        <v>908</v>
      </c>
    </row>
    <row r="1152" spans="1:1">
      <c r="A1152" s="2" t="s">
        <v>908</v>
      </c>
    </row>
    <row r="1153" spans="1:1">
      <c r="A1153" s="2" t="s">
        <v>908</v>
      </c>
    </row>
    <row r="1154" spans="1:1">
      <c r="A1154" s="2" t="s">
        <v>908</v>
      </c>
    </row>
    <row r="1155" spans="1:1">
      <c r="A1155" s="2" t="s">
        <v>908</v>
      </c>
    </row>
    <row r="1156" spans="1:1">
      <c r="A1156" s="2" t="s">
        <v>908</v>
      </c>
    </row>
    <row r="1157" spans="1:1">
      <c r="A1157" s="2" t="s">
        <v>909</v>
      </c>
    </row>
    <row r="1158" spans="1:1">
      <c r="A1158" s="2" t="s">
        <v>910</v>
      </c>
    </row>
    <row r="1159" spans="1:1">
      <c r="A1159" s="2" t="s">
        <v>910</v>
      </c>
    </row>
    <row r="1160" spans="1:1">
      <c r="A1160" s="2" t="s">
        <v>910</v>
      </c>
    </row>
    <row r="1161" spans="1:1">
      <c r="A1161" s="2" t="s">
        <v>910</v>
      </c>
    </row>
    <row r="1162" spans="1:1">
      <c r="A1162" s="2" t="s">
        <v>910</v>
      </c>
    </row>
    <row r="1163" spans="1:1">
      <c r="A1163" s="2" t="s">
        <v>912</v>
      </c>
    </row>
    <row r="1164" spans="1:1">
      <c r="A1164" s="2" t="s">
        <v>913</v>
      </c>
    </row>
    <row r="1165" spans="1:1">
      <c r="A1165" s="2" t="s">
        <v>914</v>
      </c>
    </row>
    <row r="1166" spans="1:1">
      <c r="A1166" s="2" t="s">
        <v>915</v>
      </c>
    </row>
    <row r="1167" spans="1:1">
      <c r="A1167" s="2" t="s">
        <v>916</v>
      </c>
    </row>
    <row r="1168" spans="1:1">
      <c r="A1168" s="2" t="s">
        <v>917</v>
      </c>
    </row>
    <row r="1169" spans="1:1">
      <c r="A1169" s="2" t="s">
        <v>917</v>
      </c>
    </row>
    <row r="1170" spans="1:1">
      <c r="A1170" s="2" t="s">
        <v>917</v>
      </c>
    </row>
    <row r="1171" spans="1:1">
      <c r="A1171" s="2" t="s">
        <v>918</v>
      </c>
    </row>
    <row r="1172" spans="1:1">
      <c r="A1172" s="2" t="s">
        <v>918</v>
      </c>
    </row>
    <row r="1173" spans="1:1">
      <c r="A1173" s="2" t="s">
        <v>918</v>
      </c>
    </row>
    <row r="1174" spans="1:1">
      <c r="A1174" s="2" t="s">
        <v>919</v>
      </c>
    </row>
    <row r="1175" spans="1:1">
      <c r="A1175" s="2" t="s">
        <v>919</v>
      </c>
    </row>
    <row r="1176" spans="1:1">
      <c r="A1176" s="2" t="s">
        <v>919</v>
      </c>
    </row>
    <row r="1177" spans="1:1">
      <c r="A1177" s="2" t="s">
        <v>919</v>
      </c>
    </row>
    <row r="1178" spans="1:1">
      <c r="A1178" s="2" t="s">
        <v>919</v>
      </c>
    </row>
    <row r="1179" spans="1:1">
      <c r="A1179" s="2" t="s">
        <v>919</v>
      </c>
    </row>
    <row r="1180" spans="1:1">
      <c r="A1180" s="2" t="s">
        <v>919</v>
      </c>
    </row>
    <row r="1181" spans="1:1">
      <c r="A1181" s="2" t="s">
        <v>919</v>
      </c>
    </row>
    <row r="1182" spans="1:1">
      <c r="A1182" s="2" t="s">
        <v>919</v>
      </c>
    </row>
    <row r="1183" spans="1:1">
      <c r="A1183" s="2" t="s">
        <v>919</v>
      </c>
    </row>
    <row r="1184" spans="1:1">
      <c r="A1184" s="2" t="s">
        <v>919</v>
      </c>
    </row>
    <row r="1185" spans="1:1">
      <c r="A1185" s="2" t="s">
        <v>919</v>
      </c>
    </row>
    <row r="1186" spans="1:1">
      <c r="A1186" s="2" t="s">
        <v>919</v>
      </c>
    </row>
    <row r="1187" spans="1:1">
      <c r="A1187" s="2" t="s">
        <v>919</v>
      </c>
    </row>
    <row r="1188" spans="1:1">
      <c r="A1188" s="2" t="s">
        <v>919</v>
      </c>
    </row>
    <row r="1189" spans="1:1">
      <c r="A1189" s="2" t="s">
        <v>919</v>
      </c>
    </row>
    <row r="1190" spans="1:1">
      <c r="A1190" s="2" t="s">
        <v>919</v>
      </c>
    </row>
    <row r="1191" spans="1:1">
      <c r="A1191" s="2" t="s">
        <v>919</v>
      </c>
    </row>
    <row r="1192" spans="1:1">
      <c r="A1192" s="2" t="s">
        <v>925</v>
      </c>
    </row>
    <row r="1193" spans="1:1">
      <c r="A1193" s="2" t="s">
        <v>926</v>
      </c>
    </row>
    <row r="1194" spans="1:1">
      <c r="A1194" s="2" t="s">
        <v>926</v>
      </c>
    </row>
    <row r="1195" spans="1:1">
      <c r="A1195" s="2" t="s">
        <v>123</v>
      </c>
    </row>
    <row r="1196" spans="1:1">
      <c r="A1196" s="2" t="s">
        <v>123</v>
      </c>
    </row>
    <row r="1197" spans="1:1">
      <c r="A1197" s="2" t="s">
        <v>123</v>
      </c>
    </row>
    <row r="1198" spans="1:1">
      <c r="A1198" s="2" t="s">
        <v>927</v>
      </c>
    </row>
    <row r="1199" spans="1:1">
      <c r="A1199" s="2" t="s">
        <v>928</v>
      </c>
    </row>
    <row r="1200" spans="1:1">
      <c r="A1200" s="2" t="s">
        <v>263</v>
      </c>
    </row>
    <row r="1201" spans="1:1">
      <c r="A1201" s="2" t="s">
        <v>24</v>
      </c>
    </row>
    <row r="1202" spans="1:1">
      <c r="A1202" s="2" t="s">
        <v>24</v>
      </c>
    </row>
    <row r="1203" spans="1:1">
      <c r="A1203" s="4" t="s">
        <v>228</v>
      </c>
    </row>
    <row r="1204" spans="1:1">
      <c r="A1204" s="4" t="s">
        <v>228</v>
      </c>
    </row>
    <row r="1205" spans="1:1">
      <c r="A1205" s="2" t="s">
        <v>929</v>
      </c>
    </row>
    <row r="1206" spans="1:1">
      <c r="A1206" s="2" t="s">
        <v>930</v>
      </c>
    </row>
    <row r="1207" spans="1:1">
      <c r="A1207" s="2" t="s">
        <v>951</v>
      </c>
    </row>
    <row r="1208" spans="1:1">
      <c r="A1208" s="2" t="s">
        <v>931</v>
      </c>
    </row>
    <row r="1209" spans="1:1">
      <c r="A1209" s="2" t="s">
        <v>931</v>
      </c>
    </row>
    <row r="1210" spans="1:1">
      <c r="A1210" s="2" t="s">
        <v>932</v>
      </c>
    </row>
    <row r="1211" spans="1:1">
      <c r="A1211" s="2" t="s">
        <v>191</v>
      </c>
    </row>
    <row r="1212" spans="1:1">
      <c r="A1212" s="2" t="s">
        <v>952</v>
      </c>
    </row>
    <row r="1213" spans="1:1">
      <c r="A1213" s="2" t="s">
        <v>933</v>
      </c>
    </row>
    <row r="1214" spans="1:1">
      <c r="A1214" s="2" t="s">
        <v>953</v>
      </c>
    </row>
    <row r="1215" spans="1:1">
      <c r="A1215" s="2" t="s">
        <v>953</v>
      </c>
    </row>
    <row r="1216" spans="1:1">
      <c r="A1216" s="2" t="s">
        <v>175</v>
      </c>
    </row>
    <row r="1217" spans="1:1">
      <c r="A1217" s="2" t="s">
        <v>954</v>
      </c>
    </row>
    <row r="1218" spans="1:1">
      <c r="A1218" s="2" t="s">
        <v>16</v>
      </c>
    </row>
    <row r="1219" spans="1:1">
      <c r="A1219" s="2" t="s">
        <v>955</v>
      </c>
    </row>
    <row r="1220" spans="1:1">
      <c r="A1220" s="4" t="s">
        <v>229</v>
      </c>
    </row>
    <row r="1221" spans="1:1">
      <c r="A1221" s="2" t="s">
        <v>956</v>
      </c>
    </row>
    <row r="1222" spans="1:1">
      <c r="A1222" s="2" t="s">
        <v>934</v>
      </c>
    </row>
    <row r="1223" spans="1:1">
      <c r="A1223" s="2" t="s">
        <v>934</v>
      </c>
    </row>
    <row r="1224" spans="1:1">
      <c r="A1224" s="2" t="s">
        <v>1561</v>
      </c>
    </row>
    <row r="1225" spans="1:1">
      <c r="A1225" s="2" t="s">
        <v>935</v>
      </c>
    </row>
    <row r="1226" spans="1:1">
      <c r="A1226" s="2" t="s">
        <v>935</v>
      </c>
    </row>
    <row r="1227" spans="1:1">
      <c r="A1227" s="2" t="s">
        <v>936</v>
      </c>
    </row>
    <row r="1228" spans="1:1">
      <c r="A1228" s="2" t="s">
        <v>936</v>
      </c>
    </row>
    <row r="1229" spans="1:1">
      <c r="A1229" s="2" t="s">
        <v>937</v>
      </c>
    </row>
    <row r="1230" spans="1:1">
      <c r="A1230" s="2" t="s">
        <v>937</v>
      </c>
    </row>
    <row r="1231" spans="1:1">
      <c r="A1231" s="2" t="s">
        <v>957</v>
      </c>
    </row>
    <row r="1232" spans="1:1">
      <c r="A1232" s="2" t="s">
        <v>958</v>
      </c>
    </row>
    <row r="1233" spans="1:1">
      <c r="A1233" s="2" t="s">
        <v>959</v>
      </c>
    </row>
    <row r="1234" spans="1:1">
      <c r="A1234" s="2" t="s">
        <v>95</v>
      </c>
    </row>
    <row r="1235" spans="1:1">
      <c r="A1235" s="2" t="s">
        <v>960</v>
      </c>
    </row>
    <row r="1236" spans="1:1">
      <c r="A1236" s="2" t="s">
        <v>80</v>
      </c>
    </row>
    <row r="1237" spans="1:1">
      <c r="A1237" s="2" t="s">
        <v>961</v>
      </c>
    </row>
    <row r="1238" spans="1:1">
      <c r="A1238" s="2" t="s">
        <v>961</v>
      </c>
    </row>
    <row r="1239" spans="1:1">
      <c r="A1239" s="2" t="s">
        <v>962</v>
      </c>
    </row>
    <row r="1240" spans="1:1">
      <c r="A1240" s="2" t="s">
        <v>962</v>
      </c>
    </row>
    <row r="1241" spans="1:1">
      <c r="A1241" s="2" t="s">
        <v>963</v>
      </c>
    </row>
    <row r="1242" spans="1:1">
      <c r="A1242" s="4" t="s">
        <v>230</v>
      </c>
    </row>
    <row r="1243" spans="1:1">
      <c r="A1243" s="2" t="s">
        <v>150</v>
      </c>
    </row>
    <row r="1244" spans="1:1">
      <c r="A1244" s="2" t="s">
        <v>964</v>
      </c>
    </row>
    <row r="1245" spans="1:1">
      <c r="A1245" s="2" t="s">
        <v>964</v>
      </c>
    </row>
    <row r="1246" spans="1:1">
      <c r="A1246" s="2" t="s">
        <v>965</v>
      </c>
    </row>
    <row r="1247" spans="1:1">
      <c r="A1247" s="2" t="s">
        <v>965</v>
      </c>
    </row>
    <row r="1248" spans="1:1">
      <c r="A1248" s="2" t="s">
        <v>938</v>
      </c>
    </row>
    <row r="1249" spans="1:1">
      <c r="A1249" s="2" t="s">
        <v>939</v>
      </c>
    </row>
    <row r="1250" spans="1:1">
      <c r="A1250" s="2" t="s">
        <v>939</v>
      </c>
    </row>
    <row r="1251" spans="1:1">
      <c r="A1251" s="2" t="s">
        <v>940</v>
      </c>
    </row>
    <row r="1252" spans="1:1">
      <c r="A1252" s="2" t="s">
        <v>940</v>
      </c>
    </row>
    <row r="1253" spans="1:1">
      <c r="A1253" s="2" t="s">
        <v>968</v>
      </c>
    </row>
    <row r="1254" spans="1:1">
      <c r="A1254" s="2" t="s">
        <v>969</v>
      </c>
    </row>
    <row r="1255" spans="1:1">
      <c r="A1255" s="2" t="s">
        <v>969</v>
      </c>
    </row>
    <row r="1256" spans="1:1">
      <c r="A1256" s="2" t="s">
        <v>969</v>
      </c>
    </row>
    <row r="1257" spans="1:1">
      <c r="A1257" s="2" t="s">
        <v>969</v>
      </c>
    </row>
    <row r="1258" spans="1:1">
      <c r="A1258" s="2" t="s">
        <v>970</v>
      </c>
    </row>
    <row r="1259" spans="1:1">
      <c r="A1259" s="2" t="s">
        <v>970</v>
      </c>
    </row>
    <row r="1260" spans="1:1">
      <c r="A1260" s="2" t="s">
        <v>970</v>
      </c>
    </row>
    <row r="1261" spans="1:1">
      <c r="A1261" s="2" t="s">
        <v>971</v>
      </c>
    </row>
    <row r="1262" spans="1:1">
      <c r="A1262" s="2" t="s">
        <v>972</v>
      </c>
    </row>
    <row r="1263" spans="1:1">
      <c r="A1263" s="2" t="s">
        <v>973</v>
      </c>
    </row>
    <row r="1264" spans="1:1">
      <c r="A1264" s="2" t="s">
        <v>60</v>
      </c>
    </row>
    <row r="1265" spans="1:1">
      <c r="A1265" s="2" t="s">
        <v>60</v>
      </c>
    </row>
    <row r="1266" spans="1:1">
      <c r="A1266" s="2" t="s">
        <v>60</v>
      </c>
    </row>
    <row r="1267" spans="1:1">
      <c r="A1267" s="2" t="s">
        <v>974</v>
      </c>
    </row>
    <row r="1268" spans="1:1">
      <c r="A1268" s="2" t="s">
        <v>109</v>
      </c>
    </row>
    <row r="1269" spans="1:1">
      <c r="A1269" s="2" t="s">
        <v>265</v>
      </c>
    </row>
    <row r="1270" spans="1:1">
      <c r="A1270" s="2" t="s">
        <v>975</v>
      </c>
    </row>
    <row r="1271" spans="1:1">
      <c r="A1271" s="2" t="s">
        <v>975</v>
      </c>
    </row>
    <row r="1272" spans="1:1">
      <c r="A1272" s="2" t="s">
        <v>976</v>
      </c>
    </row>
    <row r="1273" spans="1:1">
      <c r="A1273" s="2" t="s">
        <v>977</v>
      </c>
    </row>
    <row r="1274" spans="1:1">
      <c r="A1274" s="2" t="s">
        <v>978</v>
      </c>
    </row>
    <row r="1275" spans="1:1">
      <c r="A1275" s="2" t="s">
        <v>966</v>
      </c>
    </row>
    <row r="1276" spans="1:1">
      <c r="A1276" s="2" t="s">
        <v>967</v>
      </c>
    </row>
    <row r="1277" spans="1:1">
      <c r="A1277" s="2" t="s">
        <v>979</v>
      </c>
    </row>
    <row r="1278" spans="1:1">
      <c r="A1278" s="2" t="s">
        <v>980</v>
      </c>
    </row>
    <row r="1279" spans="1:1">
      <c r="A1279" s="2" t="s">
        <v>981</v>
      </c>
    </row>
    <row r="1280" spans="1:1">
      <c r="A1280" s="2" t="s">
        <v>981</v>
      </c>
    </row>
    <row r="1281" spans="1:1">
      <c r="A1281" s="2" t="s">
        <v>981</v>
      </c>
    </row>
    <row r="1282" spans="1:1">
      <c r="A1282" s="2" t="s">
        <v>981</v>
      </c>
    </row>
    <row r="1283" spans="1:1">
      <c r="A1283" s="2" t="s">
        <v>982</v>
      </c>
    </row>
    <row r="1284" spans="1:1">
      <c r="A1284" s="2" t="s">
        <v>118</v>
      </c>
    </row>
    <row r="1285" spans="1:1">
      <c r="A1285" s="2" t="s">
        <v>983</v>
      </c>
    </row>
    <row r="1286" spans="1:1">
      <c r="A1286" s="2" t="s">
        <v>983</v>
      </c>
    </row>
    <row r="1287" spans="1:1">
      <c r="A1287" s="2" t="s">
        <v>983</v>
      </c>
    </row>
    <row r="1288" spans="1:1">
      <c r="A1288" s="2" t="s">
        <v>983</v>
      </c>
    </row>
    <row r="1289" spans="1:1">
      <c r="A1289" s="2" t="s">
        <v>983</v>
      </c>
    </row>
    <row r="1290" spans="1:1">
      <c r="A1290" s="2" t="s">
        <v>985</v>
      </c>
    </row>
    <row r="1291" spans="1:1">
      <c r="A1291" s="2" t="s">
        <v>986</v>
      </c>
    </row>
    <row r="1292" spans="1:1">
      <c r="A1292" s="2" t="s">
        <v>986</v>
      </c>
    </row>
    <row r="1293" spans="1:1">
      <c r="A1293" s="2" t="s">
        <v>986</v>
      </c>
    </row>
    <row r="1294" spans="1:1">
      <c r="A1294" s="2" t="s">
        <v>987</v>
      </c>
    </row>
    <row r="1295" spans="1:1">
      <c r="A1295" s="2" t="s">
        <v>987</v>
      </c>
    </row>
    <row r="1296" spans="1:1">
      <c r="A1296" s="2" t="s">
        <v>987</v>
      </c>
    </row>
    <row r="1297" spans="1:1">
      <c r="A1297" s="2" t="s">
        <v>987</v>
      </c>
    </row>
    <row r="1298" spans="1:1">
      <c r="A1298" s="2" t="s">
        <v>987</v>
      </c>
    </row>
    <row r="1299" spans="1:1">
      <c r="A1299" s="2" t="s">
        <v>988</v>
      </c>
    </row>
    <row r="1300" spans="1:1">
      <c r="A1300" s="2" t="s">
        <v>988</v>
      </c>
    </row>
    <row r="1301" spans="1:1">
      <c r="A1301" s="2" t="s">
        <v>988</v>
      </c>
    </row>
    <row r="1302" spans="1:1">
      <c r="A1302" s="2" t="s">
        <v>988</v>
      </c>
    </row>
    <row r="1303" spans="1:1">
      <c r="A1303" s="2" t="s">
        <v>988</v>
      </c>
    </row>
    <row r="1304" spans="1:1">
      <c r="A1304" s="2" t="s">
        <v>941</v>
      </c>
    </row>
    <row r="1305" spans="1:1">
      <c r="A1305" s="2" t="s">
        <v>942</v>
      </c>
    </row>
    <row r="1306" spans="1:1">
      <c r="A1306" s="2" t="s">
        <v>942</v>
      </c>
    </row>
    <row r="1307" spans="1:1">
      <c r="A1307" s="2" t="s">
        <v>944</v>
      </c>
    </row>
    <row r="1308" spans="1:1">
      <c r="A1308" s="2" t="s">
        <v>989</v>
      </c>
    </row>
    <row r="1309" spans="1:1">
      <c r="A1309" s="2" t="s">
        <v>190</v>
      </c>
    </row>
    <row r="1310" spans="1:1">
      <c r="A1310" s="2" t="s">
        <v>200</v>
      </c>
    </row>
    <row r="1311" spans="1:1">
      <c r="A1311" s="2" t="s">
        <v>200</v>
      </c>
    </row>
    <row r="1312" spans="1:1">
      <c r="A1312" s="2" t="s">
        <v>200</v>
      </c>
    </row>
    <row r="1313" spans="1:1">
      <c r="A1313" s="2" t="s">
        <v>19</v>
      </c>
    </row>
    <row r="1314" spans="1:1">
      <c r="A1314" s="2" t="s">
        <v>19</v>
      </c>
    </row>
    <row r="1315" spans="1:1">
      <c r="A1315" s="2" t="s">
        <v>19</v>
      </c>
    </row>
    <row r="1316" spans="1:1">
      <c r="A1316" s="2" t="s">
        <v>945</v>
      </c>
    </row>
    <row r="1317" spans="1:1">
      <c r="A1317" s="2" t="s">
        <v>945</v>
      </c>
    </row>
    <row r="1318" spans="1:1">
      <c r="A1318" s="2" t="s">
        <v>947</v>
      </c>
    </row>
    <row r="1319" spans="1:1">
      <c r="A1319" s="2" t="s">
        <v>948</v>
      </c>
    </row>
    <row r="1320" spans="1:1">
      <c r="A1320" s="2" t="s">
        <v>948</v>
      </c>
    </row>
    <row r="1321" spans="1:1">
      <c r="A1321" s="2" t="s">
        <v>949</v>
      </c>
    </row>
    <row r="1322" spans="1:1">
      <c r="A1322" s="2" t="s">
        <v>949</v>
      </c>
    </row>
    <row r="1323" spans="1:1">
      <c r="A1323" s="2" t="s">
        <v>950</v>
      </c>
    </row>
    <row r="1324" spans="1:1">
      <c r="A1324" s="2" t="s">
        <v>950</v>
      </c>
    </row>
    <row r="1325" spans="1:1">
      <c r="A1325" s="2" t="s">
        <v>1562</v>
      </c>
    </row>
    <row r="1326" spans="1:1">
      <c r="A1326" s="2" t="s">
        <v>990</v>
      </c>
    </row>
    <row r="1327" spans="1:1">
      <c r="A1327" s="2" t="s">
        <v>81</v>
      </c>
    </row>
    <row r="1328" spans="1:1">
      <c r="A1328" s="2" t="s">
        <v>991</v>
      </c>
    </row>
    <row r="1329" spans="1:1">
      <c r="A1329" s="2" t="s">
        <v>992</v>
      </c>
    </row>
    <row r="1330" spans="1:1">
      <c r="A1330" s="2" t="s">
        <v>992</v>
      </c>
    </row>
    <row r="1331" spans="1:1">
      <c r="A1331" s="2" t="s">
        <v>993</v>
      </c>
    </row>
    <row r="1332" spans="1:1">
      <c r="A1332" s="2" t="s">
        <v>993</v>
      </c>
    </row>
    <row r="1333" spans="1:1">
      <c r="A1333" s="2" t="s">
        <v>994</v>
      </c>
    </row>
    <row r="1334" spans="1:1">
      <c r="A1334" s="2" t="s">
        <v>994</v>
      </c>
    </row>
    <row r="1335" spans="1:1">
      <c r="A1335" s="2" t="s">
        <v>994</v>
      </c>
    </row>
    <row r="1336" spans="1:1">
      <c r="A1336" s="2" t="s">
        <v>108</v>
      </c>
    </row>
    <row r="1337" spans="1:1">
      <c r="A1337" s="2" t="s">
        <v>995</v>
      </c>
    </row>
    <row r="1338" spans="1:1">
      <c r="A1338" s="2" t="s">
        <v>213</v>
      </c>
    </row>
    <row r="1339" spans="1:1">
      <c r="A1339" s="2" t="s">
        <v>56</v>
      </c>
    </row>
    <row r="1340" spans="1:1">
      <c r="A1340" s="2" t="s">
        <v>996</v>
      </c>
    </row>
    <row r="1341" spans="1:1">
      <c r="A1341" s="2" t="s">
        <v>997</v>
      </c>
    </row>
    <row r="1342" spans="1:1">
      <c r="A1342" s="2" t="s">
        <v>998</v>
      </c>
    </row>
    <row r="1343" spans="1:1">
      <c r="A1343" s="2" t="s">
        <v>999</v>
      </c>
    </row>
    <row r="1344" spans="1:1">
      <c r="A1344" s="2" t="s">
        <v>1000</v>
      </c>
    </row>
    <row r="1345" spans="1:1">
      <c r="A1345" s="2" t="s">
        <v>1000</v>
      </c>
    </row>
    <row r="1346" spans="1:1">
      <c r="A1346" s="2" t="s">
        <v>1001</v>
      </c>
    </row>
    <row r="1347" spans="1:1">
      <c r="A1347" s="2" t="s">
        <v>1001</v>
      </c>
    </row>
    <row r="1348" spans="1:1">
      <c r="A1348" s="2" t="s">
        <v>1001</v>
      </c>
    </row>
    <row r="1349" spans="1:1">
      <c r="A1349" s="2" t="s">
        <v>1001</v>
      </c>
    </row>
    <row r="1350" spans="1:1">
      <c r="A1350" s="2" t="s">
        <v>1001</v>
      </c>
    </row>
    <row r="1351" spans="1:1">
      <c r="A1351" s="2" t="s">
        <v>1001</v>
      </c>
    </row>
    <row r="1352" spans="1:1">
      <c r="A1352" s="2" t="s">
        <v>1001</v>
      </c>
    </row>
    <row r="1353" spans="1:1">
      <c r="A1353" s="2" t="s">
        <v>1001</v>
      </c>
    </row>
    <row r="1354" spans="1:1">
      <c r="A1354" s="2" t="s">
        <v>1001</v>
      </c>
    </row>
    <row r="1355" spans="1:1">
      <c r="A1355" s="2" t="s">
        <v>1001</v>
      </c>
    </row>
    <row r="1356" spans="1:1">
      <c r="A1356" s="2" t="s">
        <v>1001</v>
      </c>
    </row>
    <row r="1357" spans="1:1">
      <c r="A1357" s="2" t="s">
        <v>1001</v>
      </c>
    </row>
    <row r="1358" spans="1:1">
      <c r="A1358" s="2" t="s">
        <v>1001</v>
      </c>
    </row>
    <row r="1359" spans="1:1">
      <c r="A1359" s="2" t="s">
        <v>1001</v>
      </c>
    </row>
    <row r="1360" spans="1:1">
      <c r="A1360" s="2" t="s">
        <v>1001</v>
      </c>
    </row>
    <row r="1361" spans="1:1">
      <c r="A1361" s="2" t="s">
        <v>1001</v>
      </c>
    </row>
    <row r="1362" spans="1:1">
      <c r="A1362" s="2" t="s">
        <v>1002</v>
      </c>
    </row>
    <row r="1363" spans="1:1">
      <c r="A1363" s="2" t="s">
        <v>1002</v>
      </c>
    </row>
    <row r="1364" spans="1:1">
      <c r="A1364" s="2" t="s">
        <v>1003</v>
      </c>
    </row>
    <row r="1365" spans="1:1">
      <c r="A1365" s="2" t="s">
        <v>1003</v>
      </c>
    </row>
    <row r="1366" spans="1:1">
      <c r="A1366" s="2" t="s">
        <v>32</v>
      </c>
    </row>
    <row r="1367" spans="1:1">
      <c r="A1367" s="2" t="s">
        <v>32</v>
      </c>
    </row>
    <row r="1368" spans="1:1">
      <c r="A1368" s="2" t="s">
        <v>1004</v>
      </c>
    </row>
    <row r="1369" spans="1:1">
      <c r="A1369" s="2" t="s">
        <v>3</v>
      </c>
    </row>
    <row r="1370" spans="1:1">
      <c r="A1370" s="4" t="s">
        <v>3</v>
      </c>
    </row>
    <row r="1371" spans="1:1">
      <c r="A1371" s="2" t="s">
        <v>3</v>
      </c>
    </row>
    <row r="1372" spans="1:1">
      <c r="A1372" s="2" t="s">
        <v>1005</v>
      </c>
    </row>
    <row r="1373" spans="1:1">
      <c r="A1373" s="2" t="s">
        <v>1006</v>
      </c>
    </row>
    <row r="1374" spans="1:1">
      <c r="A1374" s="2" t="s">
        <v>1006</v>
      </c>
    </row>
    <row r="1375" spans="1:1">
      <c r="A1375" s="2" t="s">
        <v>1006</v>
      </c>
    </row>
    <row r="1376" spans="1:1">
      <c r="A1376" s="2" t="s">
        <v>1006</v>
      </c>
    </row>
    <row r="1377" spans="1:1">
      <c r="A1377" s="2" t="s">
        <v>1007</v>
      </c>
    </row>
    <row r="1378" spans="1:1">
      <c r="A1378" s="2" t="s">
        <v>1008</v>
      </c>
    </row>
    <row r="1379" spans="1:1">
      <c r="A1379" s="2" t="s">
        <v>1008</v>
      </c>
    </row>
    <row r="1380" spans="1:1">
      <c r="A1380" s="2" t="s">
        <v>1009</v>
      </c>
    </row>
    <row r="1381" spans="1:1">
      <c r="A1381" s="2" t="s">
        <v>36</v>
      </c>
    </row>
    <row r="1382" spans="1:1">
      <c r="A1382" s="2" t="s">
        <v>1010</v>
      </c>
    </row>
    <row r="1383" spans="1:1">
      <c r="A1383" s="2" t="s">
        <v>1011</v>
      </c>
    </row>
    <row r="1384" spans="1:1">
      <c r="A1384" s="2" t="s">
        <v>1012</v>
      </c>
    </row>
    <row r="1385" spans="1:1">
      <c r="A1385" s="2" t="s">
        <v>1012</v>
      </c>
    </row>
    <row r="1386" spans="1:1">
      <c r="A1386" s="2" t="s">
        <v>1012</v>
      </c>
    </row>
    <row r="1387" spans="1:1">
      <c r="A1387" s="2" t="s">
        <v>1012</v>
      </c>
    </row>
    <row r="1388" spans="1:1">
      <c r="A1388" s="2" t="s">
        <v>1012</v>
      </c>
    </row>
    <row r="1389" spans="1:1">
      <c r="A1389" s="2" t="s">
        <v>1013</v>
      </c>
    </row>
    <row r="1390" spans="1:1">
      <c r="A1390" s="2" t="s">
        <v>1014</v>
      </c>
    </row>
    <row r="1391" spans="1:1">
      <c r="A1391" s="2" t="s">
        <v>1014</v>
      </c>
    </row>
    <row r="1392" spans="1:1">
      <c r="A1392" s="2" t="s">
        <v>1014</v>
      </c>
    </row>
    <row r="1393" spans="1:1">
      <c r="A1393" s="2" t="s">
        <v>1016</v>
      </c>
    </row>
    <row r="1394" spans="1:1">
      <c r="A1394" s="2" t="s">
        <v>1017</v>
      </c>
    </row>
    <row r="1395" spans="1:1">
      <c r="A1395" s="2" t="s">
        <v>1017</v>
      </c>
    </row>
    <row r="1396" spans="1:1">
      <c r="A1396" s="2" t="s">
        <v>1017</v>
      </c>
    </row>
    <row r="1397" spans="1:1">
      <c r="A1397" s="2" t="s">
        <v>1018</v>
      </c>
    </row>
    <row r="1398" spans="1:1">
      <c r="A1398" s="2" t="s">
        <v>1020</v>
      </c>
    </row>
    <row r="1399" spans="1:1">
      <c r="A1399" s="2" t="s">
        <v>1021</v>
      </c>
    </row>
    <row r="1400" spans="1:1">
      <c r="A1400" s="2" t="s">
        <v>1021</v>
      </c>
    </row>
    <row r="1401" spans="1:1">
      <c r="A1401" s="2" t="s">
        <v>1021</v>
      </c>
    </row>
    <row r="1402" spans="1:1">
      <c r="A1402" s="2" t="s">
        <v>1021</v>
      </c>
    </row>
    <row r="1403" spans="1:1">
      <c r="A1403" s="2" t="s">
        <v>1021</v>
      </c>
    </row>
    <row r="1404" spans="1:1">
      <c r="A1404" s="2" t="s">
        <v>1021</v>
      </c>
    </row>
    <row r="1405" spans="1:1">
      <c r="A1405" s="2" t="s">
        <v>1021</v>
      </c>
    </row>
    <row r="1406" spans="1:1">
      <c r="A1406" s="2" t="s">
        <v>1021</v>
      </c>
    </row>
    <row r="1407" spans="1:1">
      <c r="A1407" s="2" t="s">
        <v>201</v>
      </c>
    </row>
    <row r="1408" spans="1:1">
      <c r="A1408" s="2" t="s">
        <v>201</v>
      </c>
    </row>
    <row r="1409" spans="1:1">
      <c r="A1409" s="2" t="s">
        <v>1023</v>
      </c>
    </row>
    <row r="1410" spans="1:1">
      <c r="A1410" s="2" t="s">
        <v>1023</v>
      </c>
    </row>
    <row r="1411" spans="1:1">
      <c r="A1411" s="2" t="s">
        <v>1024</v>
      </c>
    </row>
    <row r="1412" spans="1:1">
      <c r="A1412" s="2" t="s">
        <v>1025</v>
      </c>
    </row>
    <row r="1413" spans="1:1">
      <c r="A1413" s="2" t="s">
        <v>1026</v>
      </c>
    </row>
    <row r="1414" spans="1:1">
      <c r="A1414" s="2" t="s">
        <v>1026</v>
      </c>
    </row>
    <row r="1415" spans="1:1">
      <c r="A1415" s="2" t="s">
        <v>1026</v>
      </c>
    </row>
    <row r="1416" spans="1:1">
      <c r="A1416" s="2" t="s">
        <v>1027</v>
      </c>
    </row>
    <row r="1417" spans="1:1">
      <c r="A1417" s="2" t="s">
        <v>1028</v>
      </c>
    </row>
    <row r="1418" spans="1:1">
      <c r="A1418" s="2" t="s">
        <v>1029</v>
      </c>
    </row>
    <row r="1419" spans="1:1">
      <c r="A1419" s="2" t="s">
        <v>1030</v>
      </c>
    </row>
    <row r="1420" spans="1:1">
      <c r="A1420" s="2" t="s">
        <v>210</v>
      </c>
    </row>
    <row r="1421" spans="1:1">
      <c r="A1421" s="4" t="s">
        <v>231</v>
      </c>
    </row>
    <row r="1422" spans="1:1">
      <c r="A1422" s="2" t="s">
        <v>31</v>
      </c>
    </row>
    <row r="1423" spans="1:1">
      <c r="A1423" s="4" t="s">
        <v>1</v>
      </c>
    </row>
    <row r="1424" spans="1:1">
      <c r="A1424" s="2" t="s">
        <v>1031</v>
      </c>
    </row>
    <row r="1425" spans="1:1">
      <c r="A1425" s="2" t="s">
        <v>1032</v>
      </c>
    </row>
    <row r="1426" spans="1:1">
      <c r="A1426" s="2" t="s">
        <v>155</v>
      </c>
    </row>
    <row r="1427" spans="1:1">
      <c r="A1427" s="2" t="s">
        <v>1033</v>
      </c>
    </row>
    <row r="1428" spans="1:1">
      <c r="A1428" s="2" t="s">
        <v>106</v>
      </c>
    </row>
    <row r="1429" spans="1:1">
      <c r="A1429" s="2" t="s">
        <v>53</v>
      </c>
    </row>
    <row r="1430" spans="1:1">
      <c r="A1430" s="2" t="s">
        <v>53</v>
      </c>
    </row>
    <row r="1431" spans="1:1">
      <c r="A1431" s="2" t="s">
        <v>1035</v>
      </c>
    </row>
    <row r="1432" spans="1:1">
      <c r="A1432" s="2" t="s">
        <v>1035</v>
      </c>
    </row>
    <row r="1433" spans="1:1">
      <c r="A1433" s="2" t="s">
        <v>1036</v>
      </c>
    </row>
    <row r="1434" spans="1:1">
      <c r="A1434" s="2" t="s">
        <v>1037</v>
      </c>
    </row>
    <row r="1435" spans="1:1">
      <c r="A1435" s="2" t="s">
        <v>1038</v>
      </c>
    </row>
    <row r="1436" spans="1:1">
      <c r="A1436" s="2" t="s">
        <v>1038</v>
      </c>
    </row>
    <row r="1437" spans="1:1">
      <c r="A1437" s="2" t="s">
        <v>1038</v>
      </c>
    </row>
    <row r="1438" spans="1:1">
      <c r="A1438" s="2" t="s">
        <v>1039</v>
      </c>
    </row>
    <row r="1439" spans="1:1">
      <c r="A1439" s="2" t="s">
        <v>1039</v>
      </c>
    </row>
    <row r="1440" spans="1:1">
      <c r="A1440" s="2" t="s">
        <v>1040</v>
      </c>
    </row>
    <row r="1441" spans="1:1">
      <c r="A1441" s="2" t="s">
        <v>1041</v>
      </c>
    </row>
    <row r="1442" spans="1:1">
      <c r="A1442" s="2" t="s">
        <v>1042</v>
      </c>
    </row>
    <row r="1443" spans="1:1">
      <c r="A1443" s="2" t="s">
        <v>1043</v>
      </c>
    </row>
    <row r="1444" spans="1:1">
      <c r="A1444" s="2" t="s">
        <v>1044</v>
      </c>
    </row>
    <row r="1445" spans="1:1">
      <c r="A1445" s="2" t="s">
        <v>1045</v>
      </c>
    </row>
    <row r="1446" spans="1:1">
      <c r="A1446" s="2" t="s">
        <v>1046</v>
      </c>
    </row>
    <row r="1447" spans="1:1">
      <c r="A1447" s="2" t="s">
        <v>176</v>
      </c>
    </row>
    <row r="1448" spans="1:1">
      <c r="A1448" s="2" t="s">
        <v>176</v>
      </c>
    </row>
    <row r="1449" spans="1:1">
      <c r="A1449" s="2" t="s">
        <v>176</v>
      </c>
    </row>
    <row r="1450" spans="1:1">
      <c r="A1450" s="2" t="s">
        <v>176</v>
      </c>
    </row>
    <row r="1451" spans="1:1">
      <c r="A1451" s="2" t="s">
        <v>1047</v>
      </c>
    </row>
    <row r="1452" spans="1:1">
      <c r="A1452" s="2" t="s">
        <v>1048</v>
      </c>
    </row>
    <row r="1453" spans="1:1">
      <c r="A1453" s="2" t="s">
        <v>1048</v>
      </c>
    </row>
    <row r="1454" spans="1:1">
      <c r="A1454" s="2" t="s">
        <v>1049</v>
      </c>
    </row>
    <row r="1455" spans="1:1">
      <c r="A1455" s="2" t="s">
        <v>1049</v>
      </c>
    </row>
    <row r="1456" spans="1:1">
      <c r="A1456" s="2" t="s">
        <v>1049</v>
      </c>
    </row>
    <row r="1457" spans="1:1">
      <c r="A1457" s="2" t="s">
        <v>1049</v>
      </c>
    </row>
    <row r="1458" spans="1:1">
      <c r="A1458" s="2" t="s">
        <v>1049</v>
      </c>
    </row>
    <row r="1459" spans="1:1">
      <c r="A1459" s="2" t="s">
        <v>1049</v>
      </c>
    </row>
    <row r="1460" spans="1:1">
      <c r="A1460" s="2" t="s">
        <v>1052</v>
      </c>
    </row>
    <row r="1461" spans="1:1">
      <c r="A1461" s="2" t="s">
        <v>1053</v>
      </c>
    </row>
    <row r="1462" spans="1:1">
      <c r="A1462" s="2" t="s">
        <v>1053</v>
      </c>
    </row>
    <row r="1463" spans="1:1">
      <c r="A1463" s="2" t="s">
        <v>1053</v>
      </c>
    </row>
    <row r="1464" spans="1:1">
      <c r="A1464" s="2" t="s">
        <v>1054</v>
      </c>
    </row>
    <row r="1465" spans="1:1">
      <c r="A1465" s="2" t="s">
        <v>1054</v>
      </c>
    </row>
    <row r="1466" spans="1:1">
      <c r="A1466" s="2" t="s">
        <v>1054</v>
      </c>
    </row>
    <row r="1467" spans="1:1">
      <c r="A1467" s="2" t="s">
        <v>1054</v>
      </c>
    </row>
    <row r="1468" spans="1:1">
      <c r="A1468" s="2" t="s">
        <v>1055</v>
      </c>
    </row>
    <row r="1469" spans="1:1">
      <c r="A1469" s="2" t="s">
        <v>1056</v>
      </c>
    </row>
    <row r="1470" spans="1:1">
      <c r="A1470" s="2" t="s">
        <v>1057</v>
      </c>
    </row>
    <row r="1471" spans="1:1">
      <c r="A1471" s="2" t="s">
        <v>1058</v>
      </c>
    </row>
    <row r="1472" spans="1:1">
      <c r="A1472" s="4" t="s">
        <v>232</v>
      </c>
    </row>
    <row r="1473" spans="1:1">
      <c r="A1473" s="2" t="s">
        <v>1059</v>
      </c>
    </row>
    <row r="1474" spans="1:1">
      <c r="A1474" s="2" t="s">
        <v>126</v>
      </c>
    </row>
    <row r="1475" spans="1:1">
      <c r="A1475" s="2" t="s">
        <v>144</v>
      </c>
    </row>
    <row r="1476" spans="1:1">
      <c r="A1476" s="2" t="s">
        <v>1563</v>
      </c>
    </row>
    <row r="1477" spans="1:1">
      <c r="A1477" s="2" t="s">
        <v>1563</v>
      </c>
    </row>
    <row r="1478" spans="1:1">
      <c r="A1478" s="2" t="s">
        <v>102</v>
      </c>
    </row>
    <row r="1479" spans="1:1">
      <c r="A1479" s="2" t="s">
        <v>102</v>
      </c>
    </row>
    <row r="1480" spans="1:1">
      <c r="A1480" s="2" t="s">
        <v>102</v>
      </c>
    </row>
    <row r="1481" spans="1:1">
      <c r="A1481" s="4" t="s">
        <v>233</v>
      </c>
    </row>
    <row r="1482" spans="1:1">
      <c r="A1482" s="2" t="s">
        <v>1060</v>
      </c>
    </row>
    <row r="1483" spans="1:1">
      <c r="A1483" s="2" t="s">
        <v>1061</v>
      </c>
    </row>
    <row r="1484" spans="1:1">
      <c r="A1484" s="2" t="s">
        <v>1061</v>
      </c>
    </row>
    <row r="1485" spans="1:1">
      <c r="A1485" s="2" t="s">
        <v>1062</v>
      </c>
    </row>
    <row r="1486" spans="1:1">
      <c r="A1486" s="2" t="s">
        <v>1063</v>
      </c>
    </row>
    <row r="1487" spans="1:1">
      <c r="A1487" s="2" t="s">
        <v>1064</v>
      </c>
    </row>
    <row r="1488" spans="1:1">
      <c r="A1488" s="2" t="s">
        <v>1064</v>
      </c>
    </row>
    <row r="1489" spans="1:1">
      <c r="A1489" s="2" t="s">
        <v>1064</v>
      </c>
    </row>
    <row r="1490" spans="1:1">
      <c r="A1490" s="2" t="s">
        <v>1065</v>
      </c>
    </row>
    <row r="1491" spans="1:1">
      <c r="A1491" s="2" t="s">
        <v>1065</v>
      </c>
    </row>
    <row r="1492" spans="1:1">
      <c r="A1492" s="2" t="s">
        <v>1066</v>
      </c>
    </row>
    <row r="1493" spans="1:1">
      <c r="A1493" s="2" t="s">
        <v>1066</v>
      </c>
    </row>
    <row r="1494" spans="1:1">
      <c r="A1494" s="2" t="s">
        <v>1067</v>
      </c>
    </row>
    <row r="1495" spans="1:1">
      <c r="A1495" s="2" t="s">
        <v>1068</v>
      </c>
    </row>
    <row r="1496" spans="1:1">
      <c r="A1496" s="2" t="s">
        <v>1069</v>
      </c>
    </row>
    <row r="1497" spans="1:1">
      <c r="A1497" s="2" t="s">
        <v>1070</v>
      </c>
    </row>
    <row r="1498" spans="1:1">
      <c r="A1498" s="2" t="s">
        <v>1071</v>
      </c>
    </row>
    <row r="1499" spans="1:1">
      <c r="A1499" s="2" t="s">
        <v>1072</v>
      </c>
    </row>
    <row r="1500" spans="1:1">
      <c r="A1500" s="2" t="s">
        <v>1073</v>
      </c>
    </row>
    <row r="1501" spans="1:1">
      <c r="A1501" s="2" t="s">
        <v>1073</v>
      </c>
    </row>
    <row r="1502" spans="1:1">
      <c r="A1502" s="2" t="s">
        <v>1073</v>
      </c>
    </row>
    <row r="1503" spans="1:1">
      <c r="A1503" s="2" t="s">
        <v>1073</v>
      </c>
    </row>
    <row r="1504" spans="1:1">
      <c r="A1504" s="2" t="s">
        <v>1073</v>
      </c>
    </row>
    <row r="1505" spans="1:1">
      <c r="A1505" s="2" t="s">
        <v>1073</v>
      </c>
    </row>
    <row r="1506" spans="1:1">
      <c r="A1506" s="2" t="s">
        <v>1073</v>
      </c>
    </row>
    <row r="1507" spans="1:1">
      <c r="A1507" s="2" t="s">
        <v>1073</v>
      </c>
    </row>
    <row r="1508" spans="1:1">
      <c r="A1508" s="2" t="s">
        <v>1078</v>
      </c>
    </row>
    <row r="1509" spans="1:1">
      <c r="A1509" s="2" t="s">
        <v>1079</v>
      </c>
    </row>
    <row r="1510" spans="1:1">
      <c r="A1510" s="2" t="s">
        <v>1080</v>
      </c>
    </row>
    <row r="1511" spans="1:1">
      <c r="A1511" s="2" t="s">
        <v>1081</v>
      </c>
    </row>
    <row r="1512" spans="1:1">
      <c r="A1512" s="2" t="s">
        <v>1082</v>
      </c>
    </row>
    <row r="1513" spans="1:1">
      <c r="A1513" s="2" t="s">
        <v>1083</v>
      </c>
    </row>
    <row r="1514" spans="1:1">
      <c r="A1514" s="2" t="s">
        <v>1083</v>
      </c>
    </row>
    <row r="1515" spans="1:1">
      <c r="A1515" s="2" t="s">
        <v>1084</v>
      </c>
    </row>
    <row r="1516" spans="1:1">
      <c r="A1516" s="2" t="s">
        <v>1085</v>
      </c>
    </row>
    <row r="1517" spans="1:1">
      <c r="A1517" s="2" t="s">
        <v>1085</v>
      </c>
    </row>
    <row r="1518" spans="1:1">
      <c r="A1518" s="2" t="s">
        <v>1085</v>
      </c>
    </row>
    <row r="1519" spans="1:1">
      <c r="A1519" s="2" t="s">
        <v>1085</v>
      </c>
    </row>
    <row r="1520" spans="1:1">
      <c r="A1520" s="2" t="s">
        <v>99</v>
      </c>
    </row>
    <row r="1521" spans="1:1">
      <c r="A1521" s="2" t="s">
        <v>1086</v>
      </c>
    </row>
    <row r="1522" spans="1:1">
      <c r="A1522" s="2" t="s">
        <v>1087</v>
      </c>
    </row>
    <row r="1523" spans="1:1">
      <c r="A1523" s="2" t="s">
        <v>1088</v>
      </c>
    </row>
    <row r="1524" spans="1:1">
      <c r="A1524" s="2" t="s">
        <v>1088</v>
      </c>
    </row>
    <row r="1525" spans="1:1">
      <c r="A1525" s="2" t="s">
        <v>1088</v>
      </c>
    </row>
    <row r="1526" spans="1:1">
      <c r="A1526" s="2" t="s">
        <v>1088</v>
      </c>
    </row>
    <row r="1527" spans="1:1">
      <c r="A1527" s="2" t="s">
        <v>1088</v>
      </c>
    </row>
    <row r="1528" spans="1:1">
      <c r="A1528" s="2" t="s">
        <v>1089</v>
      </c>
    </row>
    <row r="1529" spans="1:1">
      <c r="A1529" s="2" t="s">
        <v>1089</v>
      </c>
    </row>
    <row r="1530" spans="1:1">
      <c r="A1530" s="2" t="s">
        <v>1089</v>
      </c>
    </row>
    <row r="1531" spans="1:1">
      <c r="A1531" s="2" t="s">
        <v>1089</v>
      </c>
    </row>
    <row r="1532" spans="1:1">
      <c r="A1532" s="2" t="s">
        <v>1089</v>
      </c>
    </row>
    <row r="1533" spans="1:1">
      <c r="A1533" s="2" t="s">
        <v>1091</v>
      </c>
    </row>
    <row r="1534" spans="1:1">
      <c r="A1534" s="2" t="s">
        <v>1091</v>
      </c>
    </row>
    <row r="1535" spans="1:1">
      <c r="A1535" s="2" t="s">
        <v>1092</v>
      </c>
    </row>
    <row r="1536" spans="1:1">
      <c r="A1536" s="2" t="s">
        <v>1093</v>
      </c>
    </row>
    <row r="1537" spans="1:1">
      <c r="A1537" s="2" t="s">
        <v>1093</v>
      </c>
    </row>
    <row r="1538" spans="1:1">
      <c r="A1538" s="2" t="s">
        <v>1093</v>
      </c>
    </row>
    <row r="1539" spans="1:1">
      <c r="A1539" s="2" t="s">
        <v>1094</v>
      </c>
    </row>
    <row r="1540" spans="1:1">
      <c r="A1540" s="2" t="s">
        <v>1094</v>
      </c>
    </row>
    <row r="1541" spans="1:1">
      <c r="A1541" s="2" t="s">
        <v>1094</v>
      </c>
    </row>
    <row r="1542" spans="1:1">
      <c r="A1542" s="2" t="s">
        <v>1095</v>
      </c>
    </row>
    <row r="1543" spans="1:1">
      <c r="A1543" s="2" t="s">
        <v>1096</v>
      </c>
    </row>
    <row r="1544" spans="1:1">
      <c r="A1544" s="2" t="s">
        <v>1096</v>
      </c>
    </row>
    <row r="1545" spans="1:1">
      <c r="A1545" s="2" t="s">
        <v>1096</v>
      </c>
    </row>
    <row r="1546" spans="1:1">
      <c r="A1546" s="2" t="s">
        <v>1097</v>
      </c>
    </row>
    <row r="1547" spans="1:1">
      <c r="A1547" s="2" t="s">
        <v>1098</v>
      </c>
    </row>
    <row r="1548" spans="1:1">
      <c r="A1548" s="2" t="s">
        <v>1099</v>
      </c>
    </row>
    <row r="1549" spans="1:1">
      <c r="A1549" s="2" t="s">
        <v>1100</v>
      </c>
    </row>
    <row r="1550" spans="1:1">
      <c r="A1550" s="2" t="s">
        <v>1564</v>
      </c>
    </row>
    <row r="1551" spans="1:1">
      <c r="A1551" s="2" t="s">
        <v>15</v>
      </c>
    </row>
    <row r="1552" spans="1:1">
      <c r="A1552" s="2" t="s">
        <v>1101</v>
      </c>
    </row>
    <row r="1553" spans="1:1">
      <c r="A1553" s="2" t="s">
        <v>1101</v>
      </c>
    </row>
    <row r="1554" spans="1:1">
      <c r="A1554" s="2" t="s">
        <v>1101</v>
      </c>
    </row>
    <row r="1555" spans="1:1">
      <c r="A1555" s="2" t="s">
        <v>1101</v>
      </c>
    </row>
    <row r="1556" spans="1:1">
      <c r="A1556" s="2" t="s">
        <v>1101</v>
      </c>
    </row>
    <row r="1557" spans="1:1">
      <c r="A1557" s="2" t="s">
        <v>1101</v>
      </c>
    </row>
    <row r="1558" spans="1:1">
      <c r="A1558" s="2" t="s">
        <v>1101</v>
      </c>
    </row>
    <row r="1559" spans="1:1">
      <c r="A1559" s="2" t="s">
        <v>1565</v>
      </c>
    </row>
    <row r="1560" spans="1:1">
      <c r="A1560" s="2" t="s">
        <v>1102</v>
      </c>
    </row>
    <row r="1561" spans="1:1">
      <c r="A1561" s="2" t="s">
        <v>1103</v>
      </c>
    </row>
    <row r="1562" spans="1:1">
      <c r="A1562" s="2" t="s">
        <v>1104</v>
      </c>
    </row>
    <row r="1563" spans="1:1">
      <c r="A1563" s="2" t="s">
        <v>1105</v>
      </c>
    </row>
    <row r="1564" spans="1:1">
      <c r="A1564" s="2" t="s">
        <v>168</v>
      </c>
    </row>
    <row r="1565" spans="1:1">
      <c r="A1565" s="2" t="s">
        <v>168</v>
      </c>
    </row>
    <row r="1566" spans="1:1">
      <c r="A1566" s="2" t="s">
        <v>168</v>
      </c>
    </row>
    <row r="1567" spans="1:1">
      <c r="A1567" s="2" t="s">
        <v>1106</v>
      </c>
    </row>
    <row r="1568" spans="1:1">
      <c r="A1568" s="2" t="s">
        <v>10</v>
      </c>
    </row>
    <row r="1569" spans="1:1">
      <c r="A1569" s="4" t="s">
        <v>10</v>
      </c>
    </row>
    <row r="1570" spans="1:1">
      <c r="A1570" s="2" t="s">
        <v>1107</v>
      </c>
    </row>
    <row r="1571" spans="1:1">
      <c r="A1571" s="2" t="s">
        <v>1108</v>
      </c>
    </row>
    <row r="1572" spans="1:1">
      <c r="A1572" s="2" t="s">
        <v>1109</v>
      </c>
    </row>
    <row r="1573" spans="1:1">
      <c r="A1573" s="2" t="s">
        <v>1109</v>
      </c>
    </row>
    <row r="1574" spans="1:1">
      <c r="A1574" s="2" t="s">
        <v>1109</v>
      </c>
    </row>
    <row r="1575" spans="1:1">
      <c r="A1575" s="2" t="s">
        <v>1109</v>
      </c>
    </row>
    <row r="1576" spans="1:1">
      <c r="A1576" s="2" t="s">
        <v>1109</v>
      </c>
    </row>
    <row r="1577" spans="1:1">
      <c r="A1577" s="2" t="s">
        <v>1109</v>
      </c>
    </row>
    <row r="1578" spans="1:1">
      <c r="A1578" s="2" t="s">
        <v>1109</v>
      </c>
    </row>
    <row r="1579" spans="1:1">
      <c r="A1579" s="2" t="s">
        <v>1109</v>
      </c>
    </row>
    <row r="1580" spans="1:1">
      <c r="A1580" s="2" t="s">
        <v>1112</v>
      </c>
    </row>
    <row r="1581" spans="1:1">
      <c r="A1581" s="2" t="s">
        <v>1113</v>
      </c>
    </row>
    <row r="1582" spans="1:1">
      <c r="A1582" s="2" t="s">
        <v>1113</v>
      </c>
    </row>
    <row r="1583" spans="1:1">
      <c r="A1583" s="2" t="s">
        <v>1114</v>
      </c>
    </row>
    <row r="1584" spans="1:1">
      <c r="A1584" s="2" t="s">
        <v>1115</v>
      </c>
    </row>
    <row r="1585" spans="1:1">
      <c r="A1585" s="2" t="s">
        <v>1115</v>
      </c>
    </row>
    <row r="1586" spans="1:1">
      <c r="A1586" s="2" t="s">
        <v>1116</v>
      </c>
    </row>
    <row r="1587" spans="1:1">
      <c r="A1587" s="2" t="s">
        <v>1117</v>
      </c>
    </row>
    <row r="1588" spans="1:1">
      <c r="A1588" s="2" t="s">
        <v>1117</v>
      </c>
    </row>
    <row r="1589" spans="1:1">
      <c r="A1589" s="2" t="s">
        <v>1118</v>
      </c>
    </row>
    <row r="1590" spans="1:1">
      <c r="A1590" s="2" t="s">
        <v>270</v>
      </c>
    </row>
    <row r="1591" spans="1:1">
      <c r="A1591" s="2" t="s">
        <v>1119</v>
      </c>
    </row>
    <row r="1592" spans="1:1">
      <c r="A1592" s="2" t="s">
        <v>1120</v>
      </c>
    </row>
    <row r="1593" spans="1:1">
      <c r="A1593" s="2" t="s">
        <v>1121</v>
      </c>
    </row>
    <row r="1594" spans="1:1">
      <c r="A1594" s="2" t="s">
        <v>1122</v>
      </c>
    </row>
    <row r="1595" spans="1:1">
      <c r="A1595" s="2" t="s">
        <v>1123</v>
      </c>
    </row>
    <row r="1596" spans="1:1">
      <c r="A1596" s="2" t="s">
        <v>1124</v>
      </c>
    </row>
    <row r="1597" spans="1:1">
      <c r="A1597" s="4" t="s">
        <v>234</v>
      </c>
    </row>
    <row r="1598" spans="1:1">
      <c r="A1598" s="2" t="s">
        <v>1125</v>
      </c>
    </row>
    <row r="1599" spans="1:1">
      <c r="A1599" s="2" t="s">
        <v>1126</v>
      </c>
    </row>
    <row r="1600" spans="1:1">
      <c r="A1600" s="2" t="s">
        <v>1127</v>
      </c>
    </row>
    <row r="1601" spans="1:1">
      <c r="A1601" s="2" t="s">
        <v>1128</v>
      </c>
    </row>
    <row r="1602" spans="1:1">
      <c r="A1602" s="2" t="s">
        <v>1129</v>
      </c>
    </row>
    <row r="1603" spans="1:1">
      <c r="A1603" s="2" t="s">
        <v>146</v>
      </c>
    </row>
    <row r="1604" spans="1:1">
      <c r="A1604" s="2" t="s">
        <v>1130</v>
      </c>
    </row>
    <row r="1605" spans="1:1">
      <c r="A1605" s="2" t="s">
        <v>156</v>
      </c>
    </row>
    <row r="1606" spans="1:1">
      <c r="A1606" s="2" t="s">
        <v>1131</v>
      </c>
    </row>
    <row r="1607" spans="1:1">
      <c r="A1607" s="2" t="s">
        <v>1132</v>
      </c>
    </row>
    <row r="1608" spans="1:1">
      <c r="A1608" s="2" t="s">
        <v>1566</v>
      </c>
    </row>
    <row r="1609" spans="1:1">
      <c r="A1609" s="2" t="s">
        <v>1566</v>
      </c>
    </row>
    <row r="1610" spans="1:1">
      <c r="A1610" s="2" t="s">
        <v>1566</v>
      </c>
    </row>
    <row r="1611" spans="1:1">
      <c r="A1611" s="2" t="s">
        <v>147</v>
      </c>
    </row>
    <row r="1612" spans="1:1">
      <c r="A1612" s="2" t="s">
        <v>147</v>
      </c>
    </row>
    <row r="1613" spans="1:1">
      <c r="A1613" s="2" t="s">
        <v>1133</v>
      </c>
    </row>
    <row r="1614" spans="1:1">
      <c r="A1614" s="2" t="s">
        <v>1134</v>
      </c>
    </row>
    <row r="1615" spans="1:1">
      <c r="A1615" s="2" t="s">
        <v>1135</v>
      </c>
    </row>
    <row r="1616" spans="1:1">
      <c r="A1616" s="4" t="s">
        <v>235</v>
      </c>
    </row>
    <row r="1617" spans="1:1">
      <c r="A1617" s="2" t="s">
        <v>1567</v>
      </c>
    </row>
    <row r="1618" spans="1:1">
      <c r="A1618" s="2" t="s">
        <v>1136</v>
      </c>
    </row>
    <row r="1619" spans="1:1">
      <c r="A1619" s="2" t="s">
        <v>1136</v>
      </c>
    </row>
    <row r="1620" spans="1:1">
      <c r="A1620" s="2" t="s">
        <v>1137</v>
      </c>
    </row>
    <row r="1621" spans="1:1">
      <c r="A1621" s="2" t="s">
        <v>1138</v>
      </c>
    </row>
    <row r="1622" spans="1:1">
      <c r="A1622" s="2" t="s">
        <v>1139</v>
      </c>
    </row>
    <row r="1623" spans="1:1">
      <c r="A1623" s="2" t="s">
        <v>1140</v>
      </c>
    </row>
    <row r="1624" spans="1:1">
      <c r="A1624" s="2" t="s">
        <v>1141</v>
      </c>
    </row>
    <row r="1625" spans="1:1">
      <c r="A1625" s="2" t="s">
        <v>1142</v>
      </c>
    </row>
    <row r="1626" spans="1:1">
      <c r="A1626" s="2" t="s">
        <v>1143</v>
      </c>
    </row>
    <row r="1627" spans="1:1">
      <c r="A1627" s="2" t="s">
        <v>1143</v>
      </c>
    </row>
    <row r="1628" spans="1:1">
      <c r="A1628" s="2" t="s">
        <v>1144</v>
      </c>
    </row>
    <row r="1629" spans="1:1">
      <c r="A1629" s="2" t="s">
        <v>1568</v>
      </c>
    </row>
    <row r="1630" spans="1:1">
      <c r="A1630" s="2" t="s">
        <v>1159</v>
      </c>
    </row>
    <row r="1631" spans="1:1">
      <c r="A1631" s="2" t="s">
        <v>1159</v>
      </c>
    </row>
    <row r="1632" spans="1:1">
      <c r="A1632" s="2" t="s">
        <v>96</v>
      </c>
    </row>
    <row r="1633" spans="1:1">
      <c r="A1633" s="2" t="s">
        <v>96</v>
      </c>
    </row>
    <row r="1634" spans="1:1">
      <c r="A1634" s="2" t="s">
        <v>1161</v>
      </c>
    </row>
    <row r="1635" spans="1:1">
      <c r="A1635" s="2" t="s">
        <v>1145</v>
      </c>
    </row>
    <row r="1636" spans="1:1">
      <c r="A1636" s="2" t="s">
        <v>1145</v>
      </c>
    </row>
    <row r="1637" spans="1:1">
      <c r="A1637" s="2" t="s">
        <v>1145</v>
      </c>
    </row>
    <row r="1638" spans="1:1">
      <c r="A1638" s="2" t="s">
        <v>1145</v>
      </c>
    </row>
    <row r="1639" spans="1:1">
      <c r="A1639" s="2" t="s">
        <v>1145</v>
      </c>
    </row>
    <row r="1640" spans="1:1">
      <c r="A1640" s="2" t="s">
        <v>209</v>
      </c>
    </row>
    <row r="1641" spans="1:1">
      <c r="A1641" s="2" t="s">
        <v>209</v>
      </c>
    </row>
    <row r="1642" spans="1:1">
      <c r="A1642" s="2" t="s">
        <v>1147</v>
      </c>
    </row>
    <row r="1643" spans="1:1">
      <c r="A1643" s="2" t="s">
        <v>1147</v>
      </c>
    </row>
    <row r="1644" spans="1:1">
      <c r="A1644" s="2" t="s">
        <v>1148</v>
      </c>
    </row>
    <row r="1645" spans="1:1">
      <c r="A1645" s="2" t="s">
        <v>1148</v>
      </c>
    </row>
    <row r="1646" spans="1:1">
      <c r="A1646" s="2" t="s">
        <v>1149</v>
      </c>
    </row>
    <row r="1647" spans="1:1">
      <c r="A1647" s="2" t="s">
        <v>1149</v>
      </c>
    </row>
    <row r="1648" spans="1:1">
      <c r="A1648" s="2" t="s">
        <v>1149</v>
      </c>
    </row>
    <row r="1649" spans="1:1">
      <c r="A1649" s="2" t="s">
        <v>1162</v>
      </c>
    </row>
    <row r="1650" spans="1:1">
      <c r="A1650" s="2" t="s">
        <v>1162</v>
      </c>
    </row>
    <row r="1651" spans="1:1">
      <c r="A1651" s="2" t="s">
        <v>1162</v>
      </c>
    </row>
    <row r="1652" spans="1:1">
      <c r="A1652" s="2" t="s">
        <v>1163</v>
      </c>
    </row>
    <row r="1653" spans="1:1">
      <c r="A1653" s="2" t="s">
        <v>138</v>
      </c>
    </row>
    <row r="1654" spans="1:1">
      <c r="A1654" s="2" t="s">
        <v>138</v>
      </c>
    </row>
    <row r="1655" spans="1:1">
      <c r="A1655" s="2" t="s">
        <v>1164</v>
      </c>
    </row>
    <row r="1656" spans="1:1">
      <c r="A1656" s="2" t="s">
        <v>1165</v>
      </c>
    </row>
    <row r="1657" spans="1:1">
      <c r="A1657" s="2" t="s">
        <v>1166</v>
      </c>
    </row>
    <row r="1658" spans="1:1">
      <c r="A1658" s="2" t="s">
        <v>1167</v>
      </c>
    </row>
    <row r="1659" spans="1:1">
      <c r="A1659" s="2" t="s">
        <v>1168</v>
      </c>
    </row>
    <row r="1660" spans="1:1">
      <c r="A1660" s="2" t="s">
        <v>1169</v>
      </c>
    </row>
    <row r="1661" spans="1:1">
      <c r="A1661" s="2" t="s">
        <v>1150</v>
      </c>
    </row>
    <row r="1662" spans="1:1">
      <c r="A1662" s="2" t="s">
        <v>1170</v>
      </c>
    </row>
    <row r="1663" spans="1:1">
      <c r="A1663" s="2" t="s">
        <v>1170</v>
      </c>
    </row>
    <row r="1664" spans="1:1">
      <c r="A1664" s="2" t="s">
        <v>1170</v>
      </c>
    </row>
    <row r="1665" spans="1:1">
      <c r="A1665" s="2" t="s">
        <v>1170</v>
      </c>
    </row>
    <row r="1666" spans="1:1">
      <c r="A1666" s="2" t="s">
        <v>1170</v>
      </c>
    </row>
    <row r="1667" spans="1:1">
      <c r="A1667" s="2" t="s">
        <v>1170</v>
      </c>
    </row>
    <row r="1668" spans="1:1">
      <c r="A1668" s="2" t="s">
        <v>1170</v>
      </c>
    </row>
    <row r="1669" spans="1:1">
      <c r="A1669" s="2" t="s">
        <v>1173</v>
      </c>
    </row>
    <row r="1670" spans="1:1">
      <c r="A1670" s="2" t="s">
        <v>1173</v>
      </c>
    </row>
    <row r="1671" spans="1:1">
      <c r="A1671" s="2" t="s">
        <v>1173</v>
      </c>
    </row>
    <row r="1672" spans="1:1">
      <c r="A1672" s="2" t="s">
        <v>1173</v>
      </c>
    </row>
    <row r="1673" spans="1:1">
      <c r="A1673" s="2" t="s">
        <v>1173</v>
      </c>
    </row>
    <row r="1674" spans="1:1">
      <c r="A1674" s="2" t="s">
        <v>77</v>
      </c>
    </row>
    <row r="1675" spans="1:1">
      <c r="A1675" s="2" t="s">
        <v>77</v>
      </c>
    </row>
    <row r="1676" spans="1:1">
      <c r="A1676" s="2" t="s">
        <v>1569</v>
      </c>
    </row>
    <row r="1677" spans="1:1">
      <c r="A1677" s="2" t="s">
        <v>1171</v>
      </c>
    </row>
    <row r="1678" spans="1:1">
      <c r="A1678" s="2" t="s">
        <v>1172</v>
      </c>
    </row>
    <row r="1679" spans="1:1">
      <c r="A1679" s="2" t="s">
        <v>1172</v>
      </c>
    </row>
    <row r="1680" spans="1:1">
      <c r="A1680" s="2" t="s">
        <v>1174</v>
      </c>
    </row>
    <row r="1681" spans="1:1">
      <c r="A1681" s="2" t="s">
        <v>1175</v>
      </c>
    </row>
    <row r="1682" spans="1:1">
      <c r="A1682" s="2" t="s">
        <v>1151</v>
      </c>
    </row>
    <row r="1683" spans="1:1">
      <c r="A1683" s="2" t="s">
        <v>1176</v>
      </c>
    </row>
    <row r="1684" spans="1:1">
      <c r="A1684" s="2" t="s">
        <v>1182</v>
      </c>
    </row>
    <row r="1685" spans="1:1">
      <c r="A1685" s="2" t="s">
        <v>1177</v>
      </c>
    </row>
    <row r="1686" spans="1:1">
      <c r="A1686" s="2" t="s">
        <v>1178</v>
      </c>
    </row>
    <row r="1687" spans="1:1">
      <c r="A1687" s="2" t="s">
        <v>1179</v>
      </c>
    </row>
    <row r="1688" spans="1:1">
      <c r="A1688" s="2" t="s">
        <v>1180</v>
      </c>
    </row>
    <row r="1689" spans="1:1">
      <c r="A1689" s="2" t="s">
        <v>1180</v>
      </c>
    </row>
    <row r="1690" spans="1:1">
      <c r="A1690" s="2" t="s">
        <v>1180</v>
      </c>
    </row>
    <row r="1691" spans="1:1">
      <c r="A1691" s="2" t="s">
        <v>1180</v>
      </c>
    </row>
    <row r="1692" spans="1:1">
      <c r="A1692" s="2" t="s">
        <v>1180</v>
      </c>
    </row>
    <row r="1693" spans="1:1">
      <c r="A1693" s="2" t="s">
        <v>1180</v>
      </c>
    </row>
    <row r="1694" spans="1:1">
      <c r="A1694" s="2" t="s">
        <v>1180</v>
      </c>
    </row>
    <row r="1695" spans="1:1">
      <c r="A1695" s="2" t="s">
        <v>1180</v>
      </c>
    </row>
    <row r="1696" spans="1:1">
      <c r="A1696" s="2" t="s">
        <v>1180</v>
      </c>
    </row>
    <row r="1697" spans="1:1">
      <c r="A1697" s="2" t="s">
        <v>1183</v>
      </c>
    </row>
    <row r="1698" spans="1:1">
      <c r="A1698" s="2" t="s">
        <v>121</v>
      </c>
    </row>
    <row r="1699" spans="1:1">
      <c r="A1699" s="2" t="s">
        <v>169</v>
      </c>
    </row>
    <row r="1700" spans="1:1">
      <c r="A1700" s="4" t="s">
        <v>169</v>
      </c>
    </row>
    <row r="1701" spans="1:1">
      <c r="A1701" s="2" t="s">
        <v>1184</v>
      </c>
    </row>
    <row r="1702" spans="1:1">
      <c r="A1702" s="2" t="s">
        <v>1152</v>
      </c>
    </row>
    <row r="1703" spans="1:1">
      <c r="A1703" s="2" t="s">
        <v>1185</v>
      </c>
    </row>
    <row r="1704" spans="1:1">
      <c r="A1704" s="2" t="s">
        <v>1153</v>
      </c>
    </row>
    <row r="1705" spans="1:1">
      <c r="A1705" s="2" t="s">
        <v>1154</v>
      </c>
    </row>
    <row r="1706" spans="1:1">
      <c r="A1706" s="2" t="s">
        <v>1155</v>
      </c>
    </row>
    <row r="1707" spans="1:1">
      <c r="A1707" s="2" t="s">
        <v>1156</v>
      </c>
    </row>
    <row r="1708" spans="1:1">
      <c r="A1708" s="2" t="s">
        <v>1156</v>
      </c>
    </row>
    <row r="1709" spans="1:1">
      <c r="A1709" s="2" t="s">
        <v>1157</v>
      </c>
    </row>
    <row r="1710" spans="1:1">
      <c r="A1710" s="2" t="s">
        <v>1157</v>
      </c>
    </row>
    <row r="1711" spans="1:1">
      <c r="A1711" s="2" t="s">
        <v>1157</v>
      </c>
    </row>
    <row r="1712" spans="1:1">
      <c r="A1712" s="2" t="s">
        <v>1157</v>
      </c>
    </row>
    <row r="1713" spans="1:1">
      <c r="A1713" s="2" t="s">
        <v>1157</v>
      </c>
    </row>
    <row r="1714" spans="1:1">
      <c r="A1714" s="2" t="s">
        <v>1158</v>
      </c>
    </row>
    <row r="1715" spans="1:1">
      <c r="A1715" s="2" t="s">
        <v>1158</v>
      </c>
    </row>
    <row r="1716" spans="1:1">
      <c r="A1716" s="2" t="s">
        <v>1186</v>
      </c>
    </row>
    <row r="1717" spans="1:1">
      <c r="A1717" s="2" t="s">
        <v>20</v>
      </c>
    </row>
    <row r="1718" spans="1:1">
      <c r="A1718" s="2" t="s">
        <v>1187</v>
      </c>
    </row>
    <row r="1719" spans="1:1">
      <c r="A1719" s="2" t="s">
        <v>1187</v>
      </c>
    </row>
    <row r="1720" spans="1:1">
      <c r="A1720" s="2" t="s">
        <v>1187</v>
      </c>
    </row>
    <row r="1721" spans="1:1">
      <c r="A1721" s="2" t="s">
        <v>1187</v>
      </c>
    </row>
    <row r="1722" spans="1:1">
      <c r="A1722" s="2" t="s">
        <v>1187</v>
      </c>
    </row>
    <row r="1723" spans="1:1">
      <c r="A1723" s="2" t="s">
        <v>1187</v>
      </c>
    </row>
    <row r="1724" spans="1:1">
      <c r="A1724" s="2" t="s">
        <v>259</v>
      </c>
    </row>
    <row r="1725" spans="1:1">
      <c r="A1725" s="2" t="s">
        <v>259</v>
      </c>
    </row>
    <row r="1726" spans="1:1">
      <c r="A1726" s="2" t="s">
        <v>1190</v>
      </c>
    </row>
    <row r="1727" spans="1:1">
      <c r="A1727" s="2" t="s">
        <v>1190</v>
      </c>
    </row>
    <row r="1728" spans="1:1">
      <c r="A1728" s="2" t="s">
        <v>1191</v>
      </c>
    </row>
    <row r="1729" spans="1:1">
      <c r="A1729" s="2" t="s">
        <v>1191</v>
      </c>
    </row>
    <row r="1730" spans="1:1">
      <c r="A1730" s="2" t="s">
        <v>1192</v>
      </c>
    </row>
    <row r="1731" spans="1:1">
      <c r="A1731" s="2" t="s">
        <v>1193</v>
      </c>
    </row>
    <row r="1732" spans="1:1">
      <c r="A1732" s="2" t="s">
        <v>1193</v>
      </c>
    </row>
    <row r="1733" spans="1:1">
      <c r="A1733" s="2" t="s">
        <v>1193</v>
      </c>
    </row>
    <row r="1734" spans="1:1">
      <c r="A1734" s="2" t="s">
        <v>1193</v>
      </c>
    </row>
    <row r="1735" spans="1:1">
      <c r="A1735" s="2" t="s">
        <v>1195</v>
      </c>
    </row>
    <row r="1736" spans="1:1">
      <c r="A1736" s="2" t="s">
        <v>1195</v>
      </c>
    </row>
    <row r="1737" spans="1:1">
      <c r="A1737" s="2" t="s">
        <v>1196</v>
      </c>
    </row>
    <row r="1738" spans="1:1">
      <c r="A1738" s="2" t="s">
        <v>41</v>
      </c>
    </row>
    <row r="1739" spans="1:1">
      <c r="A1739" s="2" t="s">
        <v>1197</v>
      </c>
    </row>
    <row r="1740" spans="1:1">
      <c r="A1740" s="2" t="s">
        <v>1198</v>
      </c>
    </row>
    <row r="1741" spans="1:1">
      <c r="A1741" s="2" t="s">
        <v>1199</v>
      </c>
    </row>
    <row r="1742" spans="1:1">
      <c r="A1742" s="2" t="s">
        <v>1199</v>
      </c>
    </row>
    <row r="1743" spans="1:1">
      <c r="A1743" s="2" t="s">
        <v>206</v>
      </c>
    </row>
    <row r="1744" spans="1:1">
      <c r="A1744" s="2" t="s">
        <v>101</v>
      </c>
    </row>
    <row r="1745" spans="1:1">
      <c r="A1745" s="2" t="s">
        <v>101</v>
      </c>
    </row>
    <row r="1746" spans="1:1">
      <c r="A1746" s="2" t="s">
        <v>101</v>
      </c>
    </row>
    <row r="1747" spans="1:1">
      <c r="A1747" s="2" t="s">
        <v>1200</v>
      </c>
    </row>
    <row r="1748" spans="1:1">
      <c r="A1748" s="2" t="s">
        <v>1201</v>
      </c>
    </row>
    <row r="1749" spans="1:1">
      <c r="A1749" s="2" t="s">
        <v>114</v>
      </c>
    </row>
    <row r="1750" spans="1:1">
      <c r="A1750" s="2" t="s">
        <v>1202</v>
      </c>
    </row>
    <row r="1751" spans="1:1">
      <c r="A1751" s="2" t="s">
        <v>1203</v>
      </c>
    </row>
    <row r="1752" spans="1:1">
      <c r="A1752" s="2" t="s">
        <v>1204</v>
      </c>
    </row>
    <row r="1753" spans="1:1">
      <c r="A1753" s="2" t="s">
        <v>1205</v>
      </c>
    </row>
    <row r="1754" spans="1:1">
      <c r="A1754" s="2" t="s">
        <v>1206</v>
      </c>
    </row>
    <row r="1755" spans="1:1">
      <c r="A1755" s="2" t="s">
        <v>1206</v>
      </c>
    </row>
    <row r="1756" spans="1:1">
      <c r="A1756" s="2" t="s">
        <v>1206</v>
      </c>
    </row>
    <row r="1757" spans="1:1">
      <c r="A1757" s="2" t="s">
        <v>1206</v>
      </c>
    </row>
    <row r="1758" spans="1:1">
      <c r="A1758" s="2" t="s">
        <v>1206</v>
      </c>
    </row>
    <row r="1759" spans="1:1">
      <c r="A1759" s="2" t="s">
        <v>1207</v>
      </c>
    </row>
    <row r="1760" spans="1:1">
      <c r="A1760" s="2" t="s">
        <v>1208</v>
      </c>
    </row>
    <row r="1761" spans="1:1">
      <c r="A1761" s="2" t="s">
        <v>171</v>
      </c>
    </row>
    <row r="1762" spans="1:1">
      <c r="A1762" s="2" t="s">
        <v>171</v>
      </c>
    </row>
    <row r="1763" spans="1:1">
      <c r="A1763" s="2" t="s">
        <v>111</v>
      </c>
    </row>
    <row r="1764" spans="1:1">
      <c r="A1764" s="2" t="s">
        <v>111</v>
      </c>
    </row>
    <row r="1765" spans="1:1">
      <c r="A1765" s="4" t="s">
        <v>111</v>
      </c>
    </row>
    <row r="1766" spans="1:1">
      <c r="A1766" s="2" t="s">
        <v>111</v>
      </c>
    </row>
    <row r="1767" spans="1:1">
      <c r="A1767" s="2" t="s">
        <v>117</v>
      </c>
    </row>
    <row r="1768" spans="1:1">
      <c r="A1768" s="2" t="s">
        <v>117</v>
      </c>
    </row>
    <row r="1769" spans="1:1">
      <c r="A1769" s="2" t="s">
        <v>117</v>
      </c>
    </row>
    <row r="1770" spans="1:1">
      <c r="A1770" s="2" t="s">
        <v>1209</v>
      </c>
    </row>
    <row r="1771" spans="1:1">
      <c r="A1771" s="4" t="s">
        <v>237</v>
      </c>
    </row>
    <row r="1772" spans="1:1">
      <c r="A1772" s="2" t="s">
        <v>1210</v>
      </c>
    </row>
    <row r="1773" spans="1:1">
      <c r="A1773" s="2" t="s">
        <v>125</v>
      </c>
    </row>
    <row r="1774" spans="1:1">
      <c r="A1774" s="2" t="s">
        <v>125</v>
      </c>
    </row>
    <row r="1775" spans="1:1">
      <c r="A1775" s="2" t="s">
        <v>125</v>
      </c>
    </row>
    <row r="1776" spans="1:1">
      <c r="A1776" s="2" t="s">
        <v>125</v>
      </c>
    </row>
    <row r="1777" spans="1:1">
      <c r="A1777" s="2" t="s">
        <v>1584</v>
      </c>
    </row>
    <row r="1778" spans="1:1">
      <c r="A1778" s="2" t="s">
        <v>1211</v>
      </c>
    </row>
    <row r="1779" spans="1:1">
      <c r="A1779" s="2" t="s">
        <v>6</v>
      </c>
    </row>
    <row r="1780" spans="1:1">
      <c r="A1780" s="2" t="s">
        <v>6</v>
      </c>
    </row>
    <row r="1781" spans="1:1">
      <c r="A1781" s="2" t="s">
        <v>6</v>
      </c>
    </row>
    <row r="1782" spans="1:1">
      <c r="A1782" s="2" t="s">
        <v>6</v>
      </c>
    </row>
    <row r="1783" spans="1:1">
      <c r="A1783" s="4" t="s">
        <v>238</v>
      </c>
    </row>
    <row r="1784" spans="1:1">
      <c r="A1784" s="2" t="s">
        <v>1212</v>
      </c>
    </row>
    <row r="1785" spans="1:1">
      <c r="A1785" s="2" t="s">
        <v>1213</v>
      </c>
    </row>
    <row r="1786" spans="1:1">
      <c r="A1786" s="2" t="s">
        <v>1214</v>
      </c>
    </row>
    <row r="1787" spans="1:1">
      <c r="A1787" s="2" t="s">
        <v>1215</v>
      </c>
    </row>
    <row r="1788" spans="1:1">
      <c r="A1788" s="2" t="s">
        <v>1216</v>
      </c>
    </row>
    <row r="1789" spans="1:1">
      <c r="A1789" s="2" t="s">
        <v>1217</v>
      </c>
    </row>
    <row r="1790" spans="1:1">
      <c r="A1790" s="2" t="s">
        <v>1218</v>
      </c>
    </row>
    <row r="1791" spans="1:1">
      <c r="A1791" s="2" t="s">
        <v>1219</v>
      </c>
    </row>
    <row r="1792" spans="1:1">
      <c r="A1792" s="2" t="s">
        <v>1220</v>
      </c>
    </row>
    <row r="1793" spans="1:1">
      <c r="A1793" s="2" t="s">
        <v>1221</v>
      </c>
    </row>
    <row r="1794" spans="1:1">
      <c r="A1794" s="2" t="s">
        <v>1221</v>
      </c>
    </row>
    <row r="1795" spans="1:1">
      <c r="A1795" s="2" t="s">
        <v>1221</v>
      </c>
    </row>
    <row r="1796" spans="1:1">
      <c r="A1796" s="2" t="s">
        <v>1221</v>
      </c>
    </row>
    <row r="1797" spans="1:1">
      <c r="A1797" s="2" t="s">
        <v>1221</v>
      </c>
    </row>
    <row r="1798" spans="1:1">
      <c r="A1798" s="2" t="s">
        <v>1221</v>
      </c>
    </row>
    <row r="1799" spans="1:1">
      <c r="A1799" s="2" t="s">
        <v>1221</v>
      </c>
    </row>
    <row r="1800" spans="1:1">
      <c r="A1800" s="2" t="s">
        <v>1222</v>
      </c>
    </row>
    <row r="1801" spans="1:1">
      <c r="A1801" s="2" t="s">
        <v>1223</v>
      </c>
    </row>
    <row r="1802" spans="1:1">
      <c r="A1802" s="2" t="s">
        <v>1570</v>
      </c>
    </row>
    <row r="1803" spans="1:1">
      <c r="A1803" s="2" t="s">
        <v>1224</v>
      </c>
    </row>
    <row r="1804" spans="1:1">
      <c r="A1804" s="2" t="s">
        <v>1224</v>
      </c>
    </row>
    <row r="1805" spans="1:1">
      <c r="A1805" s="2" t="s">
        <v>1225</v>
      </c>
    </row>
    <row r="1806" spans="1:1">
      <c r="A1806" s="2" t="s">
        <v>1225</v>
      </c>
    </row>
    <row r="1807" spans="1:1">
      <c r="A1807" s="2" t="s">
        <v>1225</v>
      </c>
    </row>
    <row r="1808" spans="1:1">
      <c r="A1808" s="2" t="s">
        <v>1226</v>
      </c>
    </row>
    <row r="1809" spans="1:1">
      <c r="A1809" s="2" t="s">
        <v>1226</v>
      </c>
    </row>
    <row r="1810" spans="1:1">
      <c r="A1810" s="2" t="s">
        <v>1226</v>
      </c>
    </row>
    <row r="1811" spans="1:1">
      <c r="A1811" s="2" t="s">
        <v>1227</v>
      </c>
    </row>
    <row r="1812" spans="1:1">
      <c r="A1812" s="2" t="s">
        <v>1227</v>
      </c>
    </row>
    <row r="1813" spans="1:1">
      <c r="A1813" s="2" t="s">
        <v>1227</v>
      </c>
    </row>
    <row r="1814" spans="1:1">
      <c r="A1814" s="2" t="s">
        <v>1228</v>
      </c>
    </row>
    <row r="1815" spans="1:1">
      <c r="A1815" s="2" t="s">
        <v>1228</v>
      </c>
    </row>
    <row r="1816" spans="1:1">
      <c r="A1816" s="2" t="s">
        <v>1228</v>
      </c>
    </row>
    <row r="1817" spans="1:1">
      <c r="A1817" s="2" t="s">
        <v>1228</v>
      </c>
    </row>
    <row r="1818" spans="1:1">
      <c r="A1818" s="2" t="s">
        <v>1228</v>
      </c>
    </row>
    <row r="1819" spans="1:1">
      <c r="A1819" s="2" t="s">
        <v>1229</v>
      </c>
    </row>
    <row r="1820" spans="1:1">
      <c r="A1820" s="2" t="s">
        <v>1229</v>
      </c>
    </row>
    <row r="1821" spans="1:1">
      <c r="A1821" s="2" t="s">
        <v>1229</v>
      </c>
    </row>
    <row r="1822" spans="1:1">
      <c r="A1822" s="2" t="s">
        <v>1229</v>
      </c>
    </row>
    <row r="1823" spans="1:1">
      <c r="A1823" s="2" t="s">
        <v>1229</v>
      </c>
    </row>
    <row r="1824" spans="1:1">
      <c r="A1824" s="2" t="s">
        <v>1230</v>
      </c>
    </row>
    <row r="1825" spans="1:1">
      <c r="A1825" s="2" t="s">
        <v>1230</v>
      </c>
    </row>
    <row r="1826" spans="1:1">
      <c r="A1826" s="2" t="s">
        <v>1230</v>
      </c>
    </row>
    <row r="1827" spans="1:1">
      <c r="A1827" s="2" t="s">
        <v>1230</v>
      </c>
    </row>
    <row r="1828" spans="1:1">
      <c r="A1828" s="2" t="s">
        <v>1230</v>
      </c>
    </row>
    <row r="1829" spans="1:1">
      <c r="A1829" s="2" t="s">
        <v>1231</v>
      </c>
    </row>
    <row r="1830" spans="1:1">
      <c r="A1830" s="2" t="s">
        <v>1231</v>
      </c>
    </row>
    <row r="1831" spans="1:1">
      <c r="A1831" s="2" t="s">
        <v>1231</v>
      </c>
    </row>
    <row r="1832" spans="1:1">
      <c r="A1832" s="2" t="s">
        <v>1231</v>
      </c>
    </row>
    <row r="1833" spans="1:1">
      <c r="A1833" s="2" t="s">
        <v>1231</v>
      </c>
    </row>
    <row r="1834" spans="1:1">
      <c r="A1834" s="2" t="s">
        <v>1232</v>
      </c>
    </row>
    <row r="1835" spans="1:1">
      <c r="A1835" s="2" t="s">
        <v>1233</v>
      </c>
    </row>
    <row r="1836" spans="1:1">
      <c r="A1836" s="2" t="s">
        <v>1233</v>
      </c>
    </row>
    <row r="1837" spans="1:1">
      <c r="A1837" s="2" t="s">
        <v>1234</v>
      </c>
    </row>
    <row r="1838" spans="1:1">
      <c r="A1838" s="2" t="s">
        <v>1234</v>
      </c>
    </row>
    <row r="1839" spans="1:1">
      <c r="A1839" s="2" t="s">
        <v>1235</v>
      </c>
    </row>
    <row r="1840" spans="1:1">
      <c r="A1840" s="2" t="s">
        <v>1236</v>
      </c>
    </row>
    <row r="1841" spans="1:1">
      <c r="A1841" s="2" t="s">
        <v>1237</v>
      </c>
    </row>
    <row r="1842" spans="1:1">
      <c r="A1842" s="2" t="s">
        <v>1238</v>
      </c>
    </row>
    <row r="1843" spans="1:1">
      <c r="A1843" s="2" t="s">
        <v>1239</v>
      </c>
    </row>
    <row r="1844" spans="1:1">
      <c r="A1844" s="2" t="s">
        <v>1240</v>
      </c>
    </row>
    <row r="1845" spans="1:1">
      <c r="A1845" s="2" t="s">
        <v>1241</v>
      </c>
    </row>
    <row r="1846" spans="1:1">
      <c r="A1846" s="2" t="s">
        <v>1242</v>
      </c>
    </row>
    <row r="1847" spans="1:1">
      <c r="A1847" s="2" t="s">
        <v>1243</v>
      </c>
    </row>
    <row r="1848" spans="1:1">
      <c r="A1848" s="2" t="s">
        <v>1244</v>
      </c>
    </row>
    <row r="1849" spans="1:1">
      <c r="A1849" s="2" t="s">
        <v>1245</v>
      </c>
    </row>
    <row r="1850" spans="1:1">
      <c r="A1850" s="2" t="s">
        <v>1245</v>
      </c>
    </row>
    <row r="1851" spans="1:1">
      <c r="A1851" s="2" t="s">
        <v>1245</v>
      </c>
    </row>
    <row r="1852" spans="1:1">
      <c r="A1852" s="2" t="s">
        <v>1245</v>
      </c>
    </row>
    <row r="1853" spans="1:1">
      <c r="A1853" s="2" t="s">
        <v>1245</v>
      </c>
    </row>
    <row r="1854" spans="1:1">
      <c r="A1854" s="2" t="s">
        <v>1246</v>
      </c>
    </row>
    <row r="1855" spans="1:1">
      <c r="A1855" s="2" t="s">
        <v>1247</v>
      </c>
    </row>
    <row r="1856" spans="1:1">
      <c r="A1856" s="2" t="s">
        <v>1248</v>
      </c>
    </row>
    <row r="1857" spans="1:1">
      <c r="A1857" s="2" t="s">
        <v>1249</v>
      </c>
    </row>
    <row r="1858" spans="1:1">
      <c r="A1858" s="2" t="s">
        <v>1250</v>
      </c>
    </row>
    <row r="1859" spans="1:1">
      <c r="A1859" s="2" t="s">
        <v>1251</v>
      </c>
    </row>
    <row r="1860" spans="1:1">
      <c r="A1860" s="2" t="s">
        <v>1251</v>
      </c>
    </row>
    <row r="1861" spans="1:1">
      <c r="A1861" s="2" t="s">
        <v>1252</v>
      </c>
    </row>
    <row r="1862" spans="1:1">
      <c r="A1862" s="2" t="s">
        <v>1261</v>
      </c>
    </row>
    <row r="1863" spans="1:1">
      <c r="A1863" s="2" t="s">
        <v>1261</v>
      </c>
    </row>
    <row r="1864" spans="1:1">
      <c r="A1864" s="2" t="s">
        <v>1261</v>
      </c>
    </row>
    <row r="1865" spans="1:1">
      <c r="A1865" s="2" t="s">
        <v>1261</v>
      </c>
    </row>
    <row r="1866" spans="1:1">
      <c r="A1866" s="2" t="s">
        <v>1262</v>
      </c>
    </row>
    <row r="1867" spans="1:1">
      <c r="A1867" s="2" t="s">
        <v>1262</v>
      </c>
    </row>
    <row r="1868" spans="1:1">
      <c r="A1868" s="2" t="s">
        <v>1262</v>
      </c>
    </row>
    <row r="1869" spans="1:1">
      <c r="A1869" s="2" t="s">
        <v>1263</v>
      </c>
    </row>
    <row r="1870" spans="1:1">
      <c r="A1870" s="2" t="s">
        <v>1263</v>
      </c>
    </row>
    <row r="1871" spans="1:1">
      <c r="A1871" s="2" t="s">
        <v>1264</v>
      </c>
    </row>
    <row r="1872" spans="1:1">
      <c r="A1872" s="2" t="s">
        <v>1265</v>
      </c>
    </row>
    <row r="1873" spans="1:1">
      <c r="A1873" s="2" t="s">
        <v>1265</v>
      </c>
    </row>
    <row r="1874" spans="1:1">
      <c r="A1874" s="2" t="s">
        <v>1266</v>
      </c>
    </row>
    <row r="1875" spans="1:1">
      <c r="A1875" s="2" t="s">
        <v>1266</v>
      </c>
    </row>
    <row r="1876" spans="1:1">
      <c r="A1876" s="2" t="s">
        <v>1267</v>
      </c>
    </row>
    <row r="1877" spans="1:1">
      <c r="A1877" s="2" t="s">
        <v>1268</v>
      </c>
    </row>
    <row r="1878" spans="1:1">
      <c r="A1878" s="2" t="s">
        <v>1273</v>
      </c>
    </row>
    <row r="1879" spans="1:1">
      <c r="A1879" s="2" t="s">
        <v>1274</v>
      </c>
    </row>
    <row r="1880" spans="1:1">
      <c r="A1880" s="2" t="s">
        <v>1275</v>
      </c>
    </row>
    <row r="1881" spans="1:1">
      <c r="A1881" s="2" t="s">
        <v>1276</v>
      </c>
    </row>
    <row r="1882" spans="1:1">
      <c r="A1882" s="2" t="s">
        <v>1571</v>
      </c>
    </row>
    <row r="1883" spans="1:1">
      <c r="A1883" s="2" t="s">
        <v>1269</v>
      </c>
    </row>
    <row r="1884" spans="1:1">
      <c r="A1884" s="2" t="s">
        <v>1269</v>
      </c>
    </row>
    <row r="1885" spans="1:1">
      <c r="A1885" s="2" t="s">
        <v>1270</v>
      </c>
    </row>
    <row r="1886" spans="1:1">
      <c r="A1886" s="2" t="s">
        <v>1253</v>
      </c>
    </row>
    <row r="1887" spans="1:1">
      <c r="A1887" s="2" t="s">
        <v>1253</v>
      </c>
    </row>
    <row r="1888" spans="1:1">
      <c r="A1888" s="2" t="s">
        <v>1253</v>
      </c>
    </row>
    <row r="1889" spans="1:1">
      <c r="A1889" s="2" t="s">
        <v>1253</v>
      </c>
    </row>
    <row r="1890" spans="1:1">
      <c r="A1890" s="2" t="s">
        <v>1253</v>
      </c>
    </row>
    <row r="1891" spans="1:1">
      <c r="A1891" s="2" t="s">
        <v>1253</v>
      </c>
    </row>
    <row r="1892" spans="1:1">
      <c r="A1892" s="2" t="s">
        <v>1277</v>
      </c>
    </row>
    <row r="1893" spans="1:1">
      <c r="A1893" s="2" t="s">
        <v>78</v>
      </c>
    </row>
    <row r="1894" spans="1:1">
      <c r="A1894" s="2" t="s">
        <v>1271</v>
      </c>
    </row>
    <row r="1895" spans="1:1">
      <c r="A1895" s="2" t="s">
        <v>1272</v>
      </c>
    </row>
    <row r="1896" spans="1:1">
      <c r="A1896" s="2" t="s">
        <v>1272</v>
      </c>
    </row>
    <row r="1897" spans="1:1">
      <c r="A1897" s="2" t="s">
        <v>1278</v>
      </c>
    </row>
    <row r="1898" spans="1:1">
      <c r="A1898" s="2" t="s">
        <v>1278</v>
      </c>
    </row>
    <row r="1899" spans="1:1">
      <c r="A1899" s="2" t="s">
        <v>1278</v>
      </c>
    </row>
    <row r="1900" spans="1:1">
      <c r="A1900" s="2" t="s">
        <v>1279</v>
      </c>
    </row>
    <row r="1901" spans="1:1">
      <c r="A1901" s="2" t="s">
        <v>1279</v>
      </c>
    </row>
    <row r="1902" spans="1:1">
      <c r="A1902" s="2" t="s">
        <v>1279</v>
      </c>
    </row>
    <row r="1903" spans="1:1">
      <c r="A1903" s="2" t="s">
        <v>1255</v>
      </c>
    </row>
    <row r="1904" spans="1:1">
      <c r="A1904" s="2" t="s">
        <v>1256</v>
      </c>
    </row>
    <row r="1905" spans="1:1">
      <c r="A1905" s="2" t="s">
        <v>8</v>
      </c>
    </row>
    <row r="1906" spans="1:1">
      <c r="A1906" s="2" t="s">
        <v>1572</v>
      </c>
    </row>
    <row r="1907" spans="1:1">
      <c r="A1907" s="2" t="s">
        <v>1280</v>
      </c>
    </row>
    <row r="1908" spans="1:1">
      <c r="A1908" s="2" t="s">
        <v>1281</v>
      </c>
    </row>
    <row r="1909" spans="1:1">
      <c r="A1909" s="2" t="s">
        <v>1281</v>
      </c>
    </row>
    <row r="1910" spans="1:1">
      <c r="A1910" s="2" t="s">
        <v>1281</v>
      </c>
    </row>
    <row r="1911" spans="1:1">
      <c r="A1911" s="2" t="s">
        <v>122</v>
      </c>
    </row>
    <row r="1912" spans="1:1">
      <c r="A1912" s="2" t="s">
        <v>122</v>
      </c>
    </row>
    <row r="1913" spans="1:1">
      <c r="A1913" s="2" t="s">
        <v>1282</v>
      </c>
    </row>
    <row r="1914" spans="1:1">
      <c r="A1914" s="2" t="s">
        <v>1257</v>
      </c>
    </row>
    <row r="1915" spans="1:1">
      <c r="A1915" s="2" t="s">
        <v>119</v>
      </c>
    </row>
    <row r="1916" spans="1:1">
      <c r="A1916" s="2" t="s">
        <v>119</v>
      </c>
    </row>
    <row r="1917" spans="1:1">
      <c r="A1917" s="4" t="s">
        <v>14</v>
      </c>
    </row>
    <row r="1918" spans="1:1">
      <c r="A1918" s="2" t="s">
        <v>1258</v>
      </c>
    </row>
    <row r="1919" spans="1:1">
      <c r="A1919" s="4" t="s">
        <v>239</v>
      </c>
    </row>
    <row r="1920" spans="1:1">
      <c r="A1920" s="2" t="s">
        <v>1283</v>
      </c>
    </row>
    <row r="1921" spans="1:1">
      <c r="A1921" s="2" t="s">
        <v>289</v>
      </c>
    </row>
    <row r="1922" spans="1:1">
      <c r="A1922" s="2" t="s">
        <v>289</v>
      </c>
    </row>
    <row r="1923" spans="1:1">
      <c r="A1923" s="2" t="s">
        <v>1284</v>
      </c>
    </row>
    <row r="1924" spans="1:1">
      <c r="A1924" s="2" t="s">
        <v>1284</v>
      </c>
    </row>
    <row r="1925" spans="1:1">
      <c r="A1925" s="2" t="s">
        <v>1284</v>
      </c>
    </row>
    <row r="1926" spans="1:1">
      <c r="A1926" s="2" t="s">
        <v>1284</v>
      </c>
    </row>
    <row r="1927" spans="1:1">
      <c r="A1927" s="4" t="s">
        <v>240</v>
      </c>
    </row>
    <row r="1928" spans="1:1">
      <c r="A1928" s="2" t="s">
        <v>272</v>
      </c>
    </row>
    <row r="1929" spans="1:1">
      <c r="A1929" s="2" t="s">
        <v>37</v>
      </c>
    </row>
    <row r="1930" spans="1:1">
      <c r="A1930" s="4" t="s">
        <v>242</v>
      </c>
    </row>
    <row r="1931" spans="1:1">
      <c r="A1931" s="4" t="s">
        <v>243</v>
      </c>
    </row>
    <row r="1932" spans="1:1">
      <c r="A1932" s="2" t="s">
        <v>1259</v>
      </c>
    </row>
    <row r="1933" spans="1:1">
      <c r="A1933" s="2" t="s">
        <v>1259</v>
      </c>
    </row>
    <row r="1934" spans="1:1">
      <c r="A1934" s="2" t="s">
        <v>1260</v>
      </c>
    </row>
    <row r="1935" spans="1:1">
      <c r="A1935" s="2" t="s">
        <v>1285</v>
      </c>
    </row>
    <row r="1936" spans="1:1">
      <c r="A1936" s="2" t="s">
        <v>1285</v>
      </c>
    </row>
    <row r="1937" spans="1:1">
      <c r="A1937" s="2" t="s">
        <v>1286</v>
      </c>
    </row>
    <row r="1938" spans="1:1">
      <c r="A1938" s="2" t="s">
        <v>1286</v>
      </c>
    </row>
    <row r="1939" spans="1:1">
      <c r="A1939" s="2" t="s">
        <v>1287</v>
      </c>
    </row>
    <row r="1940" spans="1:1">
      <c r="A1940" s="2" t="s">
        <v>1288</v>
      </c>
    </row>
    <row r="1941" spans="1:1">
      <c r="A1941" s="2" t="s">
        <v>1289</v>
      </c>
    </row>
    <row r="1942" spans="1:1">
      <c r="A1942" s="2" t="s">
        <v>1289</v>
      </c>
    </row>
    <row r="1943" spans="1:1">
      <c r="A1943" s="2" t="s">
        <v>1290</v>
      </c>
    </row>
    <row r="1944" spans="1:1">
      <c r="A1944" s="2" t="s">
        <v>1291</v>
      </c>
    </row>
    <row r="1945" spans="1:1">
      <c r="A1945" s="2" t="s">
        <v>1291</v>
      </c>
    </row>
    <row r="1946" spans="1:1">
      <c r="A1946" s="2" t="s">
        <v>1291</v>
      </c>
    </row>
    <row r="1947" spans="1:1">
      <c r="A1947" s="2" t="s">
        <v>1291</v>
      </c>
    </row>
    <row r="1948" spans="1:1">
      <c r="A1948" s="2" t="s">
        <v>1291</v>
      </c>
    </row>
    <row r="1949" spans="1:1">
      <c r="A1949" s="2" t="s">
        <v>1291</v>
      </c>
    </row>
    <row r="1950" spans="1:1">
      <c r="A1950" s="2" t="s">
        <v>1291</v>
      </c>
    </row>
    <row r="1951" spans="1:1">
      <c r="A1951" s="2" t="s">
        <v>129</v>
      </c>
    </row>
    <row r="1952" spans="1:1">
      <c r="A1952" s="2" t="s">
        <v>1292</v>
      </c>
    </row>
    <row r="1953" spans="1:1">
      <c r="A1953" s="2" t="s">
        <v>87</v>
      </c>
    </row>
    <row r="1954" spans="1:1">
      <c r="A1954" s="2" t="s">
        <v>1293</v>
      </c>
    </row>
    <row r="1955" spans="1:1">
      <c r="A1955" s="2" t="s">
        <v>1293</v>
      </c>
    </row>
    <row r="1956" spans="1:1">
      <c r="A1956" s="2" t="s">
        <v>1297</v>
      </c>
    </row>
    <row r="1957" spans="1:1">
      <c r="A1957" s="2" t="s">
        <v>1297</v>
      </c>
    </row>
    <row r="1958" spans="1:1">
      <c r="A1958" s="2" t="s">
        <v>1297</v>
      </c>
    </row>
    <row r="1959" spans="1:1">
      <c r="A1959" s="2" t="s">
        <v>1297</v>
      </c>
    </row>
    <row r="1960" spans="1:1">
      <c r="A1960" s="2" t="s">
        <v>1297</v>
      </c>
    </row>
    <row r="1961" spans="1:1">
      <c r="A1961" s="2" t="s">
        <v>1298</v>
      </c>
    </row>
    <row r="1962" spans="1:1">
      <c r="A1962" s="2" t="s">
        <v>1299</v>
      </c>
    </row>
    <row r="1963" spans="1:1">
      <c r="A1963" s="2" t="s">
        <v>1300</v>
      </c>
    </row>
    <row r="1964" spans="1:1">
      <c r="A1964" s="2" t="s">
        <v>1300</v>
      </c>
    </row>
    <row r="1965" spans="1:1">
      <c r="A1965" s="2" t="s">
        <v>1300</v>
      </c>
    </row>
    <row r="1966" spans="1:1">
      <c r="A1966" s="2" t="s">
        <v>1300</v>
      </c>
    </row>
    <row r="1967" spans="1:1">
      <c r="A1967" s="2" t="s">
        <v>1300</v>
      </c>
    </row>
    <row r="1968" spans="1:1">
      <c r="A1968" s="2" t="s">
        <v>145</v>
      </c>
    </row>
    <row r="1969" spans="1:1">
      <c r="A1969" s="2" t="s">
        <v>145</v>
      </c>
    </row>
    <row r="1970" spans="1:1">
      <c r="A1970" s="2" t="s">
        <v>1301</v>
      </c>
    </row>
    <row r="1971" spans="1:1">
      <c r="A1971" s="2" t="s">
        <v>1302</v>
      </c>
    </row>
    <row r="1972" spans="1:1">
      <c r="A1972" s="2" t="s">
        <v>1303</v>
      </c>
    </row>
    <row r="1973" spans="1:1">
      <c r="A1973" s="2" t="s">
        <v>1303</v>
      </c>
    </row>
    <row r="1974" spans="1:1">
      <c r="A1974" s="2" t="s">
        <v>1304</v>
      </c>
    </row>
    <row r="1975" spans="1:1">
      <c r="A1975" s="2" t="s">
        <v>1294</v>
      </c>
    </row>
    <row r="1976" spans="1:1">
      <c r="A1976" s="2" t="s">
        <v>1295</v>
      </c>
    </row>
    <row r="1977" spans="1:1">
      <c r="A1977" s="2" t="s">
        <v>1305</v>
      </c>
    </row>
    <row r="1978" spans="1:1">
      <c r="A1978" s="2" t="s">
        <v>1306</v>
      </c>
    </row>
    <row r="1979" spans="1:1">
      <c r="A1979" s="2" t="s">
        <v>1296</v>
      </c>
    </row>
    <row r="1980" spans="1:1">
      <c r="A1980" s="2" t="s">
        <v>1296</v>
      </c>
    </row>
    <row r="1981" spans="1:1">
      <c r="A1981" s="2" t="s">
        <v>1307</v>
      </c>
    </row>
    <row r="1982" spans="1:1">
      <c r="A1982" s="2" t="s">
        <v>1308</v>
      </c>
    </row>
    <row r="1983" spans="1:1">
      <c r="A1983" s="2" t="s">
        <v>2</v>
      </c>
    </row>
    <row r="1984" spans="1:1">
      <c r="A1984" s="2" t="s">
        <v>1309</v>
      </c>
    </row>
    <row r="1985" spans="1:1">
      <c r="A1985" s="2" t="s">
        <v>1309</v>
      </c>
    </row>
    <row r="1986" spans="1:1">
      <c r="A1986" s="2" t="s">
        <v>1309</v>
      </c>
    </row>
    <row r="1987" spans="1:1">
      <c r="A1987" s="2" t="s">
        <v>1309</v>
      </c>
    </row>
    <row r="1988" spans="1:1">
      <c r="A1988" s="2" t="s">
        <v>97</v>
      </c>
    </row>
    <row r="1989" spans="1:1">
      <c r="A1989" s="2" t="s">
        <v>97</v>
      </c>
    </row>
    <row r="1990" spans="1:1">
      <c r="A1990" s="2" t="s">
        <v>97</v>
      </c>
    </row>
    <row r="1991" spans="1:1">
      <c r="A1991" s="2" t="s">
        <v>1310</v>
      </c>
    </row>
    <row r="1992" spans="1:1">
      <c r="A1992" s="2" t="s">
        <v>1311</v>
      </c>
    </row>
    <row r="1993" spans="1:1">
      <c r="A1993" s="2" t="s">
        <v>1312</v>
      </c>
    </row>
    <row r="1994" spans="1:1">
      <c r="A1994" s="2" t="s">
        <v>1312</v>
      </c>
    </row>
    <row r="1995" spans="1:1">
      <c r="A1995" s="2" t="s">
        <v>76</v>
      </c>
    </row>
    <row r="1996" spans="1:1">
      <c r="A1996" s="2" t="s">
        <v>76</v>
      </c>
    </row>
    <row r="1997" spans="1:1">
      <c r="A1997" s="2" t="s">
        <v>76</v>
      </c>
    </row>
    <row r="1998" spans="1:1">
      <c r="A1998" s="2" t="s">
        <v>1315</v>
      </c>
    </row>
    <row r="1999" spans="1:1">
      <c r="A1999" s="2" t="s">
        <v>1316</v>
      </c>
    </row>
    <row r="2000" spans="1:1">
      <c r="A2000" s="2" t="s">
        <v>1317</v>
      </c>
    </row>
    <row r="2001" spans="1:1">
      <c r="A2001" s="2" t="s">
        <v>214</v>
      </c>
    </row>
    <row r="2002" spans="1:1">
      <c r="A2002" s="2" t="s">
        <v>1319</v>
      </c>
    </row>
    <row r="2003" spans="1:1">
      <c r="A2003" s="2" t="s">
        <v>1319</v>
      </c>
    </row>
    <row r="2004" spans="1:1">
      <c r="A2004" s="2" t="s">
        <v>1320</v>
      </c>
    </row>
    <row r="2005" spans="1:1">
      <c r="A2005" s="2" t="s">
        <v>1320</v>
      </c>
    </row>
    <row r="2006" spans="1:1">
      <c r="A2006" s="2" t="s">
        <v>1318</v>
      </c>
    </row>
    <row r="2007" spans="1:1">
      <c r="A2007" s="2" t="s">
        <v>1318</v>
      </c>
    </row>
    <row r="2008" spans="1:1">
      <c r="A2008" s="2" t="s">
        <v>1321</v>
      </c>
    </row>
    <row r="2009" spans="1:1">
      <c r="A2009" s="2" t="s">
        <v>1322</v>
      </c>
    </row>
    <row r="2010" spans="1:1">
      <c r="A2010" s="2" t="s">
        <v>1323</v>
      </c>
    </row>
    <row r="2011" spans="1:1">
      <c r="A2011" s="2" t="s">
        <v>1323</v>
      </c>
    </row>
    <row r="2012" spans="1:1">
      <c r="A2012" s="2" t="s">
        <v>1573</v>
      </c>
    </row>
    <row r="2013" spans="1:1">
      <c r="A2013" s="2" t="s">
        <v>1324</v>
      </c>
    </row>
    <row r="2014" spans="1:1">
      <c r="A2014" s="2" t="s">
        <v>1574</v>
      </c>
    </row>
    <row r="2015" spans="1:1">
      <c r="A2015" s="4" t="s">
        <v>244</v>
      </c>
    </row>
    <row r="2016" spans="1:1">
      <c r="A2016" s="2" t="s">
        <v>1325</v>
      </c>
    </row>
    <row r="2017" spans="1:1">
      <c r="A2017" s="2" t="s">
        <v>1325</v>
      </c>
    </row>
    <row r="2018" spans="1:1">
      <c r="A2018" s="2" t="s">
        <v>1325</v>
      </c>
    </row>
    <row r="2019" spans="1:1">
      <c r="A2019" s="2" t="s">
        <v>1313</v>
      </c>
    </row>
    <row r="2020" spans="1:1">
      <c r="A2020" s="2" t="s">
        <v>1313</v>
      </c>
    </row>
    <row r="2021" spans="1:1">
      <c r="A2021" s="2" t="s">
        <v>61</v>
      </c>
    </row>
    <row r="2022" spans="1:1">
      <c r="A2022" s="2" t="s">
        <v>61</v>
      </c>
    </row>
    <row r="2023" spans="1:1">
      <c r="A2023" s="4" t="s">
        <v>245</v>
      </c>
    </row>
    <row r="2024" spans="1:1">
      <c r="A2024" s="2" t="s">
        <v>1328</v>
      </c>
    </row>
    <row r="2025" spans="1:1">
      <c r="A2025" s="2" t="s">
        <v>29</v>
      </c>
    </row>
    <row r="2026" spans="1:1">
      <c r="A2026" s="2" t="s">
        <v>1329</v>
      </c>
    </row>
    <row r="2027" spans="1:1">
      <c r="A2027" s="2" t="s">
        <v>1329</v>
      </c>
    </row>
    <row r="2028" spans="1:1">
      <c r="A2028" s="2" t="s">
        <v>1329</v>
      </c>
    </row>
    <row r="2029" spans="1:1">
      <c r="A2029" s="2" t="s">
        <v>1330</v>
      </c>
    </row>
    <row r="2030" spans="1:1">
      <c r="A2030" s="2" t="s">
        <v>1330</v>
      </c>
    </row>
    <row r="2031" spans="1:1">
      <c r="A2031" s="2" t="s">
        <v>1330</v>
      </c>
    </row>
    <row r="2032" spans="1:1">
      <c r="A2032" s="2" t="s">
        <v>1331</v>
      </c>
    </row>
    <row r="2033" spans="1:1">
      <c r="A2033" s="2" t="s">
        <v>1331</v>
      </c>
    </row>
    <row r="2034" spans="1:1">
      <c r="A2034" s="2" t="s">
        <v>1331</v>
      </c>
    </row>
    <row r="2035" spans="1:1">
      <c r="A2035" s="2" t="s">
        <v>1332</v>
      </c>
    </row>
    <row r="2036" spans="1:1">
      <c r="A2036" s="2" t="s">
        <v>1332</v>
      </c>
    </row>
    <row r="2037" spans="1:1">
      <c r="A2037" s="2" t="s">
        <v>1332</v>
      </c>
    </row>
    <row r="2038" spans="1:1">
      <c r="A2038" s="2" t="s">
        <v>1333</v>
      </c>
    </row>
    <row r="2039" spans="1:1">
      <c r="A2039" s="2" t="s">
        <v>1333</v>
      </c>
    </row>
    <row r="2040" spans="1:1">
      <c r="A2040" s="2" t="s">
        <v>1333</v>
      </c>
    </row>
    <row r="2041" spans="1:1">
      <c r="A2041" s="2" t="s">
        <v>1334</v>
      </c>
    </row>
    <row r="2042" spans="1:1">
      <c r="A2042" s="2" t="s">
        <v>1334</v>
      </c>
    </row>
    <row r="2043" spans="1:1">
      <c r="A2043" s="2" t="s">
        <v>1334</v>
      </c>
    </row>
    <row r="2044" spans="1:1">
      <c r="A2044" s="2" t="s">
        <v>1335</v>
      </c>
    </row>
    <row r="2045" spans="1:1">
      <c r="A2045" s="2" t="s">
        <v>1335</v>
      </c>
    </row>
    <row r="2046" spans="1:1">
      <c r="A2046" s="2" t="s">
        <v>1335</v>
      </c>
    </row>
    <row r="2047" spans="1:1">
      <c r="A2047" s="2" t="s">
        <v>1335</v>
      </c>
    </row>
    <row r="2048" spans="1:1">
      <c r="A2048" s="2" t="s">
        <v>1335</v>
      </c>
    </row>
    <row r="2049" spans="1:1">
      <c r="A2049" s="2" t="s">
        <v>1337</v>
      </c>
    </row>
    <row r="2050" spans="1:1">
      <c r="A2050" s="2" t="s">
        <v>1338</v>
      </c>
    </row>
    <row r="2051" spans="1:1">
      <c r="A2051" s="2" t="s">
        <v>1338</v>
      </c>
    </row>
    <row r="2052" spans="1:1">
      <c r="A2052" s="2" t="s">
        <v>1339</v>
      </c>
    </row>
    <row r="2053" spans="1:1">
      <c r="A2053" s="2" t="s">
        <v>1340</v>
      </c>
    </row>
    <row r="2054" spans="1:1">
      <c r="A2054" s="2" t="s">
        <v>1341</v>
      </c>
    </row>
    <row r="2055" spans="1:1">
      <c r="A2055" s="2" t="s">
        <v>1341</v>
      </c>
    </row>
    <row r="2056" spans="1:1">
      <c r="A2056" s="2" t="s">
        <v>1341</v>
      </c>
    </row>
    <row r="2057" spans="1:1">
      <c r="A2057" s="2" t="s">
        <v>1342</v>
      </c>
    </row>
    <row r="2058" spans="1:1">
      <c r="A2058" s="2" t="s">
        <v>1343</v>
      </c>
    </row>
    <row r="2059" spans="1:1">
      <c r="A2059" s="2" t="s">
        <v>1343</v>
      </c>
    </row>
    <row r="2060" spans="1:1">
      <c r="A2060" s="2" t="s">
        <v>1343</v>
      </c>
    </row>
    <row r="2061" spans="1:1">
      <c r="A2061" s="2" t="s">
        <v>1344</v>
      </c>
    </row>
    <row r="2062" spans="1:1">
      <c r="A2062" s="2" t="s">
        <v>1345</v>
      </c>
    </row>
    <row r="2063" spans="1:1">
      <c r="A2063" s="2" t="s">
        <v>1345</v>
      </c>
    </row>
    <row r="2064" spans="1:1">
      <c r="A2064" s="2" t="s">
        <v>1345</v>
      </c>
    </row>
    <row r="2065" spans="1:1">
      <c r="A2065" s="2" t="s">
        <v>1345</v>
      </c>
    </row>
    <row r="2066" spans="1:1">
      <c r="A2066" s="2" t="s">
        <v>1345</v>
      </c>
    </row>
    <row r="2067" spans="1:1">
      <c r="A2067" s="2" t="s">
        <v>1575</v>
      </c>
    </row>
    <row r="2068" spans="1:1">
      <c r="A2068" s="2" t="s">
        <v>1346</v>
      </c>
    </row>
    <row r="2069" spans="1:1">
      <c r="A2069" s="2" t="s">
        <v>46</v>
      </c>
    </row>
    <row r="2070" spans="1:1">
      <c r="A2070" s="2" t="s">
        <v>46</v>
      </c>
    </row>
    <row r="2071" spans="1:1">
      <c r="A2071" s="4" t="s">
        <v>46</v>
      </c>
    </row>
    <row r="2072" spans="1:1">
      <c r="A2072" s="2" t="s">
        <v>46</v>
      </c>
    </row>
    <row r="2073" spans="1:1">
      <c r="A2073" s="2" t="s">
        <v>1347</v>
      </c>
    </row>
    <row r="2074" spans="1:1">
      <c r="A2074" s="2" t="s">
        <v>1347</v>
      </c>
    </row>
    <row r="2075" spans="1:1">
      <c r="A2075" s="2" t="s">
        <v>1347</v>
      </c>
    </row>
    <row r="2076" spans="1:1">
      <c r="A2076" s="2" t="s">
        <v>1348</v>
      </c>
    </row>
    <row r="2077" spans="1:1">
      <c r="A2077" s="2" t="s">
        <v>1349</v>
      </c>
    </row>
    <row r="2078" spans="1:1">
      <c r="A2078" s="2" t="s">
        <v>1349</v>
      </c>
    </row>
    <row r="2079" spans="1:1">
      <c r="A2079" s="2" t="s">
        <v>1350</v>
      </c>
    </row>
    <row r="2080" spans="1:1">
      <c r="A2080" s="2" t="s">
        <v>1351</v>
      </c>
    </row>
    <row r="2081" spans="1:1">
      <c r="A2081" s="2" t="s">
        <v>1352</v>
      </c>
    </row>
    <row r="2082" spans="1:1">
      <c r="A2082" s="2" t="s">
        <v>1352</v>
      </c>
    </row>
    <row r="2083" spans="1:1">
      <c r="A2083" s="2" t="s">
        <v>1353</v>
      </c>
    </row>
    <row r="2084" spans="1:1">
      <c r="A2084" s="2" t="s">
        <v>1354</v>
      </c>
    </row>
    <row r="2085" spans="1:1">
      <c r="A2085" s="2" t="s">
        <v>1355</v>
      </c>
    </row>
    <row r="2086" spans="1:1">
      <c r="A2086" s="2" t="s">
        <v>1356</v>
      </c>
    </row>
    <row r="2087" spans="1:1">
      <c r="A2087" s="2" t="s">
        <v>1357</v>
      </c>
    </row>
    <row r="2088" spans="1:1">
      <c r="A2088" s="2" t="s">
        <v>35</v>
      </c>
    </row>
    <row r="2089" spans="1:1">
      <c r="A2089" s="2" t="s">
        <v>35</v>
      </c>
    </row>
    <row r="2090" spans="1:1">
      <c r="A2090" s="2" t="s">
        <v>35</v>
      </c>
    </row>
    <row r="2091" spans="1:1">
      <c r="A2091" s="2" t="s">
        <v>1358</v>
      </c>
    </row>
    <row r="2092" spans="1:1">
      <c r="A2092" s="2" t="s">
        <v>1358</v>
      </c>
    </row>
    <row r="2093" spans="1:1">
      <c r="A2093" s="2" t="s">
        <v>172</v>
      </c>
    </row>
    <row r="2094" spans="1:1">
      <c r="A2094" s="2" t="s">
        <v>173</v>
      </c>
    </row>
    <row r="2095" spans="1:1">
      <c r="A2095" s="2" t="s">
        <v>1359</v>
      </c>
    </row>
    <row r="2096" spans="1:1">
      <c r="A2096" s="2" t="s">
        <v>1360</v>
      </c>
    </row>
    <row r="2097" spans="1:1">
      <c r="A2097" s="2" t="s">
        <v>1360</v>
      </c>
    </row>
    <row r="2098" spans="1:1">
      <c r="A2098" s="2" t="s">
        <v>1360</v>
      </c>
    </row>
    <row r="2099" spans="1:1">
      <c r="A2099" s="2" t="s">
        <v>1360</v>
      </c>
    </row>
    <row r="2100" spans="1:1">
      <c r="A2100" s="2" t="s">
        <v>1360</v>
      </c>
    </row>
    <row r="2101" spans="1:1">
      <c r="A2101" s="2" t="s">
        <v>1360</v>
      </c>
    </row>
    <row r="2102" spans="1:1">
      <c r="A2102" s="2" t="s">
        <v>1361</v>
      </c>
    </row>
    <row r="2103" spans="1:1">
      <c r="A2103" s="2" t="s">
        <v>1314</v>
      </c>
    </row>
    <row r="2104" spans="1:1">
      <c r="A2104" s="2" t="s">
        <v>1362</v>
      </c>
    </row>
    <row r="2105" spans="1:1">
      <c r="A2105" s="2" t="s">
        <v>1362</v>
      </c>
    </row>
    <row r="2106" spans="1:1">
      <c r="A2106" s="2" t="s">
        <v>1362</v>
      </c>
    </row>
    <row r="2107" spans="1:1">
      <c r="A2107" s="2" t="s">
        <v>1362</v>
      </c>
    </row>
    <row r="2108" spans="1:1">
      <c r="A2108" s="2" t="s">
        <v>1576</v>
      </c>
    </row>
    <row r="2109" spans="1:1">
      <c r="A2109" s="2" t="s">
        <v>1363</v>
      </c>
    </row>
    <row r="2110" spans="1:1">
      <c r="A2110" s="4" t="s">
        <v>1577</v>
      </c>
    </row>
    <row r="2111" spans="1:1">
      <c r="A2111" s="2" t="s">
        <v>1364</v>
      </c>
    </row>
    <row r="2112" spans="1:1">
      <c r="A2112" s="2" t="s">
        <v>131</v>
      </c>
    </row>
    <row r="2113" spans="1:1">
      <c r="A2113" s="2" t="s">
        <v>1365</v>
      </c>
    </row>
    <row r="2114" spans="1:1">
      <c r="A2114" s="2" t="s">
        <v>1366</v>
      </c>
    </row>
    <row r="2115" spans="1:1">
      <c r="A2115" s="2" t="s">
        <v>1366</v>
      </c>
    </row>
    <row r="2116" spans="1:1">
      <c r="A2116" s="2" t="s">
        <v>1367</v>
      </c>
    </row>
    <row r="2117" spans="1:1">
      <c r="A2117" s="2" t="s">
        <v>1368</v>
      </c>
    </row>
    <row r="2118" spans="1:1">
      <c r="A2118" s="2" t="s">
        <v>1369</v>
      </c>
    </row>
    <row r="2119" spans="1:1">
      <c r="A2119" s="2" t="s">
        <v>1369</v>
      </c>
    </row>
    <row r="2120" spans="1:1">
      <c r="A2120" s="2" t="s">
        <v>1369</v>
      </c>
    </row>
    <row r="2121" spans="1:1">
      <c r="A2121" s="2" t="s">
        <v>1369</v>
      </c>
    </row>
    <row r="2122" spans="1:1">
      <c r="A2122" s="2" t="s">
        <v>1369</v>
      </c>
    </row>
    <row r="2123" spans="1:1">
      <c r="A2123" s="2" t="s">
        <v>1370</v>
      </c>
    </row>
    <row r="2124" spans="1:1">
      <c r="A2124" s="2" t="s">
        <v>1578</v>
      </c>
    </row>
    <row r="2125" spans="1:1">
      <c r="A2125" s="2" t="s">
        <v>1371</v>
      </c>
    </row>
    <row r="2126" spans="1:1">
      <c r="A2126" s="2" t="s">
        <v>1372</v>
      </c>
    </row>
    <row r="2127" spans="1:1">
      <c r="A2127" s="2" t="s">
        <v>1373</v>
      </c>
    </row>
    <row r="2128" spans="1:1">
      <c r="A2128" s="4" t="s">
        <v>246</v>
      </c>
    </row>
    <row r="2129" spans="1:1">
      <c r="A2129" s="2" t="s">
        <v>4</v>
      </c>
    </row>
    <row r="2130" spans="1:1">
      <c r="A2130" s="2" t="s">
        <v>1374</v>
      </c>
    </row>
    <row r="2131" spans="1:1">
      <c r="A2131" s="2" t="s">
        <v>1374</v>
      </c>
    </row>
    <row r="2132" spans="1:1">
      <c r="A2132" s="2" t="s">
        <v>1374</v>
      </c>
    </row>
    <row r="2133" spans="1:1">
      <c r="A2133" s="2" t="s">
        <v>1375</v>
      </c>
    </row>
    <row r="2134" spans="1:1">
      <c r="A2134" s="2" t="s">
        <v>1375</v>
      </c>
    </row>
    <row r="2135" spans="1:1">
      <c r="A2135" s="2" t="s">
        <v>1375</v>
      </c>
    </row>
    <row r="2136" spans="1:1">
      <c r="A2136" s="2" t="s">
        <v>1375</v>
      </c>
    </row>
    <row r="2137" spans="1:1">
      <c r="A2137" s="2" t="s">
        <v>1376</v>
      </c>
    </row>
    <row r="2138" spans="1:1">
      <c r="A2138" s="2" t="s">
        <v>1377</v>
      </c>
    </row>
    <row r="2139" spans="1:1">
      <c r="A2139" s="2" t="s">
        <v>1377</v>
      </c>
    </row>
    <row r="2140" spans="1:1">
      <c r="A2140" s="2" t="s">
        <v>1377</v>
      </c>
    </row>
    <row r="2141" spans="1:1">
      <c r="A2141" s="2" t="s">
        <v>1378</v>
      </c>
    </row>
    <row r="2142" spans="1:1">
      <c r="A2142" s="2" t="s">
        <v>1379</v>
      </c>
    </row>
    <row r="2143" spans="1:1">
      <c r="A2143" s="2" t="s">
        <v>57</v>
      </c>
    </row>
    <row r="2144" spans="1:1">
      <c r="A2144" s="2" t="s">
        <v>1380</v>
      </c>
    </row>
    <row r="2145" spans="1:1">
      <c r="A2145" s="2" t="s">
        <v>1381</v>
      </c>
    </row>
    <row r="2146" spans="1:1">
      <c r="A2146" s="2" t="s">
        <v>164</v>
      </c>
    </row>
    <row r="2147" spans="1:1">
      <c r="A2147" s="2" t="s">
        <v>164</v>
      </c>
    </row>
    <row r="2148" spans="1:1">
      <c r="A2148" s="2" t="s">
        <v>164</v>
      </c>
    </row>
    <row r="2149" spans="1:1">
      <c r="A2149" s="2" t="s">
        <v>1382</v>
      </c>
    </row>
    <row r="2150" spans="1:1">
      <c r="A2150" s="2" t="s">
        <v>186</v>
      </c>
    </row>
    <row r="2151" spans="1:1">
      <c r="A2151" s="2" t="s">
        <v>1385</v>
      </c>
    </row>
    <row r="2152" spans="1:1">
      <c r="A2152" s="2" t="s">
        <v>1385</v>
      </c>
    </row>
    <row r="2153" spans="1:1">
      <c r="A2153" s="2" t="s">
        <v>1385</v>
      </c>
    </row>
    <row r="2154" spans="1:1">
      <c r="A2154" s="2" t="s">
        <v>1385</v>
      </c>
    </row>
    <row r="2155" spans="1:1">
      <c r="A2155" s="2" t="s">
        <v>1385</v>
      </c>
    </row>
    <row r="2156" spans="1:1">
      <c r="A2156" s="2" t="s">
        <v>1386</v>
      </c>
    </row>
    <row r="2157" spans="1:1">
      <c r="A2157" s="2" t="s">
        <v>1387</v>
      </c>
    </row>
    <row r="2158" spans="1:1">
      <c r="A2158" s="2" t="s">
        <v>1388</v>
      </c>
    </row>
    <row r="2159" spans="1:1">
      <c r="A2159" s="2" t="s">
        <v>1388</v>
      </c>
    </row>
    <row r="2160" spans="1:1">
      <c r="A2160" s="2" t="s">
        <v>1388</v>
      </c>
    </row>
    <row r="2161" spans="1:1">
      <c r="A2161" s="2" t="s">
        <v>1388</v>
      </c>
    </row>
    <row r="2162" spans="1:1">
      <c r="A2162" s="2" t="s">
        <v>1388</v>
      </c>
    </row>
    <row r="2163" spans="1:1">
      <c r="A2163" s="2" t="s">
        <v>1383</v>
      </c>
    </row>
    <row r="2164" spans="1:1">
      <c r="A2164" s="2" t="s">
        <v>1383</v>
      </c>
    </row>
    <row r="2165" spans="1:1">
      <c r="A2165" s="2" t="s">
        <v>1389</v>
      </c>
    </row>
    <row r="2166" spans="1:1">
      <c r="A2166" s="2" t="s">
        <v>1389</v>
      </c>
    </row>
    <row r="2167" spans="1:1">
      <c r="A2167" s="2" t="s">
        <v>1389</v>
      </c>
    </row>
    <row r="2168" spans="1:1">
      <c r="A2168" s="2" t="s">
        <v>1390</v>
      </c>
    </row>
    <row r="2169" spans="1:1">
      <c r="A2169" s="2" t="s">
        <v>1391</v>
      </c>
    </row>
    <row r="2170" spans="1:1">
      <c r="A2170" s="2" t="s">
        <v>103</v>
      </c>
    </row>
    <row r="2171" spans="1:1">
      <c r="A2171" s="2" t="s">
        <v>103</v>
      </c>
    </row>
    <row r="2172" spans="1:1">
      <c r="A2172" s="2" t="s">
        <v>103</v>
      </c>
    </row>
    <row r="2173" spans="1:1">
      <c r="A2173" s="2" t="s">
        <v>79</v>
      </c>
    </row>
    <row r="2174" spans="1:1">
      <c r="A2174" s="2" t="s">
        <v>203</v>
      </c>
    </row>
    <row r="2175" spans="1:1">
      <c r="A2175" s="2" t="s">
        <v>127</v>
      </c>
    </row>
    <row r="2176" spans="1:1">
      <c r="A2176" s="2" t="s">
        <v>127</v>
      </c>
    </row>
    <row r="2177" spans="1:1">
      <c r="A2177" s="2" t="s">
        <v>127</v>
      </c>
    </row>
    <row r="2178" spans="1:1">
      <c r="A2178" s="4" t="s">
        <v>247</v>
      </c>
    </row>
    <row r="2179" spans="1:1">
      <c r="A2179" s="4" t="s">
        <v>189</v>
      </c>
    </row>
    <row r="2180" spans="1:1">
      <c r="A2180" s="2" t="s">
        <v>58</v>
      </c>
    </row>
    <row r="2181" spans="1:1">
      <c r="A2181" s="2" t="s">
        <v>65</v>
      </c>
    </row>
    <row r="2182" spans="1:1">
      <c r="A2182" s="4" t="s">
        <v>65</v>
      </c>
    </row>
    <row r="2183" spans="1:1">
      <c r="A2183" s="2" t="s">
        <v>1392</v>
      </c>
    </row>
    <row r="2184" spans="1:1">
      <c r="A2184" s="2" t="s">
        <v>1393</v>
      </c>
    </row>
    <row r="2185" spans="1:1">
      <c r="A2185" s="2" t="s">
        <v>1394</v>
      </c>
    </row>
    <row r="2186" spans="1:1">
      <c r="A2186" s="2" t="s">
        <v>1395</v>
      </c>
    </row>
    <row r="2187" spans="1:1">
      <c r="A2187" s="2" t="s">
        <v>1395</v>
      </c>
    </row>
    <row r="2188" spans="1:1">
      <c r="A2188" s="2" t="s">
        <v>1396</v>
      </c>
    </row>
    <row r="2189" spans="1:1">
      <c r="A2189" s="2" t="s">
        <v>1396</v>
      </c>
    </row>
    <row r="2190" spans="1:1">
      <c r="A2190" s="2" t="s">
        <v>104</v>
      </c>
    </row>
    <row r="2191" spans="1:1">
      <c r="A2191" s="2" t="s">
        <v>1397</v>
      </c>
    </row>
    <row r="2192" spans="1:1">
      <c r="A2192" s="2" t="s">
        <v>1398</v>
      </c>
    </row>
    <row r="2193" spans="1:1">
      <c r="A2193" s="2" t="s">
        <v>1384</v>
      </c>
    </row>
    <row r="2194" spans="1:1">
      <c r="A2194" s="2" t="s">
        <v>1399</v>
      </c>
    </row>
    <row r="2195" spans="1:1">
      <c r="A2195" s="2" t="s">
        <v>1400</v>
      </c>
    </row>
    <row r="2196" spans="1:1">
      <c r="A2196" s="2" t="s">
        <v>1401</v>
      </c>
    </row>
    <row r="2197" spans="1:1">
      <c r="A2197" s="2" t="s">
        <v>1401</v>
      </c>
    </row>
    <row r="2198" spans="1:1">
      <c r="A2198" s="2" t="s">
        <v>1401</v>
      </c>
    </row>
    <row r="2199" spans="1:1">
      <c r="A2199" s="2" t="s">
        <v>1402</v>
      </c>
    </row>
    <row r="2200" spans="1:1">
      <c r="A2200" s="2" t="s">
        <v>1402</v>
      </c>
    </row>
    <row r="2201" spans="1:1">
      <c r="A2201" s="2" t="s">
        <v>1403</v>
      </c>
    </row>
    <row r="2202" spans="1:1">
      <c r="A2202" s="2" t="s">
        <v>1404</v>
      </c>
    </row>
    <row r="2203" spans="1:1">
      <c r="A2203" s="2" t="s">
        <v>1404</v>
      </c>
    </row>
    <row r="2204" spans="1:1">
      <c r="A2204" s="2" t="s">
        <v>1405</v>
      </c>
    </row>
    <row r="2205" spans="1:1">
      <c r="A2205" s="2" t="s">
        <v>1405</v>
      </c>
    </row>
    <row r="2206" spans="1:1">
      <c r="A2206" s="2" t="s">
        <v>1405</v>
      </c>
    </row>
    <row r="2207" spans="1:1">
      <c r="A2207" s="2" t="s">
        <v>1413</v>
      </c>
    </row>
    <row r="2208" spans="1:1">
      <c r="A2208" s="2" t="s">
        <v>1413</v>
      </c>
    </row>
    <row r="2209" spans="1:1">
      <c r="A2209" s="2" t="s">
        <v>1414</v>
      </c>
    </row>
    <row r="2210" spans="1:1">
      <c r="A2210" s="2" t="s">
        <v>1416</v>
      </c>
    </row>
    <row r="2211" spans="1:1">
      <c r="A2211" s="2" t="s">
        <v>1416</v>
      </c>
    </row>
    <row r="2212" spans="1:1">
      <c r="A2212" s="2" t="s">
        <v>1416</v>
      </c>
    </row>
    <row r="2213" spans="1:1">
      <c r="A2213" s="2" t="s">
        <v>1416</v>
      </c>
    </row>
    <row r="2214" spans="1:1">
      <c r="A2214" s="2" t="s">
        <v>1415</v>
      </c>
    </row>
    <row r="2215" spans="1:1">
      <c r="A2215" s="2" t="s">
        <v>1417</v>
      </c>
    </row>
    <row r="2216" spans="1:1">
      <c r="A2216" s="2" t="s">
        <v>1417</v>
      </c>
    </row>
    <row r="2217" spans="1:1">
      <c r="A2217" s="2" t="s">
        <v>152</v>
      </c>
    </row>
    <row r="2218" spans="1:1">
      <c r="A2218" s="4" t="s">
        <v>152</v>
      </c>
    </row>
    <row r="2219" spans="1:1">
      <c r="A2219" s="2" t="s">
        <v>1406</v>
      </c>
    </row>
    <row r="2220" spans="1:1">
      <c r="A2220" s="2" t="s">
        <v>1406</v>
      </c>
    </row>
    <row r="2221" spans="1:1">
      <c r="A2221" s="2" t="s">
        <v>1418</v>
      </c>
    </row>
    <row r="2222" spans="1:1">
      <c r="A2222" s="2" t="s">
        <v>1579</v>
      </c>
    </row>
    <row r="2223" spans="1:1">
      <c r="A2223" s="2" t="s">
        <v>1419</v>
      </c>
    </row>
    <row r="2224" spans="1:1">
      <c r="A2224" s="2" t="s">
        <v>1420</v>
      </c>
    </row>
    <row r="2225" spans="1:1">
      <c r="A2225" s="2" t="s">
        <v>1421</v>
      </c>
    </row>
    <row r="2226" spans="1:1">
      <c r="A2226" s="2" t="s">
        <v>1422</v>
      </c>
    </row>
    <row r="2227" spans="1:1">
      <c r="A2227" s="2" t="s">
        <v>1407</v>
      </c>
    </row>
    <row r="2228" spans="1:1">
      <c r="A2228" s="2" t="s">
        <v>1407</v>
      </c>
    </row>
    <row r="2229" spans="1:1">
      <c r="A2229" s="2" t="s">
        <v>1423</v>
      </c>
    </row>
    <row r="2230" spans="1:1">
      <c r="A2230" s="2" t="s">
        <v>1423</v>
      </c>
    </row>
    <row r="2231" spans="1:1">
      <c r="A2231" s="2" t="s">
        <v>1424</v>
      </c>
    </row>
    <row r="2232" spans="1:1">
      <c r="A2232" s="2" t="s">
        <v>1425</v>
      </c>
    </row>
    <row r="2233" spans="1:1">
      <c r="A2233" s="2" t="s">
        <v>1426</v>
      </c>
    </row>
    <row r="2234" spans="1:1">
      <c r="A2234" s="2" t="s">
        <v>1427</v>
      </c>
    </row>
    <row r="2235" spans="1:1">
      <c r="A2235" s="2" t="s">
        <v>1427</v>
      </c>
    </row>
    <row r="2236" spans="1:1">
      <c r="A2236" s="2" t="s">
        <v>1427</v>
      </c>
    </row>
    <row r="2237" spans="1:1">
      <c r="A2237" s="2" t="s">
        <v>1427</v>
      </c>
    </row>
    <row r="2238" spans="1:1">
      <c r="A2238" s="2" t="s">
        <v>1427</v>
      </c>
    </row>
    <row r="2239" spans="1:1">
      <c r="A2239" s="2" t="s">
        <v>1428</v>
      </c>
    </row>
    <row r="2240" spans="1:1">
      <c r="A2240" s="2" t="s">
        <v>1429</v>
      </c>
    </row>
    <row r="2241" spans="1:1">
      <c r="A2241" s="2" t="s">
        <v>1429</v>
      </c>
    </row>
    <row r="2242" spans="1:1">
      <c r="A2242" s="2" t="s">
        <v>1429</v>
      </c>
    </row>
    <row r="2243" spans="1:1">
      <c r="A2243" s="2" t="s">
        <v>1429</v>
      </c>
    </row>
    <row r="2244" spans="1:1">
      <c r="A2244" s="2" t="s">
        <v>1429</v>
      </c>
    </row>
    <row r="2245" spans="1:1">
      <c r="A2245" s="2" t="s">
        <v>1429</v>
      </c>
    </row>
    <row r="2246" spans="1:1">
      <c r="A2246" s="2" t="s">
        <v>1580</v>
      </c>
    </row>
    <row r="2247" spans="1:1">
      <c r="A2247" s="2" t="s">
        <v>1430</v>
      </c>
    </row>
    <row r="2248" spans="1:1">
      <c r="A2248" s="2" t="s">
        <v>1431</v>
      </c>
    </row>
    <row r="2249" spans="1:1">
      <c r="A2249" s="2" t="s">
        <v>182</v>
      </c>
    </row>
    <row r="2250" spans="1:1">
      <c r="A2250" s="2" t="s">
        <v>1432</v>
      </c>
    </row>
    <row r="2251" spans="1:1">
      <c r="A2251" s="2" t="s">
        <v>1433</v>
      </c>
    </row>
    <row r="2252" spans="1:1">
      <c r="A2252" s="2" t="s">
        <v>1434</v>
      </c>
    </row>
    <row r="2253" spans="1:1">
      <c r="A2253" s="2" t="s">
        <v>1434</v>
      </c>
    </row>
    <row r="2254" spans="1:1">
      <c r="A2254" s="2" t="s">
        <v>1435</v>
      </c>
    </row>
    <row r="2255" spans="1:1">
      <c r="A2255" s="2" t="s">
        <v>1436</v>
      </c>
    </row>
    <row r="2256" spans="1:1">
      <c r="A2256" s="2" t="s">
        <v>1437</v>
      </c>
    </row>
    <row r="2257" spans="1:1">
      <c r="A2257" s="2" t="s">
        <v>1438</v>
      </c>
    </row>
    <row r="2258" spans="1:1">
      <c r="A2258" s="2" t="s">
        <v>1438</v>
      </c>
    </row>
    <row r="2259" spans="1:1">
      <c r="A2259" s="2" t="s">
        <v>1438</v>
      </c>
    </row>
    <row r="2260" spans="1:1">
      <c r="A2260" s="2" t="s">
        <v>1438</v>
      </c>
    </row>
    <row r="2261" spans="1:1">
      <c r="A2261" s="2" t="s">
        <v>1408</v>
      </c>
    </row>
    <row r="2262" spans="1:1">
      <c r="A2262" s="2" t="s">
        <v>1408</v>
      </c>
    </row>
    <row r="2263" spans="1:1">
      <c r="A2263" s="2" t="s">
        <v>1439</v>
      </c>
    </row>
    <row r="2264" spans="1:1">
      <c r="A2264" s="2" t="s">
        <v>1440</v>
      </c>
    </row>
    <row r="2265" spans="1:1">
      <c r="A2265" s="2" t="s">
        <v>1440</v>
      </c>
    </row>
    <row r="2266" spans="1:1">
      <c r="A2266" s="2" t="s">
        <v>1441</v>
      </c>
    </row>
    <row r="2267" spans="1:1">
      <c r="A2267" s="4" t="s">
        <v>248</v>
      </c>
    </row>
    <row r="2268" spans="1:1">
      <c r="A2268" s="4" t="s">
        <v>248</v>
      </c>
    </row>
    <row r="2269" spans="1:1">
      <c r="A2269" s="4" t="s">
        <v>248</v>
      </c>
    </row>
    <row r="2270" spans="1:1">
      <c r="A2270" s="4" t="s">
        <v>248</v>
      </c>
    </row>
    <row r="2271" spans="1:1">
      <c r="A2271" s="2" t="s">
        <v>274</v>
      </c>
    </row>
    <row r="2272" spans="1:1">
      <c r="A2272" s="2" t="s">
        <v>274</v>
      </c>
    </row>
    <row r="2273" spans="1:1">
      <c r="A2273" s="2" t="s">
        <v>274</v>
      </c>
    </row>
    <row r="2274" spans="1:1">
      <c r="A2274" s="2" t="s">
        <v>1409</v>
      </c>
    </row>
    <row r="2275" spans="1:1">
      <c r="A2275" s="2" t="s">
        <v>1442</v>
      </c>
    </row>
    <row r="2276" spans="1:1">
      <c r="A2276" s="2" t="s">
        <v>1442</v>
      </c>
    </row>
    <row r="2277" spans="1:1">
      <c r="A2277" s="2" t="s">
        <v>1443</v>
      </c>
    </row>
    <row r="2278" spans="1:1">
      <c r="A2278" s="2" t="s">
        <v>1410</v>
      </c>
    </row>
    <row r="2279" spans="1:1">
      <c r="A2279" s="2" t="s">
        <v>1410</v>
      </c>
    </row>
    <row r="2280" spans="1:1">
      <c r="A2280" s="2" t="s">
        <v>1410</v>
      </c>
    </row>
    <row r="2281" spans="1:1">
      <c r="A2281" s="2" t="s">
        <v>1411</v>
      </c>
    </row>
    <row r="2282" spans="1:1">
      <c r="A2282" s="2" t="s">
        <v>1412</v>
      </c>
    </row>
    <row r="2283" spans="1:1">
      <c r="A2283" s="2" t="s">
        <v>281</v>
      </c>
    </row>
    <row r="2284" spans="1:1">
      <c r="A2284" s="2" t="s">
        <v>1444</v>
      </c>
    </row>
    <row r="2285" spans="1:1">
      <c r="A2285" s="2" t="s">
        <v>88</v>
      </c>
    </row>
    <row r="2286" spans="1:1">
      <c r="A2286" s="2" t="s">
        <v>1445</v>
      </c>
    </row>
    <row r="2287" spans="1:1">
      <c r="A2287" s="2" t="s">
        <v>1446</v>
      </c>
    </row>
    <row r="2288" spans="1:1">
      <c r="A2288" s="4" t="s">
        <v>250</v>
      </c>
    </row>
    <row r="2289" spans="1:1">
      <c r="A2289" s="2" t="s">
        <v>250</v>
      </c>
    </row>
    <row r="2290" spans="1:1">
      <c r="A2290" s="2" t="s">
        <v>250</v>
      </c>
    </row>
    <row r="2291" spans="1:1">
      <c r="A2291" s="2" t="s">
        <v>1447</v>
      </c>
    </row>
    <row r="2292" spans="1:1">
      <c r="A2292" s="2" t="s">
        <v>1448</v>
      </c>
    </row>
    <row r="2293" spans="1:1">
      <c r="A2293" s="2" t="s">
        <v>1448</v>
      </c>
    </row>
    <row r="2294" spans="1:1">
      <c r="A2294" s="2" t="s">
        <v>1448</v>
      </c>
    </row>
    <row r="2295" spans="1:1">
      <c r="A2295" s="2" t="s">
        <v>1450</v>
      </c>
    </row>
    <row r="2296" spans="1:1">
      <c r="A2296" s="2" t="s">
        <v>194</v>
      </c>
    </row>
    <row r="2297" spans="1:1">
      <c r="A2297" s="2" t="s">
        <v>1451</v>
      </c>
    </row>
    <row r="2298" spans="1:1">
      <c r="A2298" s="2" t="s">
        <v>82</v>
      </c>
    </row>
    <row r="2299" spans="1:1">
      <c r="A2299" s="2" t="s">
        <v>82</v>
      </c>
    </row>
    <row r="2300" spans="1:1">
      <c r="A2300" s="2" t="s">
        <v>82</v>
      </c>
    </row>
    <row r="2301" spans="1:1">
      <c r="A2301" s="2" t="s">
        <v>153</v>
      </c>
    </row>
    <row r="2302" spans="1:1">
      <c r="A2302" s="2" t="s">
        <v>42</v>
      </c>
    </row>
    <row r="2303" spans="1:1">
      <c r="A2303" s="4" t="s">
        <v>251</v>
      </c>
    </row>
    <row r="2304" spans="1:1">
      <c r="A2304" s="2" t="s">
        <v>154</v>
      </c>
    </row>
    <row r="2305" spans="1:1">
      <c r="A2305" s="4" t="s">
        <v>252</v>
      </c>
    </row>
    <row r="2306" spans="1:1">
      <c r="A2306" s="2" t="s">
        <v>212</v>
      </c>
    </row>
    <row r="2307" spans="1:1">
      <c r="A2307" s="2" t="s">
        <v>167</v>
      </c>
    </row>
    <row r="2308" spans="1:1">
      <c r="A2308" s="2" t="s">
        <v>75</v>
      </c>
    </row>
    <row r="2309" spans="1:1">
      <c r="A2309" s="2" t="s">
        <v>124</v>
      </c>
    </row>
    <row r="2310" spans="1:1">
      <c r="A2310" s="2" t="s">
        <v>188</v>
      </c>
    </row>
    <row r="2311" spans="1:1">
      <c r="A2311" s="2" t="s">
        <v>22</v>
      </c>
    </row>
    <row r="2312" spans="1:1">
      <c r="A2312" s="2" t="s">
        <v>184</v>
      </c>
    </row>
    <row r="2313" spans="1:1">
      <c r="A2313" s="2" t="s">
        <v>181</v>
      </c>
    </row>
    <row r="2314" spans="1:1">
      <c r="A2314" s="2" t="s">
        <v>25</v>
      </c>
    </row>
    <row r="2315" spans="1:1">
      <c r="A2315" s="4" t="s">
        <v>253</v>
      </c>
    </row>
    <row r="2316" spans="1:1">
      <c r="A2316" s="2" t="s">
        <v>1452</v>
      </c>
    </row>
    <row r="2317" spans="1:1">
      <c r="A2317" s="2" t="s">
        <v>1453</v>
      </c>
    </row>
    <row r="2318" spans="1:1">
      <c r="A2318" s="2" t="s">
        <v>1454</v>
      </c>
    </row>
    <row r="2319" spans="1:1">
      <c r="A2319" s="2" t="s">
        <v>1455</v>
      </c>
    </row>
    <row r="2320" spans="1:1">
      <c r="A2320" s="2" t="s">
        <v>1456</v>
      </c>
    </row>
    <row r="2321" spans="1:1">
      <c r="A2321" s="2" t="s">
        <v>1456</v>
      </c>
    </row>
    <row r="2322" spans="1:1">
      <c r="A2322" s="2" t="s">
        <v>1456</v>
      </c>
    </row>
    <row r="2323" spans="1:1">
      <c r="A2323" s="2" t="s">
        <v>1457</v>
      </c>
    </row>
    <row r="2324" spans="1:1">
      <c r="A2324" s="2" t="s">
        <v>1457</v>
      </c>
    </row>
    <row r="2325" spans="1:1">
      <c r="A2325" s="2" t="s">
        <v>1457</v>
      </c>
    </row>
    <row r="2326" spans="1:1">
      <c r="A2326" s="4" t="s">
        <v>254</v>
      </c>
    </row>
    <row r="2327" spans="1:1">
      <c r="A2327" s="4" t="s">
        <v>255</v>
      </c>
    </row>
    <row r="2328" spans="1:1">
      <c r="A2328" s="2" t="s">
        <v>1458</v>
      </c>
    </row>
    <row r="2329" spans="1:1">
      <c r="A2329" s="2" t="s">
        <v>1459</v>
      </c>
    </row>
    <row r="2330" spans="1:1">
      <c r="A2330" s="2" t="s">
        <v>179</v>
      </c>
    </row>
    <row r="2331" spans="1:1">
      <c r="A2331" s="4" t="s">
        <v>256</v>
      </c>
    </row>
    <row r="2332" spans="1:1">
      <c r="A2332" s="2" t="s">
        <v>1460</v>
      </c>
    </row>
    <row r="2333" spans="1:1">
      <c r="A2333" s="2" t="s">
        <v>120</v>
      </c>
    </row>
    <row r="2334" spans="1:1">
      <c r="A2334" s="2" t="s">
        <v>1461</v>
      </c>
    </row>
    <row r="2335" spans="1:1">
      <c r="A2335" s="2" t="s">
        <v>30</v>
      </c>
    </row>
    <row r="2336" spans="1:1">
      <c r="A2336" s="2" t="s">
        <v>17</v>
      </c>
    </row>
    <row r="2337" spans="1:1">
      <c r="A2337" s="2" t="s">
        <v>1462</v>
      </c>
    </row>
    <row r="2338" spans="1:1">
      <c r="A2338" s="2" t="s">
        <v>1462</v>
      </c>
    </row>
    <row r="2339" spans="1:1">
      <c r="A2339" s="2" t="s">
        <v>1462</v>
      </c>
    </row>
    <row r="2340" spans="1:1">
      <c r="A2340" s="2" t="s">
        <v>1462</v>
      </c>
    </row>
    <row r="2341" spans="1:1">
      <c r="A2341" s="2" t="s">
        <v>1463</v>
      </c>
    </row>
    <row r="2342" spans="1:1">
      <c r="A2342" s="2" t="s">
        <v>1464</v>
      </c>
    </row>
    <row r="2343" spans="1:1">
      <c r="A2343" s="2" t="s">
        <v>1465</v>
      </c>
    </row>
    <row r="2344" spans="1:1">
      <c r="A2344" s="2" t="s">
        <v>1465</v>
      </c>
    </row>
    <row r="2345" spans="1:1">
      <c r="A2345" s="2" t="s">
        <v>1466</v>
      </c>
    </row>
    <row r="2346" spans="1:1">
      <c r="A2346" s="2" t="s">
        <v>100</v>
      </c>
    </row>
    <row r="2347" spans="1:1">
      <c r="A2347" s="2" t="s">
        <v>100</v>
      </c>
    </row>
    <row r="2348" spans="1:1">
      <c r="A2348" s="2" t="s">
        <v>1467</v>
      </c>
    </row>
    <row r="2349" spans="1:1">
      <c r="A2349" s="2" t="s">
        <v>1581</v>
      </c>
    </row>
    <row r="2350" spans="1:1">
      <c r="A2350" s="2" t="s">
        <v>1468</v>
      </c>
    </row>
    <row r="2351" spans="1:1">
      <c r="A2351" s="2" t="s">
        <v>1468</v>
      </c>
    </row>
    <row r="2352" spans="1:1">
      <c r="A2352" s="2" t="s">
        <v>1469</v>
      </c>
    </row>
    <row r="2353" spans="1:1">
      <c r="A2353" s="2" t="s">
        <v>1470</v>
      </c>
    </row>
    <row r="2354" spans="1:1">
      <c r="A2354" s="2" t="s">
        <v>1471</v>
      </c>
    </row>
    <row r="2355" spans="1:1">
      <c r="A2355" s="2" t="s">
        <v>1472</v>
      </c>
    </row>
    <row r="2356" spans="1:1">
      <c r="A2356" s="2" t="s">
        <v>1472</v>
      </c>
    </row>
    <row r="2357" spans="1:1">
      <c r="A2357" s="2" t="s">
        <v>174</v>
      </c>
    </row>
    <row r="2358" spans="1:1">
      <c r="A2358" s="2" t="s">
        <v>73</v>
      </c>
    </row>
    <row r="2359" spans="1:1">
      <c r="A2359" s="2" t="s">
        <v>73</v>
      </c>
    </row>
    <row r="2360" spans="1:1">
      <c r="A2360" s="2" t="s">
        <v>73</v>
      </c>
    </row>
    <row r="2361" spans="1:1">
      <c r="A2361" s="2" t="s">
        <v>1473</v>
      </c>
    </row>
    <row r="2362" spans="1:1">
      <c r="A2362" s="4" t="s">
        <v>257</v>
      </c>
    </row>
    <row r="2363" spans="1:1">
      <c r="A2363" s="2" t="s">
        <v>1474</v>
      </c>
    </row>
    <row r="2364" spans="1:1">
      <c r="A2364" s="2" t="s">
        <v>115</v>
      </c>
    </row>
    <row r="2365" spans="1:1">
      <c r="A2365" s="4" t="s">
        <v>260</v>
      </c>
    </row>
    <row r="2366" spans="1:1">
      <c r="A2366" s="2" t="s">
        <v>1475</v>
      </c>
    </row>
    <row r="2367" spans="1:1">
      <c r="A2367" s="2" t="s">
        <v>1476</v>
      </c>
    </row>
    <row r="2368" spans="1:1">
      <c r="A2368" s="2" t="s">
        <v>1477</v>
      </c>
    </row>
    <row r="2369" spans="1:1">
      <c r="A2369" s="2" t="s">
        <v>91</v>
      </c>
    </row>
    <row r="2370" spans="1:1">
      <c r="A2370" s="2" t="s">
        <v>91</v>
      </c>
    </row>
    <row r="2371" spans="1:1">
      <c r="A2371" s="2" t="s">
        <v>91</v>
      </c>
    </row>
    <row r="2372" spans="1:1">
      <c r="A2372" s="2" t="s">
        <v>91</v>
      </c>
    </row>
    <row r="2373" spans="1:1">
      <c r="A2373" s="2" t="s">
        <v>91</v>
      </c>
    </row>
    <row r="2374" spans="1:1">
      <c r="A2374" s="2" t="s">
        <v>91</v>
      </c>
    </row>
    <row r="2375" spans="1:1">
      <c r="A2375" s="2" t="s">
        <v>91</v>
      </c>
    </row>
    <row r="2376" spans="1:1">
      <c r="A2376" s="2" t="s">
        <v>91</v>
      </c>
    </row>
    <row r="2377" spans="1:1">
      <c r="A2377" s="2" t="s">
        <v>1478</v>
      </c>
    </row>
    <row r="2378" spans="1:1">
      <c r="A2378" s="2" t="s">
        <v>1479</v>
      </c>
    </row>
    <row r="2379" spans="1:1">
      <c r="A2379" s="2" t="s">
        <v>1480</v>
      </c>
    </row>
    <row r="2380" spans="1:1">
      <c r="A2380" s="2" t="s">
        <v>1480</v>
      </c>
    </row>
    <row r="2381" spans="1:1">
      <c r="A2381" s="2" t="s">
        <v>1480</v>
      </c>
    </row>
    <row r="2382" spans="1:1">
      <c r="A2382" s="2" t="s">
        <v>1480</v>
      </c>
    </row>
    <row r="2383" spans="1:1">
      <c r="A2383" s="2" t="s">
        <v>1480</v>
      </c>
    </row>
    <row r="2384" spans="1:1">
      <c r="A2384" s="2" t="s">
        <v>1480</v>
      </c>
    </row>
    <row r="2385" spans="1:1">
      <c r="A2385" s="2" t="s">
        <v>1480</v>
      </c>
    </row>
    <row r="2386" spans="1:1">
      <c r="A2386" s="2" t="s">
        <v>1481</v>
      </c>
    </row>
    <row r="2387" spans="1:1">
      <c r="A2387" s="2" t="s">
        <v>1482</v>
      </c>
    </row>
    <row r="2388" spans="1:1">
      <c r="A2388" s="2" t="s">
        <v>1482</v>
      </c>
    </row>
    <row r="2389" spans="1:1">
      <c r="A2389" s="2" t="s">
        <v>1483</v>
      </c>
    </row>
    <row r="2390" spans="1:1">
      <c r="A2390" s="2" t="s">
        <v>1483</v>
      </c>
    </row>
    <row r="2391" spans="1:1">
      <c r="A2391" s="2" t="s">
        <v>1484</v>
      </c>
    </row>
    <row r="2392" spans="1:1">
      <c r="A2392" s="2" t="s">
        <v>1485</v>
      </c>
    </row>
    <row r="2393" spans="1:1">
      <c r="A2393" s="2" t="s">
        <v>1486</v>
      </c>
    </row>
    <row r="2394" spans="1:1">
      <c r="A2394" s="2" t="s">
        <v>1487</v>
      </c>
    </row>
    <row r="2395" spans="1:1">
      <c r="A2395" s="4" t="s">
        <v>261</v>
      </c>
    </row>
    <row r="2396" spans="1:1">
      <c r="A2396" s="4" t="s">
        <v>261</v>
      </c>
    </row>
    <row r="2397" spans="1:1">
      <c r="A2397" s="4" t="s">
        <v>261</v>
      </c>
    </row>
    <row r="2398" spans="1:1">
      <c r="A2398" s="4" t="s">
        <v>261</v>
      </c>
    </row>
    <row r="2399" spans="1:1">
      <c r="A2399" s="4" t="s">
        <v>261</v>
      </c>
    </row>
    <row r="2400" spans="1:1">
      <c r="A2400" s="2" t="s">
        <v>1488</v>
      </c>
    </row>
    <row r="2401" spans="1:1">
      <c r="A2401" s="2" t="s">
        <v>1488</v>
      </c>
    </row>
    <row r="2402" spans="1:1">
      <c r="A2402" s="2" t="s">
        <v>1489</v>
      </c>
    </row>
    <row r="2403" spans="1:1">
      <c r="A2403" s="2" t="s">
        <v>1489</v>
      </c>
    </row>
    <row r="2404" spans="1:1">
      <c r="A2404" s="2" t="s">
        <v>1490</v>
      </c>
    </row>
    <row r="2405" spans="1:1">
      <c r="A2405" s="2" t="s">
        <v>1491</v>
      </c>
    </row>
    <row r="2406" spans="1:1">
      <c r="A2406" s="2" t="s">
        <v>1492</v>
      </c>
    </row>
    <row r="2407" spans="1:1">
      <c r="A2407" s="2" t="s">
        <v>1492</v>
      </c>
    </row>
    <row r="2408" spans="1:1">
      <c r="A2408" s="2" t="s">
        <v>1493</v>
      </c>
    </row>
    <row r="2409" spans="1:1">
      <c r="A2409" s="2" t="s">
        <v>1493</v>
      </c>
    </row>
    <row r="2410" spans="1:1">
      <c r="A2410" s="2" t="s">
        <v>1494</v>
      </c>
    </row>
    <row r="2411" spans="1:1">
      <c r="A2411" s="2" t="s">
        <v>1494</v>
      </c>
    </row>
    <row r="2412" spans="1:1">
      <c r="A2412" s="2" t="s">
        <v>1495</v>
      </c>
    </row>
    <row r="2413" spans="1:1">
      <c r="A2413" s="2" t="s">
        <v>1495</v>
      </c>
    </row>
    <row r="2414" spans="1:1">
      <c r="A2414" s="2" t="s">
        <v>92</v>
      </c>
    </row>
    <row r="2415" spans="1:1">
      <c r="A2415" s="2" t="s">
        <v>1496</v>
      </c>
    </row>
    <row r="2416" spans="1:1">
      <c r="A2416" s="2" t="s">
        <v>1496</v>
      </c>
    </row>
    <row r="2417" spans="1:1">
      <c r="A2417" s="2" t="s">
        <v>1496</v>
      </c>
    </row>
    <row r="2418" spans="1:1">
      <c r="A2418" s="2" t="s">
        <v>1497</v>
      </c>
    </row>
    <row r="2419" spans="1:1">
      <c r="A2419" s="2" t="s">
        <v>1498</v>
      </c>
    </row>
    <row r="2420" spans="1:1">
      <c r="A2420" s="2" t="s">
        <v>1499</v>
      </c>
    </row>
    <row r="2421" spans="1:1">
      <c r="A2421" s="2" t="s">
        <v>1500</v>
      </c>
    </row>
    <row r="2422" spans="1:1">
      <c r="A2422" s="2" t="s">
        <v>1501</v>
      </c>
    </row>
    <row r="2423" spans="1:1">
      <c r="A2423" s="2" t="s">
        <v>1501</v>
      </c>
    </row>
    <row r="2424" spans="1:1">
      <c r="A2424" s="2" t="s">
        <v>1501</v>
      </c>
    </row>
    <row r="2425" spans="1:1">
      <c r="A2425" s="2" t="s">
        <v>1501</v>
      </c>
    </row>
    <row r="2426" spans="1:1">
      <c r="A2426" s="2" t="s">
        <v>1501</v>
      </c>
    </row>
    <row r="2427" spans="1:1">
      <c r="A2427" s="2" t="s">
        <v>1502</v>
      </c>
    </row>
    <row r="2428" spans="1:1">
      <c r="A2428" s="4" t="s">
        <v>262</v>
      </c>
    </row>
    <row r="2429" spans="1:1">
      <c r="A2429" s="4" t="s">
        <v>262</v>
      </c>
    </row>
    <row r="2430" spans="1:1">
      <c r="A2430" s="4" t="s">
        <v>262</v>
      </c>
    </row>
    <row r="2431" spans="1:1">
      <c r="A2431" s="2" t="s">
        <v>1504</v>
      </c>
    </row>
    <row r="2432" spans="1:1">
      <c r="A2432" s="2" t="s">
        <v>1504</v>
      </c>
    </row>
    <row r="2433" spans="1:1">
      <c r="A2433" s="2" t="s">
        <v>1504</v>
      </c>
    </row>
    <row r="2434" spans="1:1">
      <c r="A2434" s="2" t="s">
        <v>1503</v>
      </c>
    </row>
    <row r="2435" spans="1:1">
      <c r="A2435" s="2" t="s">
        <v>1505</v>
      </c>
    </row>
    <row r="2436" spans="1:1">
      <c r="A2436" s="2" t="s">
        <v>66</v>
      </c>
    </row>
    <row r="2437" spans="1:1">
      <c r="A2437" s="2" t="s">
        <v>66</v>
      </c>
    </row>
    <row r="2438" spans="1:1">
      <c r="A2438" s="2" t="s">
        <v>66</v>
      </c>
    </row>
    <row r="2439" spans="1:1">
      <c r="A2439" s="2" t="s">
        <v>66</v>
      </c>
    </row>
    <row r="2440" spans="1:1">
      <c r="A2440" s="2" t="s">
        <v>66</v>
      </c>
    </row>
    <row r="2441" spans="1:1">
      <c r="A2441" s="2" t="s">
        <v>66</v>
      </c>
    </row>
    <row r="2442" spans="1:1">
      <c r="A2442" s="2" t="s">
        <v>66</v>
      </c>
    </row>
    <row r="2443" spans="1:1">
      <c r="A2443" s="2" t="s">
        <v>66</v>
      </c>
    </row>
    <row r="2444" spans="1:1">
      <c r="A2444" s="2" t="s">
        <v>66</v>
      </c>
    </row>
    <row r="2445" spans="1:1">
      <c r="A2445" s="2" t="s">
        <v>66</v>
      </c>
    </row>
    <row r="2446" spans="1:1">
      <c r="A2446" s="2" t="s">
        <v>1506</v>
      </c>
    </row>
    <row r="2447" spans="1:1">
      <c r="A2447" s="2" t="s">
        <v>1507</v>
      </c>
    </row>
    <row r="2448" spans="1:1">
      <c r="A2448" s="2" t="s">
        <v>1507</v>
      </c>
    </row>
    <row r="2449" spans="1:1">
      <c r="A2449" s="2" t="s">
        <v>1508</v>
      </c>
    </row>
    <row r="2450" spans="1:1">
      <c r="A2450" s="2" t="s">
        <v>1582</v>
      </c>
    </row>
    <row r="2451" spans="1:1">
      <c r="A2451" s="2" t="s">
        <v>0</v>
      </c>
    </row>
    <row r="2452" spans="1:1">
      <c r="A2452" s="2" t="s">
        <v>0</v>
      </c>
    </row>
    <row r="2453" spans="1:1">
      <c r="A2453" s="2" t="s">
        <v>0</v>
      </c>
    </row>
    <row r="2454" spans="1:1">
      <c r="A2454" s="2" t="s">
        <v>187</v>
      </c>
    </row>
    <row r="2455" spans="1:1">
      <c r="A2455" s="2" t="s">
        <v>211</v>
      </c>
    </row>
    <row r="2456" spans="1:1">
      <c r="A2456" s="2" t="s">
        <v>1509</v>
      </c>
    </row>
    <row r="2457" spans="1:1">
      <c r="A2457" s="2" t="s">
        <v>1510</v>
      </c>
    </row>
    <row r="2458" spans="1:1">
      <c r="A2458" s="2" t="s">
        <v>1511</v>
      </c>
    </row>
    <row r="2459" spans="1:1">
      <c r="A2459" s="2" t="s">
        <v>1583</v>
      </c>
    </row>
    <row r="2460" spans="1:1">
      <c r="A2460" s="2" t="s">
        <v>1512</v>
      </c>
    </row>
    <row r="2461" spans="1:1">
      <c r="A2461" s="2" t="s">
        <v>1513</v>
      </c>
    </row>
    <row r="2462" spans="1:1">
      <c r="A2462" s="2" t="s">
        <v>1514</v>
      </c>
    </row>
    <row r="2463" spans="1:1">
      <c r="A2463" s="2" t="s">
        <v>1515</v>
      </c>
    </row>
    <row r="2464" spans="1:1">
      <c r="A2464" s="2" t="s">
        <v>1516</v>
      </c>
    </row>
    <row r="2465" spans="1:1">
      <c r="A2465" s="2" t="s">
        <v>1517</v>
      </c>
    </row>
    <row r="2466" spans="1:1">
      <c r="A2466" s="2" t="s">
        <v>1518</v>
      </c>
    </row>
    <row r="2467" spans="1:1">
      <c r="A2467" s="2" t="s">
        <v>116</v>
      </c>
    </row>
    <row r="2468" spans="1:1">
      <c r="A2468" s="2" t="s">
        <v>72</v>
      </c>
    </row>
    <row r="2469" spans="1:1">
      <c r="A2469" s="2" t="s">
        <v>72</v>
      </c>
    </row>
    <row r="2470" spans="1:1">
      <c r="A2470" s="2" t="s">
        <v>72</v>
      </c>
    </row>
    <row r="2471" spans="1:1">
      <c r="A2471" s="2" t="s">
        <v>1519</v>
      </c>
    </row>
    <row r="2472" spans="1:1">
      <c r="A2472" s="4" t="s">
        <v>64</v>
      </c>
    </row>
    <row r="2473" spans="1:1">
      <c r="A2473" s="2" t="s">
        <v>1520</v>
      </c>
    </row>
    <row r="2474" spans="1:1">
      <c r="A2474" s="2" t="s">
        <v>1521</v>
      </c>
    </row>
    <row r="2475" spans="1:1">
      <c r="A2475" s="2" t="s">
        <v>1522</v>
      </c>
    </row>
    <row r="2476" spans="1:1">
      <c r="A2476" s="2" t="s">
        <v>1523</v>
      </c>
    </row>
    <row r="2477" spans="1:1">
      <c r="A2477" s="2" t="s">
        <v>1523</v>
      </c>
    </row>
    <row r="2478" spans="1:1">
      <c r="A2478" s="2" t="s">
        <v>1523</v>
      </c>
    </row>
    <row r="2479" spans="1:1">
      <c r="A2479" s="2" t="s">
        <v>1524</v>
      </c>
    </row>
    <row r="2480" spans="1:1">
      <c r="A2480" s="2" t="s">
        <v>1524</v>
      </c>
    </row>
    <row r="2481" spans="1:1">
      <c r="A2481" s="2" t="s">
        <v>1524</v>
      </c>
    </row>
    <row r="2482" spans="1:1">
      <c r="A2482" s="2" t="s">
        <v>1524</v>
      </c>
    </row>
    <row r="2483" spans="1:1">
      <c r="A2483" s="2" t="s">
        <v>1524</v>
      </c>
    </row>
    <row r="2484" spans="1:1">
      <c r="A2484" s="2" t="s">
        <v>1524</v>
      </c>
    </row>
    <row r="2485" spans="1:1">
      <c r="A2485" s="2" t="s">
        <v>1525</v>
      </c>
    </row>
    <row r="2486" spans="1:1">
      <c r="A2486" s="2" t="s">
        <v>1526</v>
      </c>
    </row>
    <row r="2488" spans="1:1">
      <c r="A2488"/>
    </row>
    <row r="2489" spans="1:1">
      <c r="A2489"/>
    </row>
    <row r="2490" spans="1:1">
      <c r="A2490"/>
    </row>
    <row r="2491" spans="1:1">
      <c r="A2491"/>
    </row>
    <row r="2492" spans="1:1">
      <c r="A2492"/>
    </row>
    <row r="2493" spans="1:1">
      <c r="A2493"/>
    </row>
    <row r="2494" spans="1:1">
      <c r="A2494"/>
    </row>
    <row r="2495" spans="1:1">
      <c r="A2495"/>
    </row>
    <row r="2496" spans="1:1">
      <c r="A2496"/>
    </row>
    <row r="2497" spans="1:1">
      <c r="A2497"/>
    </row>
    <row r="2498" spans="1:1">
      <c r="A2498"/>
    </row>
    <row r="2499" spans="1:1">
      <c r="A2499"/>
    </row>
    <row r="2500" spans="1:1">
      <c r="A2500"/>
    </row>
    <row r="2501" spans="1:1">
      <c r="A2501"/>
    </row>
    <row r="2502" spans="1:1">
      <c r="A2502"/>
    </row>
    <row r="2503" spans="1:1">
      <c r="A2503"/>
    </row>
    <row r="2504" spans="1:1">
      <c r="A2504"/>
    </row>
    <row r="2505" spans="1:1">
      <c r="A2505"/>
    </row>
    <row r="2506" spans="1:1">
      <c r="A2506"/>
    </row>
    <row r="2507" spans="1:1">
      <c r="A2507"/>
    </row>
    <row r="2508" spans="1:1">
      <c r="A2508"/>
    </row>
    <row r="2509" spans="1:1">
      <c r="A2509"/>
    </row>
    <row r="2510" spans="1:1">
      <c r="A2510"/>
    </row>
    <row r="2511" spans="1:1">
      <c r="A2511"/>
    </row>
    <row r="2512" spans="1:1">
      <c r="A2512"/>
    </row>
    <row r="2513" spans="1:1">
      <c r="A2513"/>
    </row>
    <row r="2514" spans="1:1">
      <c r="A2514"/>
    </row>
    <row r="2515" spans="1:1">
      <c r="A2515"/>
    </row>
    <row r="2516" spans="1:1">
      <c r="A2516"/>
    </row>
    <row r="2517" spans="1:1">
      <c r="A2517"/>
    </row>
    <row r="2518" spans="1:1">
      <c r="A2518"/>
    </row>
    <row r="2519" spans="1:1">
      <c r="A2519"/>
    </row>
    <row r="2520" spans="1:1">
      <c r="A2520"/>
    </row>
    <row r="2521" spans="1:1">
      <c r="A2521"/>
    </row>
    <row r="2522" spans="1:1">
      <c r="A2522"/>
    </row>
    <row r="2523" spans="1:1">
      <c r="A2523"/>
    </row>
    <row r="2524" spans="1:1">
      <c r="A2524"/>
    </row>
    <row r="2525" spans="1:1">
      <c r="A2525"/>
    </row>
    <row r="2526" spans="1:1">
      <c r="A2526"/>
    </row>
    <row r="2527" spans="1:1">
      <c r="A2527"/>
    </row>
    <row r="2528" spans="1:1">
      <c r="A2528"/>
    </row>
    <row r="2529" spans="1:1">
      <c r="A2529"/>
    </row>
    <row r="2530" spans="1:1">
      <c r="A2530"/>
    </row>
    <row r="2531" spans="1:1">
      <c r="A2531"/>
    </row>
    <row r="2532" spans="1:1">
      <c r="A2532"/>
    </row>
    <row r="2533" spans="1:1">
      <c r="A2533"/>
    </row>
    <row r="2534" spans="1:1">
      <c r="A2534"/>
    </row>
    <row r="2535" spans="1:1">
      <c r="A2535"/>
    </row>
    <row r="2536" spans="1:1">
      <c r="A2536"/>
    </row>
    <row r="2537" spans="1:1">
      <c r="A2537"/>
    </row>
    <row r="2538" spans="1:1">
      <c r="A2538"/>
    </row>
    <row r="2539" spans="1:1">
      <c r="A2539"/>
    </row>
    <row r="2540" spans="1:1">
      <c r="A2540"/>
    </row>
    <row r="2541" spans="1:1">
      <c r="A2541"/>
    </row>
    <row r="2542" spans="1:1">
      <c r="A2542"/>
    </row>
    <row r="2543" spans="1:1">
      <c r="A2543"/>
    </row>
    <row r="2544" spans="1:1">
      <c r="A2544"/>
    </row>
    <row r="2545" spans="1:1">
      <c r="A2545"/>
    </row>
    <row r="2546" spans="1:1">
      <c r="A2546"/>
    </row>
    <row r="2547" spans="1:1">
      <c r="A2547"/>
    </row>
    <row r="2548" spans="1:1">
      <c r="A2548"/>
    </row>
    <row r="2549" spans="1:1">
      <c r="A2549"/>
    </row>
    <row r="2550" spans="1:1">
      <c r="A2550"/>
    </row>
    <row r="2551" spans="1:1">
      <c r="A2551"/>
    </row>
    <row r="2552" spans="1:1">
      <c r="A2552"/>
    </row>
    <row r="2553" spans="1:1">
      <c r="A2553"/>
    </row>
    <row r="2554" spans="1:1">
      <c r="A2554"/>
    </row>
    <row r="2555" spans="1:1">
      <c r="A2555"/>
    </row>
    <row r="2556" spans="1:1">
      <c r="A2556"/>
    </row>
    <row r="2557" spans="1:1">
      <c r="A2557"/>
    </row>
    <row r="2558" spans="1:1">
      <c r="A2558"/>
    </row>
    <row r="2559" spans="1:1">
      <c r="A2559"/>
    </row>
    <row r="2560" spans="1:1">
      <c r="A2560"/>
    </row>
    <row r="2561" spans="1:1">
      <c r="A2561"/>
    </row>
    <row r="2562" spans="1:1">
      <c r="A2562"/>
    </row>
    <row r="2563" spans="1:1">
      <c r="A2563"/>
    </row>
    <row r="2564" spans="1:1">
      <c r="A2564"/>
    </row>
    <row r="2565" spans="1:1">
      <c r="A2565"/>
    </row>
    <row r="2566" spans="1:1">
      <c r="A2566"/>
    </row>
    <row r="2567" spans="1:1">
      <c r="A2567"/>
    </row>
    <row r="2568" spans="1:1">
      <c r="A2568"/>
    </row>
    <row r="2569" spans="1:1">
      <c r="A2569"/>
    </row>
    <row r="2570" spans="1:1">
      <c r="A2570"/>
    </row>
    <row r="2571" spans="1:1">
      <c r="A2571"/>
    </row>
    <row r="2572" spans="1:1">
      <c r="A2572"/>
    </row>
    <row r="2573" spans="1:1">
      <c r="A2573"/>
    </row>
    <row r="2574" spans="1:1">
      <c r="A2574"/>
    </row>
    <row r="2575" spans="1:1">
      <c r="A2575"/>
    </row>
    <row r="2576" spans="1:1">
      <c r="A2576"/>
    </row>
    <row r="2577" spans="1:1">
      <c r="A2577"/>
    </row>
    <row r="2578" spans="1:1">
      <c r="A2578"/>
    </row>
    <row r="2579" spans="1:1">
      <c r="A2579"/>
    </row>
    <row r="2580" spans="1:1">
      <c r="A2580"/>
    </row>
    <row r="2581" spans="1:1">
      <c r="A2581"/>
    </row>
    <row r="2582" spans="1:1">
      <c r="A2582"/>
    </row>
    <row r="2583" spans="1:1">
      <c r="A2583"/>
    </row>
    <row r="2584" spans="1:1">
      <c r="A2584"/>
    </row>
    <row r="2585" spans="1:1">
      <c r="A2585"/>
    </row>
    <row r="2586" spans="1:1">
      <c r="A2586"/>
    </row>
    <row r="2587" spans="1:1">
      <c r="A2587"/>
    </row>
    <row r="2588" spans="1:1">
      <c r="A2588"/>
    </row>
    <row r="2589" spans="1:1">
      <c r="A2589"/>
    </row>
    <row r="2590" spans="1:1">
      <c r="A2590"/>
    </row>
    <row r="2591" spans="1:1">
      <c r="A2591"/>
    </row>
    <row r="2592" spans="1:1">
      <c r="A2592"/>
    </row>
    <row r="2593" spans="1:1">
      <c r="A2593"/>
    </row>
    <row r="2594" spans="1:1">
      <c r="A2594"/>
    </row>
    <row r="2595" spans="1:1">
      <c r="A2595"/>
    </row>
    <row r="2596" spans="1:1">
      <c r="A2596"/>
    </row>
    <row r="2597" spans="1:1">
      <c r="A2597"/>
    </row>
    <row r="2598" spans="1:1">
      <c r="A2598"/>
    </row>
    <row r="2599" spans="1:1">
      <c r="A2599"/>
    </row>
    <row r="2600" spans="1:1">
      <c r="A2600"/>
    </row>
    <row r="2601" spans="1:1">
      <c r="A2601"/>
    </row>
    <row r="2602" spans="1:1">
      <c r="A2602"/>
    </row>
    <row r="2603" spans="1:1">
      <c r="A2603"/>
    </row>
    <row r="2604" spans="1:1">
      <c r="A2604"/>
    </row>
    <row r="2605" spans="1:1">
      <c r="A2605"/>
    </row>
    <row r="2606" spans="1:1">
      <c r="A2606"/>
    </row>
    <row r="2607" spans="1:1">
      <c r="A2607"/>
    </row>
    <row r="2608" spans="1:1">
      <c r="A2608"/>
    </row>
    <row r="2609" spans="1:1">
      <c r="A2609"/>
    </row>
    <row r="2610" spans="1:1">
      <c r="A2610"/>
    </row>
    <row r="2611" spans="1:1">
      <c r="A2611"/>
    </row>
    <row r="2612" spans="1:1">
      <c r="A2612"/>
    </row>
    <row r="2613" spans="1:1">
      <c r="A2613"/>
    </row>
    <row r="2614" spans="1:1">
      <c r="A2614"/>
    </row>
    <row r="2615" spans="1:1">
      <c r="A2615"/>
    </row>
    <row r="2616" spans="1:1">
      <c r="A2616"/>
    </row>
    <row r="2617" spans="1:1">
      <c r="A2617"/>
    </row>
    <row r="2618" spans="1:1">
      <c r="A2618"/>
    </row>
    <row r="2619" spans="1:1">
      <c r="A2619"/>
    </row>
    <row r="2620" spans="1:1">
      <c r="A2620"/>
    </row>
    <row r="2621" spans="1:1">
      <c r="A2621"/>
    </row>
    <row r="2622" spans="1:1">
      <c r="A2622"/>
    </row>
    <row r="2623" spans="1:1">
      <c r="A2623"/>
    </row>
    <row r="2624" spans="1:1">
      <c r="A2624"/>
    </row>
    <row r="2625" spans="1:1">
      <c r="A2625"/>
    </row>
    <row r="2626" spans="1:1">
      <c r="A2626"/>
    </row>
    <row r="2627" spans="1:1">
      <c r="A2627"/>
    </row>
    <row r="2628" spans="1:1">
      <c r="A2628"/>
    </row>
    <row r="2629" spans="1:1">
      <c r="A2629"/>
    </row>
    <row r="2630" spans="1:1">
      <c r="A2630"/>
    </row>
    <row r="2631" spans="1:1">
      <c r="A2631"/>
    </row>
    <row r="2632" spans="1:1">
      <c r="A2632"/>
    </row>
    <row r="2633" spans="1:1">
      <c r="A2633"/>
    </row>
    <row r="2634" spans="1:1">
      <c r="A2634"/>
    </row>
    <row r="2635" spans="1:1">
      <c r="A2635"/>
    </row>
    <row r="2636" spans="1:1">
      <c r="A2636"/>
    </row>
    <row r="2637" spans="1:1">
      <c r="A2637"/>
    </row>
    <row r="2638" spans="1:1">
      <c r="A2638"/>
    </row>
    <row r="2639" spans="1:1">
      <c r="A2639"/>
    </row>
    <row r="2640" spans="1:1">
      <c r="A2640"/>
    </row>
    <row r="2641" spans="1:1">
      <c r="A2641"/>
    </row>
    <row r="2642" spans="1:1">
      <c r="A2642"/>
    </row>
    <row r="2643" spans="1:1">
      <c r="A2643"/>
    </row>
    <row r="2644" spans="1:1">
      <c r="A2644"/>
    </row>
    <row r="2645" spans="1:1">
      <c r="A2645"/>
    </row>
    <row r="2646" spans="1:1">
      <c r="A2646"/>
    </row>
    <row r="2647" spans="1:1">
      <c r="A2647"/>
    </row>
    <row r="2648" spans="1:1">
      <c r="A2648"/>
    </row>
    <row r="2649" spans="1:1">
      <c r="A2649"/>
    </row>
    <row r="2650" spans="1:1">
      <c r="A2650"/>
    </row>
    <row r="2651" spans="1:1">
      <c r="A2651"/>
    </row>
    <row r="2652" spans="1:1">
      <c r="A2652"/>
    </row>
    <row r="2653" spans="1:1">
      <c r="A2653"/>
    </row>
    <row r="2654" spans="1:1">
      <c r="A2654"/>
    </row>
    <row r="2655" spans="1:1">
      <c r="A2655"/>
    </row>
    <row r="2656" spans="1:1">
      <c r="A2656"/>
    </row>
    <row r="2657" spans="1:1">
      <c r="A2657"/>
    </row>
    <row r="2658" spans="1:1">
      <c r="A2658"/>
    </row>
    <row r="2659" spans="1:1">
      <c r="A2659"/>
    </row>
    <row r="2660" spans="1:1">
      <c r="A2660"/>
    </row>
    <row r="2661" spans="1:1">
      <c r="A2661"/>
    </row>
    <row r="2662" spans="1:1">
      <c r="A2662"/>
    </row>
    <row r="2663" spans="1:1">
      <c r="A2663"/>
    </row>
    <row r="2664" spans="1:1">
      <c r="A2664"/>
    </row>
    <row r="2665" spans="1:1">
      <c r="A2665"/>
    </row>
    <row r="2666" spans="1:1">
      <c r="A2666"/>
    </row>
    <row r="2667" spans="1:1">
      <c r="A2667"/>
    </row>
    <row r="2668" spans="1:1">
      <c r="A2668"/>
    </row>
    <row r="2669" spans="1:1">
      <c r="A2669"/>
    </row>
    <row r="2670" spans="1:1">
      <c r="A2670"/>
    </row>
    <row r="2671" spans="1:1">
      <c r="A2671"/>
    </row>
    <row r="2672" spans="1:1">
      <c r="A2672"/>
    </row>
    <row r="2673" spans="1:1">
      <c r="A2673"/>
    </row>
    <row r="2674" spans="1:1">
      <c r="A2674"/>
    </row>
    <row r="2675" spans="1:1">
      <c r="A2675"/>
    </row>
    <row r="2676" spans="1:1">
      <c r="A2676"/>
    </row>
    <row r="2677" spans="1:1">
      <c r="A2677"/>
    </row>
    <row r="2678" spans="1:1">
      <c r="A2678"/>
    </row>
    <row r="2679" spans="1:1">
      <c r="A2679"/>
    </row>
    <row r="2680" spans="1:1">
      <c r="A2680"/>
    </row>
    <row r="2681" spans="1:1">
      <c r="A2681"/>
    </row>
    <row r="2682" spans="1:1">
      <c r="A2682"/>
    </row>
    <row r="2683" spans="1:1">
      <c r="A2683"/>
    </row>
    <row r="2684" spans="1:1">
      <c r="A2684"/>
    </row>
    <row r="2685" spans="1:1">
      <c r="A2685"/>
    </row>
    <row r="2686" spans="1:1">
      <c r="A2686"/>
    </row>
    <row r="2687" spans="1:1">
      <c r="A2687"/>
    </row>
    <row r="2688" spans="1:1">
      <c r="A2688"/>
    </row>
    <row r="2689" spans="1:1">
      <c r="A2689"/>
    </row>
    <row r="2690" spans="1:1">
      <c r="A2690"/>
    </row>
    <row r="2691" spans="1:1">
      <c r="A2691"/>
    </row>
    <row r="2692" spans="1:1">
      <c r="A2692"/>
    </row>
    <row r="2693" spans="1:1">
      <c r="A2693"/>
    </row>
    <row r="2694" spans="1:1">
      <c r="A2694"/>
    </row>
    <row r="2695" spans="1:1">
      <c r="A2695"/>
    </row>
    <row r="2696" spans="1:1">
      <c r="A2696"/>
    </row>
    <row r="2697" spans="1:1">
      <c r="A2697"/>
    </row>
    <row r="2698" spans="1:1">
      <c r="A2698"/>
    </row>
    <row r="2699" spans="1:1">
      <c r="A2699"/>
    </row>
    <row r="2700" spans="1:1">
      <c r="A2700"/>
    </row>
    <row r="2701" spans="1:1">
      <c r="A2701"/>
    </row>
    <row r="2702" spans="1:1">
      <c r="A2702"/>
    </row>
    <row r="2703" spans="1:1">
      <c r="A2703"/>
    </row>
    <row r="2704" spans="1:1">
      <c r="A2704"/>
    </row>
    <row r="2705" spans="1:1">
      <c r="A2705"/>
    </row>
    <row r="2706" spans="1:1">
      <c r="A2706"/>
    </row>
    <row r="2707" spans="1:1">
      <c r="A2707"/>
    </row>
    <row r="2708" spans="1:1">
      <c r="A2708"/>
    </row>
    <row r="2709" spans="1:1">
      <c r="A2709"/>
    </row>
    <row r="2710" spans="1:1">
      <c r="A2710"/>
    </row>
    <row r="2711" spans="1:1">
      <c r="A2711"/>
    </row>
    <row r="2712" spans="1:1">
      <c r="A2712"/>
    </row>
    <row r="2713" spans="1:1">
      <c r="A2713"/>
    </row>
    <row r="2714" spans="1:1">
      <c r="A2714"/>
    </row>
    <row r="2715" spans="1:1">
      <c r="A2715"/>
    </row>
    <row r="2716" spans="1:1">
      <c r="A2716"/>
    </row>
    <row r="2717" spans="1:1">
      <c r="A2717"/>
    </row>
    <row r="2718" spans="1:1">
      <c r="A2718"/>
    </row>
    <row r="2719" spans="1:1">
      <c r="A2719"/>
    </row>
    <row r="2720" spans="1:1">
      <c r="A2720"/>
    </row>
    <row r="2721" spans="1:1">
      <c r="A2721"/>
    </row>
    <row r="2722" spans="1:1">
      <c r="A2722"/>
    </row>
    <row r="2723" spans="1:1">
      <c r="A2723"/>
    </row>
    <row r="2724" spans="1:1">
      <c r="A2724"/>
    </row>
    <row r="2725" spans="1:1">
      <c r="A2725"/>
    </row>
    <row r="2726" spans="1:1">
      <c r="A2726"/>
    </row>
    <row r="2727" spans="1:1">
      <c r="A2727"/>
    </row>
    <row r="2728" spans="1:1">
      <c r="A2728"/>
    </row>
    <row r="2729" spans="1:1">
      <c r="A2729"/>
    </row>
    <row r="2730" spans="1:1">
      <c r="A2730"/>
    </row>
    <row r="2731" spans="1:1">
      <c r="A2731"/>
    </row>
    <row r="2732" spans="1:1">
      <c r="A2732"/>
    </row>
    <row r="2733" spans="1:1">
      <c r="A2733"/>
    </row>
    <row r="2734" spans="1:1">
      <c r="A2734"/>
    </row>
    <row r="2735" spans="1:1">
      <c r="A2735"/>
    </row>
    <row r="2736" spans="1:1">
      <c r="A2736"/>
    </row>
    <row r="2737" spans="1:1">
      <c r="A2737"/>
    </row>
    <row r="2738" spans="1:1">
      <c r="A2738"/>
    </row>
    <row r="2739" spans="1:1">
      <c r="A2739"/>
    </row>
    <row r="2740" spans="1:1">
      <c r="A2740"/>
    </row>
    <row r="2741" spans="1:1">
      <c r="A2741"/>
    </row>
    <row r="2742" spans="1:1">
      <c r="A2742"/>
    </row>
    <row r="2743" spans="1:1">
      <c r="A2743"/>
    </row>
    <row r="2744" spans="1:1">
      <c r="A2744"/>
    </row>
    <row r="2745" spans="1:1">
      <c r="A2745"/>
    </row>
    <row r="2746" spans="1:1">
      <c r="A2746"/>
    </row>
    <row r="2747" spans="1:1">
      <c r="A2747"/>
    </row>
    <row r="2748" spans="1:1">
      <c r="A2748"/>
    </row>
    <row r="2749" spans="1:1">
      <c r="A2749"/>
    </row>
    <row r="2750" spans="1:1">
      <c r="A2750"/>
    </row>
    <row r="2751" spans="1:1">
      <c r="A2751"/>
    </row>
    <row r="2752" spans="1:1">
      <c r="A2752"/>
    </row>
    <row r="2753" spans="1:1">
      <c r="A2753"/>
    </row>
    <row r="2754" spans="1:1">
      <c r="A2754"/>
    </row>
    <row r="2755" spans="1:1">
      <c r="A2755"/>
    </row>
    <row r="2756" spans="1:1">
      <c r="A2756"/>
    </row>
    <row r="2757" spans="1:1">
      <c r="A2757"/>
    </row>
    <row r="2758" spans="1:1">
      <c r="A2758"/>
    </row>
    <row r="2759" spans="1:1">
      <c r="A2759"/>
    </row>
    <row r="2760" spans="1:1">
      <c r="A2760"/>
    </row>
    <row r="2761" spans="1:1">
      <c r="A2761"/>
    </row>
    <row r="2762" spans="1:1">
      <c r="A2762"/>
    </row>
    <row r="2763" spans="1:1">
      <c r="A2763"/>
    </row>
    <row r="2764" spans="1:1">
      <c r="A2764"/>
    </row>
    <row r="2765" spans="1:1">
      <c r="A2765"/>
    </row>
    <row r="2766" spans="1:1">
      <c r="A2766"/>
    </row>
    <row r="2767" spans="1:1">
      <c r="A2767"/>
    </row>
    <row r="2768" spans="1:1">
      <c r="A2768"/>
    </row>
    <row r="2769" spans="1:1">
      <c r="A2769"/>
    </row>
    <row r="2770" spans="1:1">
      <c r="A2770"/>
    </row>
    <row r="2771" spans="1:1">
      <c r="A2771"/>
    </row>
    <row r="2772" spans="1:1">
      <c r="A2772"/>
    </row>
    <row r="2773" spans="1:1">
      <c r="A2773"/>
    </row>
    <row r="2774" spans="1:1">
      <c r="A2774"/>
    </row>
    <row r="2775" spans="1:1">
      <c r="A2775"/>
    </row>
    <row r="2776" spans="1:1">
      <c r="A2776"/>
    </row>
    <row r="2777" spans="1:1">
      <c r="A2777"/>
    </row>
    <row r="2778" spans="1:1">
      <c r="A2778"/>
    </row>
    <row r="2779" spans="1:1">
      <c r="A2779"/>
    </row>
    <row r="2780" spans="1:1">
      <c r="A2780"/>
    </row>
    <row r="2781" spans="1:1">
      <c r="A2781"/>
    </row>
    <row r="2782" spans="1:1">
      <c r="A2782"/>
    </row>
    <row r="2783" spans="1:1">
      <c r="A2783"/>
    </row>
    <row r="2784" spans="1:1">
      <c r="A2784"/>
    </row>
    <row r="2785" spans="1:1">
      <c r="A2785"/>
    </row>
    <row r="2786" spans="1:1">
      <c r="A2786"/>
    </row>
    <row r="2787" spans="1:1">
      <c r="A2787"/>
    </row>
    <row r="2788" spans="1:1">
      <c r="A2788"/>
    </row>
    <row r="2789" spans="1:1">
      <c r="A2789"/>
    </row>
    <row r="2790" spans="1:1">
      <c r="A2790"/>
    </row>
    <row r="2791" spans="1:1">
      <c r="A2791"/>
    </row>
    <row r="2792" spans="1:1">
      <c r="A2792"/>
    </row>
    <row r="2793" spans="1:1">
      <c r="A2793"/>
    </row>
    <row r="2794" spans="1:1">
      <c r="A2794"/>
    </row>
    <row r="2795" spans="1:1">
      <c r="A2795"/>
    </row>
    <row r="2796" spans="1:1">
      <c r="A2796"/>
    </row>
    <row r="2797" spans="1:1">
      <c r="A2797"/>
    </row>
    <row r="2798" spans="1:1">
      <c r="A2798"/>
    </row>
    <row r="2799" spans="1:1">
      <c r="A2799"/>
    </row>
    <row r="2800" spans="1:1">
      <c r="A2800"/>
    </row>
    <row r="2801" spans="1:1">
      <c r="A2801"/>
    </row>
    <row r="2802" spans="1:1">
      <c r="A2802"/>
    </row>
    <row r="2803" spans="1:1">
      <c r="A2803"/>
    </row>
    <row r="2804" spans="1:1">
      <c r="A2804"/>
    </row>
    <row r="2805" spans="1:1">
      <c r="A2805"/>
    </row>
    <row r="2806" spans="1:1">
      <c r="A2806"/>
    </row>
    <row r="2807" spans="1:1">
      <c r="A2807"/>
    </row>
    <row r="2808" spans="1:1">
      <c r="A2808"/>
    </row>
    <row r="2809" spans="1:1">
      <c r="A2809"/>
    </row>
    <row r="2810" spans="1:1">
      <c r="A2810"/>
    </row>
    <row r="2811" spans="1:1">
      <c r="A2811"/>
    </row>
    <row r="2812" spans="1:1">
      <c r="A2812"/>
    </row>
    <row r="2813" spans="1:1">
      <c r="A2813"/>
    </row>
    <row r="2814" spans="1:1">
      <c r="A2814"/>
    </row>
    <row r="2815" spans="1:1">
      <c r="A2815"/>
    </row>
    <row r="2816" spans="1:1">
      <c r="A2816"/>
    </row>
    <row r="2817" spans="1:1">
      <c r="A2817"/>
    </row>
    <row r="2818" spans="1:1">
      <c r="A2818"/>
    </row>
    <row r="2819" spans="1:1">
      <c r="A2819"/>
    </row>
    <row r="2820" spans="1:1">
      <c r="A2820"/>
    </row>
    <row r="2821" spans="1:1">
      <c r="A2821"/>
    </row>
    <row r="2822" spans="1:1">
      <c r="A2822"/>
    </row>
    <row r="2823" spans="1:1">
      <c r="A2823"/>
    </row>
    <row r="2824" spans="1:1">
      <c r="A2824"/>
    </row>
    <row r="2825" spans="1:1">
      <c r="A2825"/>
    </row>
    <row r="2826" spans="1:1">
      <c r="A2826"/>
    </row>
    <row r="2827" spans="1:1">
      <c r="A2827"/>
    </row>
    <row r="2828" spans="1:1">
      <c r="A2828"/>
    </row>
    <row r="2829" spans="1:1">
      <c r="A2829"/>
    </row>
    <row r="2830" spans="1:1">
      <c r="A2830"/>
    </row>
    <row r="2831" spans="1:1">
      <c r="A2831"/>
    </row>
    <row r="2832" spans="1:1">
      <c r="A2832"/>
    </row>
    <row r="2833" spans="1:1">
      <c r="A2833"/>
    </row>
    <row r="2834" spans="1:1">
      <c r="A2834"/>
    </row>
    <row r="2835" spans="1:1">
      <c r="A2835"/>
    </row>
    <row r="2836" spans="1:1">
      <c r="A2836"/>
    </row>
    <row r="2837" spans="1:1">
      <c r="A2837"/>
    </row>
    <row r="2838" spans="1:1">
      <c r="A2838"/>
    </row>
    <row r="2839" spans="1:1">
      <c r="A2839"/>
    </row>
    <row r="2840" spans="1:1">
      <c r="A2840"/>
    </row>
    <row r="2841" spans="1:1">
      <c r="A2841"/>
    </row>
    <row r="2842" spans="1:1">
      <c r="A2842"/>
    </row>
    <row r="2843" spans="1:1">
      <c r="A2843"/>
    </row>
    <row r="2844" spans="1:1">
      <c r="A2844"/>
    </row>
    <row r="2845" spans="1:1">
      <c r="A2845"/>
    </row>
    <row r="2846" spans="1:1">
      <c r="A2846"/>
    </row>
    <row r="2847" spans="1:1">
      <c r="A2847"/>
    </row>
    <row r="2848" spans="1:1">
      <c r="A2848"/>
    </row>
    <row r="2849" spans="1:1">
      <c r="A2849"/>
    </row>
    <row r="2850" spans="1:1">
      <c r="A2850"/>
    </row>
    <row r="2851" spans="1:1">
      <c r="A2851"/>
    </row>
    <row r="2852" spans="1:1">
      <c r="A2852"/>
    </row>
    <row r="2853" spans="1:1">
      <c r="A2853"/>
    </row>
    <row r="2854" spans="1:1">
      <c r="A2854"/>
    </row>
    <row r="2855" spans="1:1">
      <c r="A2855"/>
    </row>
    <row r="2856" spans="1:1">
      <c r="A2856"/>
    </row>
    <row r="2857" spans="1:1">
      <c r="A2857"/>
    </row>
    <row r="2858" spans="1:1">
      <c r="A2858"/>
    </row>
    <row r="2859" spans="1:1">
      <c r="A2859"/>
    </row>
    <row r="2860" spans="1:1">
      <c r="A2860"/>
    </row>
    <row r="2861" spans="1:1">
      <c r="A2861"/>
    </row>
    <row r="2862" spans="1:1">
      <c r="A2862"/>
    </row>
    <row r="2863" spans="1:1">
      <c r="A2863"/>
    </row>
    <row r="2864" spans="1:1">
      <c r="A2864"/>
    </row>
    <row r="2865" spans="1:1">
      <c r="A2865"/>
    </row>
    <row r="2866" spans="1:1">
      <c r="A2866"/>
    </row>
    <row r="2867" spans="1:1">
      <c r="A2867"/>
    </row>
    <row r="2868" spans="1:1">
      <c r="A2868"/>
    </row>
    <row r="2869" spans="1:1">
      <c r="A2869"/>
    </row>
    <row r="2870" spans="1:1">
      <c r="A2870"/>
    </row>
    <row r="2871" spans="1:1">
      <c r="A2871"/>
    </row>
    <row r="2872" spans="1:1">
      <c r="A2872"/>
    </row>
    <row r="2873" spans="1:1">
      <c r="A2873"/>
    </row>
    <row r="2874" spans="1:1">
      <c r="A2874"/>
    </row>
    <row r="2875" spans="1:1">
      <c r="A2875"/>
    </row>
    <row r="2876" spans="1:1">
      <c r="A2876"/>
    </row>
    <row r="2877" spans="1:1">
      <c r="A2877"/>
    </row>
    <row r="2878" spans="1:1">
      <c r="A2878"/>
    </row>
    <row r="2879" spans="1:1">
      <c r="A2879"/>
    </row>
    <row r="2880" spans="1:1">
      <c r="A2880"/>
    </row>
    <row r="2881" spans="1:1">
      <c r="A2881"/>
    </row>
    <row r="2882" spans="1:1">
      <c r="A2882"/>
    </row>
    <row r="2883" spans="1:1">
      <c r="A2883"/>
    </row>
    <row r="2884" spans="1:1">
      <c r="A2884"/>
    </row>
    <row r="2885" spans="1:1">
      <c r="A2885"/>
    </row>
    <row r="2886" spans="1:1">
      <c r="A2886"/>
    </row>
    <row r="2887" spans="1:1">
      <c r="A2887"/>
    </row>
    <row r="2888" spans="1:1">
      <c r="A2888"/>
    </row>
    <row r="2889" spans="1:1">
      <c r="A2889"/>
    </row>
    <row r="2890" spans="1:1">
      <c r="A2890"/>
    </row>
    <row r="2891" spans="1:1">
      <c r="A2891"/>
    </row>
    <row r="2892" spans="1:1">
      <c r="A2892"/>
    </row>
    <row r="2893" spans="1:1">
      <c r="A2893"/>
    </row>
    <row r="2894" spans="1:1">
      <c r="A2894"/>
    </row>
    <row r="2895" spans="1:1">
      <c r="A2895"/>
    </row>
    <row r="2896" spans="1:1">
      <c r="A2896"/>
    </row>
    <row r="2897" spans="1:1">
      <c r="A2897"/>
    </row>
    <row r="2898" spans="1:1">
      <c r="A2898"/>
    </row>
    <row r="2899" spans="1:1">
      <c r="A2899"/>
    </row>
    <row r="2900" spans="1:1">
      <c r="A2900"/>
    </row>
    <row r="2901" spans="1:1">
      <c r="A2901"/>
    </row>
    <row r="2902" spans="1:1">
      <c r="A2902"/>
    </row>
    <row r="2903" spans="1:1">
      <c r="A2903"/>
    </row>
    <row r="2904" spans="1:1">
      <c r="A2904"/>
    </row>
    <row r="2905" spans="1:1">
      <c r="A2905"/>
    </row>
    <row r="2906" spans="1:1">
      <c r="A2906"/>
    </row>
    <row r="2907" spans="1:1">
      <c r="A2907"/>
    </row>
    <row r="2908" spans="1:1">
      <c r="A2908"/>
    </row>
    <row r="2909" spans="1:1">
      <c r="A2909"/>
    </row>
    <row r="2910" spans="1:1">
      <c r="A2910"/>
    </row>
    <row r="2911" spans="1:1">
      <c r="A2911"/>
    </row>
    <row r="2912" spans="1:1">
      <c r="A2912"/>
    </row>
    <row r="2913" spans="1:1">
      <c r="A2913"/>
    </row>
    <row r="2914" spans="1:1">
      <c r="A2914"/>
    </row>
    <row r="2915" spans="1:1">
      <c r="A2915"/>
    </row>
    <row r="2916" spans="1:1">
      <c r="A2916"/>
    </row>
    <row r="2917" spans="1:1">
      <c r="A2917"/>
    </row>
    <row r="2918" spans="1:1">
      <c r="A2918"/>
    </row>
    <row r="2919" spans="1:1">
      <c r="A2919"/>
    </row>
    <row r="2920" spans="1:1">
      <c r="A2920"/>
    </row>
    <row r="2921" spans="1:1">
      <c r="A2921"/>
    </row>
    <row r="2922" spans="1:1">
      <c r="A2922"/>
    </row>
    <row r="2923" spans="1:1">
      <c r="A2923"/>
    </row>
    <row r="2924" spans="1:1">
      <c r="A2924"/>
    </row>
    <row r="2925" spans="1:1">
      <c r="A2925"/>
    </row>
    <row r="2926" spans="1:1">
      <c r="A2926"/>
    </row>
    <row r="2927" spans="1:1">
      <c r="A2927"/>
    </row>
    <row r="2928" spans="1:1">
      <c r="A2928"/>
    </row>
    <row r="2929" spans="1:1">
      <c r="A2929"/>
    </row>
    <row r="2930" spans="1:1">
      <c r="A2930"/>
    </row>
    <row r="2931" spans="1:1">
      <c r="A2931"/>
    </row>
    <row r="2932" spans="1:1">
      <c r="A2932"/>
    </row>
    <row r="2933" spans="1:1">
      <c r="A2933"/>
    </row>
    <row r="2934" spans="1:1">
      <c r="A2934"/>
    </row>
    <row r="2935" spans="1:1">
      <c r="A2935"/>
    </row>
    <row r="2936" spans="1:1">
      <c r="A2936"/>
    </row>
    <row r="2937" spans="1:1">
      <c r="A2937"/>
    </row>
    <row r="2938" spans="1:1">
      <c r="A2938"/>
    </row>
    <row r="2939" spans="1:1">
      <c r="A2939"/>
    </row>
    <row r="2940" spans="1:1">
      <c r="A2940"/>
    </row>
    <row r="2941" spans="1:1">
      <c r="A2941"/>
    </row>
    <row r="2942" spans="1:1">
      <c r="A2942"/>
    </row>
    <row r="2943" spans="1:1">
      <c r="A2943"/>
    </row>
    <row r="2944" spans="1:1">
      <c r="A2944"/>
    </row>
    <row r="2945" spans="1:1">
      <c r="A2945"/>
    </row>
    <row r="2946" spans="1:1">
      <c r="A2946"/>
    </row>
    <row r="2947" spans="1:1">
      <c r="A2947"/>
    </row>
    <row r="2948" spans="1:1">
      <c r="A2948"/>
    </row>
    <row r="2949" spans="1:1">
      <c r="A2949"/>
    </row>
    <row r="2950" spans="1:1">
      <c r="A2950"/>
    </row>
    <row r="2951" spans="1:1">
      <c r="A2951"/>
    </row>
    <row r="2952" spans="1:1">
      <c r="A2952"/>
    </row>
    <row r="2953" spans="1:1">
      <c r="A2953"/>
    </row>
    <row r="2954" spans="1:1">
      <c r="A2954"/>
    </row>
    <row r="2955" spans="1:1">
      <c r="A2955"/>
    </row>
    <row r="2956" spans="1:1">
      <c r="A2956"/>
    </row>
    <row r="2957" spans="1:1">
      <c r="A2957"/>
    </row>
    <row r="2958" spans="1:1">
      <c r="A2958"/>
    </row>
    <row r="2959" spans="1:1">
      <c r="A2959"/>
    </row>
    <row r="2960" spans="1:1">
      <c r="A2960"/>
    </row>
    <row r="2961" spans="1:1">
      <c r="A2961"/>
    </row>
    <row r="2962" spans="1:1">
      <c r="A2962"/>
    </row>
    <row r="2963" spans="1:1">
      <c r="A2963"/>
    </row>
    <row r="2964" spans="1:1">
      <c r="A2964"/>
    </row>
    <row r="2965" spans="1:1">
      <c r="A2965"/>
    </row>
    <row r="2966" spans="1:1">
      <c r="A2966"/>
    </row>
    <row r="2967" spans="1:1">
      <c r="A2967"/>
    </row>
    <row r="2968" spans="1:1">
      <c r="A2968"/>
    </row>
    <row r="2969" spans="1:1">
      <c r="A2969"/>
    </row>
    <row r="2970" spans="1:1">
      <c r="A2970"/>
    </row>
    <row r="2971" spans="1:1">
      <c r="A2971"/>
    </row>
    <row r="2972" spans="1:1">
      <c r="A2972"/>
    </row>
    <row r="2973" spans="1:1">
      <c r="A2973"/>
    </row>
    <row r="2974" spans="1:1">
      <c r="A2974"/>
    </row>
    <row r="2975" spans="1:1">
      <c r="A2975"/>
    </row>
    <row r="2976" spans="1:1">
      <c r="A2976"/>
    </row>
    <row r="2977" spans="1:1">
      <c r="A2977"/>
    </row>
    <row r="2978" spans="1:1">
      <c r="A2978"/>
    </row>
    <row r="2979" spans="1:1">
      <c r="A2979"/>
    </row>
    <row r="2980" spans="1:1">
      <c r="A2980"/>
    </row>
    <row r="2981" spans="1:1">
      <c r="A2981"/>
    </row>
    <row r="2982" spans="1:1">
      <c r="A2982"/>
    </row>
    <row r="2983" spans="1:1">
      <c r="A2983"/>
    </row>
    <row r="2984" spans="1:1">
      <c r="A2984"/>
    </row>
    <row r="2985" spans="1:1">
      <c r="A2985"/>
    </row>
    <row r="2986" spans="1:1">
      <c r="A2986"/>
    </row>
    <row r="2987" spans="1:1">
      <c r="A2987"/>
    </row>
    <row r="2988" spans="1:1">
      <c r="A2988"/>
    </row>
    <row r="2989" spans="1:1">
      <c r="A2989"/>
    </row>
    <row r="2990" spans="1:1">
      <c r="A2990"/>
    </row>
    <row r="2991" spans="1:1">
      <c r="A2991"/>
    </row>
    <row r="2992" spans="1:1">
      <c r="A2992"/>
    </row>
    <row r="2993" spans="1:1">
      <c r="A2993"/>
    </row>
    <row r="2994" spans="1:1">
      <c r="A2994"/>
    </row>
    <row r="2995" spans="1:1">
      <c r="A2995"/>
    </row>
    <row r="2996" spans="1:1">
      <c r="A2996"/>
    </row>
    <row r="2997" spans="1:1">
      <c r="A2997"/>
    </row>
    <row r="2998" spans="1:1">
      <c r="A2998"/>
    </row>
    <row r="2999" spans="1:1">
      <c r="A2999"/>
    </row>
    <row r="3000" spans="1:1">
      <c r="A3000"/>
    </row>
    <row r="3001" spans="1:1">
      <c r="A3001"/>
    </row>
    <row r="3002" spans="1:1">
      <c r="A3002"/>
    </row>
    <row r="3003" spans="1:1">
      <c r="A3003"/>
    </row>
    <row r="3004" spans="1:1">
      <c r="A3004"/>
    </row>
    <row r="3005" spans="1:1">
      <c r="A3005"/>
    </row>
    <row r="3006" spans="1:1">
      <c r="A3006"/>
    </row>
    <row r="3007" spans="1:1">
      <c r="A3007"/>
    </row>
    <row r="3008" spans="1:1">
      <c r="A3008"/>
    </row>
    <row r="3009" spans="1:1">
      <c r="A3009"/>
    </row>
    <row r="3010" spans="1:1">
      <c r="A3010"/>
    </row>
    <row r="3011" spans="1:1">
      <c r="A3011"/>
    </row>
    <row r="3012" spans="1:1">
      <c r="A3012"/>
    </row>
    <row r="3013" spans="1:1">
      <c r="A3013"/>
    </row>
    <row r="3014" spans="1:1">
      <c r="A3014"/>
    </row>
    <row r="3015" spans="1:1">
      <c r="A3015"/>
    </row>
    <row r="3016" spans="1:1">
      <c r="A3016"/>
    </row>
    <row r="3017" spans="1:1">
      <c r="A3017"/>
    </row>
    <row r="3018" spans="1:1">
      <c r="A3018"/>
    </row>
    <row r="3019" spans="1:1">
      <c r="A3019"/>
    </row>
    <row r="3020" spans="1:1">
      <c r="A3020"/>
    </row>
    <row r="3021" spans="1:1">
      <c r="A3021"/>
    </row>
    <row r="3022" spans="1:1">
      <c r="A3022"/>
    </row>
    <row r="3023" spans="1:1">
      <c r="A3023"/>
    </row>
    <row r="3024" spans="1:1">
      <c r="A3024"/>
    </row>
    <row r="3025" spans="1:1">
      <c r="A3025"/>
    </row>
    <row r="3026" spans="1:1">
      <c r="A3026"/>
    </row>
    <row r="3027" spans="1:1">
      <c r="A3027"/>
    </row>
    <row r="3028" spans="1:1">
      <c r="A3028"/>
    </row>
    <row r="3029" spans="1:1">
      <c r="A3029"/>
    </row>
    <row r="3030" spans="1:1">
      <c r="A3030"/>
    </row>
    <row r="3031" spans="1:1">
      <c r="A3031"/>
    </row>
    <row r="3032" spans="1:1">
      <c r="A3032"/>
    </row>
    <row r="3033" spans="1:1">
      <c r="A3033"/>
    </row>
    <row r="3034" spans="1:1">
      <c r="A3034"/>
    </row>
    <row r="3035" spans="1:1">
      <c r="A3035"/>
    </row>
    <row r="3036" spans="1:1">
      <c r="A3036"/>
    </row>
    <row r="3037" spans="1:1">
      <c r="A3037"/>
    </row>
    <row r="3038" spans="1:1">
      <c r="A3038"/>
    </row>
    <row r="3039" spans="1:1">
      <c r="A3039"/>
    </row>
    <row r="3040" spans="1:1">
      <c r="A3040"/>
    </row>
    <row r="3041" spans="1:1">
      <c r="A3041"/>
    </row>
    <row r="3042" spans="1:1">
      <c r="A3042"/>
    </row>
    <row r="3043" spans="1:1">
      <c r="A3043"/>
    </row>
    <row r="3044" spans="1:1">
      <c r="A3044"/>
    </row>
    <row r="3045" spans="1:1">
      <c r="A3045"/>
    </row>
    <row r="3046" spans="1:1">
      <c r="A3046"/>
    </row>
    <row r="3047" spans="1:1">
      <c r="A3047"/>
    </row>
    <row r="3048" spans="1:1">
      <c r="A3048"/>
    </row>
    <row r="3049" spans="1:1">
      <c r="A3049"/>
    </row>
    <row r="3050" spans="1:1">
      <c r="A3050"/>
    </row>
    <row r="3051" spans="1:1">
      <c r="A3051"/>
    </row>
    <row r="3052" spans="1:1">
      <c r="A3052"/>
    </row>
    <row r="3053" spans="1:1">
      <c r="A3053"/>
    </row>
    <row r="3054" spans="1:1">
      <c r="A3054"/>
    </row>
    <row r="3055" spans="1:1">
      <c r="A3055"/>
    </row>
    <row r="3056" spans="1:1">
      <c r="A3056"/>
    </row>
    <row r="3057" spans="1:1">
      <c r="A3057"/>
    </row>
    <row r="3058" spans="1:1">
      <c r="A3058"/>
    </row>
    <row r="3059" spans="1:1">
      <c r="A3059"/>
    </row>
    <row r="3060" spans="1:1">
      <c r="A3060"/>
    </row>
    <row r="3061" spans="1:1">
      <c r="A3061"/>
    </row>
    <row r="3062" spans="1:1">
      <c r="A3062"/>
    </row>
    <row r="3063" spans="1:1">
      <c r="A3063"/>
    </row>
    <row r="3064" spans="1:1">
      <c r="A3064"/>
    </row>
    <row r="3065" spans="1:1">
      <c r="A3065"/>
    </row>
    <row r="3066" spans="1:1">
      <c r="A3066"/>
    </row>
    <row r="3067" spans="1:1">
      <c r="A3067"/>
    </row>
    <row r="3068" spans="1:1">
      <c r="A3068"/>
    </row>
    <row r="3069" spans="1:1">
      <c r="A3069"/>
    </row>
    <row r="3070" spans="1:1">
      <c r="A3070"/>
    </row>
    <row r="3071" spans="1:1">
      <c r="A3071"/>
    </row>
    <row r="3072" spans="1:1">
      <c r="A3072"/>
    </row>
    <row r="3073" spans="1:1">
      <c r="A3073"/>
    </row>
    <row r="3074" spans="1:1">
      <c r="A3074"/>
    </row>
    <row r="3075" spans="1:1">
      <c r="A3075"/>
    </row>
    <row r="3076" spans="1:1">
      <c r="A3076"/>
    </row>
    <row r="3077" spans="1:1">
      <c r="A3077"/>
    </row>
    <row r="3078" spans="1:1">
      <c r="A3078"/>
    </row>
    <row r="3079" spans="1:1">
      <c r="A3079"/>
    </row>
    <row r="3080" spans="1:1">
      <c r="A3080"/>
    </row>
    <row r="3081" spans="1:1">
      <c r="A3081"/>
    </row>
    <row r="3082" spans="1:1">
      <c r="A3082"/>
    </row>
    <row r="3083" spans="1:1">
      <c r="A3083"/>
    </row>
    <row r="3084" spans="1:1">
      <c r="A3084"/>
    </row>
    <row r="3085" spans="1:1">
      <c r="A3085"/>
    </row>
    <row r="3086" spans="1:1">
      <c r="A3086"/>
    </row>
    <row r="3087" spans="1:1">
      <c r="A3087"/>
    </row>
    <row r="3088" spans="1:1">
      <c r="A3088"/>
    </row>
    <row r="3089" spans="1:1">
      <c r="A3089"/>
    </row>
    <row r="3090" spans="1:1">
      <c r="A3090"/>
    </row>
    <row r="3091" spans="1:1">
      <c r="A3091"/>
    </row>
    <row r="3092" spans="1:1">
      <c r="A3092"/>
    </row>
    <row r="3093" spans="1:1">
      <c r="A3093"/>
    </row>
    <row r="3094" spans="1:1">
      <c r="A3094"/>
    </row>
    <row r="3095" spans="1:1">
      <c r="A3095"/>
    </row>
    <row r="3096" spans="1:1">
      <c r="A3096"/>
    </row>
    <row r="3097" spans="1:1">
      <c r="A3097"/>
    </row>
    <row r="3098" spans="1:1">
      <c r="A3098"/>
    </row>
    <row r="3099" spans="1:1">
      <c r="A3099"/>
    </row>
    <row r="3100" spans="1:1">
      <c r="A3100"/>
    </row>
    <row r="3101" spans="1:1">
      <c r="A3101"/>
    </row>
    <row r="3102" spans="1:1">
      <c r="A3102"/>
    </row>
    <row r="3103" spans="1:1">
      <c r="A3103"/>
    </row>
    <row r="3104" spans="1:1">
      <c r="A3104"/>
    </row>
    <row r="3105" spans="1:1">
      <c r="A3105"/>
    </row>
    <row r="3106" spans="1:1">
      <c r="A3106"/>
    </row>
    <row r="3107" spans="1:1">
      <c r="A3107"/>
    </row>
    <row r="3108" spans="1:1">
      <c r="A3108"/>
    </row>
    <row r="3109" spans="1:1">
      <c r="A3109"/>
    </row>
    <row r="3110" spans="1:1">
      <c r="A3110"/>
    </row>
    <row r="3111" spans="1:1">
      <c r="A3111"/>
    </row>
    <row r="3112" spans="1:1">
      <c r="A3112"/>
    </row>
    <row r="3113" spans="1:1">
      <c r="A3113"/>
    </row>
    <row r="3114" spans="1:1">
      <c r="A3114"/>
    </row>
    <row r="3115" spans="1:1">
      <c r="A3115"/>
    </row>
    <row r="3116" spans="1:1">
      <c r="A3116"/>
    </row>
    <row r="3117" spans="1:1">
      <c r="A3117"/>
    </row>
    <row r="3118" spans="1:1">
      <c r="A3118"/>
    </row>
    <row r="3119" spans="1:1">
      <c r="A3119"/>
    </row>
    <row r="3120" spans="1:1">
      <c r="A3120"/>
    </row>
    <row r="3121" spans="1:1">
      <c r="A3121"/>
    </row>
    <row r="3122" spans="1:1">
      <c r="A3122"/>
    </row>
    <row r="3123" spans="1:1">
      <c r="A3123"/>
    </row>
    <row r="3124" spans="1:1">
      <c r="A3124"/>
    </row>
    <row r="3125" spans="1:1">
      <c r="A3125"/>
    </row>
    <row r="3126" spans="1:1">
      <c r="A3126"/>
    </row>
    <row r="3127" spans="1:1">
      <c r="A3127"/>
    </row>
    <row r="3128" spans="1:1">
      <c r="A3128"/>
    </row>
    <row r="3129" spans="1:1">
      <c r="A3129"/>
    </row>
    <row r="3130" spans="1:1">
      <c r="A3130"/>
    </row>
    <row r="3131" spans="1:1">
      <c r="A3131"/>
    </row>
    <row r="3132" spans="1:1">
      <c r="A3132"/>
    </row>
    <row r="3133" spans="1:1">
      <c r="A3133"/>
    </row>
    <row r="3134" spans="1:1">
      <c r="A3134"/>
    </row>
    <row r="3135" spans="1:1">
      <c r="A3135"/>
    </row>
    <row r="3136" spans="1:1">
      <c r="A3136"/>
    </row>
    <row r="3137" spans="1:1">
      <c r="A3137"/>
    </row>
    <row r="3138" spans="1:1">
      <c r="A3138"/>
    </row>
    <row r="3139" spans="1:1">
      <c r="A3139"/>
    </row>
    <row r="3140" spans="1:1">
      <c r="A3140"/>
    </row>
    <row r="3141" spans="1:1">
      <c r="A3141"/>
    </row>
    <row r="3142" spans="1:1">
      <c r="A3142"/>
    </row>
    <row r="3143" spans="1:1">
      <c r="A3143"/>
    </row>
    <row r="3144" spans="1:1">
      <c r="A3144"/>
    </row>
    <row r="3145" spans="1:1">
      <c r="A3145"/>
    </row>
    <row r="3146" spans="1:1">
      <c r="A3146"/>
    </row>
    <row r="3147" spans="1:1">
      <c r="A3147"/>
    </row>
    <row r="3148" spans="1:1">
      <c r="A3148"/>
    </row>
    <row r="3149" spans="1:1">
      <c r="A3149"/>
    </row>
    <row r="3150" spans="1:1">
      <c r="A3150"/>
    </row>
    <row r="3151" spans="1:1">
      <c r="A3151"/>
    </row>
    <row r="3152" spans="1:1">
      <c r="A3152"/>
    </row>
    <row r="3153" spans="1:1">
      <c r="A3153"/>
    </row>
    <row r="3154" spans="1:1">
      <c r="A3154"/>
    </row>
    <row r="3155" spans="1:1">
      <c r="A3155"/>
    </row>
    <row r="3156" spans="1:1">
      <c r="A3156"/>
    </row>
    <row r="3157" spans="1:1">
      <c r="A3157"/>
    </row>
    <row r="3158" spans="1:1">
      <c r="A3158"/>
    </row>
    <row r="3159" spans="1:1">
      <c r="A3159"/>
    </row>
    <row r="3160" spans="1:1">
      <c r="A3160"/>
    </row>
    <row r="3161" spans="1:1">
      <c r="A3161"/>
    </row>
    <row r="3162" spans="1:1">
      <c r="A3162"/>
    </row>
    <row r="3163" spans="1:1">
      <c r="A3163"/>
    </row>
    <row r="3164" spans="1:1">
      <c r="A3164"/>
    </row>
    <row r="3165" spans="1:1">
      <c r="A3165"/>
    </row>
    <row r="3166" spans="1:1">
      <c r="A3166"/>
    </row>
    <row r="3167" spans="1:1">
      <c r="A3167"/>
    </row>
    <row r="3168" spans="1:1">
      <c r="A3168"/>
    </row>
    <row r="3169" spans="1:1">
      <c r="A3169"/>
    </row>
    <row r="3170" spans="1:1">
      <c r="A3170"/>
    </row>
    <row r="3171" spans="1:1">
      <c r="A3171"/>
    </row>
    <row r="3172" spans="1:1">
      <c r="A3172"/>
    </row>
    <row r="3173" spans="1:1">
      <c r="A3173"/>
    </row>
    <row r="3174" spans="1:1">
      <c r="A3174"/>
    </row>
    <row r="3175" spans="1:1">
      <c r="A3175"/>
    </row>
    <row r="3176" spans="1:1">
      <c r="A3176"/>
    </row>
    <row r="3177" spans="1:1">
      <c r="A3177"/>
    </row>
    <row r="3178" spans="1:1">
      <c r="A3178"/>
    </row>
    <row r="3179" spans="1:1">
      <c r="A3179"/>
    </row>
    <row r="3180" spans="1:1">
      <c r="A3180"/>
    </row>
    <row r="3181" spans="1:1">
      <c r="A3181"/>
    </row>
    <row r="3182" spans="1:1">
      <c r="A3182"/>
    </row>
    <row r="3183" spans="1:1">
      <c r="A3183"/>
    </row>
    <row r="3184" spans="1:1">
      <c r="A3184"/>
    </row>
    <row r="3185" spans="1:1">
      <c r="A3185"/>
    </row>
    <row r="3186" spans="1:1">
      <c r="A3186"/>
    </row>
    <row r="3187" spans="1:1">
      <c r="A3187"/>
    </row>
    <row r="3188" spans="1:1">
      <c r="A3188"/>
    </row>
    <row r="3189" spans="1:1">
      <c r="A3189"/>
    </row>
    <row r="3190" spans="1:1">
      <c r="A3190"/>
    </row>
    <row r="3191" spans="1:1">
      <c r="A3191"/>
    </row>
    <row r="3192" spans="1:1">
      <c r="A3192"/>
    </row>
    <row r="3193" spans="1:1">
      <c r="A3193"/>
    </row>
    <row r="3194" spans="1:1">
      <c r="A3194"/>
    </row>
    <row r="3195" spans="1:1">
      <c r="A3195"/>
    </row>
    <row r="3196" spans="1:1">
      <c r="A3196"/>
    </row>
    <row r="3197" spans="1:1">
      <c r="A3197"/>
    </row>
    <row r="3198" spans="1:1">
      <c r="A3198"/>
    </row>
    <row r="3199" spans="1:1">
      <c r="A3199"/>
    </row>
    <row r="3200" spans="1:1">
      <c r="A3200"/>
    </row>
    <row r="3201" spans="1:1">
      <c r="A3201"/>
    </row>
    <row r="3202" spans="1:1">
      <c r="A3202"/>
    </row>
    <row r="3203" spans="1:1">
      <c r="A3203"/>
    </row>
    <row r="3204" spans="1:1">
      <c r="A3204"/>
    </row>
    <row r="3205" spans="1:1">
      <c r="A3205"/>
    </row>
    <row r="3206" spans="1:1">
      <c r="A3206"/>
    </row>
    <row r="3207" spans="1:1">
      <c r="A3207"/>
    </row>
    <row r="3208" spans="1:1">
      <c r="A3208"/>
    </row>
    <row r="3209" spans="1:1">
      <c r="A3209"/>
    </row>
    <row r="3210" spans="1:1">
      <c r="A3210"/>
    </row>
    <row r="3211" spans="1:1">
      <c r="A3211"/>
    </row>
    <row r="3212" spans="1:1">
      <c r="A3212"/>
    </row>
    <row r="3213" spans="1:1">
      <c r="A3213"/>
    </row>
    <row r="3214" spans="1:1">
      <c r="A3214"/>
    </row>
    <row r="3215" spans="1:1">
      <c r="A3215"/>
    </row>
    <row r="3216" spans="1:1">
      <c r="A3216"/>
    </row>
    <row r="3217" spans="1:1">
      <c r="A3217"/>
    </row>
    <row r="3218" spans="1:1">
      <c r="A3218"/>
    </row>
    <row r="3219" spans="1:1">
      <c r="A3219"/>
    </row>
    <row r="3220" spans="1:1">
      <c r="A3220"/>
    </row>
    <row r="3221" spans="1:1">
      <c r="A3221"/>
    </row>
    <row r="3222" spans="1:1">
      <c r="A3222"/>
    </row>
    <row r="3223" spans="1:1">
      <c r="A3223"/>
    </row>
    <row r="3224" spans="1:1">
      <c r="A3224"/>
    </row>
    <row r="3225" spans="1:1">
      <c r="A3225"/>
    </row>
    <row r="3226" spans="1:1">
      <c r="A3226"/>
    </row>
    <row r="3227" spans="1:1">
      <c r="A3227"/>
    </row>
    <row r="3228" spans="1:1">
      <c r="A3228"/>
    </row>
    <row r="3229" spans="1:1">
      <c r="A3229"/>
    </row>
    <row r="3230" spans="1:1">
      <c r="A3230"/>
    </row>
    <row r="3231" spans="1:1">
      <c r="A3231"/>
    </row>
    <row r="3232" spans="1:1">
      <c r="A3232"/>
    </row>
    <row r="3233" spans="1:1">
      <c r="A3233"/>
    </row>
    <row r="3234" spans="1:1">
      <c r="A3234"/>
    </row>
    <row r="3235" spans="1:1">
      <c r="A3235"/>
    </row>
    <row r="3236" spans="1:1">
      <c r="A3236"/>
    </row>
    <row r="3237" spans="1:1">
      <c r="A3237"/>
    </row>
    <row r="3238" spans="1:1">
      <c r="A3238"/>
    </row>
    <row r="3239" spans="1:1">
      <c r="A3239"/>
    </row>
    <row r="3240" spans="1:1">
      <c r="A3240"/>
    </row>
    <row r="3241" spans="1:1">
      <c r="A3241"/>
    </row>
    <row r="3242" spans="1:1">
      <c r="A3242"/>
    </row>
    <row r="3243" spans="1:1">
      <c r="A3243"/>
    </row>
    <row r="3244" spans="1:1">
      <c r="A3244"/>
    </row>
    <row r="3245" spans="1:1">
      <c r="A3245"/>
    </row>
    <row r="3246" spans="1:1">
      <c r="A3246"/>
    </row>
    <row r="3247" spans="1:1">
      <c r="A3247"/>
    </row>
    <row r="3248" spans="1:1">
      <c r="A3248"/>
    </row>
    <row r="3249" spans="1:1">
      <c r="A3249"/>
    </row>
    <row r="3250" spans="1:1">
      <c r="A3250"/>
    </row>
    <row r="3251" spans="1:1">
      <c r="A3251"/>
    </row>
    <row r="3252" spans="1:1">
      <c r="A3252"/>
    </row>
    <row r="3253" spans="1:1">
      <c r="A3253"/>
    </row>
    <row r="3254" spans="1:1">
      <c r="A3254"/>
    </row>
    <row r="3255" spans="1:1">
      <c r="A3255"/>
    </row>
    <row r="3256" spans="1:1">
      <c r="A3256"/>
    </row>
    <row r="3257" spans="1:1">
      <c r="A3257"/>
    </row>
    <row r="3258" spans="1:1">
      <c r="A3258"/>
    </row>
    <row r="3259" spans="1:1">
      <c r="A3259"/>
    </row>
    <row r="3260" spans="1:1">
      <c r="A3260"/>
    </row>
    <row r="3261" spans="1:1">
      <c r="A3261"/>
    </row>
    <row r="3262" spans="1:1">
      <c r="A3262"/>
    </row>
    <row r="3263" spans="1:1">
      <c r="A3263"/>
    </row>
    <row r="3264" spans="1:1">
      <c r="A3264"/>
    </row>
    <row r="3265" spans="1:1">
      <c r="A3265"/>
    </row>
    <row r="3266" spans="1:1">
      <c r="A3266"/>
    </row>
    <row r="3267" spans="1:1">
      <c r="A3267"/>
    </row>
    <row r="3268" spans="1:1">
      <c r="A3268"/>
    </row>
    <row r="3269" spans="1:1">
      <c r="A3269"/>
    </row>
    <row r="3270" spans="1:1">
      <c r="A3270"/>
    </row>
    <row r="3271" spans="1:1">
      <c r="A3271"/>
    </row>
    <row r="3272" spans="1:1">
      <c r="A3272"/>
    </row>
    <row r="3273" spans="1:1">
      <c r="A3273"/>
    </row>
    <row r="3274" spans="1:1">
      <c r="A3274"/>
    </row>
    <row r="3275" spans="1:1">
      <c r="A3275"/>
    </row>
    <row r="3276" spans="1:1">
      <c r="A3276"/>
    </row>
    <row r="3277" spans="1:1">
      <c r="A3277"/>
    </row>
    <row r="3278" spans="1:1">
      <c r="A3278"/>
    </row>
    <row r="3279" spans="1:1">
      <c r="A3279"/>
    </row>
    <row r="3280" spans="1:1">
      <c r="A3280"/>
    </row>
    <row r="3281" spans="1:1">
      <c r="A3281"/>
    </row>
    <row r="3282" spans="1:1">
      <c r="A3282"/>
    </row>
    <row r="3283" spans="1:1">
      <c r="A3283"/>
    </row>
    <row r="3284" spans="1:1">
      <c r="A3284"/>
    </row>
    <row r="3285" spans="1:1">
      <c r="A3285"/>
    </row>
    <row r="3286" spans="1:1">
      <c r="A3286"/>
    </row>
    <row r="3287" spans="1:1">
      <c r="A3287"/>
    </row>
    <row r="3288" spans="1:1">
      <c r="A3288"/>
    </row>
    <row r="3289" spans="1:1">
      <c r="A3289"/>
    </row>
    <row r="3290" spans="1:1">
      <c r="A3290"/>
    </row>
    <row r="3291" spans="1:1">
      <c r="A3291"/>
    </row>
    <row r="3292" spans="1:1">
      <c r="A3292"/>
    </row>
    <row r="3293" spans="1:1">
      <c r="A3293"/>
    </row>
    <row r="3294" spans="1:1">
      <c r="A3294"/>
    </row>
    <row r="3295" spans="1:1">
      <c r="A3295"/>
    </row>
    <row r="3296" spans="1:1">
      <c r="A3296"/>
    </row>
    <row r="3297" spans="1:1">
      <c r="A3297"/>
    </row>
    <row r="3298" spans="1:1">
      <c r="A3298"/>
    </row>
    <row r="3299" spans="1:1">
      <c r="A3299"/>
    </row>
    <row r="3300" spans="1:1">
      <c r="A3300"/>
    </row>
    <row r="3301" spans="1:1">
      <c r="A3301"/>
    </row>
    <row r="3302" spans="1:1">
      <c r="A3302"/>
    </row>
    <row r="3303" spans="1:1">
      <c r="A3303"/>
    </row>
    <row r="3304" spans="1:1">
      <c r="A3304"/>
    </row>
    <row r="3305" spans="1:1">
      <c r="A3305"/>
    </row>
    <row r="3306" spans="1:1">
      <c r="A3306"/>
    </row>
    <row r="3307" spans="1:1">
      <c r="A3307"/>
    </row>
    <row r="3308" spans="1:1">
      <c r="A3308"/>
    </row>
    <row r="3309" spans="1:1">
      <c r="A3309"/>
    </row>
    <row r="3310" spans="1:1">
      <c r="A3310"/>
    </row>
    <row r="3311" spans="1:1">
      <c r="A3311"/>
    </row>
    <row r="3312" spans="1:1">
      <c r="A3312"/>
    </row>
    <row r="3313" spans="1:1">
      <c r="A3313"/>
    </row>
    <row r="3314" spans="1:1">
      <c r="A3314"/>
    </row>
    <row r="3315" spans="1:1">
      <c r="A3315"/>
    </row>
    <row r="3316" spans="1:1">
      <c r="A3316"/>
    </row>
    <row r="3317" spans="1:1">
      <c r="A3317"/>
    </row>
    <row r="3318" spans="1:1">
      <c r="A3318"/>
    </row>
    <row r="3319" spans="1:1">
      <c r="A3319"/>
    </row>
    <row r="3320" spans="1:1">
      <c r="A3320"/>
    </row>
    <row r="3321" spans="1:1">
      <c r="A3321"/>
    </row>
    <row r="3322" spans="1:1">
      <c r="A3322"/>
    </row>
    <row r="3323" spans="1:1">
      <c r="A3323"/>
    </row>
    <row r="3324" spans="1:1">
      <c r="A3324"/>
    </row>
    <row r="3325" spans="1:1">
      <c r="A3325"/>
    </row>
    <row r="3326" spans="1:1">
      <c r="A3326"/>
    </row>
    <row r="3327" spans="1:1">
      <c r="A3327"/>
    </row>
    <row r="3328" spans="1:1">
      <c r="A3328"/>
    </row>
    <row r="3329" spans="1:1">
      <c r="A3329"/>
    </row>
    <row r="3330" spans="1:1">
      <c r="A3330"/>
    </row>
    <row r="3331" spans="1:1">
      <c r="A3331"/>
    </row>
    <row r="3332" spans="1:1">
      <c r="A3332"/>
    </row>
    <row r="3333" spans="1:1">
      <c r="A3333"/>
    </row>
    <row r="3334" spans="1:1">
      <c r="A3334"/>
    </row>
    <row r="3335" spans="1:1">
      <c r="A3335"/>
    </row>
    <row r="3336" spans="1:1">
      <c r="A3336"/>
    </row>
    <row r="3337" spans="1:1">
      <c r="A3337"/>
    </row>
    <row r="3338" spans="1:1">
      <c r="A3338"/>
    </row>
    <row r="3339" spans="1:1">
      <c r="A3339"/>
    </row>
    <row r="3340" spans="1:1">
      <c r="A3340"/>
    </row>
    <row r="3341" spans="1:1">
      <c r="A3341"/>
    </row>
    <row r="3342" spans="1:1">
      <c r="A3342"/>
    </row>
    <row r="3343" spans="1:1">
      <c r="A3343"/>
    </row>
    <row r="3344" spans="1:1">
      <c r="A3344"/>
    </row>
    <row r="3345" spans="1:1">
      <c r="A3345"/>
    </row>
    <row r="3346" spans="1:1">
      <c r="A3346"/>
    </row>
    <row r="3347" spans="1:1">
      <c r="A3347"/>
    </row>
    <row r="3348" spans="1:1">
      <c r="A3348"/>
    </row>
    <row r="3349" spans="1:1">
      <c r="A3349"/>
    </row>
    <row r="3350" spans="1:1">
      <c r="A3350"/>
    </row>
    <row r="3351" spans="1:1">
      <c r="A3351"/>
    </row>
    <row r="3352" spans="1:1">
      <c r="A3352"/>
    </row>
    <row r="3353" spans="1:1">
      <c r="A3353"/>
    </row>
    <row r="3354" spans="1:1">
      <c r="A3354"/>
    </row>
    <row r="3355" spans="1:1">
      <c r="A3355"/>
    </row>
    <row r="3356" spans="1:1">
      <c r="A3356"/>
    </row>
    <row r="3357" spans="1:1">
      <c r="A3357"/>
    </row>
    <row r="3358" spans="1:1">
      <c r="A3358"/>
    </row>
    <row r="3359" spans="1:1">
      <c r="A3359"/>
    </row>
    <row r="3360" spans="1:1">
      <c r="A3360"/>
    </row>
    <row r="3361" spans="1:1">
      <c r="A3361"/>
    </row>
    <row r="3362" spans="1:1">
      <c r="A3362"/>
    </row>
    <row r="3363" spans="1:1">
      <c r="A3363"/>
    </row>
    <row r="3364" spans="1:1">
      <c r="A3364"/>
    </row>
    <row r="3365" spans="1:1">
      <c r="A3365"/>
    </row>
    <row r="3366" spans="1:1">
      <c r="A3366"/>
    </row>
    <row r="3367" spans="1:1">
      <c r="A3367"/>
    </row>
    <row r="3368" spans="1:1">
      <c r="A3368"/>
    </row>
    <row r="3369" spans="1:1">
      <c r="A3369"/>
    </row>
    <row r="3370" spans="1:1">
      <c r="A3370"/>
    </row>
    <row r="3371" spans="1:1">
      <c r="A3371"/>
    </row>
    <row r="3372" spans="1:1">
      <c r="A3372"/>
    </row>
    <row r="3373" spans="1:1">
      <c r="A3373"/>
    </row>
    <row r="3374" spans="1:1">
      <c r="A3374"/>
    </row>
    <row r="3375" spans="1:1">
      <c r="A3375"/>
    </row>
    <row r="3376" spans="1:1">
      <c r="A3376"/>
    </row>
    <row r="3377" spans="1:1">
      <c r="A3377"/>
    </row>
    <row r="3378" spans="1:1">
      <c r="A3378"/>
    </row>
    <row r="3379" spans="1:1">
      <c r="A3379"/>
    </row>
    <row r="3380" spans="1:1">
      <c r="A3380"/>
    </row>
    <row r="3381" spans="1:1">
      <c r="A3381"/>
    </row>
    <row r="3382" spans="1:1">
      <c r="A3382"/>
    </row>
    <row r="3383" spans="1:1">
      <c r="A3383"/>
    </row>
    <row r="3384" spans="1:1">
      <c r="A3384"/>
    </row>
    <row r="3385" spans="1:1">
      <c r="A3385"/>
    </row>
    <row r="3386" spans="1:1">
      <c r="A3386"/>
    </row>
    <row r="3387" spans="1:1">
      <c r="A3387"/>
    </row>
    <row r="3388" spans="1:1">
      <c r="A3388"/>
    </row>
    <row r="3389" spans="1:1">
      <c r="A3389"/>
    </row>
    <row r="3390" spans="1:1">
      <c r="A3390"/>
    </row>
    <row r="3391" spans="1:1">
      <c r="A3391"/>
    </row>
    <row r="3392" spans="1:1">
      <c r="A3392"/>
    </row>
    <row r="3393" spans="1:1">
      <c r="A3393"/>
    </row>
    <row r="3394" spans="1:1">
      <c r="A3394"/>
    </row>
    <row r="3395" spans="1:1">
      <c r="A3395"/>
    </row>
    <row r="3396" spans="1:1">
      <c r="A3396"/>
    </row>
    <row r="3397" spans="1:1">
      <c r="A3397"/>
    </row>
    <row r="3398" spans="1:1">
      <c r="A3398"/>
    </row>
    <row r="3399" spans="1:1">
      <c r="A3399"/>
    </row>
    <row r="3400" spans="1:1">
      <c r="A3400"/>
    </row>
    <row r="3401" spans="1:1">
      <c r="A3401"/>
    </row>
    <row r="3402" spans="1:1">
      <c r="A3402"/>
    </row>
    <row r="3403" spans="1:1">
      <c r="A3403"/>
    </row>
    <row r="3404" spans="1:1">
      <c r="A3404"/>
    </row>
    <row r="3405" spans="1:1">
      <c r="A3405"/>
    </row>
    <row r="3406" spans="1:1">
      <c r="A3406"/>
    </row>
    <row r="3407" spans="1:1">
      <c r="A3407"/>
    </row>
    <row r="3408" spans="1:1">
      <c r="A3408"/>
    </row>
    <row r="3409" spans="1:1">
      <c r="A3409"/>
    </row>
    <row r="3410" spans="1:1">
      <c r="A3410"/>
    </row>
    <row r="3411" spans="1:1">
      <c r="A3411"/>
    </row>
    <row r="3412" spans="1:1">
      <c r="A3412"/>
    </row>
    <row r="3413" spans="1:1">
      <c r="A3413"/>
    </row>
    <row r="3414" spans="1:1">
      <c r="A3414"/>
    </row>
    <row r="3415" spans="1:1">
      <c r="A3415"/>
    </row>
    <row r="3416" spans="1:1">
      <c r="A3416"/>
    </row>
    <row r="3417" spans="1:1">
      <c r="A3417"/>
    </row>
    <row r="3418" spans="1:1">
      <c r="A3418"/>
    </row>
    <row r="3419" spans="1:1">
      <c r="A3419"/>
    </row>
    <row r="3420" spans="1:1">
      <c r="A3420"/>
    </row>
    <row r="3421" spans="1:1">
      <c r="A3421"/>
    </row>
    <row r="3422" spans="1:1">
      <c r="A3422"/>
    </row>
    <row r="3423" spans="1:1">
      <c r="A3423"/>
    </row>
    <row r="3424" spans="1:1">
      <c r="A3424"/>
    </row>
    <row r="3425" spans="1:1">
      <c r="A3425"/>
    </row>
    <row r="3426" spans="1:1">
      <c r="A3426"/>
    </row>
    <row r="3427" spans="1:1">
      <c r="A3427"/>
    </row>
    <row r="3428" spans="1:1">
      <c r="A3428"/>
    </row>
    <row r="3429" spans="1:1">
      <c r="A3429"/>
    </row>
    <row r="3430" spans="1:1">
      <c r="A3430"/>
    </row>
    <row r="3431" spans="1:1">
      <c r="A3431"/>
    </row>
    <row r="3432" spans="1:1">
      <c r="A3432"/>
    </row>
    <row r="3433" spans="1:1">
      <c r="A3433"/>
    </row>
    <row r="3434" spans="1:1">
      <c r="A3434"/>
    </row>
    <row r="3435" spans="1:1">
      <c r="A3435"/>
    </row>
    <row r="3436" spans="1:1">
      <c r="A3436"/>
    </row>
    <row r="3437" spans="1:1">
      <c r="A3437"/>
    </row>
    <row r="3438" spans="1:1">
      <c r="A3438"/>
    </row>
    <row r="3439" spans="1:1">
      <c r="A3439"/>
    </row>
    <row r="3440" spans="1:1">
      <c r="A3440"/>
    </row>
    <row r="3441" spans="1:1">
      <c r="A3441"/>
    </row>
    <row r="3442" spans="1:1">
      <c r="A3442"/>
    </row>
    <row r="3443" spans="1:1">
      <c r="A3443"/>
    </row>
    <row r="3444" spans="1:1">
      <c r="A3444"/>
    </row>
    <row r="3445" spans="1:1">
      <c r="A3445"/>
    </row>
    <row r="3446" spans="1:1">
      <c r="A3446"/>
    </row>
    <row r="3447" spans="1:1">
      <c r="A3447"/>
    </row>
    <row r="3448" spans="1:1">
      <c r="A3448"/>
    </row>
    <row r="3449" spans="1:1">
      <c r="A3449"/>
    </row>
    <row r="3450" spans="1:1">
      <c r="A3450"/>
    </row>
    <row r="3451" spans="1:1">
      <c r="A3451"/>
    </row>
    <row r="3452" spans="1:1">
      <c r="A3452"/>
    </row>
    <row r="3453" spans="1:1">
      <c r="A3453"/>
    </row>
    <row r="3454" spans="1:1">
      <c r="A3454"/>
    </row>
    <row r="3455" spans="1:1">
      <c r="A3455"/>
    </row>
    <row r="3456" spans="1:1">
      <c r="A3456"/>
    </row>
    <row r="3457" spans="1:1">
      <c r="A3457"/>
    </row>
    <row r="3458" spans="1:1">
      <c r="A3458"/>
    </row>
    <row r="3459" spans="1:1">
      <c r="A3459"/>
    </row>
    <row r="3460" spans="1:1">
      <c r="A3460"/>
    </row>
    <row r="3461" spans="1:1">
      <c r="A3461"/>
    </row>
    <row r="3462" spans="1:1">
      <c r="A3462"/>
    </row>
    <row r="3463" spans="1:1">
      <c r="A3463"/>
    </row>
    <row r="3464" spans="1:1">
      <c r="A3464"/>
    </row>
    <row r="3465" spans="1:1">
      <c r="A3465"/>
    </row>
    <row r="3466" spans="1:1">
      <c r="A3466"/>
    </row>
    <row r="3467" spans="1:1">
      <c r="A3467"/>
    </row>
    <row r="3468" spans="1:1">
      <c r="A3468"/>
    </row>
    <row r="3469" spans="1:1">
      <c r="A3469"/>
    </row>
    <row r="3470" spans="1:1">
      <c r="A3470"/>
    </row>
    <row r="3471" spans="1:1">
      <c r="A3471"/>
    </row>
    <row r="3472" spans="1:1">
      <c r="A3472"/>
    </row>
    <row r="3473" spans="1:1">
      <c r="A3473"/>
    </row>
    <row r="3474" spans="1:1">
      <c r="A3474"/>
    </row>
    <row r="3475" spans="1:1">
      <c r="A3475"/>
    </row>
    <row r="3476" spans="1:1">
      <c r="A3476"/>
    </row>
    <row r="3477" spans="1:1">
      <c r="A3477"/>
    </row>
    <row r="3478" spans="1:1">
      <c r="A3478"/>
    </row>
    <row r="3479" spans="1:1">
      <c r="A3479"/>
    </row>
    <row r="3480" spans="1:1">
      <c r="A3480"/>
    </row>
    <row r="3481" spans="1:1">
      <c r="A3481"/>
    </row>
    <row r="3482" spans="1:1">
      <c r="A3482"/>
    </row>
    <row r="3483" spans="1:1">
      <c r="A3483"/>
    </row>
    <row r="3484" spans="1:1">
      <c r="A3484"/>
    </row>
    <row r="3485" spans="1:1">
      <c r="A3485"/>
    </row>
    <row r="3486" spans="1:1">
      <c r="A3486"/>
    </row>
    <row r="3487" spans="1:1">
      <c r="A3487"/>
    </row>
    <row r="3488" spans="1:1">
      <c r="A3488"/>
    </row>
    <row r="3489" spans="1:1">
      <c r="A3489"/>
    </row>
    <row r="3490" spans="1:1">
      <c r="A3490"/>
    </row>
    <row r="3491" spans="1:1">
      <c r="A3491"/>
    </row>
    <row r="3492" spans="1:1">
      <c r="A3492"/>
    </row>
    <row r="3493" spans="1:1">
      <c r="A3493"/>
    </row>
    <row r="3494" spans="1:1">
      <c r="A3494"/>
    </row>
    <row r="3495" spans="1:1">
      <c r="A3495"/>
    </row>
    <row r="3496" spans="1:1">
      <c r="A3496"/>
    </row>
    <row r="3497" spans="1:1">
      <c r="A3497"/>
    </row>
    <row r="3498" spans="1:1">
      <c r="A3498"/>
    </row>
    <row r="3499" spans="1:1">
      <c r="A3499"/>
    </row>
    <row r="3500" spans="1:1">
      <c r="A3500"/>
    </row>
    <row r="3501" spans="1:1">
      <c r="A3501"/>
    </row>
    <row r="3502" spans="1:1">
      <c r="A3502"/>
    </row>
    <row r="3503" spans="1:1">
      <c r="A3503"/>
    </row>
    <row r="3504" spans="1:1">
      <c r="A3504"/>
    </row>
    <row r="3505" spans="1:1">
      <c r="A3505"/>
    </row>
    <row r="3506" spans="1:1">
      <c r="A3506"/>
    </row>
    <row r="3507" spans="1:1">
      <c r="A3507"/>
    </row>
    <row r="3508" spans="1:1">
      <c r="A3508"/>
    </row>
    <row r="3509" spans="1:1">
      <c r="A3509"/>
    </row>
    <row r="3510" spans="1:1">
      <c r="A3510"/>
    </row>
    <row r="3511" spans="1:1">
      <c r="A3511"/>
    </row>
    <row r="3512" spans="1:1">
      <c r="A3512"/>
    </row>
    <row r="3513" spans="1:1">
      <c r="A3513"/>
    </row>
    <row r="3514" spans="1:1">
      <c r="A3514"/>
    </row>
    <row r="3515" spans="1:1">
      <c r="A3515"/>
    </row>
    <row r="3516" spans="1:1">
      <c r="A3516"/>
    </row>
    <row r="3517" spans="1:1">
      <c r="A3517"/>
    </row>
    <row r="3518" spans="1:1">
      <c r="A3518"/>
    </row>
    <row r="3519" spans="1:1">
      <c r="A3519"/>
    </row>
    <row r="3520" spans="1:1">
      <c r="A3520"/>
    </row>
    <row r="3521" spans="1:1">
      <c r="A3521"/>
    </row>
    <row r="3522" spans="1:1">
      <c r="A3522"/>
    </row>
    <row r="3523" spans="1:1">
      <c r="A3523"/>
    </row>
    <row r="3524" spans="1:1">
      <c r="A3524"/>
    </row>
    <row r="3525" spans="1:1">
      <c r="A3525"/>
    </row>
    <row r="3526" spans="1:1">
      <c r="A3526"/>
    </row>
    <row r="3527" spans="1:1">
      <c r="A3527"/>
    </row>
    <row r="3528" spans="1:1">
      <c r="A3528"/>
    </row>
    <row r="3529" spans="1:1">
      <c r="A3529"/>
    </row>
    <row r="3530" spans="1:1">
      <c r="A3530"/>
    </row>
    <row r="3531" spans="1:1">
      <c r="A3531"/>
    </row>
    <row r="3532" spans="1:1">
      <c r="A3532"/>
    </row>
    <row r="3533" spans="1:1">
      <c r="A3533"/>
    </row>
    <row r="3534" spans="1:1">
      <c r="A3534"/>
    </row>
    <row r="3535" spans="1:1">
      <c r="A3535"/>
    </row>
    <row r="3536" spans="1:1">
      <c r="A3536"/>
    </row>
    <row r="3537" spans="1:1">
      <c r="A3537"/>
    </row>
    <row r="3538" spans="1:1">
      <c r="A3538"/>
    </row>
    <row r="3539" spans="1:1">
      <c r="A3539"/>
    </row>
    <row r="3540" spans="1:1">
      <c r="A3540"/>
    </row>
    <row r="3541" spans="1:1">
      <c r="A3541"/>
    </row>
    <row r="3542" spans="1:1">
      <c r="A3542"/>
    </row>
    <row r="3543" spans="1:1">
      <c r="A3543"/>
    </row>
    <row r="3544" spans="1:1">
      <c r="A3544"/>
    </row>
    <row r="3545" spans="1:1">
      <c r="A3545"/>
    </row>
    <row r="3546" spans="1:1">
      <c r="A3546"/>
    </row>
    <row r="3547" spans="1:1">
      <c r="A3547"/>
    </row>
    <row r="3548" spans="1:1">
      <c r="A3548"/>
    </row>
    <row r="3549" spans="1:1">
      <c r="A3549"/>
    </row>
    <row r="3550" spans="1:1">
      <c r="A3550"/>
    </row>
    <row r="3551" spans="1:1">
      <c r="A3551"/>
    </row>
    <row r="3552" spans="1:1">
      <c r="A3552"/>
    </row>
    <row r="3553" spans="1:1">
      <c r="A3553"/>
    </row>
    <row r="3554" spans="1:1">
      <c r="A3554"/>
    </row>
    <row r="3555" spans="1:1">
      <c r="A3555"/>
    </row>
    <row r="3556" spans="1:1">
      <c r="A3556"/>
    </row>
    <row r="3557" spans="1:1">
      <c r="A3557"/>
    </row>
    <row r="3558" spans="1:1">
      <c r="A3558"/>
    </row>
    <row r="3559" spans="1:1">
      <c r="A3559"/>
    </row>
    <row r="3560" spans="1:1">
      <c r="A3560"/>
    </row>
    <row r="3561" spans="1:1">
      <c r="A3561"/>
    </row>
    <row r="3562" spans="1:1">
      <c r="A3562"/>
    </row>
    <row r="3563" spans="1:1">
      <c r="A3563"/>
    </row>
    <row r="3564" spans="1:1">
      <c r="A3564"/>
    </row>
    <row r="3565" spans="1:1">
      <c r="A3565"/>
    </row>
    <row r="3566" spans="1:1">
      <c r="A3566"/>
    </row>
    <row r="3567" spans="1:1">
      <c r="A3567"/>
    </row>
    <row r="3568" spans="1:1">
      <c r="A3568"/>
    </row>
    <row r="3569" spans="1:1">
      <c r="A3569"/>
    </row>
    <row r="3570" spans="1:1">
      <c r="A3570"/>
    </row>
    <row r="3571" spans="1:1">
      <c r="A3571"/>
    </row>
    <row r="3572" spans="1:1">
      <c r="A3572"/>
    </row>
    <row r="3573" spans="1:1">
      <c r="A3573"/>
    </row>
    <row r="3574" spans="1:1">
      <c r="A3574"/>
    </row>
    <row r="3575" spans="1:1">
      <c r="A3575"/>
    </row>
    <row r="3576" spans="1:1">
      <c r="A3576"/>
    </row>
    <row r="3577" spans="1:1">
      <c r="A3577"/>
    </row>
    <row r="3578" spans="1:1">
      <c r="A3578"/>
    </row>
    <row r="3579" spans="1:1">
      <c r="A3579"/>
    </row>
    <row r="3580" spans="1:1">
      <c r="A3580"/>
    </row>
    <row r="3581" spans="1:1">
      <c r="A3581"/>
    </row>
    <row r="3582" spans="1:1">
      <c r="A3582"/>
    </row>
    <row r="3583" spans="1:1">
      <c r="A3583"/>
    </row>
    <row r="3584" spans="1:1">
      <c r="A3584"/>
    </row>
    <row r="3585" spans="1:1">
      <c r="A3585"/>
    </row>
    <row r="3586" spans="1:1">
      <c r="A3586"/>
    </row>
    <row r="3587" spans="1:1">
      <c r="A3587"/>
    </row>
    <row r="3588" spans="1:1">
      <c r="A3588"/>
    </row>
    <row r="3589" spans="1:1">
      <c r="A3589"/>
    </row>
    <row r="3590" spans="1:1">
      <c r="A3590"/>
    </row>
    <row r="3591" spans="1:1">
      <c r="A3591"/>
    </row>
    <row r="3592" spans="1:1">
      <c r="A3592"/>
    </row>
    <row r="3593" spans="1:1">
      <c r="A3593"/>
    </row>
    <row r="3594" spans="1:1">
      <c r="A3594"/>
    </row>
    <row r="3595" spans="1:1">
      <c r="A3595"/>
    </row>
    <row r="3596" spans="1:1">
      <c r="A3596"/>
    </row>
    <row r="3597" spans="1:1">
      <c r="A3597"/>
    </row>
    <row r="3598" spans="1:1">
      <c r="A3598"/>
    </row>
    <row r="3599" spans="1:1">
      <c r="A3599"/>
    </row>
    <row r="3600" spans="1:1">
      <c r="A3600"/>
    </row>
    <row r="3601" spans="1:1">
      <c r="A3601"/>
    </row>
    <row r="3602" spans="1:1">
      <c r="A3602"/>
    </row>
    <row r="3603" spans="1:1">
      <c r="A3603"/>
    </row>
    <row r="3604" spans="1:1">
      <c r="A3604"/>
    </row>
    <row r="3605" spans="1:1">
      <c r="A3605"/>
    </row>
    <row r="3606" spans="1:1">
      <c r="A3606"/>
    </row>
    <row r="3607" spans="1:1">
      <c r="A3607"/>
    </row>
    <row r="3608" spans="1:1">
      <c r="A3608"/>
    </row>
    <row r="3609" spans="1:1">
      <c r="A3609"/>
    </row>
    <row r="3610" spans="1:1">
      <c r="A3610"/>
    </row>
    <row r="3611" spans="1:1">
      <c r="A3611"/>
    </row>
    <row r="3612" spans="1:1">
      <c r="A3612"/>
    </row>
    <row r="3613" spans="1:1">
      <c r="A3613"/>
    </row>
    <row r="3614" spans="1:1">
      <c r="A3614"/>
    </row>
    <row r="3615" spans="1:1">
      <c r="A3615"/>
    </row>
    <row r="3616" spans="1:1">
      <c r="A3616"/>
    </row>
    <row r="3617" spans="1:1">
      <c r="A3617"/>
    </row>
    <row r="3618" spans="1:1">
      <c r="A3618"/>
    </row>
    <row r="3619" spans="1:1">
      <c r="A3619"/>
    </row>
    <row r="3620" spans="1:1">
      <c r="A3620"/>
    </row>
    <row r="3621" spans="1:1">
      <c r="A3621"/>
    </row>
    <row r="3622" spans="1:1">
      <c r="A3622"/>
    </row>
    <row r="3623" spans="1:1">
      <c r="A3623"/>
    </row>
    <row r="3624" spans="1:1">
      <c r="A3624"/>
    </row>
    <row r="3625" spans="1:1">
      <c r="A3625"/>
    </row>
    <row r="3626" spans="1:1">
      <c r="A3626"/>
    </row>
    <row r="3627" spans="1:1">
      <c r="A3627"/>
    </row>
    <row r="3628" spans="1:1">
      <c r="A3628"/>
    </row>
    <row r="3629" spans="1:1">
      <c r="A3629"/>
    </row>
    <row r="3630" spans="1:1">
      <c r="A3630"/>
    </row>
    <row r="3631" spans="1:1">
      <c r="A3631"/>
    </row>
    <row r="3632" spans="1:1">
      <c r="A3632"/>
    </row>
    <row r="3633" spans="1:1">
      <c r="A3633"/>
    </row>
    <row r="3634" spans="1:1">
      <c r="A3634"/>
    </row>
    <row r="3635" spans="1:1">
      <c r="A3635"/>
    </row>
    <row r="3636" spans="1:1">
      <c r="A3636"/>
    </row>
    <row r="3637" spans="1:1">
      <c r="A3637"/>
    </row>
    <row r="3638" spans="1:1">
      <c r="A3638"/>
    </row>
    <row r="3639" spans="1:1">
      <c r="A3639"/>
    </row>
    <row r="3640" spans="1:1">
      <c r="A3640"/>
    </row>
    <row r="3641" spans="1:1">
      <c r="A3641"/>
    </row>
    <row r="3642" spans="1:1">
      <c r="A3642"/>
    </row>
    <row r="3643" spans="1:1">
      <c r="A3643"/>
    </row>
    <row r="3644" spans="1:1">
      <c r="A3644"/>
    </row>
    <row r="3645" spans="1:1">
      <c r="A3645"/>
    </row>
    <row r="3646" spans="1:1">
      <c r="A3646"/>
    </row>
    <row r="3647" spans="1:1">
      <c r="A3647"/>
    </row>
    <row r="3648" spans="1:1">
      <c r="A3648"/>
    </row>
    <row r="3649" spans="1:1">
      <c r="A3649"/>
    </row>
    <row r="3650" spans="1:1">
      <c r="A3650"/>
    </row>
    <row r="3651" spans="1:1">
      <c r="A3651"/>
    </row>
    <row r="3652" spans="1:1">
      <c r="A3652"/>
    </row>
    <row r="3653" spans="1:1">
      <c r="A3653"/>
    </row>
    <row r="3654" spans="1:1">
      <c r="A3654"/>
    </row>
    <row r="3655" spans="1:1">
      <c r="A3655"/>
    </row>
    <row r="3656" spans="1:1">
      <c r="A3656"/>
    </row>
    <row r="3657" spans="1:1">
      <c r="A3657"/>
    </row>
    <row r="3658" spans="1:1">
      <c r="A3658"/>
    </row>
    <row r="3659" spans="1:1">
      <c r="A3659"/>
    </row>
    <row r="3660" spans="1:1">
      <c r="A3660"/>
    </row>
    <row r="3661" spans="1:1">
      <c r="A3661"/>
    </row>
    <row r="3662" spans="1:1">
      <c r="A3662"/>
    </row>
    <row r="3663" spans="1:1">
      <c r="A3663"/>
    </row>
    <row r="3664" spans="1:1">
      <c r="A3664"/>
    </row>
    <row r="3665" spans="1:1">
      <c r="A3665"/>
    </row>
    <row r="3666" spans="1:1">
      <c r="A3666"/>
    </row>
    <row r="3667" spans="1:1">
      <c r="A3667"/>
    </row>
    <row r="3668" spans="1:1">
      <c r="A3668"/>
    </row>
    <row r="3669" spans="1:1">
      <c r="A3669"/>
    </row>
    <row r="3670" spans="1:1">
      <c r="A3670"/>
    </row>
    <row r="3671" spans="1:1">
      <c r="A3671"/>
    </row>
    <row r="3672" spans="1:1">
      <c r="A3672"/>
    </row>
    <row r="3673" spans="1:1">
      <c r="A3673"/>
    </row>
    <row r="3674" spans="1:1">
      <c r="A3674"/>
    </row>
    <row r="3675" spans="1:1">
      <c r="A3675"/>
    </row>
    <row r="3676" spans="1:1">
      <c r="A3676"/>
    </row>
    <row r="3677" spans="1:1">
      <c r="A3677"/>
    </row>
    <row r="3678" spans="1:1">
      <c r="A3678"/>
    </row>
    <row r="3679" spans="1:1">
      <c r="A3679"/>
    </row>
    <row r="3680" spans="1:1">
      <c r="A3680"/>
    </row>
    <row r="3681" spans="1:1">
      <c r="A3681"/>
    </row>
    <row r="3682" spans="1:1">
      <c r="A3682"/>
    </row>
    <row r="3683" spans="1:1">
      <c r="A3683"/>
    </row>
    <row r="3684" spans="1:1">
      <c r="A3684"/>
    </row>
    <row r="3685" spans="1:1">
      <c r="A3685"/>
    </row>
    <row r="3686" spans="1:1">
      <c r="A3686"/>
    </row>
    <row r="3687" spans="1:1">
      <c r="A3687"/>
    </row>
    <row r="3688" spans="1:1">
      <c r="A3688"/>
    </row>
    <row r="3689" spans="1:1">
      <c r="A3689"/>
    </row>
    <row r="3690" spans="1:1">
      <c r="A3690"/>
    </row>
    <row r="3691" spans="1:1">
      <c r="A3691"/>
    </row>
    <row r="3692" spans="1:1">
      <c r="A3692"/>
    </row>
    <row r="3693" spans="1:1">
      <c r="A3693"/>
    </row>
    <row r="3694" spans="1:1">
      <c r="A3694"/>
    </row>
    <row r="3695" spans="1:1">
      <c r="A3695"/>
    </row>
    <row r="3696" spans="1:1">
      <c r="A3696"/>
    </row>
    <row r="3697" spans="1:1">
      <c r="A3697"/>
    </row>
    <row r="3698" spans="1:1">
      <c r="A3698"/>
    </row>
    <row r="3699" spans="1:1">
      <c r="A3699"/>
    </row>
    <row r="3700" spans="1:1">
      <c r="A3700"/>
    </row>
    <row r="3701" spans="1:1">
      <c r="A3701"/>
    </row>
    <row r="3702" spans="1:1">
      <c r="A3702"/>
    </row>
    <row r="3703" spans="1:1">
      <c r="A3703"/>
    </row>
    <row r="3704" spans="1:1">
      <c r="A3704"/>
    </row>
    <row r="3705" spans="1:1">
      <c r="A3705"/>
    </row>
    <row r="3706" spans="1:1">
      <c r="A3706"/>
    </row>
    <row r="3707" spans="1:1">
      <c r="A3707"/>
    </row>
    <row r="3708" spans="1:1">
      <c r="A3708"/>
    </row>
    <row r="3709" spans="1:1">
      <c r="A3709"/>
    </row>
    <row r="3710" spans="1:1">
      <c r="A3710"/>
    </row>
    <row r="3711" spans="1:1">
      <c r="A3711"/>
    </row>
    <row r="3712" spans="1:1">
      <c r="A3712"/>
    </row>
    <row r="3713" spans="1:1">
      <c r="A3713"/>
    </row>
    <row r="3714" spans="1:1">
      <c r="A3714"/>
    </row>
    <row r="3715" spans="1:1">
      <c r="A3715"/>
    </row>
    <row r="3716" spans="1:1">
      <c r="A3716"/>
    </row>
    <row r="3717" spans="1:1">
      <c r="A3717"/>
    </row>
    <row r="3718" spans="1:1">
      <c r="A3718"/>
    </row>
    <row r="3719" spans="1:1">
      <c r="A3719"/>
    </row>
    <row r="3720" spans="1:1">
      <c r="A3720"/>
    </row>
    <row r="3721" spans="1:1">
      <c r="A3721"/>
    </row>
    <row r="3722" spans="1:1">
      <c r="A3722"/>
    </row>
    <row r="3723" spans="1:1">
      <c r="A3723"/>
    </row>
    <row r="3724" spans="1:1">
      <c r="A3724"/>
    </row>
    <row r="3725" spans="1:1">
      <c r="A3725"/>
    </row>
    <row r="3726" spans="1:1">
      <c r="A3726"/>
    </row>
    <row r="3727" spans="1:1">
      <c r="A3727"/>
    </row>
    <row r="3728" spans="1:1">
      <c r="A3728"/>
    </row>
    <row r="3729" spans="1:1">
      <c r="A3729"/>
    </row>
    <row r="3730" spans="1:1">
      <c r="A3730"/>
    </row>
    <row r="3731" spans="1:1">
      <c r="A3731"/>
    </row>
    <row r="3732" spans="1:1">
      <c r="A3732"/>
    </row>
    <row r="3733" spans="1:1">
      <c r="A3733"/>
    </row>
    <row r="3734" spans="1:1">
      <c r="A3734"/>
    </row>
    <row r="3735" spans="1:1">
      <c r="A3735"/>
    </row>
    <row r="3736" spans="1:1">
      <c r="A3736"/>
    </row>
    <row r="3737" spans="1:1">
      <c r="A3737"/>
    </row>
    <row r="3738" spans="1:1">
      <c r="A3738"/>
    </row>
    <row r="3739" spans="1:1">
      <c r="A3739"/>
    </row>
    <row r="3740" spans="1:1">
      <c r="A3740"/>
    </row>
    <row r="3741" spans="1:1">
      <c r="A3741"/>
    </row>
    <row r="3742" spans="1:1">
      <c r="A3742"/>
    </row>
    <row r="3743" spans="1:1">
      <c r="A3743"/>
    </row>
    <row r="3744" spans="1:1">
      <c r="A3744"/>
    </row>
    <row r="3745" spans="1:1">
      <c r="A3745"/>
    </row>
    <row r="3746" spans="1:1">
      <c r="A3746"/>
    </row>
    <row r="3747" spans="1:1">
      <c r="A3747"/>
    </row>
    <row r="3748" spans="1:1">
      <c r="A3748"/>
    </row>
    <row r="3749" spans="1:1">
      <c r="A3749"/>
    </row>
    <row r="3750" spans="1:1">
      <c r="A3750"/>
    </row>
    <row r="3751" spans="1:1">
      <c r="A3751"/>
    </row>
    <row r="3752" spans="1:1">
      <c r="A3752"/>
    </row>
    <row r="3753" spans="1:1">
      <c r="A3753"/>
    </row>
    <row r="3754" spans="1:1">
      <c r="A3754"/>
    </row>
    <row r="3755" spans="1:1">
      <c r="A3755"/>
    </row>
    <row r="3756" spans="1:1">
      <c r="A3756"/>
    </row>
    <row r="3757" spans="1:1">
      <c r="A3757"/>
    </row>
    <row r="3758" spans="1:1">
      <c r="A3758"/>
    </row>
    <row r="3759" spans="1:1">
      <c r="A3759"/>
    </row>
    <row r="3760" spans="1:1">
      <c r="A3760"/>
    </row>
    <row r="3761" spans="1:1">
      <c r="A3761"/>
    </row>
    <row r="3762" spans="1:1">
      <c r="A3762"/>
    </row>
    <row r="3763" spans="1:1">
      <c r="A3763"/>
    </row>
    <row r="3764" spans="1:1">
      <c r="A3764"/>
    </row>
    <row r="3765" spans="1:1">
      <c r="A3765"/>
    </row>
    <row r="3766" spans="1:1">
      <c r="A3766"/>
    </row>
    <row r="3767" spans="1:1">
      <c r="A3767"/>
    </row>
    <row r="3768" spans="1:1">
      <c r="A3768"/>
    </row>
    <row r="3769" spans="1:1">
      <c r="A3769"/>
    </row>
    <row r="3770" spans="1:1">
      <c r="A3770"/>
    </row>
    <row r="3771" spans="1:1">
      <c r="A3771"/>
    </row>
    <row r="3772" spans="1:1">
      <c r="A3772"/>
    </row>
    <row r="3773" spans="1:1">
      <c r="A3773"/>
    </row>
    <row r="3774" spans="1:1">
      <c r="A3774"/>
    </row>
    <row r="3775" spans="1:1">
      <c r="A3775"/>
    </row>
    <row r="3776" spans="1:1">
      <c r="A3776"/>
    </row>
    <row r="3777" spans="1:1">
      <c r="A3777"/>
    </row>
    <row r="3778" spans="1:1">
      <c r="A3778"/>
    </row>
    <row r="3779" spans="1:1">
      <c r="A3779"/>
    </row>
    <row r="3780" spans="1:1">
      <c r="A3780"/>
    </row>
    <row r="3781" spans="1:1">
      <c r="A3781"/>
    </row>
    <row r="3782" spans="1:1">
      <c r="A3782"/>
    </row>
    <row r="3783" spans="1:1">
      <c r="A3783"/>
    </row>
    <row r="3784" spans="1:1">
      <c r="A3784"/>
    </row>
    <row r="3785" spans="1:1">
      <c r="A3785"/>
    </row>
    <row r="3786" spans="1:1">
      <c r="A3786"/>
    </row>
    <row r="3787" spans="1:1">
      <c r="A3787"/>
    </row>
    <row r="3788" spans="1:1">
      <c r="A3788"/>
    </row>
    <row r="3789" spans="1:1">
      <c r="A3789"/>
    </row>
    <row r="3790" spans="1:1">
      <c r="A3790"/>
    </row>
    <row r="3791" spans="1:1">
      <c r="A3791"/>
    </row>
    <row r="3792" spans="1:1">
      <c r="A3792"/>
    </row>
    <row r="3793" spans="1:1">
      <c r="A3793"/>
    </row>
    <row r="3794" spans="1:1">
      <c r="A3794"/>
    </row>
    <row r="3795" spans="1:1">
      <c r="A3795"/>
    </row>
    <row r="3796" spans="1:1">
      <c r="A3796"/>
    </row>
    <row r="3797" spans="1:1">
      <c r="A3797"/>
    </row>
    <row r="3798" spans="1:1">
      <c r="A3798"/>
    </row>
    <row r="3799" spans="1:1">
      <c r="A3799"/>
    </row>
    <row r="3800" spans="1:1">
      <c r="A3800"/>
    </row>
    <row r="3801" spans="1:1">
      <c r="A3801"/>
    </row>
    <row r="3802" spans="1:1">
      <c r="A3802"/>
    </row>
    <row r="3803" spans="1:1">
      <c r="A3803"/>
    </row>
    <row r="3804" spans="1:1">
      <c r="A3804"/>
    </row>
    <row r="3805" spans="1:1">
      <c r="A3805"/>
    </row>
    <row r="3806" spans="1:1">
      <c r="A3806"/>
    </row>
    <row r="3807" spans="1:1">
      <c r="A3807"/>
    </row>
    <row r="3808" spans="1:1">
      <c r="A3808"/>
    </row>
    <row r="3809" spans="1:1">
      <c r="A3809"/>
    </row>
    <row r="3810" spans="1:1">
      <c r="A3810"/>
    </row>
    <row r="3811" spans="1:1">
      <c r="A3811"/>
    </row>
    <row r="3812" spans="1:1">
      <c r="A3812"/>
    </row>
    <row r="3813" spans="1:1">
      <c r="A3813"/>
    </row>
    <row r="3814" spans="1:1">
      <c r="A3814"/>
    </row>
    <row r="3815" spans="1:1">
      <c r="A3815"/>
    </row>
    <row r="3816" spans="1:1">
      <c r="A3816"/>
    </row>
    <row r="3817" spans="1:1">
      <c r="A3817"/>
    </row>
    <row r="3818" spans="1:1">
      <c r="A3818"/>
    </row>
    <row r="3819" spans="1:1">
      <c r="A3819"/>
    </row>
    <row r="3820" spans="1:1">
      <c r="A3820"/>
    </row>
    <row r="3821" spans="1:1">
      <c r="A3821"/>
    </row>
    <row r="3822" spans="1:1">
      <c r="A3822"/>
    </row>
    <row r="3823" spans="1:1">
      <c r="A3823"/>
    </row>
    <row r="3824" spans="1:1">
      <c r="A3824"/>
    </row>
    <row r="3825" spans="1:1">
      <c r="A3825"/>
    </row>
    <row r="3826" spans="1:1">
      <c r="A3826"/>
    </row>
    <row r="3827" spans="1:1">
      <c r="A3827"/>
    </row>
    <row r="3828" spans="1:1">
      <c r="A3828"/>
    </row>
    <row r="3829" spans="1:1">
      <c r="A3829"/>
    </row>
    <row r="3830" spans="1:1">
      <c r="A3830"/>
    </row>
    <row r="3831" spans="1:1">
      <c r="A3831"/>
    </row>
    <row r="3832" spans="1:1">
      <c r="A3832"/>
    </row>
    <row r="3833" spans="1:1">
      <c r="A3833"/>
    </row>
    <row r="3834" spans="1:1">
      <c r="A3834"/>
    </row>
    <row r="3835" spans="1:1">
      <c r="A3835"/>
    </row>
    <row r="3836" spans="1:1">
      <c r="A3836"/>
    </row>
    <row r="3837" spans="1:1">
      <c r="A3837"/>
    </row>
    <row r="3838" spans="1:1">
      <c r="A3838"/>
    </row>
    <row r="3839" spans="1:1">
      <c r="A3839"/>
    </row>
    <row r="3840" spans="1:1">
      <c r="A3840"/>
    </row>
    <row r="3841" spans="1:1">
      <c r="A3841"/>
    </row>
    <row r="3842" spans="1:1">
      <c r="A3842"/>
    </row>
    <row r="3843" spans="1:1">
      <c r="A3843"/>
    </row>
    <row r="3844" spans="1:1">
      <c r="A3844"/>
    </row>
    <row r="3845" spans="1:1">
      <c r="A3845"/>
    </row>
    <row r="3846" spans="1:1">
      <c r="A3846"/>
    </row>
    <row r="3847" spans="1:1">
      <c r="A3847"/>
    </row>
    <row r="3848" spans="1:1">
      <c r="A3848"/>
    </row>
    <row r="3849" spans="1:1">
      <c r="A3849"/>
    </row>
    <row r="3850" spans="1:1">
      <c r="A3850"/>
    </row>
    <row r="3851" spans="1:1">
      <c r="A3851"/>
    </row>
    <row r="3852" spans="1:1">
      <c r="A3852"/>
    </row>
    <row r="3853" spans="1:1">
      <c r="A3853"/>
    </row>
    <row r="3854" spans="1:1">
      <c r="A3854"/>
    </row>
    <row r="3855" spans="1:1">
      <c r="A3855"/>
    </row>
    <row r="3856" spans="1:1">
      <c r="A3856"/>
    </row>
    <row r="3857" spans="1:1">
      <c r="A3857"/>
    </row>
    <row r="3858" spans="1:1">
      <c r="A3858"/>
    </row>
    <row r="3859" spans="1:1">
      <c r="A3859"/>
    </row>
    <row r="3860" spans="1:1">
      <c r="A3860"/>
    </row>
    <row r="3861" spans="1:1">
      <c r="A3861"/>
    </row>
    <row r="3862" spans="1:1">
      <c r="A3862"/>
    </row>
    <row r="3863" spans="1:1">
      <c r="A3863"/>
    </row>
    <row r="3864" spans="1:1">
      <c r="A3864"/>
    </row>
    <row r="3865" spans="1:1">
      <c r="A3865"/>
    </row>
    <row r="3866" spans="1:1">
      <c r="A3866"/>
    </row>
    <row r="3867" spans="1:1">
      <c r="A3867"/>
    </row>
    <row r="3868" spans="1:1">
      <c r="A3868"/>
    </row>
    <row r="3869" spans="1:1">
      <c r="A3869"/>
    </row>
    <row r="3870" spans="1:1">
      <c r="A3870"/>
    </row>
    <row r="3871" spans="1:1">
      <c r="A3871"/>
    </row>
    <row r="3872" spans="1:1">
      <c r="A3872"/>
    </row>
    <row r="3873" spans="1:1">
      <c r="A3873"/>
    </row>
    <row r="3874" spans="1:1">
      <c r="A3874"/>
    </row>
    <row r="3875" spans="1:1">
      <c r="A3875"/>
    </row>
    <row r="3876" spans="1:1">
      <c r="A3876"/>
    </row>
    <row r="3877" spans="1:1">
      <c r="A3877"/>
    </row>
    <row r="3878" spans="1:1">
      <c r="A3878"/>
    </row>
    <row r="3879" spans="1:1">
      <c r="A3879"/>
    </row>
    <row r="3880" spans="1:1">
      <c r="A3880"/>
    </row>
    <row r="3881" spans="1:1">
      <c r="A3881"/>
    </row>
    <row r="3882" spans="1:1">
      <c r="A3882"/>
    </row>
    <row r="3883" spans="1:1">
      <c r="A3883"/>
    </row>
    <row r="3884" spans="1:1">
      <c r="A3884"/>
    </row>
    <row r="3885" spans="1:1">
      <c r="A3885"/>
    </row>
    <row r="3886" spans="1:1">
      <c r="A3886"/>
    </row>
    <row r="3887" spans="1:1">
      <c r="A3887"/>
    </row>
    <row r="3888" spans="1:1">
      <c r="A3888"/>
    </row>
    <row r="3889" spans="1:1">
      <c r="A3889"/>
    </row>
    <row r="3890" spans="1:1">
      <c r="A3890"/>
    </row>
    <row r="3891" spans="1:1">
      <c r="A3891"/>
    </row>
    <row r="3892" spans="1:1">
      <c r="A3892"/>
    </row>
    <row r="3893" spans="1:1">
      <c r="A3893"/>
    </row>
    <row r="3894" spans="1:1">
      <c r="A3894"/>
    </row>
    <row r="3895" spans="1:1">
      <c r="A3895"/>
    </row>
    <row r="3896" spans="1:1">
      <c r="A3896"/>
    </row>
    <row r="3897" spans="1:1">
      <c r="A3897"/>
    </row>
    <row r="3898" spans="1:1">
      <c r="A3898"/>
    </row>
    <row r="3899" spans="1:1">
      <c r="A3899"/>
    </row>
    <row r="3900" spans="1:1">
      <c r="A3900"/>
    </row>
    <row r="3901" spans="1:1">
      <c r="A3901"/>
    </row>
    <row r="3902" spans="1:1">
      <c r="A3902"/>
    </row>
    <row r="3903" spans="1:1">
      <c r="A3903"/>
    </row>
    <row r="3904" spans="1:1">
      <c r="A3904"/>
    </row>
    <row r="3905" spans="1:1">
      <c r="A3905"/>
    </row>
    <row r="3906" spans="1:1">
      <c r="A3906"/>
    </row>
    <row r="3907" spans="1:1">
      <c r="A3907"/>
    </row>
    <row r="3908" spans="1:1">
      <c r="A3908"/>
    </row>
    <row r="3909" spans="1:1">
      <c r="A3909"/>
    </row>
    <row r="3910" spans="1:1">
      <c r="A3910"/>
    </row>
    <row r="3911" spans="1:1">
      <c r="A3911"/>
    </row>
    <row r="3912" spans="1:1">
      <c r="A3912"/>
    </row>
    <row r="3913" spans="1:1">
      <c r="A3913"/>
    </row>
    <row r="3914" spans="1:1">
      <c r="A3914"/>
    </row>
    <row r="3915" spans="1:1">
      <c r="A3915"/>
    </row>
    <row r="3916" spans="1:1">
      <c r="A3916"/>
    </row>
    <row r="3917" spans="1:1">
      <c r="A3917"/>
    </row>
    <row r="3918" spans="1:1">
      <c r="A3918"/>
    </row>
    <row r="3919" spans="1:1">
      <c r="A3919"/>
    </row>
    <row r="3920" spans="1:1">
      <c r="A3920"/>
    </row>
    <row r="3921" spans="1:1">
      <c r="A3921"/>
    </row>
    <row r="3922" spans="1:1">
      <c r="A3922"/>
    </row>
    <row r="3923" spans="1:1">
      <c r="A3923"/>
    </row>
    <row r="3924" spans="1:1">
      <c r="A3924"/>
    </row>
    <row r="3925" spans="1:1">
      <c r="A3925"/>
    </row>
    <row r="3926" spans="1:1">
      <c r="A3926"/>
    </row>
    <row r="3927" spans="1:1">
      <c r="A3927"/>
    </row>
    <row r="3928" spans="1:1">
      <c r="A3928"/>
    </row>
    <row r="3929" spans="1:1">
      <c r="A3929"/>
    </row>
    <row r="3930" spans="1:1">
      <c r="A3930"/>
    </row>
    <row r="3931" spans="1:1">
      <c r="A3931"/>
    </row>
    <row r="3932" spans="1:1">
      <c r="A3932"/>
    </row>
    <row r="3933" spans="1:1">
      <c r="A3933"/>
    </row>
    <row r="3934" spans="1:1">
      <c r="A3934"/>
    </row>
    <row r="3935" spans="1:1">
      <c r="A3935"/>
    </row>
    <row r="3936" spans="1:1">
      <c r="A3936"/>
    </row>
    <row r="3937" spans="1:1">
      <c r="A3937"/>
    </row>
    <row r="3938" spans="1:1">
      <c r="A3938"/>
    </row>
    <row r="3939" spans="1:1">
      <c r="A3939"/>
    </row>
    <row r="3940" spans="1:1">
      <c r="A3940"/>
    </row>
    <row r="3941" spans="1:1">
      <c r="A3941"/>
    </row>
    <row r="3942" spans="1:1">
      <c r="A3942"/>
    </row>
    <row r="3943" spans="1:1">
      <c r="A3943"/>
    </row>
    <row r="3944" spans="1:1">
      <c r="A3944"/>
    </row>
    <row r="3945" spans="1:1">
      <c r="A3945"/>
    </row>
    <row r="3946" spans="1:1">
      <c r="A3946"/>
    </row>
    <row r="3947" spans="1:1">
      <c r="A3947"/>
    </row>
    <row r="3948" spans="1:1">
      <c r="A3948"/>
    </row>
    <row r="3949" spans="1:1">
      <c r="A3949"/>
    </row>
    <row r="3950" spans="1:1">
      <c r="A3950"/>
    </row>
    <row r="3951" spans="1:1">
      <c r="A3951"/>
    </row>
    <row r="3952" spans="1:1">
      <c r="A3952"/>
    </row>
    <row r="3953" spans="1:1">
      <c r="A3953"/>
    </row>
    <row r="3954" spans="1:1">
      <c r="A3954"/>
    </row>
    <row r="3955" spans="1:1">
      <c r="A3955"/>
    </row>
    <row r="3956" spans="1:1">
      <c r="A3956"/>
    </row>
    <row r="3957" spans="1:1">
      <c r="A3957"/>
    </row>
    <row r="3958" spans="1:1">
      <c r="A3958"/>
    </row>
    <row r="3959" spans="1:1">
      <c r="A3959"/>
    </row>
    <row r="3960" spans="1:1">
      <c r="A3960"/>
    </row>
    <row r="3961" spans="1:1">
      <c r="A3961"/>
    </row>
    <row r="3962" spans="1:1">
      <c r="A3962"/>
    </row>
    <row r="3963" spans="1:1">
      <c r="A3963"/>
    </row>
    <row r="3964" spans="1:1">
      <c r="A3964"/>
    </row>
    <row r="3965" spans="1:1">
      <c r="A3965"/>
    </row>
    <row r="3966" spans="1:1">
      <c r="A3966"/>
    </row>
    <row r="3967" spans="1:1">
      <c r="A3967"/>
    </row>
    <row r="3968" spans="1:1">
      <c r="A3968"/>
    </row>
    <row r="3969" spans="1:1">
      <c r="A3969"/>
    </row>
    <row r="3970" spans="1:1">
      <c r="A3970"/>
    </row>
    <row r="3971" spans="1:1">
      <c r="A3971"/>
    </row>
    <row r="3972" spans="1:1">
      <c r="A3972"/>
    </row>
    <row r="3973" spans="1:1">
      <c r="A3973"/>
    </row>
    <row r="3974" spans="1:1">
      <c r="A3974"/>
    </row>
    <row r="3975" spans="1:1">
      <c r="A3975"/>
    </row>
    <row r="3976" spans="1:1">
      <c r="A3976"/>
    </row>
    <row r="3977" spans="1:1">
      <c r="A3977"/>
    </row>
    <row r="3978" spans="1:1">
      <c r="A3978"/>
    </row>
    <row r="3979" spans="1:1">
      <c r="A3979"/>
    </row>
    <row r="3980" spans="1:1">
      <c r="A3980"/>
    </row>
    <row r="3981" spans="1:1">
      <c r="A3981"/>
    </row>
    <row r="3982" spans="1:1">
      <c r="A3982"/>
    </row>
    <row r="3983" spans="1:1">
      <c r="A3983"/>
    </row>
    <row r="3984" spans="1:1">
      <c r="A3984"/>
    </row>
    <row r="3985" spans="1:1">
      <c r="A3985"/>
    </row>
    <row r="3986" spans="1:1">
      <c r="A3986"/>
    </row>
    <row r="3987" spans="1:1">
      <c r="A3987"/>
    </row>
    <row r="3988" spans="1:1">
      <c r="A3988"/>
    </row>
    <row r="3989" spans="1:1">
      <c r="A3989"/>
    </row>
    <row r="3990" spans="1:1">
      <c r="A3990"/>
    </row>
    <row r="3991" spans="1:1">
      <c r="A3991"/>
    </row>
    <row r="3992" spans="1:1">
      <c r="A3992"/>
    </row>
    <row r="3993" spans="1:1">
      <c r="A3993"/>
    </row>
    <row r="3994" spans="1:1">
      <c r="A3994"/>
    </row>
    <row r="3995" spans="1:1">
      <c r="A3995"/>
    </row>
    <row r="3996" spans="1:1">
      <c r="A3996"/>
    </row>
    <row r="3997" spans="1:1">
      <c r="A3997"/>
    </row>
    <row r="3998" spans="1:1">
      <c r="A3998"/>
    </row>
    <row r="3999" spans="1:1">
      <c r="A3999"/>
    </row>
    <row r="4000" spans="1:1">
      <c r="A4000"/>
    </row>
    <row r="4001" spans="1:1">
      <c r="A4001"/>
    </row>
    <row r="4002" spans="1:1">
      <c r="A4002"/>
    </row>
    <row r="4003" spans="1:1">
      <c r="A4003"/>
    </row>
    <row r="4004" spans="1:1">
      <c r="A4004"/>
    </row>
    <row r="4005" spans="1:1">
      <c r="A4005"/>
    </row>
    <row r="4006" spans="1:1">
      <c r="A4006"/>
    </row>
    <row r="4007" spans="1:1">
      <c r="A4007"/>
    </row>
    <row r="4008" spans="1:1">
      <c r="A4008"/>
    </row>
    <row r="4009" spans="1:1">
      <c r="A4009"/>
    </row>
    <row r="4010" spans="1:1">
      <c r="A4010"/>
    </row>
    <row r="4011" spans="1:1">
      <c r="A4011"/>
    </row>
    <row r="4012" spans="1:1">
      <c r="A4012"/>
    </row>
    <row r="4013" spans="1:1">
      <c r="A4013"/>
    </row>
    <row r="4014" spans="1:1">
      <c r="A4014"/>
    </row>
    <row r="4015" spans="1:1">
      <c r="A4015"/>
    </row>
    <row r="4016" spans="1:1">
      <c r="A4016"/>
    </row>
    <row r="4017" spans="1:1">
      <c r="A4017"/>
    </row>
    <row r="4018" spans="1:1">
      <c r="A4018"/>
    </row>
    <row r="4019" spans="1:1">
      <c r="A4019"/>
    </row>
    <row r="4020" spans="1:1">
      <c r="A4020"/>
    </row>
    <row r="4021" spans="1:1">
      <c r="A4021"/>
    </row>
    <row r="4022" spans="1:1">
      <c r="A4022"/>
    </row>
    <row r="4023" spans="1:1">
      <c r="A4023"/>
    </row>
    <row r="4024" spans="1:1">
      <c r="A4024"/>
    </row>
    <row r="4025" spans="1:1">
      <c r="A4025"/>
    </row>
    <row r="4026" spans="1:1">
      <c r="A4026"/>
    </row>
    <row r="4027" spans="1:1">
      <c r="A4027"/>
    </row>
    <row r="4028" spans="1:1">
      <c r="A4028"/>
    </row>
    <row r="4029" spans="1:1">
      <c r="A4029"/>
    </row>
    <row r="4030" spans="1:1">
      <c r="A4030"/>
    </row>
    <row r="4031" spans="1:1">
      <c r="A4031"/>
    </row>
    <row r="4032" spans="1:1">
      <c r="A4032"/>
    </row>
    <row r="4033" spans="1:1">
      <c r="A4033"/>
    </row>
    <row r="4034" spans="1:1">
      <c r="A4034"/>
    </row>
    <row r="4035" spans="1:1">
      <c r="A4035"/>
    </row>
    <row r="4036" spans="1:1">
      <c r="A4036"/>
    </row>
    <row r="4037" spans="1:1">
      <c r="A4037"/>
    </row>
    <row r="4038" spans="1:1">
      <c r="A4038"/>
    </row>
    <row r="4039" spans="1:1">
      <c r="A4039"/>
    </row>
    <row r="4040" spans="1:1">
      <c r="A4040"/>
    </row>
    <row r="4041" spans="1:1">
      <c r="A4041"/>
    </row>
    <row r="4042" spans="1:1">
      <c r="A4042"/>
    </row>
    <row r="4043" spans="1:1">
      <c r="A4043"/>
    </row>
    <row r="4044" spans="1:1">
      <c r="A4044"/>
    </row>
    <row r="4045" spans="1:1">
      <c r="A4045"/>
    </row>
    <row r="4046" spans="1:1">
      <c r="A4046"/>
    </row>
    <row r="4047" spans="1:1">
      <c r="A4047"/>
    </row>
    <row r="4048" spans="1:1">
      <c r="A4048"/>
    </row>
    <row r="4049" spans="1:1">
      <c r="A4049"/>
    </row>
    <row r="4050" spans="1:1">
      <c r="A4050"/>
    </row>
    <row r="4051" spans="1:1">
      <c r="A4051"/>
    </row>
    <row r="4052" spans="1:1">
      <c r="A4052"/>
    </row>
    <row r="4053" spans="1:1">
      <c r="A4053"/>
    </row>
    <row r="4054" spans="1:1">
      <c r="A4054"/>
    </row>
    <row r="4055" spans="1:1">
      <c r="A4055"/>
    </row>
    <row r="4056" spans="1:1">
      <c r="A4056"/>
    </row>
    <row r="4057" spans="1:1">
      <c r="A4057"/>
    </row>
    <row r="4058" spans="1:1">
      <c r="A4058"/>
    </row>
    <row r="4059" spans="1:1">
      <c r="A4059"/>
    </row>
    <row r="4060" spans="1:1">
      <c r="A4060"/>
    </row>
    <row r="4061" spans="1:1">
      <c r="A4061"/>
    </row>
    <row r="4062" spans="1:1">
      <c r="A4062"/>
    </row>
    <row r="4063" spans="1:1">
      <c r="A4063"/>
    </row>
    <row r="4064" spans="1:1">
      <c r="A4064"/>
    </row>
    <row r="4065" spans="1:1">
      <c r="A4065"/>
    </row>
    <row r="4066" spans="1:1">
      <c r="A4066"/>
    </row>
    <row r="4067" spans="1:1">
      <c r="A4067"/>
    </row>
    <row r="4068" spans="1:1">
      <c r="A4068"/>
    </row>
    <row r="4069" spans="1:1">
      <c r="A4069"/>
    </row>
    <row r="4070" spans="1:1">
      <c r="A4070"/>
    </row>
    <row r="4071" spans="1:1">
      <c r="A4071"/>
    </row>
    <row r="4072" spans="1:1">
      <c r="A4072"/>
    </row>
    <row r="4073" spans="1:1">
      <c r="A4073"/>
    </row>
    <row r="4074" spans="1:1">
      <c r="A4074"/>
    </row>
    <row r="4075" spans="1:1">
      <c r="A4075"/>
    </row>
    <row r="4076" spans="1:1">
      <c r="A4076"/>
    </row>
    <row r="4077" spans="1:1">
      <c r="A4077"/>
    </row>
    <row r="4078" spans="1:1">
      <c r="A4078"/>
    </row>
    <row r="4079" spans="1:1">
      <c r="A4079"/>
    </row>
    <row r="4080" spans="1:1">
      <c r="A4080"/>
    </row>
    <row r="4081" spans="1:1">
      <c r="A4081"/>
    </row>
    <row r="4082" spans="1:1">
      <c r="A4082"/>
    </row>
    <row r="4083" spans="1:1">
      <c r="A4083"/>
    </row>
    <row r="4084" spans="1:1">
      <c r="A4084"/>
    </row>
    <row r="4085" spans="1:1">
      <c r="A4085"/>
    </row>
    <row r="4086" spans="1:1">
      <c r="A4086"/>
    </row>
    <row r="4087" spans="1:1">
      <c r="A4087"/>
    </row>
    <row r="4088" spans="1:1">
      <c r="A4088"/>
    </row>
    <row r="4089" spans="1:1">
      <c r="A4089"/>
    </row>
    <row r="4090" spans="1:1">
      <c r="A4090"/>
    </row>
    <row r="4091" spans="1:1">
      <c r="A4091"/>
    </row>
    <row r="4092" spans="1:1">
      <c r="A4092"/>
    </row>
    <row r="4093" spans="1:1">
      <c r="A4093"/>
    </row>
    <row r="4094" spans="1:1">
      <c r="A4094"/>
    </row>
    <row r="4095" spans="1:1">
      <c r="A4095"/>
    </row>
    <row r="4096" spans="1:1">
      <c r="A4096"/>
    </row>
    <row r="4097" spans="1:1">
      <c r="A4097"/>
    </row>
    <row r="4098" spans="1:1">
      <c r="A4098"/>
    </row>
    <row r="4099" spans="1:1">
      <c r="A4099"/>
    </row>
    <row r="4100" spans="1:1">
      <c r="A4100"/>
    </row>
    <row r="4101" spans="1:1">
      <c r="A4101"/>
    </row>
    <row r="4102" spans="1:1">
      <c r="A4102"/>
    </row>
    <row r="4103" spans="1:1">
      <c r="A4103"/>
    </row>
    <row r="4104" spans="1:1">
      <c r="A4104"/>
    </row>
    <row r="4105" spans="1:1">
      <c r="A4105"/>
    </row>
    <row r="4106" spans="1:1">
      <c r="A4106"/>
    </row>
    <row r="4107" spans="1:1">
      <c r="A4107"/>
    </row>
    <row r="4108" spans="1:1">
      <c r="A4108"/>
    </row>
    <row r="4109" spans="1:1">
      <c r="A4109"/>
    </row>
    <row r="4110" spans="1:1">
      <c r="A4110"/>
    </row>
    <row r="4111" spans="1:1">
      <c r="A4111"/>
    </row>
    <row r="4112" spans="1:1">
      <c r="A4112"/>
    </row>
    <row r="4113" spans="1:1">
      <c r="A4113"/>
    </row>
    <row r="4114" spans="1:1">
      <c r="A4114"/>
    </row>
    <row r="4115" spans="1:1">
      <c r="A4115"/>
    </row>
    <row r="4116" spans="1:1">
      <c r="A4116"/>
    </row>
    <row r="4117" spans="1:1">
      <c r="A4117"/>
    </row>
    <row r="4118" spans="1:1">
      <c r="A4118"/>
    </row>
    <row r="4119" spans="1:1">
      <c r="A4119"/>
    </row>
    <row r="4120" spans="1:1">
      <c r="A4120"/>
    </row>
    <row r="4121" spans="1:1">
      <c r="A4121"/>
    </row>
    <row r="4122" spans="1:1">
      <c r="A4122"/>
    </row>
    <row r="4123" spans="1:1">
      <c r="A4123"/>
    </row>
    <row r="4124" spans="1:1">
      <c r="A4124"/>
    </row>
    <row r="4125" spans="1:1">
      <c r="A4125"/>
    </row>
    <row r="4126" spans="1:1">
      <c r="A4126"/>
    </row>
    <row r="4127" spans="1:1">
      <c r="A4127"/>
    </row>
    <row r="4128" spans="1:1">
      <c r="A4128"/>
    </row>
    <row r="4129" spans="1:1">
      <c r="A4129"/>
    </row>
    <row r="4130" spans="1:1">
      <c r="A4130"/>
    </row>
    <row r="4131" spans="1:1">
      <c r="A4131"/>
    </row>
    <row r="4132" spans="1:1">
      <c r="A4132"/>
    </row>
    <row r="4133" spans="1:1">
      <c r="A4133"/>
    </row>
    <row r="4134" spans="1:1">
      <c r="A4134"/>
    </row>
    <row r="4135" spans="1:1">
      <c r="A4135"/>
    </row>
    <row r="4136" spans="1:1">
      <c r="A4136"/>
    </row>
    <row r="4137" spans="1:1">
      <c r="A4137"/>
    </row>
    <row r="4138" spans="1:1">
      <c r="A4138"/>
    </row>
    <row r="4139" spans="1:1">
      <c r="A4139"/>
    </row>
    <row r="4140" spans="1:1">
      <c r="A4140"/>
    </row>
    <row r="4141" spans="1:1">
      <c r="A4141"/>
    </row>
    <row r="4142" spans="1:1">
      <c r="A4142"/>
    </row>
    <row r="4143" spans="1:1">
      <c r="A4143"/>
    </row>
    <row r="4144" spans="1:1">
      <c r="A4144"/>
    </row>
    <row r="4145" spans="1:1">
      <c r="A4145"/>
    </row>
    <row r="4146" spans="1:1">
      <c r="A4146"/>
    </row>
    <row r="4147" spans="1:1">
      <c r="A4147"/>
    </row>
    <row r="4148" spans="1:1">
      <c r="A4148"/>
    </row>
    <row r="4149" spans="1:1">
      <c r="A4149"/>
    </row>
    <row r="4150" spans="1:1">
      <c r="A4150"/>
    </row>
    <row r="4151" spans="1:1">
      <c r="A4151"/>
    </row>
    <row r="4152" spans="1:1">
      <c r="A4152"/>
    </row>
    <row r="4153" spans="1:1">
      <c r="A4153"/>
    </row>
    <row r="4154" spans="1:1">
      <c r="A4154"/>
    </row>
    <row r="4155" spans="1:1">
      <c r="A4155"/>
    </row>
    <row r="4156" spans="1:1">
      <c r="A4156"/>
    </row>
    <row r="4157" spans="1:1">
      <c r="A4157"/>
    </row>
    <row r="4158" spans="1:1">
      <c r="A4158"/>
    </row>
    <row r="4159" spans="1:1">
      <c r="A4159"/>
    </row>
    <row r="4160" spans="1:1">
      <c r="A4160"/>
    </row>
    <row r="4161" spans="1:1">
      <c r="A4161"/>
    </row>
    <row r="4162" spans="1:1">
      <c r="A4162"/>
    </row>
    <row r="4163" spans="1:1">
      <c r="A4163"/>
    </row>
    <row r="4164" spans="1:1">
      <c r="A4164"/>
    </row>
    <row r="4165" spans="1:1">
      <c r="A4165"/>
    </row>
    <row r="4166" spans="1:1">
      <c r="A4166"/>
    </row>
    <row r="4167" spans="1:1">
      <c r="A4167"/>
    </row>
    <row r="4168" spans="1:1">
      <c r="A4168"/>
    </row>
    <row r="4169" spans="1:1">
      <c r="A4169"/>
    </row>
    <row r="4170" spans="1:1">
      <c r="A4170"/>
    </row>
    <row r="4171" spans="1:1">
      <c r="A4171"/>
    </row>
    <row r="4172" spans="1:1">
      <c r="A4172"/>
    </row>
    <row r="4173" spans="1:1">
      <c r="A4173"/>
    </row>
    <row r="4174" spans="1:1">
      <c r="A4174"/>
    </row>
    <row r="4175" spans="1:1">
      <c r="A4175"/>
    </row>
    <row r="4176" spans="1:1">
      <c r="A4176"/>
    </row>
    <row r="4177" spans="1:1">
      <c r="A4177"/>
    </row>
    <row r="4178" spans="1:1">
      <c r="A4178"/>
    </row>
    <row r="4179" spans="1:1">
      <c r="A4179"/>
    </row>
    <row r="4180" spans="1:1">
      <c r="A4180"/>
    </row>
    <row r="4181" spans="1:1">
      <c r="A4181"/>
    </row>
    <row r="4182" spans="1:1">
      <c r="A4182"/>
    </row>
    <row r="4183" spans="1:1">
      <c r="A4183"/>
    </row>
    <row r="4184" spans="1:1">
      <c r="A4184"/>
    </row>
    <row r="4185" spans="1:1">
      <c r="A4185"/>
    </row>
    <row r="4186" spans="1:1">
      <c r="A4186"/>
    </row>
    <row r="4187" spans="1:1">
      <c r="A4187"/>
    </row>
    <row r="4188" spans="1:1">
      <c r="A4188"/>
    </row>
    <row r="4189" spans="1:1">
      <c r="A4189"/>
    </row>
    <row r="4190" spans="1:1">
      <c r="A4190"/>
    </row>
    <row r="4191" spans="1:1">
      <c r="A4191"/>
    </row>
    <row r="4192" spans="1:1">
      <c r="A4192"/>
    </row>
    <row r="4193" spans="1:1">
      <c r="A4193"/>
    </row>
    <row r="4194" spans="1:1">
      <c r="A4194"/>
    </row>
    <row r="4195" spans="1:1">
      <c r="A4195"/>
    </row>
    <row r="4196" spans="1:1">
      <c r="A4196"/>
    </row>
    <row r="4197" spans="1:1">
      <c r="A4197"/>
    </row>
    <row r="4198" spans="1:1">
      <c r="A4198"/>
    </row>
    <row r="4199" spans="1:1">
      <c r="A4199"/>
    </row>
    <row r="4200" spans="1:1">
      <c r="A4200"/>
    </row>
    <row r="4201" spans="1:1">
      <c r="A4201"/>
    </row>
    <row r="4202" spans="1:1">
      <c r="A4202"/>
    </row>
    <row r="4203" spans="1:1">
      <c r="A4203"/>
    </row>
    <row r="4204" spans="1:1">
      <c r="A4204"/>
    </row>
    <row r="4205" spans="1:1">
      <c r="A4205"/>
    </row>
    <row r="4206" spans="1:1">
      <c r="A4206"/>
    </row>
    <row r="4207" spans="1:1">
      <c r="A4207"/>
    </row>
    <row r="4208" spans="1:1">
      <c r="A4208"/>
    </row>
    <row r="4209" spans="1:1">
      <c r="A4209"/>
    </row>
    <row r="4210" spans="1:1">
      <c r="A4210"/>
    </row>
    <row r="4211" spans="1:1">
      <c r="A4211"/>
    </row>
    <row r="4212" spans="1:1">
      <c r="A4212"/>
    </row>
    <row r="4213" spans="1:1">
      <c r="A4213"/>
    </row>
    <row r="4214" spans="1:1">
      <c r="A4214"/>
    </row>
    <row r="4215" spans="1:1">
      <c r="A4215"/>
    </row>
    <row r="4216" spans="1:1">
      <c r="A4216"/>
    </row>
    <row r="4217" spans="1:1">
      <c r="A4217"/>
    </row>
    <row r="4218" spans="1:1">
      <c r="A4218"/>
    </row>
    <row r="4219" spans="1:1">
      <c r="A4219"/>
    </row>
    <row r="4220" spans="1:1">
      <c r="A4220"/>
    </row>
    <row r="4221" spans="1:1">
      <c r="A4221"/>
    </row>
    <row r="4222" spans="1:1">
      <c r="A4222"/>
    </row>
    <row r="4223" spans="1:1">
      <c r="A4223"/>
    </row>
    <row r="4224" spans="1:1">
      <c r="A4224"/>
    </row>
    <row r="4225" spans="1:1">
      <c r="A4225"/>
    </row>
    <row r="4226" spans="1:1">
      <c r="A4226"/>
    </row>
    <row r="4227" spans="1:1">
      <c r="A4227"/>
    </row>
    <row r="4228" spans="1:1">
      <c r="A4228"/>
    </row>
    <row r="4229" spans="1:1">
      <c r="A4229"/>
    </row>
    <row r="4230" spans="1:1">
      <c r="A4230"/>
    </row>
    <row r="4231" spans="1:1">
      <c r="A4231"/>
    </row>
    <row r="4232" spans="1:1">
      <c r="A4232"/>
    </row>
    <row r="4233" spans="1:1">
      <c r="A4233"/>
    </row>
    <row r="4234" spans="1:1">
      <c r="A4234"/>
    </row>
    <row r="4235" spans="1:1">
      <c r="A4235"/>
    </row>
    <row r="4236" spans="1:1">
      <c r="A4236"/>
    </row>
    <row r="4237" spans="1:1">
      <c r="A4237"/>
    </row>
    <row r="4238" spans="1:1">
      <c r="A4238"/>
    </row>
    <row r="4239" spans="1:1">
      <c r="A4239"/>
    </row>
    <row r="4240" spans="1:1">
      <c r="A4240"/>
    </row>
    <row r="4241" spans="1:1">
      <c r="A4241"/>
    </row>
    <row r="4242" spans="1:1">
      <c r="A4242"/>
    </row>
    <row r="4243" spans="1:1">
      <c r="A4243"/>
    </row>
    <row r="4244" spans="1:1">
      <c r="A4244"/>
    </row>
    <row r="4245" spans="1:1">
      <c r="A4245"/>
    </row>
    <row r="4246" spans="1:1">
      <c r="A4246"/>
    </row>
    <row r="4247" spans="1:1">
      <c r="A4247"/>
    </row>
    <row r="4248" spans="1:1">
      <c r="A4248"/>
    </row>
    <row r="4249" spans="1:1">
      <c r="A4249"/>
    </row>
    <row r="4250" spans="1:1">
      <c r="A4250"/>
    </row>
    <row r="4251" spans="1:1">
      <c r="A4251"/>
    </row>
    <row r="4252" spans="1:1">
      <c r="A4252"/>
    </row>
    <row r="4253" spans="1:1">
      <c r="A4253"/>
    </row>
    <row r="4254" spans="1:1">
      <c r="A4254"/>
    </row>
    <row r="4255" spans="1:1">
      <c r="A4255"/>
    </row>
    <row r="4256" spans="1:1">
      <c r="A4256"/>
    </row>
    <row r="4257" spans="1:1">
      <c r="A4257"/>
    </row>
    <row r="4258" spans="1:1">
      <c r="A4258"/>
    </row>
    <row r="4259" spans="1:1">
      <c r="A4259"/>
    </row>
    <row r="4260" spans="1:1">
      <c r="A4260"/>
    </row>
    <row r="4261" spans="1:1">
      <c r="A4261"/>
    </row>
    <row r="4262" spans="1:1">
      <c r="A4262"/>
    </row>
    <row r="4263" spans="1:1">
      <c r="A4263"/>
    </row>
    <row r="4264" spans="1:1">
      <c r="A4264"/>
    </row>
    <row r="4265" spans="1:1">
      <c r="A4265"/>
    </row>
    <row r="4266" spans="1:1">
      <c r="A4266"/>
    </row>
    <row r="4267" spans="1:1">
      <c r="A4267"/>
    </row>
    <row r="4268" spans="1:1">
      <c r="A4268"/>
    </row>
    <row r="4269" spans="1:1">
      <c r="A4269"/>
    </row>
    <row r="4270" spans="1:1">
      <c r="A4270"/>
    </row>
    <row r="4271" spans="1:1">
      <c r="A4271"/>
    </row>
    <row r="4272" spans="1:1">
      <c r="A4272"/>
    </row>
    <row r="4273" spans="1:1">
      <c r="A4273"/>
    </row>
    <row r="4274" spans="1:1">
      <c r="A4274"/>
    </row>
    <row r="4275" spans="1:1">
      <c r="A4275"/>
    </row>
    <row r="4276" spans="1:1">
      <c r="A4276"/>
    </row>
    <row r="4277" spans="1:1">
      <c r="A4277"/>
    </row>
    <row r="4278" spans="1:1">
      <c r="A4278"/>
    </row>
    <row r="4279" spans="1:1">
      <c r="A4279"/>
    </row>
    <row r="4280" spans="1:1">
      <c r="A4280"/>
    </row>
    <row r="4281" spans="1:1">
      <c r="A4281"/>
    </row>
    <row r="4282" spans="1:1">
      <c r="A4282"/>
    </row>
    <row r="4283" spans="1:1">
      <c r="A4283"/>
    </row>
    <row r="4284" spans="1:1">
      <c r="A4284"/>
    </row>
    <row r="4285" spans="1:1">
      <c r="A4285"/>
    </row>
    <row r="4286" spans="1:1">
      <c r="A4286"/>
    </row>
    <row r="4287" spans="1:1">
      <c r="A4287"/>
    </row>
    <row r="4288" spans="1:1">
      <c r="A4288"/>
    </row>
    <row r="4289" spans="1:1">
      <c r="A4289"/>
    </row>
    <row r="4290" spans="1:1">
      <c r="A4290"/>
    </row>
    <row r="4291" spans="1:1">
      <c r="A4291"/>
    </row>
    <row r="4292" spans="1:1">
      <c r="A4292"/>
    </row>
    <row r="4293" spans="1:1">
      <c r="A4293"/>
    </row>
    <row r="4294" spans="1:1">
      <c r="A4294"/>
    </row>
    <row r="4295" spans="1:1">
      <c r="A4295"/>
    </row>
    <row r="4296" spans="1:1">
      <c r="A4296"/>
    </row>
    <row r="4297" spans="1:1">
      <c r="A4297"/>
    </row>
    <row r="4298" spans="1:1">
      <c r="A4298"/>
    </row>
    <row r="4299" spans="1:1">
      <c r="A4299"/>
    </row>
    <row r="4300" spans="1:1">
      <c r="A4300"/>
    </row>
    <row r="4301" spans="1:1">
      <c r="A4301"/>
    </row>
    <row r="4302" spans="1:1">
      <c r="A4302"/>
    </row>
    <row r="4303" spans="1:1">
      <c r="A4303"/>
    </row>
    <row r="4304" spans="1:1">
      <c r="A4304"/>
    </row>
    <row r="4305" spans="1:1">
      <c r="A4305"/>
    </row>
    <row r="4306" spans="1:1">
      <c r="A4306"/>
    </row>
    <row r="4307" spans="1:1">
      <c r="A4307"/>
    </row>
    <row r="4308" spans="1:1">
      <c r="A4308"/>
    </row>
    <row r="4309" spans="1:1">
      <c r="A4309"/>
    </row>
    <row r="4310" spans="1:1">
      <c r="A4310"/>
    </row>
    <row r="4311" spans="1:1">
      <c r="A4311"/>
    </row>
    <row r="4312" spans="1:1">
      <c r="A4312"/>
    </row>
    <row r="4313" spans="1:1">
      <c r="A4313"/>
    </row>
    <row r="4314" spans="1:1">
      <c r="A4314"/>
    </row>
    <row r="4315" spans="1:1">
      <c r="A4315"/>
    </row>
    <row r="4316" spans="1:1">
      <c r="A4316"/>
    </row>
    <row r="4317" spans="1:1">
      <c r="A4317"/>
    </row>
    <row r="4318" spans="1:1">
      <c r="A4318"/>
    </row>
    <row r="4319" spans="1:1">
      <c r="A4319"/>
    </row>
    <row r="4320" spans="1:1">
      <c r="A4320"/>
    </row>
    <row r="4321" spans="1:1">
      <c r="A4321"/>
    </row>
    <row r="4322" spans="1:1">
      <c r="A4322"/>
    </row>
    <row r="4323" spans="1:1">
      <c r="A4323"/>
    </row>
    <row r="4324" spans="1:1">
      <c r="A4324"/>
    </row>
    <row r="4325" spans="1:1">
      <c r="A4325"/>
    </row>
    <row r="4326" spans="1:1">
      <c r="A4326"/>
    </row>
    <row r="4327" spans="1:1">
      <c r="A4327"/>
    </row>
    <row r="4328" spans="1:1">
      <c r="A4328"/>
    </row>
    <row r="4329" spans="1:1">
      <c r="A4329"/>
    </row>
    <row r="4330" spans="1:1">
      <c r="A4330"/>
    </row>
    <row r="4331" spans="1:1">
      <c r="A4331"/>
    </row>
    <row r="4332" spans="1:1">
      <c r="A4332"/>
    </row>
    <row r="4333" spans="1:1">
      <c r="A4333"/>
    </row>
    <row r="4334" spans="1:1">
      <c r="A4334"/>
    </row>
    <row r="4335" spans="1:1">
      <c r="A4335"/>
    </row>
    <row r="4336" spans="1:1">
      <c r="A4336"/>
    </row>
    <row r="4337" spans="1:1">
      <c r="A4337"/>
    </row>
    <row r="4338" spans="1:1">
      <c r="A4338"/>
    </row>
    <row r="4339" spans="1:1">
      <c r="A4339"/>
    </row>
    <row r="4340" spans="1:1">
      <c r="A4340"/>
    </row>
    <row r="4341" spans="1:1">
      <c r="A4341"/>
    </row>
    <row r="4342" spans="1:1">
      <c r="A4342"/>
    </row>
    <row r="4343" spans="1:1">
      <c r="A4343"/>
    </row>
    <row r="4344" spans="1:1">
      <c r="A4344"/>
    </row>
    <row r="4345" spans="1:1">
      <c r="A4345"/>
    </row>
    <row r="4346" spans="1:1">
      <c r="A4346"/>
    </row>
    <row r="4347" spans="1:1">
      <c r="A4347"/>
    </row>
    <row r="4348" spans="1:1">
      <c r="A4348"/>
    </row>
    <row r="4349" spans="1:1">
      <c r="A4349"/>
    </row>
    <row r="4350" spans="1:1">
      <c r="A4350"/>
    </row>
    <row r="4351" spans="1:1">
      <c r="A4351"/>
    </row>
    <row r="4352" spans="1:1">
      <c r="A4352"/>
    </row>
    <row r="4353" spans="1:1">
      <c r="A4353"/>
    </row>
    <row r="4354" spans="1:1">
      <c r="A4354"/>
    </row>
    <row r="4355" spans="1:1">
      <c r="A4355"/>
    </row>
    <row r="4356" spans="1:1">
      <c r="A4356"/>
    </row>
    <row r="4357" spans="1:1">
      <c r="A4357"/>
    </row>
    <row r="4358" spans="1:1">
      <c r="A4358"/>
    </row>
    <row r="4359" spans="1:1">
      <c r="A4359"/>
    </row>
    <row r="4360" spans="1:1">
      <c r="A4360"/>
    </row>
    <row r="4361" spans="1:1">
      <c r="A4361"/>
    </row>
    <row r="4362" spans="1:1">
      <c r="A4362"/>
    </row>
    <row r="4363" spans="1:1">
      <c r="A4363"/>
    </row>
    <row r="4364" spans="1:1">
      <c r="A4364"/>
    </row>
    <row r="4365" spans="1:1">
      <c r="A4365"/>
    </row>
    <row r="4366" spans="1:1">
      <c r="A4366"/>
    </row>
    <row r="4367" spans="1:1">
      <c r="A4367"/>
    </row>
    <row r="4368" spans="1:1">
      <c r="A4368"/>
    </row>
    <row r="4369" spans="1:1">
      <c r="A4369"/>
    </row>
    <row r="4370" spans="1:1">
      <c r="A4370"/>
    </row>
    <row r="4371" spans="1:1">
      <c r="A4371"/>
    </row>
    <row r="4372" spans="1:1">
      <c r="A4372"/>
    </row>
    <row r="4373" spans="1:1">
      <c r="A4373"/>
    </row>
    <row r="4374" spans="1:1">
      <c r="A4374"/>
    </row>
    <row r="4375" spans="1:1">
      <c r="A4375"/>
    </row>
    <row r="4376" spans="1:1">
      <c r="A4376"/>
    </row>
    <row r="4377" spans="1:1">
      <c r="A4377"/>
    </row>
    <row r="4378" spans="1:1">
      <c r="A4378"/>
    </row>
    <row r="4379" spans="1:1">
      <c r="A4379"/>
    </row>
    <row r="4380" spans="1:1">
      <c r="A4380"/>
    </row>
    <row r="4381" spans="1:1">
      <c r="A4381"/>
    </row>
    <row r="4382" spans="1:1">
      <c r="A4382"/>
    </row>
    <row r="4383" spans="1:1">
      <c r="A4383"/>
    </row>
    <row r="4384" spans="1:1">
      <c r="A4384"/>
    </row>
    <row r="4385" spans="1:1">
      <c r="A4385"/>
    </row>
    <row r="4386" spans="1:1">
      <c r="A4386"/>
    </row>
    <row r="4387" spans="1:1">
      <c r="A4387"/>
    </row>
    <row r="4388" spans="1:1">
      <c r="A4388"/>
    </row>
    <row r="4389" spans="1:1">
      <c r="A4389"/>
    </row>
    <row r="4390" spans="1:1">
      <c r="A4390"/>
    </row>
    <row r="4391" spans="1:1">
      <c r="A4391"/>
    </row>
    <row r="4392" spans="1:1">
      <c r="A4392"/>
    </row>
    <row r="4393" spans="1:1">
      <c r="A4393"/>
    </row>
    <row r="4394" spans="1:1">
      <c r="A4394"/>
    </row>
    <row r="4395" spans="1:1">
      <c r="A4395"/>
    </row>
    <row r="4396" spans="1:1">
      <c r="A4396"/>
    </row>
    <row r="4397" spans="1:1">
      <c r="A4397"/>
    </row>
    <row r="4398" spans="1:1">
      <c r="A4398"/>
    </row>
    <row r="4399" spans="1:1">
      <c r="A4399"/>
    </row>
    <row r="4400" spans="1:1">
      <c r="A4400"/>
    </row>
    <row r="4401" spans="1:1">
      <c r="A4401"/>
    </row>
    <row r="4402" spans="1:1">
      <c r="A4402"/>
    </row>
    <row r="4403" spans="1:1">
      <c r="A4403"/>
    </row>
    <row r="4404" spans="1:1">
      <c r="A4404"/>
    </row>
    <row r="4405" spans="1:1">
      <c r="A4405"/>
    </row>
    <row r="4406" spans="1:1">
      <c r="A4406"/>
    </row>
    <row r="4407" spans="1:1">
      <c r="A4407"/>
    </row>
    <row r="4408" spans="1:1">
      <c r="A4408"/>
    </row>
    <row r="4409" spans="1:1">
      <c r="A4409"/>
    </row>
    <row r="4410" spans="1:1">
      <c r="A4410"/>
    </row>
    <row r="4411" spans="1:1">
      <c r="A4411"/>
    </row>
    <row r="4412" spans="1:1">
      <c r="A4412"/>
    </row>
    <row r="4413" spans="1:1">
      <c r="A4413"/>
    </row>
    <row r="4414" spans="1:1">
      <c r="A4414"/>
    </row>
    <row r="4415" spans="1:1">
      <c r="A4415"/>
    </row>
    <row r="4416" spans="1:1">
      <c r="A4416"/>
    </row>
    <row r="4417" spans="1:1">
      <c r="A4417"/>
    </row>
    <row r="4418" spans="1:1">
      <c r="A4418"/>
    </row>
    <row r="4419" spans="1:1">
      <c r="A4419"/>
    </row>
    <row r="4420" spans="1:1">
      <c r="A4420"/>
    </row>
    <row r="4421" spans="1:1">
      <c r="A4421"/>
    </row>
    <row r="4422" spans="1:1">
      <c r="A4422"/>
    </row>
    <row r="4423" spans="1:1">
      <c r="A4423"/>
    </row>
    <row r="4424" spans="1:1">
      <c r="A4424"/>
    </row>
    <row r="4425" spans="1:1">
      <c r="A4425"/>
    </row>
    <row r="4426" spans="1:1">
      <c r="A4426"/>
    </row>
    <row r="4427" spans="1:1">
      <c r="A4427"/>
    </row>
    <row r="4428" spans="1:1">
      <c r="A4428"/>
    </row>
    <row r="4429" spans="1:1">
      <c r="A4429"/>
    </row>
    <row r="4430" spans="1:1">
      <c r="A4430"/>
    </row>
    <row r="4431" spans="1:1">
      <c r="A4431"/>
    </row>
    <row r="4432" spans="1:1">
      <c r="A4432"/>
    </row>
    <row r="4433" spans="1:1">
      <c r="A4433"/>
    </row>
    <row r="4434" spans="1:1">
      <c r="A4434"/>
    </row>
    <row r="4435" spans="1:1">
      <c r="A4435"/>
    </row>
    <row r="4436" spans="1:1">
      <c r="A4436"/>
    </row>
    <row r="4437" spans="1:1">
      <c r="A4437"/>
    </row>
    <row r="4438" spans="1:1">
      <c r="A4438"/>
    </row>
    <row r="4439" spans="1:1">
      <c r="A4439"/>
    </row>
    <row r="4440" spans="1:1">
      <c r="A4440"/>
    </row>
    <row r="4441" spans="1:1">
      <c r="A4441"/>
    </row>
    <row r="4442" spans="1:1">
      <c r="A4442"/>
    </row>
    <row r="4443" spans="1:1">
      <c r="A4443"/>
    </row>
    <row r="4444" spans="1:1">
      <c r="A4444"/>
    </row>
    <row r="4445" spans="1:1">
      <c r="A4445"/>
    </row>
    <row r="4446" spans="1:1">
      <c r="A4446"/>
    </row>
    <row r="4447" spans="1:1">
      <c r="A4447"/>
    </row>
    <row r="4448" spans="1:1">
      <c r="A4448"/>
    </row>
    <row r="4449" spans="1:1">
      <c r="A4449"/>
    </row>
    <row r="4450" spans="1:1">
      <c r="A4450"/>
    </row>
    <row r="4451" spans="1:1">
      <c r="A4451"/>
    </row>
    <row r="4452" spans="1:1">
      <c r="A4452"/>
    </row>
    <row r="4453" spans="1:1">
      <c r="A4453"/>
    </row>
    <row r="4454" spans="1:1">
      <c r="A4454"/>
    </row>
    <row r="4455" spans="1:1">
      <c r="A4455"/>
    </row>
    <row r="4456" spans="1:1">
      <c r="A4456"/>
    </row>
    <row r="4457" spans="1:1">
      <c r="A4457"/>
    </row>
    <row r="4458" spans="1:1">
      <c r="A4458"/>
    </row>
    <row r="4459" spans="1:1">
      <c r="A4459"/>
    </row>
    <row r="4460" spans="1:1">
      <c r="A4460"/>
    </row>
    <row r="4461" spans="1:1">
      <c r="A4461"/>
    </row>
    <row r="4462" spans="1:1">
      <c r="A4462"/>
    </row>
    <row r="4463" spans="1:1">
      <c r="A4463"/>
    </row>
    <row r="4464" spans="1:1">
      <c r="A4464"/>
    </row>
    <row r="4465" spans="1:1">
      <c r="A4465"/>
    </row>
    <row r="4466" spans="1:1">
      <c r="A4466"/>
    </row>
    <row r="4467" spans="1:1">
      <c r="A4467"/>
    </row>
    <row r="4468" spans="1:1">
      <c r="A4468"/>
    </row>
    <row r="4469" spans="1:1">
      <c r="A4469"/>
    </row>
    <row r="4470" spans="1:1">
      <c r="A4470"/>
    </row>
    <row r="4471" spans="1:1">
      <c r="A4471"/>
    </row>
    <row r="4472" spans="1:1">
      <c r="A4472"/>
    </row>
    <row r="4473" spans="1:1">
      <c r="A4473"/>
    </row>
    <row r="4474" spans="1:1">
      <c r="A4474"/>
    </row>
    <row r="4475" spans="1:1">
      <c r="A4475"/>
    </row>
    <row r="4476" spans="1:1">
      <c r="A4476"/>
    </row>
    <row r="4477" spans="1:1">
      <c r="A4477"/>
    </row>
    <row r="4478" spans="1:1">
      <c r="A4478"/>
    </row>
    <row r="4479" spans="1:1">
      <c r="A4479"/>
    </row>
    <row r="4480" spans="1:1">
      <c r="A4480"/>
    </row>
    <row r="4481" spans="1:1">
      <c r="A4481"/>
    </row>
    <row r="4482" spans="1:1">
      <c r="A4482"/>
    </row>
    <row r="4483" spans="1:1">
      <c r="A4483"/>
    </row>
    <row r="4484" spans="1:1">
      <c r="A4484"/>
    </row>
    <row r="4485" spans="1:1">
      <c r="A4485"/>
    </row>
    <row r="4486" spans="1:1">
      <c r="A4486"/>
    </row>
    <row r="4487" spans="1:1">
      <c r="A4487"/>
    </row>
    <row r="4488" spans="1:1">
      <c r="A4488"/>
    </row>
    <row r="4489" spans="1:1">
      <c r="A4489"/>
    </row>
    <row r="4490" spans="1:1">
      <c r="A4490"/>
    </row>
    <row r="4491" spans="1:1">
      <c r="A4491"/>
    </row>
    <row r="4492" spans="1:1">
      <c r="A4492"/>
    </row>
    <row r="4493" spans="1:1">
      <c r="A4493"/>
    </row>
    <row r="4494" spans="1:1">
      <c r="A4494"/>
    </row>
    <row r="4495" spans="1:1">
      <c r="A4495"/>
    </row>
    <row r="4496" spans="1:1">
      <c r="A4496"/>
    </row>
    <row r="4497" spans="1:1">
      <c r="A4497"/>
    </row>
    <row r="4498" spans="1:1">
      <c r="A4498"/>
    </row>
    <row r="4499" spans="1:1">
      <c r="A4499"/>
    </row>
    <row r="4500" spans="1:1">
      <c r="A4500"/>
    </row>
    <row r="4501" spans="1:1">
      <c r="A4501"/>
    </row>
    <row r="4502" spans="1:1">
      <c r="A4502"/>
    </row>
    <row r="4503" spans="1:1">
      <c r="A4503"/>
    </row>
    <row r="4504" spans="1:1">
      <c r="A4504"/>
    </row>
    <row r="4505" spans="1:1">
      <c r="A4505"/>
    </row>
    <row r="4506" spans="1:1">
      <c r="A4506"/>
    </row>
    <row r="4507" spans="1:1">
      <c r="A4507"/>
    </row>
    <row r="4508" spans="1:1">
      <c r="A4508"/>
    </row>
    <row r="4509" spans="1:1">
      <c r="A4509"/>
    </row>
    <row r="4510" spans="1:1">
      <c r="A4510"/>
    </row>
    <row r="4511" spans="1:1">
      <c r="A4511"/>
    </row>
    <row r="4512" spans="1:1">
      <c r="A4512"/>
    </row>
    <row r="4513" spans="1:1">
      <c r="A4513"/>
    </row>
    <row r="4514" spans="1:1">
      <c r="A4514"/>
    </row>
    <row r="4515" spans="1:1">
      <c r="A4515"/>
    </row>
    <row r="4516" spans="1:1">
      <c r="A4516"/>
    </row>
    <row r="4517" spans="1:1">
      <c r="A4517"/>
    </row>
    <row r="4518" spans="1:1">
      <c r="A4518"/>
    </row>
    <row r="4519" spans="1:1">
      <c r="A4519"/>
    </row>
    <row r="4520" spans="1:1">
      <c r="A4520"/>
    </row>
    <row r="4521" spans="1:1">
      <c r="A4521"/>
    </row>
    <row r="4522" spans="1:1">
      <c r="A4522"/>
    </row>
    <row r="4523" spans="1:1">
      <c r="A4523"/>
    </row>
    <row r="4524" spans="1:1">
      <c r="A4524"/>
    </row>
    <row r="4525" spans="1:1">
      <c r="A4525"/>
    </row>
    <row r="4526" spans="1:1">
      <c r="A4526"/>
    </row>
    <row r="4527" spans="1:1">
      <c r="A4527"/>
    </row>
    <row r="4528" spans="1:1">
      <c r="A4528"/>
    </row>
    <row r="4529" spans="1:1">
      <c r="A4529"/>
    </row>
    <row r="4530" spans="1:1">
      <c r="A4530"/>
    </row>
    <row r="4531" spans="1:1">
      <c r="A4531"/>
    </row>
    <row r="4532" spans="1:1">
      <c r="A4532"/>
    </row>
    <row r="4533" spans="1:1">
      <c r="A4533"/>
    </row>
    <row r="4534" spans="1:1">
      <c r="A4534"/>
    </row>
    <row r="4535" spans="1:1">
      <c r="A4535"/>
    </row>
    <row r="4536" spans="1:1">
      <c r="A4536"/>
    </row>
    <row r="4537" spans="1:1">
      <c r="A4537"/>
    </row>
    <row r="4538" spans="1:1">
      <c r="A4538"/>
    </row>
    <row r="4539" spans="1:1">
      <c r="A4539"/>
    </row>
    <row r="4540" spans="1:1">
      <c r="A4540"/>
    </row>
    <row r="4541" spans="1:1">
      <c r="A4541"/>
    </row>
    <row r="4542" spans="1:1">
      <c r="A4542"/>
    </row>
    <row r="4543" spans="1:1">
      <c r="A4543"/>
    </row>
    <row r="4544" spans="1:1">
      <c r="A4544"/>
    </row>
    <row r="4545" spans="1:1">
      <c r="A4545"/>
    </row>
    <row r="4546" spans="1:1">
      <c r="A4546"/>
    </row>
    <row r="4547" spans="1:1">
      <c r="A4547"/>
    </row>
    <row r="4548" spans="1:1">
      <c r="A4548"/>
    </row>
    <row r="4549" spans="1:1">
      <c r="A4549"/>
    </row>
    <row r="4550" spans="1:1">
      <c r="A4550"/>
    </row>
    <row r="4551" spans="1:1">
      <c r="A4551"/>
    </row>
    <row r="4552" spans="1:1">
      <c r="A4552"/>
    </row>
    <row r="4553" spans="1:1">
      <c r="A4553"/>
    </row>
    <row r="4554" spans="1:1">
      <c r="A4554"/>
    </row>
    <row r="4555" spans="1:1">
      <c r="A4555"/>
    </row>
    <row r="4556" spans="1:1">
      <c r="A4556"/>
    </row>
    <row r="4557" spans="1:1">
      <c r="A4557"/>
    </row>
    <row r="4558" spans="1:1">
      <c r="A4558"/>
    </row>
    <row r="4559" spans="1:1">
      <c r="A4559"/>
    </row>
    <row r="4560" spans="1:1">
      <c r="A4560"/>
    </row>
    <row r="4561" spans="1:1">
      <c r="A4561"/>
    </row>
    <row r="4562" spans="1:1">
      <c r="A4562"/>
    </row>
    <row r="4563" spans="1:1">
      <c r="A4563"/>
    </row>
    <row r="4564" spans="1:1">
      <c r="A4564"/>
    </row>
    <row r="4565" spans="1:1">
      <c r="A4565"/>
    </row>
    <row r="4566" spans="1:1">
      <c r="A4566"/>
    </row>
    <row r="4567" spans="1:1">
      <c r="A4567"/>
    </row>
    <row r="4568" spans="1:1">
      <c r="A4568"/>
    </row>
    <row r="4569" spans="1:1">
      <c r="A4569"/>
    </row>
    <row r="4570" spans="1:1">
      <c r="A4570"/>
    </row>
    <row r="4571" spans="1:1">
      <c r="A4571"/>
    </row>
    <row r="4572" spans="1:1">
      <c r="A4572"/>
    </row>
    <row r="4573" spans="1:1">
      <c r="A4573"/>
    </row>
    <row r="4574" spans="1:1">
      <c r="A4574"/>
    </row>
    <row r="4575" spans="1:1">
      <c r="A4575"/>
    </row>
    <row r="4576" spans="1:1">
      <c r="A4576"/>
    </row>
    <row r="4577" spans="1:1">
      <c r="A4577"/>
    </row>
    <row r="4578" spans="1:1">
      <c r="A4578"/>
    </row>
    <row r="4579" spans="1:1">
      <c r="A4579"/>
    </row>
    <row r="4580" spans="1:1">
      <c r="A4580"/>
    </row>
    <row r="4581" spans="1:1">
      <c r="A4581"/>
    </row>
    <row r="4582" spans="1:1">
      <c r="A4582"/>
    </row>
    <row r="4583" spans="1:1">
      <c r="A4583"/>
    </row>
    <row r="4584" spans="1:1">
      <c r="A4584"/>
    </row>
    <row r="4585" spans="1:1">
      <c r="A4585"/>
    </row>
    <row r="4586" spans="1:1">
      <c r="A4586"/>
    </row>
    <row r="4587" spans="1:1">
      <c r="A4587"/>
    </row>
    <row r="4588" spans="1:1">
      <c r="A4588"/>
    </row>
    <row r="4589" spans="1:1">
      <c r="A4589"/>
    </row>
    <row r="4590" spans="1:1">
      <c r="A4590"/>
    </row>
    <row r="4591" spans="1:1">
      <c r="A4591"/>
    </row>
    <row r="4592" spans="1:1">
      <c r="A4592"/>
    </row>
    <row r="4593" spans="1:1">
      <c r="A4593"/>
    </row>
    <row r="4594" spans="1:1">
      <c r="A4594"/>
    </row>
    <row r="4595" spans="1:1">
      <c r="A4595"/>
    </row>
    <row r="4596" spans="1:1">
      <c r="A4596"/>
    </row>
    <row r="4597" spans="1:1">
      <c r="A4597"/>
    </row>
    <row r="4598" spans="1:1">
      <c r="A4598"/>
    </row>
    <row r="4599" spans="1:1">
      <c r="A4599"/>
    </row>
    <row r="4600" spans="1:1">
      <c r="A4600"/>
    </row>
    <row r="4601" spans="1:1">
      <c r="A4601"/>
    </row>
    <row r="4602" spans="1:1">
      <c r="A4602"/>
    </row>
    <row r="4603" spans="1:1">
      <c r="A4603"/>
    </row>
    <row r="4604" spans="1:1">
      <c r="A4604"/>
    </row>
    <row r="4605" spans="1:1">
      <c r="A4605"/>
    </row>
    <row r="4606" spans="1:1">
      <c r="A4606"/>
    </row>
    <row r="4607" spans="1:1">
      <c r="A4607"/>
    </row>
    <row r="4608" spans="1:1">
      <c r="A4608"/>
    </row>
    <row r="4609" spans="1:1">
      <c r="A4609"/>
    </row>
    <row r="4610" spans="1:1">
      <c r="A4610"/>
    </row>
    <row r="4611" spans="1:1">
      <c r="A4611"/>
    </row>
    <row r="4612" spans="1:1">
      <c r="A4612"/>
    </row>
    <row r="4613" spans="1:1">
      <c r="A4613"/>
    </row>
    <row r="4614" spans="1:1">
      <c r="A4614"/>
    </row>
    <row r="4615" spans="1:1">
      <c r="A4615"/>
    </row>
    <row r="4616" spans="1:1">
      <c r="A4616"/>
    </row>
    <row r="4617" spans="1:1">
      <c r="A4617"/>
    </row>
    <row r="4618" spans="1:1">
      <c r="A4618"/>
    </row>
    <row r="4619" spans="1:1">
      <c r="A4619"/>
    </row>
    <row r="4620" spans="1:1">
      <c r="A4620"/>
    </row>
    <row r="4621" spans="1:1">
      <c r="A4621"/>
    </row>
    <row r="4622" spans="1:1">
      <c r="A4622"/>
    </row>
    <row r="4623" spans="1:1">
      <c r="A4623"/>
    </row>
    <row r="4624" spans="1:1">
      <c r="A4624"/>
    </row>
    <row r="4625" spans="1:1">
      <c r="A4625"/>
    </row>
    <row r="4626" spans="1:1">
      <c r="A4626"/>
    </row>
    <row r="4627" spans="1:1">
      <c r="A4627"/>
    </row>
    <row r="4628" spans="1:1">
      <c r="A4628"/>
    </row>
    <row r="4629" spans="1:1">
      <c r="A4629"/>
    </row>
    <row r="4630" spans="1:1">
      <c r="A4630"/>
    </row>
    <row r="4631" spans="1:1">
      <c r="A4631"/>
    </row>
    <row r="4632" spans="1:1">
      <c r="A4632"/>
    </row>
    <row r="4633" spans="1:1">
      <c r="A4633"/>
    </row>
    <row r="4634" spans="1:1">
      <c r="A4634"/>
    </row>
    <row r="4635" spans="1:1">
      <c r="A4635"/>
    </row>
    <row r="4636" spans="1:1">
      <c r="A4636"/>
    </row>
    <row r="4637" spans="1:1">
      <c r="A4637"/>
    </row>
    <row r="4638" spans="1:1">
      <c r="A4638"/>
    </row>
    <row r="4639" spans="1:1">
      <c r="A4639"/>
    </row>
    <row r="4640" spans="1:1">
      <c r="A4640"/>
    </row>
    <row r="4641" spans="1:1">
      <c r="A4641"/>
    </row>
    <row r="4642" spans="1:1">
      <c r="A4642"/>
    </row>
    <row r="4643" spans="1:1">
      <c r="A4643"/>
    </row>
    <row r="4644" spans="1:1">
      <c r="A4644"/>
    </row>
    <row r="4645" spans="1:1">
      <c r="A4645"/>
    </row>
    <row r="4646" spans="1:1">
      <c r="A4646"/>
    </row>
    <row r="4647" spans="1:1">
      <c r="A4647"/>
    </row>
    <row r="4648" spans="1:1">
      <c r="A4648"/>
    </row>
    <row r="4649" spans="1:1">
      <c r="A4649"/>
    </row>
    <row r="4650" spans="1:1">
      <c r="A4650"/>
    </row>
    <row r="4651" spans="1:1">
      <c r="A4651"/>
    </row>
    <row r="4652" spans="1:1">
      <c r="A4652"/>
    </row>
    <row r="4653" spans="1:1">
      <c r="A4653"/>
    </row>
    <row r="4654" spans="1:1">
      <c r="A4654"/>
    </row>
    <row r="4655" spans="1:1">
      <c r="A4655"/>
    </row>
    <row r="4656" spans="1:1">
      <c r="A4656"/>
    </row>
    <row r="4657" spans="1:1">
      <c r="A4657"/>
    </row>
    <row r="4658" spans="1:1">
      <c r="A4658"/>
    </row>
    <row r="4659" spans="1:1">
      <c r="A4659"/>
    </row>
    <row r="4660" spans="1:1">
      <c r="A4660"/>
    </row>
    <row r="4661" spans="1:1">
      <c r="A4661"/>
    </row>
    <row r="4662" spans="1:1">
      <c r="A4662"/>
    </row>
    <row r="4663" spans="1:1">
      <c r="A4663"/>
    </row>
    <row r="4664" spans="1:1">
      <c r="A4664"/>
    </row>
    <row r="4665" spans="1:1">
      <c r="A4665"/>
    </row>
    <row r="4666" spans="1:1">
      <c r="A4666"/>
    </row>
    <row r="4667" spans="1:1">
      <c r="A4667"/>
    </row>
    <row r="4668" spans="1:1">
      <c r="A4668"/>
    </row>
    <row r="4669" spans="1:1">
      <c r="A4669"/>
    </row>
    <row r="4670" spans="1:1">
      <c r="A4670"/>
    </row>
    <row r="4671" spans="1:1">
      <c r="A4671"/>
    </row>
    <row r="4672" spans="1:1">
      <c r="A4672"/>
    </row>
    <row r="4673" spans="1:1">
      <c r="A4673"/>
    </row>
    <row r="4674" spans="1:1">
      <c r="A4674"/>
    </row>
    <row r="4675" spans="1:1">
      <c r="A4675"/>
    </row>
    <row r="4676" spans="1:1">
      <c r="A4676"/>
    </row>
    <row r="4677" spans="1:1">
      <c r="A4677"/>
    </row>
    <row r="4678" spans="1:1">
      <c r="A4678"/>
    </row>
    <row r="4679" spans="1:1">
      <c r="A4679"/>
    </row>
    <row r="4680" spans="1:1">
      <c r="A4680"/>
    </row>
    <row r="4681" spans="1:1">
      <c r="A4681"/>
    </row>
    <row r="4682" spans="1:1">
      <c r="A4682"/>
    </row>
    <row r="4683" spans="1:1">
      <c r="A4683"/>
    </row>
    <row r="4684" spans="1:1">
      <c r="A4684"/>
    </row>
    <row r="4685" spans="1:1">
      <c r="A4685"/>
    </row>
    <row r="4686" spans="1:1">
      <c r="A4686"/>
    </row>
    <row r="4687" spans="1:1">
      <c r="A4687"/>
    </row>
    <row r="4688" spans="1:1">
      <c r="A4688"/>
    </row>
    <row r="4689" spans="1:1">
      <c r="A4689"/>
    </row>
    <row r="4690" spans="1:1">
      <c r="A4690"/>
    </row>
    <row r="4691" spans="1:1">
      <c r="A4691"/>
    </row>
    <row r="4692" spans="1:1">
      <c r="A4692"/>
    </row>
    <row r="4693" spans="1:1">
      <c r="A4693"/>
    </row>
    <row r="4694" spans="1:1">
      <c r="A4694"/>
    </row>
    <row r="4695" spans="1:1">
      <c r="A4695"/>
    </row>
    <row r="4696" spans="1:1">
      <c r="A4696"/>
    </row>
    <row r="4697" spans="1:1">
      <c r="A4697"/>
    </row>
    <row r="4698" spans="1:1">
      <c r="A4698"/>
    </row>
    <row r="4699" spans="1:1">
      <c r="A4699"/>
    </row>
    <row r="4700" spans="1:1">
      <c r="A4700"/>
    </row>
    <row r="4701" spans="1:1">
      <c r="A4701"/>
    </row>
    <row r="4702" spans="1:1">
      <c r="A4702"/>
    </row>
    <row r="4703" spans="1:1">
      <c r="A4703"/>
    </row>
    <row r="4704" spans="1:1">
      <c r="A4704"/>
    </row>
    <row r="4705" spans="1:1">
      <c r="A4705"/>
    </row>
    <row r="4706" spans="1:1">
      <c r="A4706"/>
    </row>
    <row r="4707" spans="1:1">
      <c r="A4707"/>
    </row>
    <row r="4708" spans="1:1">
      <c r="A4708"/>
    </row>
    <row r="4709" spans="1:1">
      <c r="A4709"/>
    </row>
    <row r="4710" spans="1:1">
      <c r="A4710"/>
    </row>
    <row r="4711" spans="1:1">
      <c r="A4711"/>
    </row>
    <row r="4712" spans="1:1">
      <c r="A4712"/>
    </row>
    <row r="4713" spans="1:1">
      <c r="A4713"/>
    </row>
    <row r="4714" spans="1:1">
      <c r="A4714"/>
    </row>
    <row r="4715" spans="1:1">
      <c r="A4715"/>
    </row>
    <row r="4716" spans="1:1">
      <c r="A4716"/>
    </row>
    <row r="4717" spans="1:1">
      <c r="A4717"/>
    </row>
    <row r="4718" spans="1:1">
      <c r="A4718"/>
    </row>
    <row r="4719" spans="1:1">
      <c r="A4719"/>
    </row>
    <row r="4720" spans="1:1">
      <c r="A4720"/>
    </row>
    <row r="4721" spans="1:1">
      <c r="A4721"/>
    </row>
    <row r="4722" spans="1:1">
      <c r="A4722"/>
    </row>
    <row r="4723" spans="1:1">
      <c r="A4723"/>
    </row>
    <row r="4724" spans="1:1">
      <c r="A4724"/>
    </row>
    <row r="4725" spans="1:1">
      <c r="A4725"/>
    </row>
    <row r="4726" spans="1:1">
      <c r="A4726"/>
    </row>
    <row r="4727" spans="1:1">
      <c r="A4727"/>
    </row>
    <row r="4728" spans="1:1">
      <c r="A4728"/>
    </row>
    <row r="4729" spans="1:1">
      <c r="A4729"/>
    </row>
    <row r="4730" spans="1:1">
      <c r="A4730"/>
    </row>
    <row r="4731" spans="1:1">
      <c r="A4731"/>
    </row>
    <row r="4732" spans="1:1">
      <c r="A4732"/>
    </row>
    <row r="4733" spans="1:1">
      <c r="A4733"/>
    </row>
    <row r="4734" spans="1:1">
      <c r="A4734"/>
    </row>
    <row r="4735" spans="1:1">
      <c r="A4735"/>
    </row>
    <row r="4736" spans="1:1">
      <c r="A4736"/>
    </row>
    <row r="4737" spans="1:1">
      <c r="A4737"/>
    </row>
    <row r="4738" spans="1:1">
      <c r="A4738"/>
    </row>
    <row r="4739" spans="1:1">
      <c r="A4739"/>
    </row>
    <row r="4740" spans="1:1">
      <c r="A4740"/>
    </row>
    <row r="4741" spans="1:1">
      <c r="A4741"/>
    </row>
    <row r="4742" spans="1:1">
      <c r="A4742"/>
    </row>
    <row r="4743" spans="1:1">
      <c r="A4743"/>
    </row>
    <row r="4744" spans="1:1">
      <c r="A4744"/>
    </row>
    <row r="4745" spans="1:1">
      <c r="A4745"/>
    </row>
    <row r="4746" spans="1:1">
      <c r="A4746"/>
    </row>
    <row r="4747" spans="1:1">
      <c r="A4747"/>
    </row>
    <row r="4748" spans="1:1">
      <c r="A4748"/>
    </row>
    <row r="4749" spans="1:1">
      <c r="A4749"/>
    </row>
    <row r="4750" spans="1:1">
      <c r="A4750"/>
    </row>
    <row r="4751" spans="1:1">
      <c r="A4751"/>
    </row>
    <row r="4752" spans="1:1">
      <c r="A4752"/>
    </row>
    <row r="4753" spans="1:1">
      <c r="A4753"/>
    </row>
    <row r="4754" spans="1:1">
      <c r="A4754"/>
    </row>
    <row r="4755" spans="1:1">
      <c r="A4755"/>
    </row>
    <row r="4756" spans="1:1">
      <c r="A4756"/>
    </row>
    <row r="4757" spans="1:1">
      <c r="A4757"/>
    </row>
    <row r="4758" spans="1:1">
      <c r="A4758"/>
    </row>
    <row r="4759" spans="1:1">
      <c r="A4759"/>
    </row>
    <row r="4760" spans="1:1">
      <c r="A4760"/>
    </row>
    <row r="4761" spans="1:1">
      <c r="A4761"/>
    </row>
    <row r="4762" spans="1:1">
      <c r="A4762"/>
    </row>
    <row r="4763" spans="1:1">
      <c r="A4763"/>
    </row>
    <row r="4764" spans="1:1">
      <c r="A4764"/>
    </row>
    <row r="4765" spans="1:1">
      <c r="A4765"/>
    </row>
    <row r="4766" spans="1:1">
      <c r="A4766"/>
    </row>
    <row r="4767" spans="1:1">
      <c r="A4767"/>
    </row>
    <row r="4768" spans="1:1">
      <c r="A4768"/>
    </row>
    <row r="4769" spans="1:1">
      <c r="A4769"/>
    </row>
    <row r="4770" spans="1:1">
      <c r="A4770"/>
    </row>
    <row r="4771" spans="1:1">
      <c r="A4771"/>
    </row>
    <row r="4772" spans="1:1">
      <c r="A4772"/>
    </row>
    <row r="4773" spans="1:1">
      <c r="A4773"/>
    </row>
    <row r="4774" spans="1:1">
      <c r="A4774"/>
    </row>
    <row r="4775" spans="1:1">
      <c r="A4775"/>
    </row>
    <row r="4776" spans="1:1">
      <c r="A4776"/>
    </row>
    <row r="4777" spans="1:1">
      <c r="A4777"/>
    </row>
    <row r="4778" spans="1:1">
      <c r="A4778"/>
    </row>
    <row r="4779" spans="1:1">
      <c r="A4779"/>
    </row>
    <row r="4780" spans="1:1">
      <c r="A4780"/>
    </row>
    <row r="4781" spans="1:1">
      <c r="A4781"/>
    </row>
    <row r="4782" spans="1:1">
      <c r="A4782"/>
    </row>
    <row r="4783" spans="1:1">
      <c r="A4783"/>
    </row>
    <row r="4784" spans="1:1">
      <c r="A4784"/>
    </row>
    <row r="4785" spans="1:1">
      <c r="A4785"/>
    </row>
    <row r="4786" spans="1:1">
      <c r="A4786"/>
    </row>
    <row r="4787" spans="1:1">
      <c r="A4787"/>
    </row>
    <row r="4788" spans="1:1">
      <c r="A4788"/>
    </row>
    <row r="4789" spans="1:1">
      <c r="A4789"/>
    </row>
    <row r="4790" spans="1:1">
      <c r="A4790"/>
    </row>
    <row r="4791" spans="1:1">
      <c r="A4791"/>
    </row>
    <row r="4792" spans="1:1">
      <c r="A4792"/>
    </row>
    <row r="4793" spans="1:1">
      <c r="A4793"/>
    </row>
    <row r="4794" spans="1:1">
      <c r="A4794"/>
    </row>
    <row r="4795" spans="1:1">
      <c r="A4795"/>
    </row>
    <row r="4796" spans="1:1">
      <c r="A4796"/>
    </row>
    <row r="4797" spans="1:1">
      <c r="A4797"/>
    </row>
    <row r="4798" spans="1:1">
      <c r="A4798"/>
    </row>
    <row r="4799" spans="1:1">
      <c r="A4799"/>
    </row>
    <row r="4800" spans="1:1">
      <c r="A4800"/>
    </row>
    <row r="4801" spans="1:1">
      <c r="A4801"/>
    </row>
    <row r="4802" spans="1:1">
      <c r="A4802"/>
    </row>
    <row r="4803" spans="1:1">
      <c r="A4803"/>
    </row>
    <row r="4804" spans="1:1">
      <c r="A4804"/>
    </row>
    <row r="4805" spans="1:1">
      <c r="A4805"/>
    </row>
    <row r="4806" spans="1:1">
      <c r="A4806"/>
    </row>
    <row r="4807" spans="1:1">
      <c r="A4807"/>
    </row>
    <row r="4808" spans="1:1">
      <c r="A4808"/>
    </row>
    <row r="4809" spans="1:1">
      <c r="A4809"/>
    </row>
    <row r="4810" spans="1:1">
      <c r="A4810"/>
    </row>
    <row r="4811" spans="1:1">
      <c r="A4811"/>
    </row>
    <row r="4812" spans="1:1">
      <c r="A4812"/>
    </row>
    <row r="4813" spans="1:1">
      <c r="A4813"/>
    </row>
    <row r="4814" spans="1:1">
      <c r="A4814"/>
    </row>
    <row r="4815" spans="1:1">
      <c r="A4815"/>
    </row>
    <row r="4816" spans="1:1">
      <c r="A4816"/>
    </row>
    <row r="4817" spans="1:1">
      <c r="A4817"/>
    </row>
    <row r="4818" spans="1:1">
      <c r="A4818"/>
    </row>
    <row r="4819" spans="1:1">
      <c r="A4819"/>
    </row>
    <row r="4820" spans="1:1">
      <c r="A4820"/>
    </row>
    <row r="4821" spans="1:1">
      <c r="A4821"/>
    </row>
    <row r="4822" spans="1:1">
      <c r="A4822"/>
    </row>
    <row r="4823" spans="1:1">
      <c r="A4823"/>
    </row>
    <row r="4824" spans="1:1">
      <c r="A4824"/>
    </row>
    <row r="4825" spans="1:1">
      <c r="A4825"/>
    </row>
    <row r="4826" spans="1:1">
      <c r="A4826"/>
    </row>
    <row r="4827" spans="1:1">
      <c r="A4827"/>
    </row>
    <row r="4828" spans="1:1">
      <c r="A4828"/>
    </row>
    <row r="4829" spans="1:1">
      <c r="A4829"/>
    </row>
    <row r="4830" spans="1:1">
      <c r="A4830"/>
    </row>
    <row r="4831" spans="1:1">
      <c r="A4831"/>
    </row>
    <row r="4832" spans="1:1">
      <c r="A4832"/>
    </row>
    <row r="4833" spans="1:1">
      <c r="A4833"/>
    </row>
    <row r="4834" spans="1:1">
      <c r="A4834"/>
    </row>
    <row r="4835" spans="1:1">
      <c r="A4835"/>
    </row>
    <row r="4836" spans="1:1">
      <c r="A4836"/>
    </row>
    <row r="4837" spans="1:1">
      <c r="A4837"/>
    </row>
    <row r="4838" spans="1:1">
      <c r="A4838"/>
    </row>
    <row r="4839" spans="1:1">
      <c r="A4839"/>
    </row>
    <row r="4840" spans="1:1">
      <c r="A4840"/>
    </row>
    <row r="4841" spans="1:1">
      <c r="A4841"/>
    </row>
    <row r="4842" spans="1:1">
      <c r="A4842"/>
    </row>
    <row r="4843" spans="1:1">
      <c r="A4843"/>
    </row>
    <row r="4844" spans="1:1">
      <c r="A4844"/>
    </row>
    <row r="4845" spans="1:1">
      <c r="A4845"/>
    </row>
    <row r="4846" spans="1:1">
      <c r="A4846"/>
    </row>
    <row r="4847" spans="1:1">
      <c r="A4847"/>
    </row>
    <row r="4848" spans="1:1">
      <c r="A4848"/>
    </row>
    <row r="4849" spans="1:1">
      <c r="A4849"/>
    </row>
    <row r="4850" spans="1:1">
      <c r="A4850"/>
    </row>
    <row r="4851" spans="1:1">
      <c r="A4851"/>
    </row>
    <row r="4852" spans="1:1">
      <c r="A4852"/>
    </row>
    <row r="4853" spans="1:1">
      <c r="A4853"/>
    </row>
    <row r="4854" spans="1:1">
      <c r="A4854"/>
    </row>
    <row r="4855" spans="1:1">
      <c r="A4855"/>
    </row>
    <row r="4856" spans="1:1">
      <c r="A4856"/>
    </row>
    <row r="4857" spans="1:1">
      <c r="A4857"/>
    </row>
    <row r="4858" spans="1:1">
      <c r="A4858"/>
    </row>
    <row r="4859" spans="1:1">
      <c r="A4859"/>
    </row>
    <row r="4860" spans="1:1">
      <c r="A4860"/>
    </row>
    <row r="4861" spans="1:1">
      <c r="A4861"/>
    </row>
    <row r="4862" spans="1:1">
      <c r="A4862"/>
    </row>
    <row r="4863" spans="1:1">
      <c r="A4863"/>
    </row>
    <row r="4864" spans="1:1">
      <c r="A4864"/>
    </row>
    <row r="4865" spans="1:1">
      <c r="A4865"/>
    </row>
    <row r="4866" spans="1:1">
      <c r="A4866"/>
    </row>
    <row r="4867" spans="1:1">
      <c r="A4867"/>
    </row>
    <row r="4868" spans="1:1">
      <c r="A4868"/>
    </row>
    <row r="4869" spans="1:1">
      <c r="A4869"/>
    </row>
    <row r="4870" spans="1:1">
      <c r="A4870"/>
    </row>
    <row r="4871" spans="1:1">
      <c r="A4871"/>
    </row>
    <row r="4872" spans="1:1">
      <c r="A4872"/>
    </row>
    <row r="4873" spans="1:1">
      <c r="A4873"/>
    </row>
    <row r="4874" spans="1:1">
      <c r="A4874"/>
    </row>
    <row r="4875" spans="1:1">
      <c r="A4875"/>
    </row>
    <row r="4876" spans="1:1">
      <c r="A4876"/>
    </row>
    <row r="4877" spans="1:1">
      <c r="A4877"/>
    </row>
    <row r="4878" spans="1:1">
      <c r="A4878"/>
    </row>
    <row r="4879" spans="1:1">
      <c r="A4879"/>
    </row>
    <row r="4880" spans="1:1">
      <c r="A4880"/>
    </row>
    <row r="4881" spans="1:1">
      <c r="A4881"/>
    </row>
    <row r="4882" spans="1:1">
      <c r="A4882"/>
    </row>
    <row r="4883" spans="1:1">
      <c r="A4883"/>
    </row>
    <row r="4884" spans="1:1">
      <c r="A4884"/>
    </row>
    <row r="4885" spans="1:1">
      <c r="A4885"/>
    </row>
    <row r="4886" spans="1:1">
      <c r="A4886"/>
    </row>
    <row r="4887" spans="1:1">
      <c r="A4887"/>
    </row>
    <row r="4888" spans="1:1">
      <c r="A4888"/>
    </row>
    <row r="4889" spans="1:1">
      <c r="A4889"/>
    </row>
    <row r="4890" spans="1:1">
      <c r="A4890"/>
    </row>
    <row r="4891" spans="1:1">
      <c r="A4891"/>
    </row>
    <row r="4892" spans="1:1">
      <c r="A4892"/>
    </row>
    <row r="4893" spans="1:1">
      <c r="A4893"/>
    </row>
    <row r="4894" spans="1:1">
      <c r="A4894"/>
    </row>
    <row r="4895" spans="1:1">
      <c r="A4895"/>
    </row>
    <row r="4896" spans="1:1">
      <c r="A4896"/>
    </row>
    <row r="4897" spans="1:1">
      <c r="A4897"/>
    </row>
    <row r="4898" spans="1:1">
      <c r="A4898"/>
    </row>
    <row r="4899" spans="1:1">
      <c r="A4899"/>
    </row>
    <row r="4900" spans="1:1">
      <c r="A4900"/>
    </row>
    <row r="4901" spans="1:1">
      <c r="A4901"/>
    </row>
    <row r="4902" spans="1:1">
      <c r="A4902"/>
    </row>
    <row r="4903" spans="1:1">
      <c r="A4903"/>
    </row>
    <row r="4904" spans="1:1">
      <c r="A4904"/>
    </row>
    <row r="4905" spans="1:1">
      <c r="A4905"/>
    </row>
    <row r="4906" spans="1:1">
      <c r="A4906"/>
    </row>
    <row r="4907" spans="1:1">
      <c r="A4907"/>
    </row>
    <row r="4908" spans="1:1">
      <c r="A4908"/>
    </row>
    <row r="4909" spans="1:1">
      <c r="A4909"/>
    </row>
    <row r="4910" spans="1:1">
      <c r="A4910"/>
    </row>
    <row r="4911" spans="1:1">
      <c r="A4911"/>
    </row>
    <row r="4912" spans="1:1">
      <c r="A4912"/>
    </row>
    <row r="4913" spans="1:1">
      <c r="A4913"/>
    </row>
    <row r="4914" spans="1:1">
      <c r="A4914"/>
    </row>
    <row r="4915" spans="1:1">
      <c r="A4915"/>
    </row>
    <row r="4916" spans="1:1">
      <c r="A4916"/>
    </row>
    <row r="4917" spans="1:1">
      <c r="A4917"/>
    </row>
    <row r="4918" spans="1:1">
      <c r="A4918"/>
    </row>
    <row r="4919" spans="1:1">
      <c r="A4919"/>
    </row>
    <row r="4920" spans="1:1">
      <c r="A4920"/>
    </row>
    <row r="4921" spans="1:1">
      <c r="A4921"/>
    </row>
    <row r="4922" spans="1:1">
      <c r="A4922"/>
    </row>
    <row r="4923" spans="1:1">
      <c r="A4923"/>
    </row>
    <row r="4924" spans="1:1">
      <c r="A4924"/>
    </row>
    <row r="4925" spans="1:1">
      <c r="A4925"/>
    </row>
    <row r="4926" spans="1:1">
      <c r="A4926"/>
    </row>
    <row r="4927" spans="1:1">
      <c r="A4927"/>
    </row>
    <row r="4928" spans="1:1">
      <c r="A4928"/>
    </row>
    <row r="4929" spans="1:1">
      <c r="A4929"/>
    </row>
    <row r="4930" spans="1:1">
      <c r="A4930"/>
    </row>
    <row r="4931" spans="1:1">
      <c r="A4931"/>
    </row>
    <row r="4932" spans="1:1">
      <c r="A4932"/>
    </row>
    <row r="4933" spans="1:1">
      <c r="A4933"/>
    </row>
    <row r="4934" spans="1:1">
      <c r="A4934"/>
    </row>
    <row r="4935" spans="1:1">
      <c r="A4935"/>
    </row>
    <row r="4936" spans="1:1">
      <c r="A4936"/>
    </row>
    <row r="4937" spans="1:1">
      <c r="A4937"/>
    </row>
    <row r="4938" spans="1:1">
      <c r="A4938"/>
    </row>
    <row r="4939" spans="1:1">
      <c r="A4939"/>
    </row>
    <row r="4940" spans="1:1">
      <c r="A4940"/>
    </row>
    <row r="4941" spans="1:1">
      <c r="A4941"/>
    </row>
    <row r="4942" spans="1:1">
      <c r="A4942"/>
    </row>
    <row r="4943" spans="1:1">
      <c r="A4943"/>
    </row>
    <row r="4944" spans="1:1">
      <c r="A4944"/>
    </row>
    <row r="4945" spans="1:1">
      <c r="A4945"/>
    </row>
    <row r="4946" spans="1:1">
      <c r="A4946"/>
    </row>
    <row r="4947" spans="1:1">
      <c r="A4947"/>
    </row>
    <row r="4948" spans="1:1">
      <c r="A4948"/>
    </row>
    <row r="4949" spans="1:1">
      <c r="A4949"/>
    </row>
    <row r="4950" spans="1:1">
      <c r="A4950"/>
    </row>
    <row r="4951" spans="1:1">
      <c r="A4951"/>
    </row>
    <row r="4952" spans="1:1">
      <c r="A4952"/>
    </row>
    <row r="4953" spans="1:1">
      <c r="A4953"/>
    </row>
    <row r="4954" spans="1:1">
      <c r="A4954"/>
    </row>
    <row r="4955" spans="1:1">
      <c r="A4955"/>
    </row>
    <row r="4956" spans="1:1">
      <c r="A4956"/>
    </row>
    <row r="4957" spans="1:1">
      <c r="A4957"/>
    </row>
    <row r="4958" spans="1:1">
      <c r="A4958"/>
    </row>
    <row r="4959" spans="1:1">
      <c r="A4959"/>
    </row>
    <row r="4960" spans="1:1">
      <c r="A4960"/>
    </row>
    <row r="4961" spans="1:1">
      <c r="A4961"/>
    </row>
    <row r="4962" spans="1:1">
      <c r="A4962"/>
    </row>
    <row r="4963" spans="1:1">
      <c r="A4963"/>
    </row>
    <row r="4964" spans="1:1">
      <c r="A4964"/>
    </row>
    <row r="4965" spans="1:1">
      <c r="A4965"/>
    </row>
    <row r="4966" spans="1:1">
      <c r="A4966"/>
    </row>
    <row r="4967" spans="1:1">
      <c r="A4967"/>
    </row>
    <row r="4968" spans="1:1">
      <c r="A4968"/>
    </row>
    <row r="4969" spans="1:1">
      <c r="A4969"/>
    </row>
    <row r="4970" spans="1:1">
      <c r="A4970"/>
    </row>
    <row r="4971" spans="1:1">
      <c r="A4971"/>
    </row>
    <row r="4972" spans="1:1">
      <c r="A4972"/>
    </row>
    <row r="4973" spans="1:1">
      <c r="A4973"/>
    </row>
    <row r="4974" spans="1:1">
      <c r="A4974"/>
    </row>
    <row r="4975" spans="1:1">
      <c r="A4975"/>
    </row>
    <row r="4976" spans="1:1">
      <c r="A4976"/>
    </row>
    <row r="4977" spans="1:1">
      <c r="A4977"/>
    </row>
    <row r="4978" spans="1:1">
      <c r="A4978"/>
    </row>
    <row r="4979" spans="1:1">
      <c r="A4979"/>
    </row>
    <row r="4980" spans="1:1">
      <c r="A4980"/>
    </row>
    <row r="4981" spans="1:1">
      <c r="A4981"/>
    </row>
    <row r="4982" spans="1:1">
      <c r="A4982"/>
    </row>
    <row r="4983" spans="1:1">
      <c r="A4983"/>
    </row>
    <row r="4984" spans="1:1">
      <c r="A4984"/>
    </row>
    <row r="4985" spans="1:1">
      <c r="A4985"/>
    </row>
    <row r="4986" spans="1:1">
      <c r="A4986"/>
    </row>
    <row r="4987" spans="1:1">
      <c r="A4987"/>
    </row>
    <row r="4988" spans="1:1">
      <c r="A4988"/>
    </row>
    <row r="4989" spans="1:1">
      <c r="A4989"/>
    </row>
    <row r="4990" spans="1:1">
      <c r="A4990"/>
    </row>
    <row r="4991" spans="1:1">
      <c r="A4991"/>
    </row>
    <row r="4992" spans="1:1">
      <c r="A4992"/>
    </row>
    <row r="4993" spans="1:1">
      <c r="A4993"/>
    </row>
    <row r="4994" spans="1:1">
      <c r="A4994"/>
    </row>
    <row r="4995" spans="1:1">
      <c r="A4995"/>
    </row>
    <row r="4996" spans="1:1">
      <c r="A4996"/>
    </row>
    <row r="4997" spans="1:1">
      <c r="A4997"/>
    </row>
    <row r="4998" spans="1:1">
      <c r="A4998"/>
    </row>
    <row r="4999" spans="1:1">
      <c r="A4999"/>
    </row>
    <row r="5000" spans="1:1">
      <c r="A5000"/>
    </row>
    <row r="5001" spans="1:1">
      <c r="A5001"/>
    </row>
    <row r="5002" spans="1:1">
      <c r="A5002"/>
    </row>
    <row r="5003" spans="1:1">
      <c r="A5003"/>
    </row>
    <row r="5004" spans="1:1">
      <c r="A5004"/>
    </row>
    <row r="5005" spans="1:1">
      <c r="A5005"/>
    </row>
    <row r="5006" spans="1:1">
      <c r="A5006"/>
    </row>
    <row r="5007" spans="1:1">
      <c r="A5007"/>
    </row>
    <row r="5008" spans="1:1">
      <c r="A5008"/>
    </row>
    <row r="5009" spans="1:1">
      <c r="A5009"/>
    </row>
    <row r="5010" spans="1:1">
      <c r="A5010"/>
    </row>
    <row r="5011" spans="1:1">
      <c r="A5011"/>
    </row>
    <row r="5012" spans="1:1">
      <c r="A5012"/>
    </row>
    <row r="5013" spans="1:1">
      <c r="A5013"/>
    </row>
    <row r="5014" spans="1:1">
      <c r="A5014"/>
    </row>
    <row r="5015" spans="1:1">
      <c r="A5015"/>
    </row>
    <row r="5016" spans="1:1">
      <c r="A5016"/>
    </row>
    <row r="5017" spans="1:1">
      <c r="A5017"/>
    </row>
    <row r="5018" spans="1:1">
      <c r="A5018"/>
    </row>
    <row r="5019" spans="1:1">
      <c r="A5019"/>
    </row>
    <row r="5020" spans="1:1">
      <c r="A5020"/>
    </row>
    <row r="5021" spans="1:1">
      <c r="A5021"/>
    </row>
    <row r="5022" spans="1:1">
      <c r="A5022"/>
    </row>
    <row r="5023" spans="1:1">
      <c r="A5023"/>
    </row>
    <row r="5024" spans="1:1">
      <c r="A5024"/>
    </row>
    <row r="5025" spans="1:1">
      <c r="A5025"/>
    </row>
    <row r="5026" spans="1:1">
      <c r="A5026"/>
    </row>
    <row r="5027" spans="1:1">
      <c r="A5027"/>
    </row>
    <row r="5028" spans="1:1">
      <c r="A5028"/>
    </row>
    <row r="5029" spans="1:1">
      <c r="A5029"/>
    </row>
    <row r="5030" spans="1:1">
      <c r="A5030"/>
    </row>
    <row r="5031" spans="1:1">
      <c r="A5031"/>
    </row>
    <row r="5032" spans="1:1">
      <c r="A5032"/>
    </row>
    <row r="5033" spans="1:1">
      <c r="A5033"/>
    </row>
    <row r="5034" spans="1:1">
      <c r="A5034"/>
    </row>
    <row r="5035" spans="1:1">
      <c r="A5035"/>
    </row>
    <row r="5036" spans="1:1">
      <c r="A5036"/>
    </row>
    <row r="5037" spans="1:1">
      <c r="A5037"/>
    </row>
    <row r="5038" spans="1:1">
      <c r="A5038"/>
    </row>
    <row r="5039" spans="1:1">
      <c r="A5039"/>
    </row>
    <row r="5040" spans="1:1">
      <c r="A5040"/>
    </row>
    <row r="5041" spans="1:1">
      <c r="A5041"/>
    </row>
    <row r="5042" spans="1:1">
      <c r="A5042"/>
    </row>
    <row r="5043" spans="1:1">
      <c r="A5043"/>
    </row>
    <row r="5044" spans="1:1">
      <c r="A5044"/>
    </row>
    <row r="5045" spans="1:1">
      <c r="A5045"/>
    </row>
    <row r="5046" spans="1:1">
      <c r="A5046"/>
    </row>
    <row r="5047" spans="1:1">
      <c r="A5047"/>
    </row>
    <row r="5048" spans="1:1">
      <c r="A5048"/>
    </row>
    <row r="5049" spans="1:1">
      <c r="A5049"/>
    </row>
    <row r="5050" spans="1:1">
      <c r="A5050"/>
    </row>
    <row r="5051" spans="1:1">
      <c r="A5051"/>
    </row>
    <row r="5052" spans="1:1">
      <c r="A5052"/>
    </row>
    <row r="5053" spans="1:1">
      <c r="A5053"/>
    </row>
    <row r="5054" spans="1:1">
      <c r="A5054"/>
    </row>
    <row r="5055" spans="1:1">
      <c r="A5055"/>
    </row>
    <row r="5056" spans="1:1">
      <c r="A5056"/>
    </row>
    <row r="5057" spans="1:1">
      <c r="A5057"/>
    </row>
    <row r="5058" spans="1:1">
      <c r="A5058"/>
    </row>
    <row r="5059" spans="1:1">
      <c r="A5059"/>
    </row>
    <row r="5060" spans="1:1">
      <c r="A5060"/>
    </row>
    <row r="5061" spans="1:1">
      <c r="A5061"/>
    </row>
    <row r="5062" spans="1:1">
      <c r="A5062"/>
    </row>
    <row r="5063" spans="1:1">
      <c r="A5063"/>
    </row>
    <row r="5064" spans="1:1">
      <c r="A5064"/>
    </row>
    <row r="5065" spans="1:1">
      <c r="A5065"/>
    </row>
    <row r="5066" spans="1:1">
      <c r="A5066"/>
    </row>
    <row r="5067" spans="1:1">
      <c r="A5067"/>
    </row>
    <row r="5068" spans="1:1">
      <c r="A5068"/>
    </row>
    <row r="5069" spans="1:1">
      <c r="A5069"/>
    </row>
    <row r="5070" spans="1:1">
      <c r="A5070"/>
    </row>
    <row r="5071" spans="1:1">
      <c r="A5071"/>
    </row>
    <row r="5072" spans="1:1">
      <c r="A5072"/>
    </row>
    <row r="5073" spans="1:1">
      <c r="A5073"/>
    </row>
    <row r="5074" spans="1:1">
      <c r="A5074"/>
    </row>
    <row r="5075" spans="1:1">
      <c r="A5075"/>
    </row>
    <row r="5076" spans="1:1">
      <c r="A5076"/>
    </row>
    <row r="5077" spans="1:1">
      <c r="A5077"/>
    </row>
    <row r="5078" spans="1:1">
      <c r="A5078"/>
    </row>
    <row r="5079" spans="1:1">
      <c r="A5079"/>
    </row>
    <row r="5080" spans="1:1">
      <c r="A5080"/>
    </row>
    <row r="5081" spans="1:1">
      <c r="A5081"/>
    </row>
    <row r="5082" spans="1:1">
      <c r="A5082"/>
    </row>
    <row r="5083" spans="1:1">
      <c r="A5083"/>
    </row>
    <row r="5084" spans="1:1">
      <c r="A5084"/>
    </row>
    <row r="5085" spans="1:1">
      <c r="A5085"/>
    </row>
    <row r="5086" spans="1:1">
      <c r="A5086"/>
    </row>
    <row r="5087" spans="1:1">
      <c r="A5087"/>
    </row>
    <row r="5088" spans="1:1">
      <c r="A5088"/>
    </row>
    <row r="5089" spans="1:1">
      <c r="A5089"/>
    </row>
    <row r="5090" spans="1:1">
      <c r="A5090"/>
    </row>
    <row r="5091" spans="1:1">
      <c r="A5091"/>
    </row>
    <row r="5092" spans="1:1">
      <c r="A5092"/>
    </row>
    <row r="5093" spans="1:1">
      <c r="A5093"/>
    </row>
    <row r="5094" spans="1:1">
      <c r="A5094"/>
    </row>
    <row r="5095" spans="1:1">
      <c r="A5095"/>
    </row>
    <row r="5096" spans="1:1">
      <c r="A5096"/>
    </row>
    <row r="5097" spans="1:1">
      <c r="A5097"/>
    </row>
    <row r="5098" spans="1:1">
      <c r="A5098"/>
    </row>
    <row r="5099" spans="1:1">
      <c r="A5099"/>
    </row>
    <row r="5100" spans="1:1">
      <c r="A5100"/>
    </row>
    <row r="5101" spans="1:1">
      <c r="A5101"/>
    </row>
    <row r="5102" spans="1:1">
      <c r="A5102"/>
    </row>
    <row r="5103" spans="1:1">
      <c r="A5103"/>
    </row>
    <row r="5104" spans="1:1">
      <c r="A5104"/>
    </row>
    <row r="5105" spans="1:1">
      <c r="A5105"/>
    </row>
    <row r="5106" spans="1:1">
      <c r="A5106"/>
    </row>
    <row r="5107" spans="1:1">
      <c r="A5107"/>
    </row>
    <row r="5108" spans="1:1">
      <c r="A5108"/>
    </row>
    <row r="5109" spans="1:1">
      <c r="A5109"/>
    </row>
    <row r="5110" spans="1:1">
      <c r="A5110"/>
    </row>
    <row r="5111" spans="1:1">
      <c r="A5111"/>
    </row>
    <row r="5112" spans="1:1">
      <c r="A5112"/>
    </row>
    <row r="5113" spans="1:1">
      <c r="A5113"/>
    </row>
    <row r="5114" spans="1:1">
      <c r="A5114"/>
    </row>
    <row r="5115" spans="1:1">
      <c r="A5115"/>
    </row>
    <row r="5116" spans="1:1">
      <c r="A5116"/>
    </row>
    <row r="5117" spans="1:1">
      <c r="A5117"/>
    </row>
    <row r="5118" spans="1:1">
      <c r="A5118"/>
    </row>
    <row r="5119" spans="1:1">
      <c r="A5119"/>
    </row>
    <row r="5120" spans="1:1">
      <c r="A5120"/>
    </row>
    <row r="5121" spans="1:1">
      <c r="A5121"/>
    </row>
    <row r="5122" spans="1:1">
      <c r="A5122"/>
    </row>
    <row r="5123" spans="1:1">
      <c r="A5123"/>
    </row>
    <row r="5124" spans="1:1">
      <c r="A5124"/>
    </row>
    <row r="5125" spans="1:1">
      <c r="A5125"/>
    </row>
    <row r="5126" spans="1:1">
      <c r="A5126"/>
    </row>
    <row r="5127" spans="1:1">
      <c r="A5127"/>
    </row>
    <row r="5128" spans="1:1">
      <c r="A5128"/>
    </row>
    <row r="5129" spans="1:1">
      <c r="A5129"/>
    </row>
    <row r="5130" spans="1:1">
      <c r="A5130"/>
    </row>
    <row r="5131" spans="1:1">
      <c r="A5131"/>
    </row>
    <row r="5132" spans="1:1">
      <c r="A5132"/>
    </row>
    <row r="5133" spans="1:1">
      <c r="A5133"/>
    </row>
    <row r="5134" spans="1:1">
      <c r="A5134"/>
    </row>
    <row r="5135" spans="1:1">
      <c r="A5135"/>
    </row>
    <row r="5136" spans="1:1">
      <c r="A5136"/>
    </row>
    <row r="5137" spans="1:1">
      <c r="A5137"/>
    </row>
    <row r="5138" spans="1:1">
      <c r="A5138"/>
    </row>
    <row r="5139" spans="1:1">
      <c r="A5139"/>
    </row>
    <row r="5140" spans="1:1">
      <c r="A5140"/>
    </row>
    <row r="5141" spans="1:1">
      <c r="A5141"/>
    </row>
    <row r="5142" spans="1:1">
      <c r="A5142"/>
    </row>
    <row r="5143" spans="1:1">
      <c r="A5143"/>
    </row>
    <row r="5144" spans="1:1">
      <c r="A5144"/>
    </row>
    <row r="5145" spans="1:1">
      <c r="A5145"/>
    </row>
    <row r="5146" spans="1:1">
      <c r="A5146"/>
    </row>
    <row r="5147" spans="1:1">
      <c r="A5147"/>
    </row>
    <row r="5148" spans="1:1">
      <c r="A5148"/>
    </row>
    <row r="5149" spans="1:1">
      <c r="A5149"/>
    </row>
    <row r="5150" spans="1:1">
      <c r="A5150"/>
    </row>
    <row r="5151" spans="1:1">
      <c r="A5151"/>
    </row>
    <row r="5152" spans="1:1">
      <c r="A5152"/>
    </row>
    <row r="5153" spans="1:1">
      <c r="A5153"/>
    </row>
    <row r="5154" spans="1:1">
      <c r="A5154"/>
    </row>
    <row r="5155" spans="1:1">
      <c r="A5155"/>
    </row>
    <row r="5156" spans="1:1">
      <c r="A5156"/>
    </row>
    <row r="5157" spans="1:1">
      <c r="A5157"/>
    </row>
    <row r="5158" spans="1:1">
      <c r="A5158"/>
    </row>
    <row r="5159" spans="1:1">
      <c r="A5159"/>
    </row>
    <row r="5160" spans="1:1">
      <c r="A5160"/>
    </row>
    <row r="5161" spans="1:1">
      <c r="A5161"/>
    </row>
    <row r="5162" spans="1:1">
      <c r="A5162"/>
    </row>
    <row r="5163" spans="1:1">
      <c r="A5163"/>
    </row>
    <row r="5164" spans="1:1">
      <c r="A5164"/>
    </row>
    <row r="5165" spans="1:1">
      <c r="A5165"/>
    </row>
    <row r="5166" spans="1:1">
      <c r="A5166"/>
    </row>
    <row r="5167" spans="1:1">
      <c r="A5167"/>
    </row>
    <row r="5168" spans="1:1">
      <c r="A5168"/>
    </row>
    <row r="5169" spans="1:1">
      <c r="A5169"/>
    </row>
    <row r="5170" spans="1:1">
      <c r="A5170"/>
    </row>
    <row r="5171" spans="1:1">
      <c r="A5171"/>
    </row>
    <row r="5172" spans="1:1">
      <c r="A5172"/>
    </row>
    <row r="5173" spans="1:1">
      <c r="A5173"/>
    </row>
    <row r="5174" spans="1:1">
      <c r="A5174"/>
    </row>
    <row r="5175" spans="1:1">
      <c r="A5175"/>
    </row>
    <row r="5176" spans="1:1">
      <c r="A5176"/>
    </row>
    <row r="5177" spans="1:1">
      <c r="A5177"/>
    </row>
    <row r="5178" spans="1:1">
      <c r="A5178"/>
    </row>
    <row r="5179" spans="1:1">
      <c r="A5179"/>
    </row>
    <row r="5180" spans="1:1">
      <c r="A5180"/>
    </row>
    <row r="5181" spans="1:1">
      <c r="A5181"/>
    </row>
    <row r="5182" spans="1:1">
      <c r="A5182"/>
    </row>
    <row r="5183" spans="1:1">
      <c r="A5183"/>
    </row>
    <row r="5184" spans="1:1">
      <c r="A5184"/>
    </row>
    <row r="5185" spans="1:1">
      <c r="A5185"/>
    </row>
    <row r="5186" spans="1:1">
      <c r="A5186"/>
    </row>
    <row r="5187" spans="1:1">
      <c r="A5187"/>
    </row>
    <row r="5188" spans="1:1">
      <c r="A5188"/>
    </row>
    <row r="5189" spans="1:1">
      <c r="A5189"/>
    </row>
    <row r="5190" spans="1:1">
      <c r="A5190"/>
    </row>
    <row r="5191" spans="1:1">
      <c r="A5191"/>
    </row>
    <row r="5192" spans="1:1">
      <c r="A5192"/>
    </row>
    <row r="5193" spans="1:1">
      <c r="A5193"/>
    </row>
    <row r="5194" spans="1:1">
      <c r="A5194"/>
    </row>
    <row r="5195" spans="1:1">
      <c r="A5195"/>
    </row>
    <row r="5196" spans="1:1">
      <c r="A5196"/>
    </row>
    <row r="5197" spans="1:1">
      <c r="A5197"/>
    </row>
    <row r="5198" spans="1:1">
      <c r="A5198"/>
    </row>
    <row r="5199" spans="1:1">
      <c r="A5199"/>
    </row>
    <row r="5200" spans="1:1">
      <c r="A5200"/>
    </row>
    <row r="5201" spans="1:1">
      <c r="A5201"/>
    </row>
    <row r="5202" spans="1:1">
      <c r="A5202"/>
    </row>
    <row r="5203" spans="1:1">
      <c r="A5203"/>
    </row>
    <row r="5204" spans="1:1">
      <c r="A5204"/>
    </row>
    <row r="5205" spans="1:1">
      <c r="A5205"/>
    </row>
    <row r="5206" spans="1:1">
      <c r="A5206"/>
    </row>
    <row r="5207" spans="1:1">
      <c r="A5207"/>
    </row>
    <row r="5208" spans="1:1">
      <c r="A5208"/>
    </row>
    <row r="5209" spans="1:1">
      <c r="A5209"/>
    </row>
    <row r="5210" spans="1:1">
      <c r="A5210"/>
    </row>
    <row r="5211" spans="1:1">
      <c r="A5211"/>
    </row>
    <row r="5212" spans="1:1">
      <c r="A5212"/>
    </row>
    <row r="5213" spans="1:1">
      <c r="A5213"/>
    </row>
    <row r="5214" spans="1:1">
      <c r="A5214"/>
    </row>
    <row r="5215" spans="1:1">
      <c r="A5215"/>
    </row>
    <row r="5216" spans="1:1">
      <c r="A5216"/>
    </row>
    <row r="5217" spans="1:1">
      <c r="A5217"/>
    </row>
    <row r="5218" spans="1:1">
      <c r="A5218"/>
    </row>
    <row r="5219" spans="1:1">
      <c r="A5219"/>
    </row>
    <row r="5220" spans="1:1">
      <c r="A5220"/>
    </row>
    <row r="5221" spans="1:1">
      <c r="A5221"/>
    </row>
    <row r="5222" spans="1:1">
      <c r="A5222"/>
    </row>
    <row r="5223" spans="1:1">
      <c r="A5223"/>
    </row>
    <row r="5224" spans="1:1">
      <c r="A5224"/>
    </row>
    <row r="5225" spans="1:1">
      <c r="A5225"/>
    </row>
    <row r="5226" spans="1:1">
      <c r="A5226"/>
    </row>
    <row r="5227" spans="1:1">
      <c r="A5227"/>
    </row>
    <row r="5228" spans="1:1">
      <c r="A5228"/>
    </row>
    <row r="5229" spans="1:1">
      <c r="A5229"/>
    </row>
    <row r="5230" spans="1:1">
      <c r="A5230"/>
    </row>
    <row r="5231" spans="1:1">
      <c r="A5231"/>
    </row>
    <row r="5232" spans="1:1">
      <c r="A5232"/>
    </row>
    <row r="5233" spans="1:1">
      <c r="A5233"/>
    </row>
    <row r="5234" spans="1:1">
      <c r="A5234"/>
    </row>
    <row r="5235" spans="1:1">
      <c r="A5235"/>
    </row>
    <row r="5236" spans="1:1">
      <c r="A5236"/>
    </row>
    <row r="5237" spans="1:1">
      <c r="A5237"/>
    </row>
    <row r="5238" spans="1:1">
      <c r="A5238"/>
    </row>
    <row r="5239" spans="1:1">
      <c r="A5239"/>
    </row>
    <row r="5240" spans="1:1">
      <c r="A5240"/>
    </row>
    <row r="5241" spans="1:1">
      <c r="A5241"/>
    </row>
    <row r="5242" spans="1:1">
      <c r="A5242"/>
    </row>
    <row r="5243" spans="1:1">
      <c r="A5243"/>
    </row>
    <row r="5244" spans="1:1">
      <c r="A5244"/>
    </row>
    <row r="5245" spans="1:1">
      <c r="A5245"/>
    </row>
    <row r="5246" spans="1:1">
      <c r="A5246"/>
    </row>
    <row r="5247" spans="1:1">
      <c r="A5247"/>
    </row>
    <row r="5248" spans="1:1">
      <c r="A5248"/>
    </row>
    <row r="5249" spans="1:1">
      <c r="A5249"/>
    </row>
    <row r="5250" spans="1:1">
      <c r="A5250"/>
    </row>
    <row r="5251" spans="1:1">
      <c r="A5251"/>
    </row>
    <row r="5252" spans="1:1">
      <c r="A5252"/>
    </row>
    <row r="5253" spans="1:1">
      <c r="A5253"/>
    </row>
    <row r="5254" spans="1:1">
      <c r="A5254"/>
    </row>
    <row r="5255" spans="1:1">
      <c r="A5255"/>
    </row>
    <row r="5256" spans="1:1">
      <c r="A5256"/>
    </row>
    <row r="5257" spans="1:1">
      <c r="A5257"/>
    </row>
    <row r="5258" spans="1:1">
      <c r="A5258"/>
    </row>
    <row r="5259" spans="1:1">
      <c r="A5259"/>
    </row>
    <row r="5260" spans="1:1">
      <c r="A5260"/>
    </row>
    <row r="5261" spans="1:1">
      <c r="A5261"/>
    </row>
    <row r="5262" spans="1:1">
      <c r="A5262"/>
    </row>
    <row r="5263" spans="1:1">
      <c r="A5263"/>
    </row>
    <row r="5264" spans="1:1">
      <c r="A5264"/>
    </row>
    <row r="5265" spans="1:1">
      <c r="A5265"/>
    </row>
    <row r="5266" spans="1:1">
      <c r="A5266"/>
    </row>
    <row r="5267" spans="1:1">
      <c r="A5267"/>
    </row>
    <row r="5268" spans="1:1">
      <c r="A5268"/>
    </row>
    <row r="5269" spans="1:1">
      <c r="A5269"/>
    </row>
    <row r="5270" spans="1:1">
      <c r="A5270"/>
    </row>
    <row r="5271" spans="1:1">
      <c r="A5271"/>
    </row>
    <row r="5272" spans="1:1">
      <c r="A5272"/>
    </row>
    <row r="5273" spans="1:1">
      <c r="A5273"/>
    </row>
    <row r="5274" spans="1:1">
      <c r="A5274"/>
    </row>
    <row r="5275" spans="1:1">
      <c r="A5275"/>
    </row>
    <row r="5276" spans="1:1">
      <c r="A5276"/>
    </row>
    <row r="5277" spans="1:1">
      <c r="A5277"/>
    </row>
    <row r="5278" spans="1:1">
      <c r="A5278"/>
    </row>
    <row r="5279" spans="1:1">
      <c r="A5279"/>
    </row>
    <row r="5280" spans="1:1">
      <c r="A5280"/>
    </row>
    <row r="5281" spans="1:1">
      <c r="A5281"/>
    </row>
    <row r="5282" spans="1:1">
      <c r="A5282"/>
    </row>
    <row r="5283" spans="1:1">
      <c r="A5283"/>
    </row>
    <row r="5284" spans="1:1">
      <c r="A5284"/>
    </row>
    <row r="5285" spans="1:1">
      <c r="A5285"/>
    </row>
    <row r="5286" spans="1:1">
      <c r="A5286"/>
    </row>
    <row r="5287" spans="1:1">
      <c r="A5287"/>
    </row>
    <row r="5288" spans="1:1">
      <c r="A5288"/>
    </row>
    <row r="5289" spans="1:1">
      <c r="A5289"/>
    </row>
    <row r="5290" spans="1:1">
      <c r="A5290"/>
    </row>
    <row r="5291" spans="1:1">
      <c r="A5291"/>
    </row>
    <row r="5292" spans="1:1">
      <c r="A5292"/>
    </row>
    <row r="5293" spans="1:1">
      <c r="A5293"/>
    </row>
    <row r="5294" spans="1:1">
      <c r="A5294"/>
    </row>
    <row r="5295" spans="1:1">
      <c r="A5295"/>
    </row>
    <row r="5296" spans="1:1">
      <c r="A5296"/>
    </row>
    <row r="5297" spans="1:1">
      <c r="A5297"/>
    </row>
    <row r="5298" spans="1:1">
      <c r="A5298"/>
    </row>
    <row r="5299" spans="1:1">
      <c r="A5299"/>
    </row>
    <row r="5300" spans="1:1">
      <c r="A5300"/>
    </row>
    <row r="5301" spans="1:1">
      <c r="A5301"/>
    </row>
    <row r="5302" spans="1:1">
      <c r="A5302"/>
    </row>
    <row r="5303" spans="1:1">
      <c r="A5303"/>
    </row>
    <row r="5304" spans="1:1">
      <c r="A5304"/>
    </row>
    <row r="5305" spans="1:1">
      <c r="A5305"/>
    </row>
    <row r="5306" spans="1:1">
      <c r="A5306"/>
    </row>
    <row r="5307" spans="1:1">
      <c r="A5307"/>
    </row>
    <row r="5308" spans="1:1">
      <c r="A5308"/>
    </row>
    <row r="5309" spans="1:1">
      <c r="A5309"/>
    </row>
    <row r="5310" spans="1:1">
      <c r="A5310"/>
    </row>
    <row r="5311" spans="1:1">
      <c r="A53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2020-03-25T02:08:43Z</dcterms:modified>
</cp:coreProperties>
</file>