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<sst xmlns="http://schemas.openxmlformats.org/spreadsheetml/2006/main" count="5" uniqueCount="5">
  <si>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序号</t>
  </si>
  <si>
    <t>起始公里标</t>
  </si>
  <si>
    <t>坡度</t>
  </si>
  <si>
    <t>长度</t>
  </si>
  <si>
    <t>方向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</si>
</sst>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tabSelected="1" zoomScale="130" zoomScaleNormal="130" workbookViewId="0">
      <selection activeCell="G6" sqref="G6"/>
    </sheetView>
  </sheetViews>
  <sheetFormatPr defaultColWidth="9" defaultRowHeight="14.25"/>
  <cols>
    <col min="2" max="2" width="9.375"/>
    <col min="6" max="6" width="10.3333333333333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H1" s="1"/>
      <c r="I1" s="1"/>
    </row>
    <row r="2" spans="1:9">
      <c r="A2" s="1">
        <v>1</v>
      </c>
      <c r="B2">
        <v>0</v>
      </c>
      <c r="C2">
        <v>-1.5</v>
      </c>
      <c r="D2">
        <v>809</v>
      </c>
      <c r="E2">
        <v>1</v>
      </c>
      <c r="H2" s="1"/>
      <c r="I2" s="1"/>
    </row>
    <row r="3" spans="1:9">
      <c r="A3" s="1">
        <v>2</v>
      </c>
      <c r="B3">
        <v>0.808999999999999</v>
      </c>
      <c r="C3" s="2">
        <v>-5</v>
      </c>
      <c r="D3" s="2">
        <v>500</v>
      </c>
      <c r="E3" s="2">
        <v>1</v>
      </c>
      <c r="H3" s="1"/>
      <c r="I3" s="1"/>
    </row>
    <row r="4" spans="1:9">
      <c r="A4" s="1">
        <v>3</v>
      </c>
      <c r="B4">
        <v>1.309</v>
      </c>
      <c r="C4" s="2">
        <v>-1.3</v>
      </c>
      <c r="D4" s="2">
        <v>550</v>
      </c>
      <c r="E4" s="2">
        <v>1</v>
      </c>
      <c r="H4" s="1"/>
      <c r="I4" s="1"/>
    </row>
    <row r="5" spans="1:9">
      <c r="A5" s="1">
        <f>A4+1</f>
        <v>4</v>
      </c>
      <c r="B5">
        <v>1.859</v>
      </c>
      <c r="C5" s="2">
        <v>-9</v>
      </c>
      <c r="D5" s="2">
        <v>530</v>
      </c>
      <c r="E5" s="2">
        <v>1</v>
      </c>
      <c r="H5" s="1"/>
      <c r="I5" s="1"/>
    </row>
    <row r="6" spans="1:9">
      <c r="A6" s="1">
        <f t="shared" ref="A6:A18" si="0">A5+1</f>
        <v>5</v>
      </c>
      <c r="B6">
        <v>2.389</v>
      </c>
      <c r="C6" s="2">
        <v>-10</v>
      </c>
      <c r="D6" s="2">
        <v>505</v>
      </c>
      <c r="E6" s="2">
        <v>1</v>
      </c>
      <c r="H6" s="1"/>
      <c r="I6" s="1"/>
    </row>
    <row r="7" spans="1:9">
      <c r="A7" s="1">
        <f t="shared" si="0"/>
        <v>6</v>
      </c>
      <c r="B7">
        <v>2.894</v>
      </c>
      <c r="C7" s="2">
        <v>-6.2</v>
      </c>
      <c r="D7" s="2">
        <v>915</v>
      </c>
      <c r="E7" s="2">
        <v>1</v>
      </c>
      <c r="H7" s="1"/>
      <c r="I7" s="1"/>
    </row>
    <row r="8" spans="1:9">
      <c r="A8" s="1">
        <f t="shared" si="0"/>
        <v>7</v>
      </c>
      <c r="B8">
        <v>3.809</v>
      </c>
      <c r="C8" s="2">
        <v>-10.2</v>
      </c>
      <c r="D8" s="2">
        <v>6400.1</v>
      </c>
      <c r="E8" s="2">
        <v>1</v>
      </c>
      <c r="H8" s="1"/>
      <c r="I8" s="1"/>
    </row>
    <row r="9" spans="1:9">
      <c r="A9" s="1">
        <f t="shared" si="0"/>
        <v>8</v>
      </c>
      <c r="B9">
        <v>10.2091</v>
      </c>
      <c r="C9" s="2">
        <v>-10.2</v>
      </c>
      <c r="D9" s="2">
        <v>6400.1</v>
      </c>
      <c r="E9" s="2">
        <v>1</v>
      </c>
      <c r="H9" s="1"/>
      <c r="I9" s="1"/>
    </row>
    <row r="10" spans="1:9">
      <c r="A10" s="1">
        <f t="shared" si="0"/>
        <v>9</v>
      </c>
      <c r="B10">
        <v>16.6092</v>
      </c>
      <c r="C10" s="2">
        <v>-10.8</v>
      </c>
      <c r="D10" s="2">
        <v>550</v>
      </c>
      <c r="E10" s="2">
        <v>1</v>
      </c>
      <c r="H10" s="1"/>
      <c r="I10" s="1"/>
    </row>
    <row r="11" spans="1:9">
      <c r="A11" s="1">
        <f t="shared" si="0"/>
        <v>10</v>
      </c>
      <c r="B11">
        <v>17.1592</v>
      </c>
      <c r="C11" s="2">
        <v>-12</v>
      </c>
      <c r="D11" s="2">
        <v>500</v>
      </c>
      <c r="E11" s="2">
        <v>1</v>
      </c>
      <c r="H11" s="1"/>
      <c r="I11" s="1"/>
    </row>
    <row r="12" spans="1:9">
      <c r="A12" s="1">
        <f t="shared" si="0"/>
        <v>11</v>
      </c>
      <c r="B12">
        <v>17.6592</v>
      </c>
      <c r="C12" s="2">
        <v>-10.7</v>
      </c>
      <c r="D12" s="2">
        <v>300</v>
      </c>
      <c r="E12" s="2">
        <v>1</v>
      </c>
      <c r="H12" s="1"/>
      <c r="I12" s="1"/>
    </row>
    <row r="13" spans="1:9">
      <c r="A13" s="1">
        <f t="shared" si="0"/>
        <v>12</v>
      </c>
      <c r="B13">
        <v>17.9592</v>
      </c>
      <c r="C13" s="2">
        <v>-12</v>
      </c>
      <c r="D13" s="2">
        <v>1000</v>
      </c>
      <c r="E13" s="2">
        <v>1</v>
      </c>
      <c r="H13" s="1"/>
      <c r="I13" s="1"/>
    </row>
    <row r="14" spans="1:9">
      <c r="A14" s="1">
        <f t="shared" si="0"/>
        <v>13</v>
      </c>
      <c r="B14">
        <v>18.9592</v>
      </c>
      <c r="C14" s="2">
        <v>-9.6</v>
      </c>
      <c r="D14" s="2">
        <v>750</v>
      </c>
      <c r="E14" s="2">
        <v>1</v>
      </c>
      <c r="F14" s="1"/>
      <c r="H14" s="1"/>
      <c r="I14" s="1"/>
    </row>
    <row r="15" spans="1:9">
      <c r="A15" s="1">
        <f t="shared" si="0"/>
        <v>14</v>
      </c>
      <c r="B15">
        <v>19.7092</v>
      </c>
      <c r="C15" s="2">
        <v>-10.8</v>
      </c>
      <c r="D15" s="2">
        <v>1350</v>
      </c>
      <c r="E15" s="2">
        <v>1</v>
      </c>
      <c r="F15" s="1"/>
      <c r="H15" s="1"/>
      <c r="I15" s="1"/>
    </row>
    <row r="16" spans="1:9">
      <c r="A16" s="1">
        <f t="shared" si="0"/>
        <v>15</v>
      </c>
      <c r="B16">
        <v>21.0592</v>
      </c>
      <c r="C16" s="2">
        <v>-11.3</v>
      </c>
      <c r="D16" s="2">
        <v>650</v>
      </c>
      <c r="E16" s="2">
        <v>1</v>
      </c>
      <c r="F16" s="1"/>
      <c r="H16" s="1"/>
      <c r="I16" s="1"/>
    </row>
    <row r="17" spans="1:9">
      <c r="A17" s="1">
        <f t="shared" si="0"/>
        <v>16</v>
      </c>
      <c r="B17">
        <v>21.7092</v>
      </c>
      <c r="C17" s="2">
        <v>-10.1</v>
      </c>
      <c r="D17" s="2">
        <v>550</v>
      </c>
      <c r="E17" s="2">
        <v>1</v>
      </c>
      <c r="F17" s="1"/>
      <c r="H17" s="1"/>
      <c r="I17" s="1"/>
    </row>
    <row r="18" spans="1:9">
      <c r="A18" s="1">
        <f t="shared" si="0"/>
        <v>17</v>
      </c>
      <c r="B18">
        <v>22.2592</v>
      </c>
      <c r="C18" s="2">
        <v>-10.8</v>
      </c>
      <c r="D18" s="2">
        <v>250</v>
      </c>
      <c r="E18" s="2">
        <v>1</v>
      </c>
      <c r="F18" s="1"/>
    </row>
    <row r="19" spans="1:9">
      <c r="A19" s="1">
        <f>A18+1</f>
        <v>18</v>
      </c>
      <c r="B19">
        <v>22.5092</v>
      </c>
      <c r="C19" s="2">
        <v>-9.4</v>
      </c>
      <c r="D19" s="2">
        <v>2068.8</v>
      </c>
      <c r="E19" s="2">
        <v>1</v>
      </c>
      <c r="F19" s="1"/>
    </row>
    <row r="20" spans="1:9">
      <c r="A20" s="1">
        <f>A19+1</f>
        <v>19</v>
      </c>
      <c r="B20">
        <v>24.578</v>
      </c>
      <c r="C20" s="2">
        <v>-10.3</v>
      </c>
      <c r="D20" s="2">
        <v>200</v>
      </c>
      <c r="E20" s="2">
        <v>1</v>
      </c>
      <c r="F20" s="1"/>
    </row>
    <row r="21" spans="1:9">
      <c r="A21" s="1">
        <f>A20+1</f>
        <v>20</v>
      </c>
      <c r="B21">
        <v>24.778</v>
      </c>
      <c r="C21" s="2">
        <v>-8.9</v>
      </c>
      <c r="D21" s="2">
        <v>500</v>
      </c>
      <c r="E21" s="2">
        <v>1</v>
      </c>
      <c r="F21" s="1"/>
    </row>
    <row r="22" spans="1:9">
      <c r="A22" s="1">
        <f>A21+1</f>
        <v>21</v>
      </c>
      <c r="B22">
        <v>25.278</v>
      </c>
      <c r="C22" s="2">
        <v>-1.5</v>
      </c>
      <c r="D22" s="2">
        <v>1670</v>
      </c>
      <c r="E22" s="2">
        <v>1</v>
      </c>
      <c r="F22" s="1"/>
    </row>
    <row r="23" spans="1:9">
      <c r="A23" s="1">
        <f>A22+1</f>
        <v>22</v>
      </c>
      <c r="B23">
        <v>26.948</v>
      </c>
      <c r="C23" s="2">
        <v>-8</v>
      </c>
      <c r="D23" s="2">
        <v>420</v>
      </c>
      <c r="E23" s="2">
        <v>1</v>
      </c>
      <c r="F23" s="1"/>
    </row>
    <row r="24" spans="1:9">
      <c r="A24" s="1">
        <f>A23+1</f>
        <v>23</v>
      </c>
      <c r="B24">
        <v>27.368</v>
      </c>
      <c r="C24" s="2">
        <v>-10.9</v>
      </c>
      <c r="D24" s="2">
        <v>626.18</v>
      </c>
      <c r="E24" s="2">
        <v>1</v>
      </c>
    </row>
    <row r="25" spans="1:9">
      <c r="A25" s="1">
        <f t="shared" ref="A24:A57" si="1">A24+1</f>
        <v>24</v>
      </c>
      <c r="B25">
        <v>27.99418</v>
      </c>
      <c r="C25" s="2">
        <v>-11.2</v>
      </c>
      <c r="D25" s="2">
        <v>750</v>
      </c>
      <c r="E25" s="2">
        <v>1</v>
      </c>
    </row>
    <row r="26" spans="1:9">
      <c r="A26" s="1">
        <f t="shared" si="1"/>
        <v>25</v>
      </c>
      <c r="B26">
        <v>28.74418</v>
      </c>
      <c r="C26" s="2">
        <v>-10.8</v>
      </c>
      <c r="D26" s="2">
        <v>3400</v>
      </c>
      <c r="E26" s="2">
        <v>1</v>
      </c>
    </row>
    <row r="27" spans="1:9">
      <c r="A27" s="1">
        <f t="shared" si="1"/>
        <v>26</v>
      </c>
      <c r="B27">
        <v>32.14418</v>
      </c>
      <c r="C27" s="2">
        <v>-9</v>
      </c>
      <c r="D27" s="2">
        <v>550</v>
      </c>
      <c r="E27" s="2">
        <v>1</v>
      </c>
    </row>
    <row r="28" spans="1:9">
      <c r="A28" s="1">
        <f t="shared" si="1"/>
        <v>27</v>
      </c>
      <c r="B28">
        <v>32.69418</v>
      </c>
      <c r="C28" s="2">
        <v>-10.9</v>
      </c>
      <c r="D28" s="2">
        <v>1076.25</v>
      </c>
      <c r="E28" s="2">
        <v>1</v>
      </c>
    </row>
    <row r="29" spans="1:9">
      <c r="A29" s="1">
        <f t="shared" si="1"/>
        <v>28</v>
      </c>
      <c r="B29">
        <v>33.77043</v>
      </c>
      <c r="C29" s="2">
        <v>-12</v>
      </c>
      <c r="D29" s="2">
        <v>750</v>
      </c>
      <c r="E29" s="2">
        <v>1</v>
      </c>
    </row>
    <row r="30" spans="1:9">
      <c r="A30" s="1">
        <f t="shared" si="1"/>
        <v>29</v>
      </c>
      <c r="B30">
        <v>34.52043</v>
      </c>
      <c r="C30" s="2">
        <v>-10.8</v>
      </c>
      <c r="D30" s="2">
        <v>350</v>
      </c>
      <c r="E30" s="2">
        <v>1</v>
      </c>
    </row>
    <row r="31" spans="1:9">
      <c r="A31" s="1">
        <f t="shared" si="1"/>
        <v>30</v>
      </c>
      <c r="B31">
        <v>34.87043</v>
      </c>
      <c r="C31" s="2">
        <v>-11</v>
      </c>
      <c r="D31" s="2">
        <v>200</v>
      </c>
      <c r="E31" s="2">
        <v>1</v>
      </c>
    </row>
    <row r="32" spans="1:9">
      <c r="A32" s="1">
        <f t="shared" si="1"/>
        <v>31</v>
      </c>
      <c r="B32">
        <v>35.07043</v>
      </c>
      <c r="C32" s="2">
        <v>-11.4</v>
      </c>
      <c r="D32" s="2">
        <v>350</v>
      </c>
      <c r="E32" s="2">
        <v>1</v>
      </c>
    </row>
    <row r="33" spans="1:5">
      <c r="A33" s="1">
        <f t="shared" si="1"/>
        <v>32</v>
      </c>
      <c r="B33">
        <v>35.42043</v>
      </c>
      <c r="C33" s="2">
        <v>-11.2</v>
      </c>
      <c r="D33" s="2">
        <v>850</v>
      </c>
      <c r="E33" s="2">
        <v>1</v>
      </c>
    </row>
    <row r="34" spans="1:5">
      <c r="A34" s="1">
        <f t="shared" si="1"/>
        <v>33</v>
      </c>
      <c r="B34">
        <v>36.27043</v>
      </c>
      <c r="C34" s="2">
        <v>-11</v>
      </c>
      <c r="D34" s="2">
        <v>750</v>
      </c>
      <c r="E34" s="2">
        <v>1</v>
      </c>
    </row>
    <row r="35" spans="1:5">
      <c r="A35" s="1">
        <f t="shared" si="1"/>
        <v>34</v>
      </c>
      <c r="B35">
        <v>37.02043</v>
      </c>
      <c r="C35" s="2">
        <v>-12</v>
      </c>
      <c r="D35" s="2">
        <v>850</v>
      </c>
      <c r="E35" s="2">
        <v>1</v>
      </c>
    </row>
    <row r="36" spans="1:5">
      <c r="A36" s="1">
        <f t="shared" si="1"/>
        <v>35</v>
      </c>
      <c r="B36">
        <v>37.87043</v>
      </c>
      <c r="C36" s="2">
        <v>-11</v>
      </c>
      <c r="D36" s="2">
        <v>500</v>
      </c>
      <c r="E36" s="2">
        <v>1</v>
      </c>
    </row>
    <row r="37" spans="1:5">
      <c r="A37" s="1">
        <f t="shared" si="1"/>
        <v>36</v>
      </c>
      <c r="B37">
        <v>38.37043</v>
      </c>
      <c r="C37" s="2">
        <v>-10.5</v>
      </c>
      <c r="D37" s="2">
        <v>1650</v>
      </c>
      <c r="E37" s="2">
        <v>1</v>
      </c>
    </row>
    <row r="38" spans="1:5">
      <c r="A38" s="1">
        <f t="shared" si="1"/>
        <v>37</v>
      </c>
      <c r="B38">
        <v>40.02043</v>
      </c>
      <c r="C38" s="2">
        <v>-11.5</v>
      </c>
      <c r="D38" s="2">
        <v>550</v>
      </c>
      <c r="E38" s="2">
        <v>1</v>
      </c>
    </row>
    <row r="39" spans="1:5">
      <c r="A39" s="1">
        <f t="shared" si="1"/>
        <v>38</v>
      </c>
      <c r="B39">
        <v>40.57043</v>
      </c>
      <c r="C39" s="2">
        <v>-12</v>
      </c>
      <c r="D39" s="2">
        <v>800</v>
      </c>
      <c r="E39" s="2">
        <v>1</v>
      </c>
    </row>
    <row r="40" spans="1:5">
      <c r="A40" s="1">
        <f t="shared" si="1"/>
        <v>39</v>
      </c>
      <c r="B40">
        <v>41.37043</v>
      </c>
      <c r="C40" s="2">
        <v>-11</v>
      </c>
      <c r="D40" s="2">
        <v>900</v>
      </c>
      <c r="E40" s="2">
        <v>1</v>
      </c>
    </row>
    <row r="41" spans="1:5">
      <c r="A41" s="1">
        <f t="shared" si="1"/>
        <v>40</v>
      </c>
      <c r="B41">
        <v>42.27043</v>
      </c>
      <c r="C41" s="2">
        <v>-10</v>
      </c>
      <c r="D41" s="2">
        <v>1250</v>
      </c>
      <c r="E41" s="2">
        <v>1</v>
      </c>
    </row>
    <row r="42" spans="1:5">
      <c r="A42" s="1">
        <f t="shared" si="1"/>
        <v>41</v>
      </c>
      <c r="B42">
        <v>43.52043</v>
      </c>
      <c r="C42" s="2">
        <v>-10.5</v>
      </c>
      <c r="D42" s="2">
        <v>1050</v>
      </c>
      <c r="E42" s="2">
        <v>1</v>
      </c>
    </row>
    <row r="43" spans="1:5">
      <c r="A43" s="1">
        <f t="shared" si="1"/>
        <v>42</v>
      </c>
      <c r="B43">
        <v>44.57043</v>
      </c>
      <c r="C43" s="2">
        <v>-11.5</v>
      </c>
      <c r="D43" s="2">
        <v>500</v>
      </c>
      <c r="E43" s="2">
        <v>1</v>
      </c>
    </row>
    <row r="44" spans="1:5">
      <c r="A44" s="1">
        <f t="shared" si="1"/>
        <v>43</v>
      </c>
      <c r="B44">
        <v>45.07043</v>
      </c>
      <c r="C44" s="2">
        <v>-12</v>
      </c>
      <c r="D44" s="2">
        <v>380.09</v>
      </c>
      <c r="E44" s="2">
        <v>1</v>
      </c>
    </row>
    <row r="45" spans="1:5">
      <c r="A45" s="1">
        <f t="shared" si="1"/>
        <v>44</v>
      </c>
      <c r="B45">
        <v>45.45052</v>
      </c>
      <c r="C45" s="2">
        <v>-10.6</v>
      </c>
      <c r="D45" s="2">
        <v>1350</v>
      </c>
      <c r="E45" s="2">
        <v>1</v>
      </c>
    </row>
    <row r="46" spans="1:5">
      <c r="A46" s="1">
        <f t="shared" si="1"/>
        <v>45</v>
      </c>
      <c r="B46">
        <v>46.80052</v>
      </c>
      <c r="C46" s="2">
        <v>-12</v>
      </c>
      <c r="D46" s="2">
        <v>402.67</v>
      </c>
      <c r="E46" s="2">
        <v>1</v>
      </c>
    </row>
    <row r="47" spans="1:5">
      <c r="A47" s="1">
        <f t="shared" si="1"/>
        <v>46</v>
      </c>
      <c r="B47">
        <v>47.20319</v>
      </c>
      <c r="C47" s="2">
        <v>-10.5</v>
      </c>
      <c r="D47" s="2">
        <v>1000</v>
      </c>
      <c r="E47" s="2">
        <v>1</v>
      </c>
    </row>
    <row r="48" spans="1:5">
      <c r="A48" s="1">
        <f t="shared" si="1"/>
        <v>47</v>
      </c>
      <c r="B48">
        <v>48.20319</v>
      </c>
      <c r="C48" s="2">
        <v>-8.3</v>
      </c>
      <c r="D48" s="2">
        <v>202.67</v>
      </c>
      <c r="E48" s="2">
        <v>1</v>
      </c>
    </row>
    <row r="49" spans="1:6">
      <c r="A49" s="1">
        <f t="shared" si="1"/>
        <v>48</v>
      </c>
      <c r="B49">
        <v>48.40586</v>
      </c>
      <c r="C49" s="2">
        <v>-5.5</v>
      </c>
      <c r="D49" s="2">
        <v>200</v>
      </c>
      <c r="E49" s="2">
        <v>1</v>
      </c>
    </row>
    <row r="50" spans="1:6">
      <c r="A50" s="1">
        <f t="shared" si="1"/>
        <v>49</v>
      </c>
      <c r="B50">
        <v>48.60586</v>
      </c>
      <c r="C50" s="2">
        <v>-2.5</v>
      </c>
      <c r="D50" s="2">
        <v>200</v>
      </c>
      <c r="E50" s="2">
        <v>1</v>
      </c>
    </row>
    <row r="51" spans="1:6">
      <c r="A51" s="1">
        <f t="shared" si="1"/>
        <v>50</v>
      </c>
      <c r="B51">
        <v>48.80586</v>
      </c>
      <c r="C51" s="2">
        <v>-1.2</v>
      </c>
      <c r="D51" s="2">
        <v>1200</v>
      </c>
      <c r="E51" s="2">
        <v>1</v>
      </c>
    </row>
    <row r="52" spans="1:6">
      <c r="A52" s="1">
        <f t="shared" si="1"/>
        <v>51</v>
      </c>
      <c r="B52">
        <v>50.00586</v>
      </c>
      <c r="C52" s="2">
        <v>-2</v>
      </c>
      <c r="D52" s="2">
        <v>200</v>
      </c>
      <c r="E52" s="2">
        <v>1</v>
      </c>
    </row>
    <row r="53" spans="1:6">
      <c r="A53" s="1">
        <f t="shared" si="1"/>
        <v>52</v>
      </c>
      <c r="B53">
        <v>50.20586</v>
      </c>
      <c r="C53" s="2">
        <v>-5</v>
      </c>
      <c r="D53" s="2">
        <v>200</v>
      </c>
      <c r="E53" s="2">
        <v>1</v>
      </c>
    </row>
    <row r="54" spans="1:6">
      <c r="A54" s="1">
        <f t="shared" si="1"/>
        <v>53</v>
      </c>
      <c r="B54">
        <v>50.40586</v>
      </c>
      <c r="C54" s="2">
        <v>-8.5</v>
      </c>
      <c r="D54" s="2">
        <v>200</v>
      </c>
      <c r="E54" s="2">
        <v>1</v>
      </c>
    </row>
    <row r="55" spans="1:6">
      <c r="A55" s="1">
        <f t="shared" si="1"/>
        <v>54</v>
      </c>
      <c r="B55">
        <v>50.60586</v>
      </c>
      <c r="C55" s="2">
        <v>-10.8</v>
      </c>
      <c r="D55" s="2">
        <v>950</v>
      </c>
      <c r="E55" s="2">
        <v>1</v>
      </c>
    </row>
    <row r="56" spans="1:6">
      <c r="A56" s="1">
        <f t="shared" si="1"/>
        <v>55</v>
      </c>
      <c r="B56">
        <v>51.55586</v>
      </c>
      <c r="C56" s="2">
        <v>-12</v>
      </c>
      <c r="D56" s="2">
        <v>300</v>
      </c>
      <c r="E56" s="2">
        <v>1</v>
      </c>
    </row>
    <row r="57" spans="1:6">
      <c r="A57" s="1">
        <f t="shared" si="1"/>
        <v>56</v>
      </c>
      <c r="B57">
        <v>51.85586</v>
      </c>
      <c r="C57" s="2">
        <v>-11</v>
      </c>
      <c r="D57" s="2">
        <v>450</v>
      </c>
      <c r="E57" s="2">
        <v>1</v>
      </c>
    </row>
    <row r="58" spans="1:6">
      <c r="A58">
        <v>57</v>
      </c>
      <c r="B58">
        <v>52.30586</v>
      </c>
      <c r="C58" s="2">
        <v>-12</v>
      </c>
      <c r="D58" s="2">
        <v>900</v>
      </c>
      <c r="E58" s="2">
        <v>1</v>
      </c>
    </row>
    <row r="59" spans="1:6">
      <c r="A59" s="1">
        <v>58</v>
      </c>
      <c r="B59">
        <v>53.20586</v>
      </c>
      <c r="C59" s="2">
        <v>-11.4</v>
      </c>
      <c r="D59" s="2">
        <v>300</v>
      </c>
      <c r="E59" s="2">
        <v>1</v>
      </c>
      <c r="F59" s="1"/>
    </row>
    <row r="60" spans="1:6">
      <c r="A60" s="1">
        <v>59</v>
      </c>
      <c r="B60">
        <v>53.50586</v>
      </c>
      <c r="C60" s="2"/>
      <c r="D60" s="2"/>
      <c r="E60" s="2"/>
      <c r="F60" s="1"/>
    </row>
    <row r="61" spans="1:6">
      <c r="A61" s="1"/>
      <c r="B61"/>
      <c r="C61" s="2"/>
      <c r="D61" s="2"/>
      <c r="E61" s="2"/>
      <c r="F61" s="1"/>
    </row>
    <row r="62" spans="1:6">
      <c r="A62" s="1"/>
      <c r="B62"/>
      <c r="C62" s="2"/>
      <c r="D62" s="2"/>
      <c r="E62" s="2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  <row r="71" spans="1:6">
      <c r="A71" s="1"/>
      <c r="B71" s="1"/>
      <c r="C71" s="1"/>
      <c r="D71" s="1"/>
      <c r="E71" s="1"/>
      <c r="F71" s="1"/>
    </row>
    <row r="72" spans="1:6">
      <c r="A72" s="1"/>
      <c r="B72" s="1"/>
      <c r="C72" s="1"/>
      <c r="D72" s="1"/>
      <c r="E72" s="1"/>
      <c r="F72" s="1"/>
    </row>
    <row r="73" spans="1:6">
      <c r="A73" s="1"/>
      <c r="B73" s="1"/>
      <c r="C73" s="1"/>
      <c r="D73" s="1"/>
      <c r="E73" s="1"/>
      <c r="F73" s="1"/>
    </row>
    <row r="74" spans="1:6">
      <c r="A74" s="1"/>
      <c r="B74" s="1"/>
      <c r="C74" s="1"/>
      <c r="D74" s="1"/>
      <c r="E74" s="1"/>
      <c r="F74" s="1"/>
    </row>
    <row r="75" spans="1:6">
      <c r="A75" s="1"/>
      <c r="B75" s="1"/>
      <c r="C75" s="1"/>
      <c r="D75" s="1"/>
      <c r="E75" s="1"/>
      <c r="F75" s="1"/>
    </row>
    <row r="76" spans="1:6">
      <c r="A76" s="1"/>
      <c r="B76" s="1"/>
      <c r="C76" s="1"/>
      <c r="D76" s="1"/>
      <c r="E76" s="1"/>
      <c r="F76" s="1"/>
    </row>
    <row r="77" spans="1:6">
      <c r="A77" s="1"/>
      <c r="B77" s="1"/>
      <c r="C77" s="1"/>
      <c r="D77" s="1"/>
      <c r="E77" s="1"/>
      <c r="F77" s="1"/>
    </row>
    <row r="78" spans="1:6">
      <c r="A78" s="1"/>
      <c r="B78" s="1"/>
      <c r="C78" s="1"/>
      <c r="D78" s="1"/>
      <c r="E78" s="1"/>
      <c r="F78" s="1"/>
    </row>
    <row r="79" spans="1:6">
      <c r="A79" s="1"/>
      <c r="B79" s="1"/>
      <c r="C79" s="1"/>
      <c r="D79" s="1"/>
      <c r="E79" s="1"/>
      <c r="F79" s="1"/>
    </row>
    <row r="80" spans="1:6">
      <c r="A80" s="1"/>
      <c r="B80" s="1"/>
      <c r="C80" s="1"/>
      <c r="D80" s="1"/>
      <c r="E80" s="1"/>
      <c r="F80" s="1"/>
    </row>
    <row r="81" spans="1:6">
      <c r="A81" s="1"/>
      <c r="B81" s="1"/>
      <c r="C81" s="1"/>
      <c r="D81" s="1"/>
      <c r="E81" s="1"/>
      <c r="F81" s="1"/>
    </row>
    <row r="82" spans="1:6">
      <c r="A82" s="1"/>
      <c r="B82" s="1"/>
      <c r="C82" s="1"/>
      <c r="D82" s="1"/>
      <c r="E82" s="1"/>
      <c r="F82" s="1"/>
    </row>
    <row r="83" spans="1:6">
      <c r="A83" s="1"/>
      <c r="B83" s="1"/>
      <c r="C83" s="1"/>
      <c r="D83" s="1"/>
      <c r="E83" s="1"/>
      <c r="F83" s="1"/>
    </row>
    <row r="84" spans="1:6">
      <c r="E84" s="1"/>
      <c r="F84" s="1"/>
    </row>
    <row r="85" spans="1:6">
      <c r="E85" s="1"/>
      <c r="F85" s="1"/>
    </row>
    <row r="86" spans="1:6">
      <c r="E86" s="1"/>
      <c r="F86" s="1"/>
    </row>
    <row r="87" spans="1:6">
      <c r="E87" s="1"/>
      <c r="F87" s="1"/>
    </row>
    <row r="88" spans="1:6">
      <c r="E88" s="1"/>
      <c r="F88" s="1"/>
    </row>
    <row r="89" spans="1:6">
      <c r="E89" s="1"/>
      <c r="F89" s="1"/>
    </row>
    <row r="90" spans="1:6">
      <c r="E90" s="1"/>
      <c r="F90" s="1"/>
    </row>
    <row r="91" spans="1:6">
      <c r="E91" s="1"/>
      <c r="F91" s="1"/>
    </row>
    <row r="92" spans="1:6">
      <c r="E92" s="1"/>
      <c r="F92" s="1"/>
    </row>
    <row r="93" spans="1:6">
      <c r="E93" s="1"/>
      <c r="F93" s="1"/>
    </row>
    <row r="94" spans="1:6">
      <c r="E94" s="1"/>
      <c r="F94" s="1"/>
    </row>
    <row r="95" spans="1:6">
      <c r="E95" s="1"/>
      <c r="F95" s="1"/>
    </row>
    <row r="96" spans="1:6">
      <c r="B96" s="1"/>
      <c r="C96" s="1"/>
      <c r="D9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杨朔</dc:creator>
  <cp:lastModifiedBy>天佑</cp:lastModifiedBy>
  <dcterms:created xsi:type="dcterms:W3CDTF">2020-02-03T01:07:00Z</dcterms:created>
  <dcterms:modified xsi:type="dcterms:W3CDTF">2026-05-06T06:07:40Z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57D8FF83677342F6AD4992C100E962FD_13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