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60" windowWidth="28770" windowHeight="11985"/>
  </bookViews>
  <sheets>
    <sheet name="Sheet1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4" i="1" l="1"/>
  <c r="J15" i="1" s="1"/>
  <c r="M14" i="1"/>
  <c r="M15" i="1" s="1"/>
  <c r="P14" i="1"/>
  <c r="P15" i="1" s="1"/>
  <c r="Q14" i="1"/>
  <c r="Q15" i="1" s="1"/>
  <c r="P4" i="1"/>
  <c r="P5" i="1" s="1"/>
  <c r="Q4" i="1"/>
  <c r="Q5" i="1" s="1"/>
  <c r="U13" i="1"/>
  <c r="D14" i="1" s="1"/>
  <c r="D15" i="1" s="1"/>
  <c r="U3" i="1"/>
  <c r="D4" i="1" s="1"/>
  <c r="D5" i="1" s="1"/>
  <c r="E4" i="1" l="1"/>
  <c r="E5" i="1" s="1"/>
  <c r="E14" i="1"/>
  <c r="E15" i="1" s="1"/>
  <c r="R4" i="1"/>
  <c r="R5" i="1" s="1"/>
  <c r="R14" i="1"/>
  <c r="R15" i="1" s="1"/>
  <c r="I4" i="1"/>
  <c r="I5" i="1" s="1"/>
  <c r="I14" i="1"/>
  <c r="I15" i="1" s="1"/>
  <c r="H4" i="1"/>
  <c r="H5" i="1" s="1"/>
  <c r="H14" i="1"/>
  <c r="H15" i="1" s="1"/>
  <c r="M4" i="1"/>
  <c r="M5" i="1" s="1"/>
  <c r="J4" i="1"/>
  <c r="J5" i="1" s="1"/>
  <c r="C4" i="1"/>
  <c r="C5" i="1" s="1"/>
  <c r="K4" i="1"/>
  <c r="K5" i="1" s="1"/>
  <c r="C14" i="1"/>
  <c r="C15" i="1" s="1"/>
  <c r="K14" i="1"/>
  <c r="K15" i="1" s="1"/>
  <c r="O4" i="1"/>
  <c r="O5" i="1" s="1"/>
  <c r="G4" i="1"/>
  <c r="G5" i="1" s="1"/>
  <c r="O14" i="1"/>
  <c r="O15" i="1" s="1"/>
  <c r="G14" i="1"/>
  <c r="G15" i="1" s="1"/>
  <c r="N4" i="1"/>
  <c r="N5" i="1" s="1"/>
  <c r="F4" i="1"/>
  <c r="F5" i="1" s="1"/>
  <c r="N14" i="1"/>
  <c r="N15" i="1" s="1"/>
  <c r="F14" i="1"/>
  <c r="F15" i="1" s="1"/>
  <c r="L4" i="1"/>
  <c r="L5" i="1" s="1"/>
  <c r="L14" i="1"/>
  <c r="L15" i="1" s="1"/>
</calcChain>
</file>

<file path=xl/sharedStrings.xml><?xml version="1.0" encoding="utf-8"?>
<sst xmlns="http://schemas.openxmlformats.org/spreadsheetml/2006/main" count="27" uniqueCount="17">
  <si>
    <t>B</t>
  </si>
  <si>
    <t>C</t>
  </si>
  <si>
    <t>e</t>
  </si>
  <si>
    <t>a</t>
  </si>
  <si>
    <t>c</t>
  </si>
  <si>
    <t>2f</t>
  </si>
  <si>
    <t>2c</t>
  </si>
  <si>
    <t>0d</t>
  </si>
  <si>
    <t>pos</t>
  </si>
  <si>
    <t>len</t>
  </si>
  <si>
    <t>Samle set 0</t>
  </si>
  <si>
    <t>Samle set 1</t>
  </si>
  <si>
    <t>Min</t>
  </si>
  <si>
    <t>Sub min:</t>
  </si>
  <si>
    <t>In Hex:</t>
  </si>
  <si>
    <t>Low 4bits:</t>
  </si>
  <si>
    <t>High 4 bits: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</si>
</sst>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2" borderId="0" xfId="0" applyFill="1" applyAlignment="1">
      <alignment horizontal="right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U20"/>
  <sheetViews>
    <sheetView tabSelected="1" workbookViewId="0">
      <selection activeCell="E4" sqref="E4"/>
    </sheetView>
  </sheetViews>
  <sheetFormatPr defaultRowHeight="15" x14ac:dyDescent="0.25"/>
  <sheetData>
    <row r="3" spans="1:21" x14ac:dyDescent="0.25">
      <c r="A3" s="1" t="s">
        <v>10</v>
      </c>
      <c r="C3" s="2">
        <v>100</v>
      </c>
      <c r="D3" s="2">
        <v>101</v>
      </c>
      <c r="E3" s="2">
        <v>104</v>
      </c>
      <c r="F3" s="2">
        <v>99</v>
      </c>
      <c r="G3" s="2">
        <v>900</v>
      </c>
      <c r="H3" s="2">
        <v>1000</v>
      </c>
      <c r="I3" s="2">
        <v>2000</v>
      </c>
      <c r="J3" s="2">
        <v>102</v>
      </c>
      <c r="K3" s="2">
        <v>100</v>
      </c>
      <c r="L3" s="2">
        <v>98</v>
      </c>
      <c r="M3" s="2">
        <v>100</v>
      </c>
      <c r="N3" s="2">
        <v>100</v>
      </c>
      <c r="O3" s="2">
        <v>100</v>
      </c>
      <c r="P3" s="2">
        <v>100</v>
      </c>
      <c r="Q3" s="2">
        <v>100</v>
      </c>
      <c r="R3" s="2">
        <v>100</v>
      </c>
      <c r="T3" s="1" t="s">
        <v>12</v>
      </c>
      <c r="U3" s="4">
        <f>MIN(C3:R3)</f>
        <v>98</v>
      </c>
    </row>
    <row r="4" spans="1:21" x14ac:dyDescent="0.25">
      <c r="A4" s="1" t="s">
        <v>13</v>
      </c>
      <c r="C4" s="2">
        <f t="shared" ref="C4:R4" si="0">C3-$U$3</f>
        <v>2</v>
      </c>
      <c r="D4" s="2">
        <f t="shared" si="0"/>
        <v>3</v>
      </c>
      <c r="E4" s="2">
        <f t="shared" si="0"/>
        <v>6</v>
      </c>
      <c r="F4" s="2">
        <f t="shared" si="0"/>
        <v>1</v>
      </c>
      <c r="G4" s="2">
        <f t="shared" si="0"/>
        <v>802</v>
      </c>
      <c r="H4" s="2">
        <f t="shared" si="0"/>
        <v>902</v>
      </c>
      <c r="I4" s="2">
        <f t="shared" si="0"/>
        <v>1902</v>
      </c>
      <c r="J4" s="2">
        <f t="shared" si="0"/>
        <v>4</v>
      </c>
      <c r="K4" s="2">
        <f t="shared" si="0"/>
        <v>2</v>
      </c>
      <c r="L4" s="2">
        <f t="shared" si="0"/>
        <v>0</v>
      </c>
      <c r="M4" s="2">
        <f t="shared" si="0"/>
        <v>2</v>
      </c>
      <c r="N4" s="2">
        <f t="shared" si="0"/>
        <v>2</v>
      </c>
      <c r="O4" s="2">
        <f t="shared" si="0"/>
        <v>2</v>
      </c>
      <c r="P4" s="2">
        <f t="shared" si="0"/>
        <v>2</v>
      </c>
      <c r="Q4" s="2">
        <f t="shared" si="0"/>
        <v>2</v>
      </c>
      <c r="R4" s="2">
        <f t="shared" si="0"/>
        <v>2</v>
      </c>
    </row>
    <row r="5" spans="1:21" x14ac:dyDescent="0.25">
      <c r="A5" s="1" t="s">
        <v>14</v>
      </c>
      <c r="C5" s="2" t="str">
        <f>DEC2HEX(C4,3)</f>
        <v>002</v>
      </c>
      <c r="D5" s="2" t="str">
        <f t="shared" ref="D5:R5" si="1">DEC2HEX(D4,3)</f>
        <v>003</v>
      </c>
      <c r="E5" s="2" t="str">
        <f t="shared" si="1"/>
        <v>006</v>
      </c>
      <c r="F5" s="2" t="str">
        <f t="shared" si="1"/>
        <v>001</v>
      </c>
      <c r="G5" s="2" t="str">
        <f t="shared" si="1"/>
        <v>322</v>
      </c>
      <c r="H5" s="2" t="str">
        <f t="shared" si="1"/>
        <v>386</v>
      </c>
      <c r="I5" s="2" t="str">
        <f t="shared" si="1"/>
        <v>76E</v>
      </c>
      <c r="J5" s="2" t="str">
        <f t="shared" si="1"/>
        <v>004</v>
      </c>
      <c r="K5" s="2" t="str">
        <f t="shared" si="1"/>
        <v>002</v>
      </c>
      <c r="L5" s="2" t="str">
        <f t="shared" si="1"/>
        <v>000</v>
      </c>
      <c r="M5" s="2" t="str">
        <f t="shared" si="1"/>
        <v>002</v>
      </c>
      <c r="N5" s="2" t="str">
        <f t="shared" si="1"/>
        <v>002</v>
      </c>
      <c r="O5" s="2" t="str">
        <f t="shared" si="1"/>
        <v>002</v>
      </c>
      <c r="P5" s="2" t="str">
        <f t="shared" si="1"/>
        <v>002</v>
      </c>
      <c r="Q5" s="2" t="str">
        <f t="shared" si="1"/>
        <v>002</v>
      </c>
      <c r="R5" s="2" t="str">
        <f t="shared" si="1"/>
        <v>002</v>
      </c>
    </row>
    <row r="6" spans="1:21" x14ac:dyDescent="0.25"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21" x14ac:dyDescent="0.25">
      <c r="A7" s="1" t="s">
        <v>15</v>
      </c>
      <c r="C7" s="3">
        <v>2</v>
      </c>
      <c r="D7" s="3">
        <v>3</v>
      </c>
      <c r="E7" s="3">
        <v>6</v>
      </c>
      <c r="F7" s="3">
        <v>1</v>
      </c>
      <c r="G7" s="3">
        <v>2</v>
      </c>
      <c r="H7" s="3">
        <v>6</v>
      </c>
      <c r="I7" s="3" t="s">
        <v>2</v>
      </c>
      <c r="J7" s="3">
        <v>4</v>
      </c>
      <c r="K7" s="3">
        <v>2</v>
      </c>
      <c r="L7" s="3">
        <v>0</v>
      </c>
      <c r="M7" s="3">
        <v>2</v>
      </c>
      <c r="N7" s="3">
        <v>2</v>
      </c>
      <c r="O7" s="3">
        <v>2</v>
      </c>
      <c r="P7" s="3">
        <v>2</v>
      </c>
      <c r="Q7" s="3">
        <v>2</v>
      </c>
      <c r="R7" s="3">
        <v>2</v>
      </c>
    </row>
    <row r="8" spans="1:21" x14ac:dyDescent="0.25">
      <c r="A8" s="1" t="s">
        <v>16</v>
      </c>
      <c r="C8" s="2">
        <v>0</v>
      </c>
      <c r="D8" s="2">
        <v>0</v>
      </c>
      <c r="E8" s="2">
        <v>0</v>
      </c>
      <c r="F8" s="2">
        <v>0</v>
      </c>
      <c r="G8" s="3">
        <v>32</v>
      </c>
      <c r="H8" s="3">
        <v>38</v>
      </c>
      <c r="I8" s="3">
        <v>76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</row>
    <row r="9" spans="1:21" x14ac:dyDescent="0.25">
      <c r="F9" s="1" t="s">
        <v>8</v>
      </c>
      <c r="G9" s="4">
        <v>4</v>
      </c>
    </row>
    <row r="10" spans="1:21" x14ac:dyDescent="0.25">
      <c r="F10" s="1" t="s">
        <v>9</v>
      </c>
      <c r="G10" s="4">
        <v>3</v>
      </c>
    </row>
    <row r="13" spans="1:21" x14ac:dyDescent="0.25">
      <c r="A13" s="1" t="s">
        <v>11</v>
      </c>
      <c r="C13" s="2">
        <v>99</v>
      </c>
      <c r="D13" s="2">
        <v>106</v>
      </c>
      <c r="E13" s="2">
        <v>88</v>
      </c>
      <c r="F13" s="2">
        <v>500</v>
      </c>
      <c r="G13" s="2">
        <v>850</v>
      </c>
      <c r="H13" s="2">
        <v>900</v>
      </c>
      <c r="I13" s="2">
        <v>1000</v>
      </c>
      <c r="J13" s="2">
        <v>900</v>
      </c>
      <c r="K13" s="2">
        <v>800</v>
      </c>
      <c r="L13" s="2">
        <v>700</v>
      </c>
      <c r="M13" s="2">
        <v>600</v>
      </c>
      <c r="N13" s="2">
        <v>500</v>
      </c>
      <c r="O13" s="2">
        <v>450</v>
      </c>
      <c r="P13" s="2">
        <v>400</v>
      </c>
      <c r="Q13" s="2">
        <v>350</v>
      </c>
      <c r="R13" s="2">
        <v>300</v>
      </c>
      <c r="T13" s="1" t="s">
        <v>12</v>
      </c>
      <c r="U13" s="4">
        <f>MIN(C13:R13)</f>
        <v>88</v>
      </c>
    </row>
    <row r="14" spans="1:21" x14ac:dyDescent="0.25">
      <c r="A14" s="1" t="s">
        <v>13</v>
      </c>
      <c r="C14" s="2">
        <f t="shared" ref="C14:R14" si="2">C13-$U$13</f>
        <v>11</v>
      </c>
      <c r="D14" s="2">
        <f t="shared" si="2"/>
        <v>18</v>
      </c>
      <c r="E14" s="2">
        <f t="shared" si="2"/>
        <v>0</v>
      </c>
      <c r="F14" s="2">
        <f t="shared" si="2"/>
        <v>412</v>
      </c>
      <c r="G14" s="2">
        <f t="shared" si="2"/>
        <v>762</v>
      </c>
      <c r="H14" s="2">
        <f t="shared" si="2"/>
        <v>812</v>
      </c>
      <c r="I14" s="2">
        <f t="shared" si="2"/>
        <v>912</v>
      </c>
      <c r="J14" s="2">
        <f t="shared" si="2"/>
        <v>812</v>
      </c>
      <c r="K14" s="2">
        <f t="shared" si="2"/>
        <v>712</v>
      </c>
      <c r="L14" s="2">
        <f t="shared" si="2"/>
        <v>612</v>
      </c>
      <c r="M14" s="2">
        <f t="shared" si="2"/>
        <v>512</v>
      </c>
      <c r="N14" s="2">
        <f t="shared" si="2"/>
        <v>412</v>
      </c>
      <c r="O14" s="2">
        <f t="shared" si="2"/>
        <v>362</v>
      </c>
      <c r="P14" s="2">
        <f t="shared" si="2"/>
        <v>312</v>
      </c>
      <c r="Q14" s="2">
        <f t="shared" si="2"/>
        <v>262</v>
      </c>
      <c r="R14" s="2">
        <f t="shared" si="2"/>
        <v>212</v>
      </c>
    </row>
    <row r="15" spans="1:21" x14ac:dyDescent="0.25">
      <c r="A15" s="1" t="s">
        <v>14</v>
      </c>
      <c r="C15" s="2" t="str">
        <f>DEC2HEX(C14,3)</f>
        <v>00B</v>
      </c>
      <c r="D15" s="2" t="str">
        <f t="shared" ref="D15" si="3">DEC2HEX(D14,3)</f>
        <v>012</v>
      </c>
      <c r="E15" s="2" t="str">
        <f t="shared" ref="E15" si="4">DEC2HEX(E14,3)</f>
        <v>000</v>
      </c>
      <c r="F15" s="2" t="str">
        <f t="shared" ref="F15" si="5">DEC2HEX(F14,3)</f>
        <v>19C</v>
      </c>
      <c r="G15" s="2" t="str">
        <f t="shared" ref="G15" si="6">DEC2HEX(G14,3)</f>
        <v>2FA</v>
      </c>
      <c r="H15" s="2" t="str">
        <f t="shared" ref="H15" si="7">DEC2HEX(H14,3)</f>
        <v>32C</v>
      </c>
      <c r="I15" s="2" t="str">
        <f t="shared" ref="I15" si="8">DEC2HEX(I14,3)</f>
        <v>390</v>
      </c>
      <c r="J15" s="2" t="str">
        <f t="shared" ref="J15" si="9">DEC2HEX(J14,3)</f>
        <v>32C</v>
      </c>
      <c r="K15" s="2" t="str">
        <f t="shared" ref="K15" si="10">DEC2HEX(K14,3)</f>
        <v>2C8</v>
      </c>
      <c r="L15" s="2" t="str">
        <f t="shared" ref="L15" si="11">DEC2HEX(L14,3)</f>
        <v>264</v>
      </c>
      <c r="M15" s="2" t="str">
        <f t="shared" ref="M15" si="12">DEC2HEX(M14,3)</f>
        <v>200</v>
      </c>
      <c r="N15" s="2" t="str">
        <f t="shared" ref="N15" si="13">DEC2HEX(N14,3)</f>
        <v>19C</v>
      </c>
      <c r="O15" s="2" t="str">
        <f t="shared" ref="O15" si="14">DEC2HEX(O14,3)</f>
        <v>16A</v>
      </c>
      <c r="P15" s="2" t="str">
        <f t="shared" ref="P15" si="15">DEC2HEX(P14,3)</f>
        <v>138</v>
      </c>
      <c r="Q15" s="2" t="str">
        <f t="shared" ref="Q15" si="16">DEC2HEX(Q14,3)</f>
        <v>106</v>
      </c>
      <c r="R15" s="2" t="str">
        <f t="shared" ref="R15" si="17">DEC2HEX(R14,3)</f>
        <v>0D4</v>
      </c>
    </row>
    <row r="16" spans="1:21" x14ac:dyDescent="0.25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spans="1:18" x14ac:dyDescent="0.25">
      <c r="A17" s="1" t="s">
        <v>15</v>
      </c>
      <c r="C17" s="3" t="s">
        <v>0</v>
      </c>
      <c r="D17" s="3">
        <v>2</v>
      </c>
      <c r="E17" s="3">
        <v>0</v>
      </c>
      <c r="F17" s="3" t="s">
        <v>1</v>
      </c>
      <c r="G17" s="3" t="s">
        <v>3</v>
      </c>
      <c r="H17" s="3" t="s">
        <v>4</v>
      </c>
      <c r="I17" s="3">
        <v>0</v>
      </c>
      <c r="J17" s="3" t="s">
        <v>4</v>
      </c>
      <c r="K17" s="3">
        <v>8</v>
      </c>
      <c r="L17" s="3">
        <v>4</v>
      </c>
      <c r="M17" s="3">
        <v>0</v>
      </c>
      <c r="N17" s="3" t="s">
        <v>4</v>
      </c>
      <c r="O17" s="3" t="s">
        <v>3</v>
      </c>
      <c r="P17" s="3">
        <v>8</v>
      </c>
      <c r="Q17" s="3">
        <v>6</v>
      </c>
      <c r="R17" s="3">
        <v>4</v>
      </c>
    </row>
    <row r="18" spans="1:18" x14ac:dyDescent="0.25">
      <c r="A18" s="1" t="s">
        <v>16</v>
      </c>
      <c r="C18" s="2">
        <v>0</v>
      </c>
      <c r="D18" s="3">
        <v>1</v>
      </c>
      <c r="E18" s="3">
        <v>0</v>
      </c>
      <c r="F18" s="3">
        <v>19</v>
      </c>
      <c r="G18" s="3" t="s">
        <v>5</v>
      </c>
      <c r="H18" s="3">
        <v>32</v>
      </c>
      <c r="I18" s="3">
        <v>39</v>
      </c>
      <c r="J18" s="3">
        <v>32</v>
      </c>
      <c r="K18" s="3" t="s">
        <v>6</v>
      </c>
      <c r="L18" s="3">
        <v>26</v>
      </c>
      <c r="M18" s="3">
        <v>20</v>
      </c>
      <c r="N18" s="3">
        <v>19</v>
      </c>
      <c r="O18" s="3">
        <v>16</v>
      </c>
      <c r="P18" s="3">
        <v>13</v>
      </c>
      <c r="Q18" s="3">
        <v>10</v>
      </c>
      <c r="R18" s="3" t="s">
        <v>7</v>
      </c>
    </row>
    <row r="19" spans="1:18" x14ac:dyDescent="0.25">
      <c r="C19" s="1" t="s">
        <v>8</v>
      </c>
      <c r="D19" s="4">
        <v>1</v>
      </c>
    </row>
    <row r="20" spans="1:18" x14ac:dyDescent="0.25">
      <c r="C20" s="1" t="s">
        <v>9</v>
      </c>
      <c r="D20" s="4">
        <v>15</v>
      </c>
    </row>
  </sheetData>
  <pageMargins left="0.7" right="0.7" top="0.75" bottom="0.75" header="0.3" footer="0.3"/>
  <pageSetup paperSize="1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</dc:creator>
  <cp:lastModifiedBy>hdong</cp:lastModifiedBy>
  <cp:lastPrinted>2018-05-25T17:54:39Z</cp:lastPrinted>
  <dcterms:created xsi:type="dcterms:W3CDTF">2018-05-25T13:29:58Z</dcterms:created>
  <dcterms:modified xsi:type="dcterms:W3CDTF">2018-06-20T21:10:08Z</dcterms:modified>
</cp:coreProperties>
</file>