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405" windowHeight="13140"/>
  </bookViews>
  <sheets>
    <sheet name="GPL声明" sheetId="2" r:id="rId1"/>
  </sheets>
  <definedNames>
    <definedName name="_xlnm._FilterDatabase" localSheetId="0" hidden="1">GPL声明!#REF!</definedName>
  </definedNames>
  <calcPr calcId="144525"/>
</workbook>
</file>

<file path=xl/sharedStrings.xml><?xml version="1.0" encoding="utf-8"?>
<sst xmlns="http://schemas.openxmlformats.org/spreadsheetml/2006/main" count="15" uniqueCount="15">
  <si>
    <t>Software Name</t>
  </si>
  <si>
    <t>Description</t>
  </si>
  <si>
    <t>version</t>
  </si>
  <si>
    <t>License</t>
  </si>
  <si>
    <t>Offical website</t>
  </si>
  <si>
    <t>libuv</t>
  </si>
  <si>
    <t>Event driven I / O Library</t>
  </si>
  <si>
    <t>1.23.2</t>
  </si>
  <si>
    <t>MIT</t>
  </si>
  <si>
    <t>https://libuv.org/</t>
  </si>
  <si>
    <t>mbed_tls</t>
  </si>
  <si>
    <t>cryptographic and SSL/TLS</t>
  </si>
  <si>
    <t>2.16.2</t>
  </si>
  <si>
    <t>Apache License V2.0</t>
  </si>
  <si>
    <t>https://github.com/ARMmbed/mbedtls.git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</si>
</sst>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4">
    <font>
      <sz val="11"/>
      <color theme="1"/>
      <name val="宋体"/>
      <charset val="136"/>
      <scheme val="minor"/>
    </font>
    <font>
      <b/>
      <sz val="11"/>
      <color rgb="FF000000"/>
      <name val="宋体"/>
      <charset val="136"/>
    </font>
    <font>
      <sz val="11"/>
      <color rgb="FF000000"/>
      <name val="宋体"/>
      <charset val="134"/>
    </font>
    <font>
      <u/>
      <sz val="11"/>
      <color rgb="FF800080"/>
      <name val="宋体"/>
      <charset val="134"/>
    </font>
    <font>
      <u/>
      <sz val="11"/>
      <color rgb="FF0000FF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9" fillId="0" borderId="0" applyFon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0" fillId="11" borderId="2" applyNumberFormat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16" borderId="3" applyNumberFormat="0" applyFont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20" fillId="14" borderId="6" applyNumberFormat="0" applyAlignment="0" applyProtection="0">
      <alignment vertical="center"/>
    </xf>
    <xf numFmtId="0" fontId="14" fillId="14" borderId="2" applyNumberFormat="0" applyAlignment="0" applyProtection="0">
      <alignment vertical="center"/>
    </xf>
    <xf numFmtId="0" fontId="21" fillId="19" borderId="7" applyNumberFormat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1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left" vertical="center"/>
    </xf>
    <xf numFmtId="0" fontId="3" fillId="0" borderId="1" xfId="10" applyNumberFormat="1" applyFont="1" applyFill="1" applyBorder="1" applyAlignment="1" applyProtection="1">
      <alignment vertical="center"/>
    </xf>
    <xf numFmtId="0" fontId="3" fillId="0" borderId="0" xfId="10" applyNumberFormat="1" applyFont="1" applyFill="1" applyBorder="1" applyAlignment="1" applyProtection="1">
      <alignment vertical="center"/>
    </xf>
    <xf numFmtId="0" fontId="0" fillId="0" borderId="1" xfId="0" applyFill="1" applyBorder="1">
      <alignment vertical="center"/>
    </xf>
    <xf numFmtId="0" fontId="0" fillId="0" borderId="1" xfId="0" applyFill="1" applyBorder="1" applyAlignment="1">
      <alignment horizontal="left" vertical="center"/>
    </xf>
    <xf numFmtId="0" fontId="4" fillId="0" borderId="1" xfId="10" applyFill="1" applyBorder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6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github.com/ARMmbed/mbedtls.git" TargetMode="External"/><Relationship Id="rId1" Type="http://schemas.openxmlformats.org/officeDocument/2006/relationships/hyperlink" Target="https://libuv.or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"/>
  <sheetViews>
    <sheetView tabSelected="1" view="pageBreakPreview" zoomScaleNormal="100" workbookViewId="0">
      <selection activeCell="E3" sqref="E3"/>
    </sheetView>
  </sheetViews>
  <sheetFormatPr defaultColWidth="9" defaultRowHeight="13.5" outlineLevelRow="4" outlineLevelCol="4"/>
  <cols>
    <col min="1" max="1" width="24.125" customWidth="1"/>
    <col min="2" max="2" width="46" customWidth="1"/>
    <col min="3" max="3" width="13.875" customWidth="1"/>
    <col min="4" max="4" width="21.625" style="1" customWidth="1"/>
    <col min="5" max="5" width="152.5" customWidth="1"/>
  </cols>
  <sheetData>
    <row r="1" spans="1:5">
      <c r="A1" s="2" t="s">
        <v>0</v>
      </c>
      <c r="B1" s="2" t="s">
        <v>1</v>
      </c>
      <c r="C1" s="2" t="s">
        <v>2</v>
      </c>
      <c r="D1" s="3" t="s">
        <v>3</v>
      </c>
      <c r="E1" s="2" t="s">
        <v>4</v>
      </c>
    </row>
    <row r="2" spans="1:5">
      <c r="A2" s="4" t="s">
        <v>5</v>
      </c>
      <c r="B2" s="4" t="s">
        <v>6</v>
      </c>
      <c r="C2" s="4" t="s">
        <v>7</v>
      </c>
      <c r="D2" s="5" t="s">
        <v>8</v>
      </c>
      <c r="E2" s="6" t="s">
        <v>9</v>
      </c>
    </row>
    <row r="3" spans="1:5">
      <c r="A3" s="4" t="s">
        <v>10</v>
      </c>
      <c r="B3" s="4" t="s">
        <v>11</v>
      </c>
      <c r="C3" s="4" t="s">
        <v>12</v>
      </c>
      <c r="D3" s="5" t="s">
        <v>13</v>
      </c>
      <c r="E3" s="7" t="s">
        <v>14</v>
      </c>
    </row>
    <row r="4" spans="1:5">
      <c r="A4" s="8"/>
      <c r="B4" s="8"/>
      <c r="C4" s="8"/>
      <c r="D4" s="9"/>
      <c r="E4" s="10"/>
    </row>
    <row r="5" spans="1:5">
      <c r="A5" s="8"/>
      <c r="B5" s="8"/>
      <c r="C5" s="8"/>
      <c r="D5" s="9"/>
      <c r="E5" s="8"/>
    </row>
  </sheetData>
  <conditionalFormatting sqref="D2">
    <cfRule type="containsText" dxfId="0" priority="6" operator="between" text="ProPrietary">
      <formula>NOT(ISERROR(SEARCH("ProPrietary",D2)))</formula>
    </cfRule>
    <cfRule type="containsText" dxfId="1" priority="7" operator="between" text="GPL V3x">
      <formula>NOT(ISERROR(SEARCH("GPL V3x",D2)))</formula>
    </cfRule>
    <cfRule type="containsText" dxfId="0" priority="8" operator="between" text="GPL V3x">
      <formula>NOT(ISERROR(SEARCH("GPL V3x",D2)))</formula>
    </cfRule>
    <cfRule type="cellIs" dxfId="2" priority="9" operator="equal">
      <formula>"GPL V3"</formula>
    </cfRule>
    <cfRule type="containsText" dxfId="1" priority="10" operator="between" text="ProPrietary">
      <formula>NOT(ISERROR(SEARCH("ProPrietary",D2)))</formula>
    </cfRule>
  </conditionalFormatting>
  <conditionalFormatting sqref="D3">
    <cfRule type="containsText" dxfId="0" priority="11" operator="between" text="ProPrietary">
      <formula>NOT(ISERROR(SEARCH("ProPrietary",D3)))</formula>
    </cfRule>
    <cfRule type="containsText" dxfId="1" priority="12" operator="between" text="GPL V3x">
      <formula>NOT(ISERROR(SEARCH("GPL V3x",D3)))</formula>
    </cfRule>
    <cfRule type="containsText" dxfId="0" priority="13" operator="between" text="GPL V3x">
      <formula>NOT(ISERROR(SEARCH("GPL V3x",D3)))</formula>
    </cfRule>
    <cfRule type="cellIs" dxfId="2" priority="14" operator="equal">
      <formula>"GPL V3"</formula>
    </cfRule>
    <cfRule type="containsText" dxfId="1" priority="15" operator="between" text="ProPrietary">
      <formula>NOT(ISERROR(SEARCH("ProPrietary",D3)))</formula>
    </cfRule>
  </conditionalFormatting>
  <conditionalFormatting sqref="D4">
    <cfRule type="containsText" dxfId="3" priority="169" stopIfTrue="1" operator="between" text="ProPrietary">
      <formula>NOT(ISERROR(SEARCH("ProPrietary",D4)))</formula>
    </cfRule>
    <cfRule type="containsText" dxfId="4" priority="170" stopIfTrue="1" operator="between" text="GPL V3x">
      <formula>NOT(ISERROR(SEARCH("GPL V3x",D4)))</formula>
    </cfRule>
    <cfRule type="containsText" dxfId="3" priority="171" stopIfTrue="1" operator="between" text="GPL V3x">
      <formula>NOT(ISERROR(SEARCH("GPL V3x",D4)))</formula>
    </cfRule>
    <cfRule type="cellIs" dxfId="5" priority="172" stopIfTrue="1" operator="equal">
      <formula>"GPL V3"</formula>
    </cfRule>
    <cfRule type="containsText" dxfId="4" priority="173" stopIfTrue="1" operator="between" text="ProPrietary">
      <formula>NOT(ISERROR(SEARCH("ProPrietary",D4)))</formula>
    </cfRule>
  </conditionalFormatting>
  <conditionalFormatting sqref="D5">
    <cfRule type="containsText" dxfId="3" priority="46" stopIfTrue="1" operator="between" text="ProPrietary">
      <formula>NOT(ISERROR(SEARCH("ProPrietary",D5)))</formula>
    </cfRule>
    <cfRule type="containsText" dxfId="4" priority="47" stopIfTrue="1" operator="between" text="GPL V3x">
      <formula>NOT(ISERROR(SEARCH("GPL V3x",D5)))</formula>
    </cfRule>
    <cfRule type="containsText" dxfId="3" priority="48" stopIfTrue="1" operator="between" text="GPL V3x">
      <formula>NOT(ISERROR(SEARCH("GPL V3x",D5)))</formula>
    </cfRule>
    <cfRule type="cellIs" dxfId="5" priority="49" stopIfTrue="1" operator="equal">
      <formula>"GPL V3"</formula>
    </cfRule>
    <cfRule type="containsText" dxfId="4" priority="50" stopIfTrue="1" operator="between" text="ProPrietary">
      <formula>NOT(ISERROR(SEARCH("ProPrietary",D5)))</formula>
    </cfRule>
  </conditionalFormatting>
  <dataValidations count="1">
    <dataValidation type="list" allowBlank="1" showInputMessage="1" showErrorMessage="1" sqref="D4">
      <formula1>"GPL 2.1,GPL 3,LGPL 2.1,LGPL 3,AGPL 3,APL 2.0,Apple Public License,MPL,MIT,PHP,修正BSD,宣伝条項付BSD,OpenSSL,DualLicense,ProPrietary,Other"</formula1>
    </dataValidation>
  </dataValidations>
  <hyperlinks>
    <hyperlink ref="E2" r:id="rId1" display="https://libuv.org/" tooltip="https://libuv.org/"/>
    <hyperlink ref="E3" r:id="rId2" display="https://github.com/ARMmbed/mbedtls.git"/>
  </hyperlinks>
  <pageMargins left="0.708661417322835" right="0.708661417322835" top="0.748031496062992" bottom="0.748031496062992" header="0.31496062992126" footer="0.31496062992126"/>
  <pageSetup paperSize="9" scale="78" orientation="landscape"/>
  <headerFooter>
    <oddFooter>&amp;LIO-ZC0000015_02A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Company>I-O DATA DEVICE,INC.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GPL声明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iodata</dc:creator>
  <cp:lastModifiedBy>糖飞飞1917</cp:lastModifiedBy>
  <dcterms:created xsi:type="dcterms:W3CDTF">2014-05-16T00:29:00Z</dcterms:created>
  <cp:lastPrinted>2014-07-14T06:04:00Z</cp:lastPrinted>
  <dcterms:modified xsi:type="dcterms:W3CDTF">2021-08-31T02:17:15Z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2052-11.1.0.10700</vt:lpwstr>
  </property>
  <property fmtid="{D5CDD505-2E9C-101B-9397-08002B2CF9AE}" pid="3" name="ICV">
    <vt:lpwstr>1F3E6610A6A8446AA927164F00EEDF22</vt:lpwstr>
  </property>
</Properties>
</file>