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350" windowWidth="28800" windowHeight="13740" tabRatio="600" firstSheet="0" activeTab="0" autoFilterDateGrouping="1"/>
  </bookViews>
  <sheets>
    <sheet name="Mai 2024" sheetId="1" state="visible" r:id="rId1"/>
    <sheet name="KW18" sheetId="2" state="visible" r:id="rId2"/>
    <sheet name="KW19" sheetId="3" state="visible" r:id="rId3"/>
    <sheet name="KW20" sheetId="4" state="visible" r:id="rId4"/>
    <sheet name="KW21" sheetId="5" state="visible" r:id="rId5"/>
    <sheet name="KW22" sheetId="6" state="visible" r:id="rId6"/>
  </sheets>
  <definedNames>
    <definedName name="_xlnm.Print_Area" localSheetId="1">'KW18'!$A$1:$J$133</definedName>
    <definedName name="_xlnm.Print_Area" localSheetId="2">'KW19'!$A$1:$J$131</definedName>
    <definedName name="_xlnm.Print_Area" localSheetId="3">'KW20'!$A$1:$J$136</definedName>
    <definedName name="_xlnm.Print_Area" localSheetId="4">'KW21'!$A$1:$J$131</definedName>
    <definedName name="_xlnm.Print_Area" localSheetId="5">'KW22'!$A$1:$J$134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1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Baskerville Old Face"/>
      <family val="1"/>
      <color theme="1"/>
      <sz val="20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8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12" fillId="0" borderId="28" applyAlignment="1" applyProtection="1" pivotButton="0" quotePrefix="0" xfId="0">
      <alignment horizontal="left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2" fillId="0" borderId="28" applyAlignment="1" applyProtection="1" pivotButton="0" quotePrefix="0" xfId="0">
      <alignment vertical="top"/>
      <protection locked="0" hidden="0"/>
    </xf>
    <xf numFmtId="0" fontId="12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4" fillId="0" borderId="38" applyAlignment="1" applyProtection="1" pivotButton="0" quotePrefix="0" xfId="0">
      <alignment horizontal="left" vertical="center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6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8" fillId="0" borderId="28" applyAlignment="1" applyProtection="1" pivotButton="0" quotePrefix="0" xfId="0">
      <alignment horizontal="left" vertical="center" wrapText="1"/>
      <protection locked="0" hidden="0"/>
    </xf>
    <xf numFmtId="0" fontId="18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7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12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3" fillId="0" borderId="68" applyAlignment="1" applyProtection="1" pivotButton="0" quotePrefix="0" xfId="0">
      <alignment horizontal="left" vertical="center"/>
      <protection locked="0" hidden="0"/>
    </xf>
    <xf numFmtId="0" fontId="18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1" fillId="11" borderId="2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5" fillId="0" borderId="53" applyAlignment="1" applyProtection="1" pivotButton="0" quotePrefix="0" xfId="0">
      <alignment horizontal="left" vertical="center"/>
      <protection locked="0" hidden="0"/>
    </xf>
    <xf numFmtId="0" fontId="15" fillId="6" borderId="53" applyAlignment="1" applyProtection="1" pivotButton="0" quotePrefix="0" xfId="0">
      <alignment horizontal="left" vertical="center"/>
      <protection locked="0" hidden="0"/>
    </xf>
    <xf numFmtId="0" fontId="15" fillId="5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4" fillId="12" borderId="57" applyAlignment="1" applyProtection="1" pivotButton="0" quotePrefix="0" xfId="0">
      <alignment horizontal="left" vertical="center"/>
      <protection locked="0" hidden="0"/>
    </xf>
    <xf numFmtId="0" fontId="4" fillId="12" borderId="42" applyAlignment="1" applyProtection="1" pivotButton="0" quotePrefix="0" xfId="0">
      <alignment horizontal="left" vertical="center"/>
      <protection locked="0" hidden="0"/>
    </xf>
    <xf numFmtId="0" fontId="4" fillId="12" borderId="8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2" fillId="0" borderId="76" applyAlignment="1" applyProtection="1" pivotButton="0" quotePrefix="0" xfId="0">
      <alignment horizontal="left" vertical="center"/>
      <protection locked="0" hidden="0"/>
    </xf>
    <xf numFmtId="0" fontId="2" fillId="0" borderId="47" applyAlignment="1" applyProtection="1" pivotButton="0" quotePrefix="0" xfId="0">
      <alignment horizontal="left" vertical="center"/>
      <protection locked="0" hidden="0"/>
    </xf>
    <xf numFmtId="0" fontId="20" fillId="0" borderId="3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2" fillId="0" borderId="28" applyAlignment="1" applyProtection="1" pivotButton="0" quotePrefix="0" xfId="0">
      <alignment vertical="center" wrapText="1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3" fillId="0" borderId="56" applyAlignment="1" applyProtection="1" pivotButton="0" quotePrefix="0" xfId="0">
      <alignment horizontal="left" vertical="center"/>
      <protection locked="0" hidden="0"/>
    </xf>
    <xf numFmtId="0" fontId="9" fillId="11" borderId="3" applyAlignment="1" applyProtection="1" pivotButton="0" quotePrefix="0" xfId="0">
      <alignment horizontal="left" vertical="top" wrapText="1"/>
      <protection locked="0" hidden="0"/>
    </xf>
    <xf numFmtId="0" fontId="4" fillId="5" borderId="70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15" fillId="5" borderId="57" applyAlignment="1" applyProtection="1" pivotButton="0" quotePrefix="0" xfId="0">
      <alignment horizontal="left" vertical="center"/>
      <protection locked="0" hidden="0"/>
    </xf>
    <xf numFmtId="0" fontId="4" fillId="12" borderId="56" applyAlignment="1" applyProtection="1" pivotButton="0" quotePrefix="0" xfId="0">
      <alignment horizontal="left" vertical="center"/>
      <protection locked="0" hidden="0"/>
    </xf>
    <xf numFmtId="0" fontId="4" fillId="12" borderId="9" applyAlignment="1" applyProtection="1" pivotButton="0" quotePrefix="0" xfId="0">
      <alignment horizontal="left" vertical="center"/>
      <protection locked="0" hidden="0"/>
    </xf>
    <xf numFmtId="0" fontId="15" fillId="12" borderId="53" applyAlignment="1" applyProtection="1" pivotButton="0" quotePrefix="0" xfId="0">
      <alignment horizontal="left" vertical="center"/>
      <protection locked="0" hidden="0"/>
    </xf>
    <xf numFmtId="0" fontId="4" fillId="12" borderId="53" applyAlignment="1" applyProtection="1" pivotButton="0" quotePrefix="0" xfId="0">
      <alignment horizontal="left" vertical="center"/>
      <protection locked="0" hidden="0"/>
    </xf>
    <xf numFmtId="0" fontId="1" fillId="12" borderId="8" applyAlignment="1" applyProtection="1" pivotButton="0" quotePrefix="0" xfId="0">
      <alignment horizontal="left" vertical="center"/>
      <protection locked="0" hidden="0"/>
    </xf>
    <xf numFmtId="0" fontId="4" fillId="12" borderId="34" applyAlignment="1" applyProtection="1" pivotButton="0" quotePrefix="0" xfId="0">
      <alignment horizontal="left" vertical="center"/>
      <protection locked="0" hidden="0"/>
    </xf>
    <xf numFmtId="0" fontId="1" fillId="12" borderId="42" applyAlignment="1" applyProtection="1" pivotButton="0" quotePrefix="0" xfId="0">
      <alignment horizontal="left" vertical="center"/>
      <protection locked="0" hidden="0"/>
    </xf>
    <xf numFmtId="0" fontId="1" fillId="6" borderId="9" applyAlignment="1" applyProtection="1" pivotButton="0" quotePrefix="0" xfId="0">
      <alignment horizontal="left" vertical="center"/>
      <protection locked="0" hidden="0"/>
    </xf>
    <xf numFmtId="0" fontId="4" fillId="6" borderId="55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4" fillId="6" borderId="57" applyAlignment="1" applyProtection="1" pivotButton="0" quotePrefix="0" xfId="0">
      <alignment horizontal="left" vertical="center"/>
      <protection locked="0" hidden="0"/>
    </xf>
    <xf numFmtId="0" fontId="4" fillId="6" borderId="70" applyAlignment="1" applyProtection="1" pivotButton="0" quotePrefix="0" xfId="0">
      <alignment horizontal="left" vertical="center"/>
      <protection locked="0" hidden="0"/>
    </xf>
    <xf numFmtId="0" fontId="1" fillId="0" borderId="9" applyAlignment="1" applyProtection="1" pivotButton="0" quotePrefix="0" xfId="0">
      <alignment horizontal="left" vertical="center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9" fillId="5" borderId="25" applyAlignment="1" applyProtection="1" pivotButton="0" quotePrefix="0" xfId="0">
      <alignment horizontal="left" vertical="center"/>
      <protection locked="0" hidden="0"/>
    </xf>
    <xf numFmtId="0" fontId="10" fillId="15" borderId="26" applyAlignment="1" applyProtection="1" pivotButton="0" quotePrefix="0" xfId="0">
      <alignment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10" fillId="5" borderId="26" applyAlignment="1" applyProtection="1" pivotButton="0" quotePrefix="0" xfId="0">
      <alignment vertical="center"/>
      <protection locked="0" hidden="0"/>
    </xf>
    <xf numFmtId="0" fontId="9" fillId="5" borderId="37" applyAlignment="1" applyProtection="1" pivotButton="0" quotePrefix="0" xfId="0">
      <alignment horizontal="left" vertical="center"/>
      <protection locked="0" hidden="0"/>
    </xf>
    <xf numFmtId="0" fontId="4" fillId="5" borderId="67" applyAlignment="1" applyProtection="1" pivotButton="0" quotePrefix="0" xfId="0">
      <alignment horizontal="left" vertical="center"/>
      <protection locked="0" hidden="0"/>
    </xf>
    <xf numFmtId="0" fontId="4" fillId="5" borderId="18" applyAlignment="1" applyProtection="1" pivotButton="0" quotePrefix="0" xfId="0">
      <alignment horizontal="left" vertical="center"/>
      <protection locked="0" hidden="0"/>
    </xf>
    <xf numFmtId="0" fontId="9" fillId="15" borderId="26" applyAlignment="1" applyProtection="1" pivotButton="0" quotePrefix="0" xfId="0">
      <alignment horizontal="left" vertical="center"/>
      <protection locked="0" hidden="0"/>
    </xf>
    <xf numFmtId="0" fontId="4" fillId="15" borderId="26" applyAlignment="1" applyProtection="1" pivotButton="0" quotePrefix="0" xfId="0">
      <alignment horizontal="left" vertical="center"/>
      <protection locked="0" hidden="0"/>
    </xf>
    <xf numFmtId="0" fontId="2" fillId="5" borderId="35" applyAlignment="1" applyProtection="1" pivotButton="0" quotePrefix="0" xfId="0">
      <alignment horizontal="left" vertical="center"/>
      <protection locked="0" hidden="0"/>
    </xf>
    <xf numFmtId="0" fontId="9" fillId="5" borderId="36" applyAlignment="1" applyProtection="1" pivotButton="0" quotePrefix="0" xfId="0">
      <alignment horizontal="left"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4" fillId="14" borderId="34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0" fillId="13" borderId="13" applyAlignment="1" applyProtection="1" pivotButton="0" quotePrefix="0" xfId="0">
      <alignment horizontal="center" vertical="center"/>
      <protection locked="0" hidden="0"/>
    </xf>
    <xf numFmtId="0" fontId="10" fillId="13" borderId="28" applyAlignment="1" applyProtection="1" pivotButton="0" quotePrefix="0" xfId="0">
      <alignment horizontal="center" vertical="center"/>
      <protection locked="0" hidden="0"/>
    </xf>
    <xf numFmtId="0" fontId="10" fillId="13" borderId="7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10" fillId="13" borderId="13" applyAlignment="1" applyProtection="1" pivotButton="0" quotePrefix="0" xfId="0">
      <alignment horizontal="center" vertical="center" wrapText="1"/>
      <protection locked="0" hidden="0"/>
    </xf>
    <xf numFmtId="0" fontId="10" fillId="13" borderId="28" applyAlignment="1" applyProtection="1" pivotButton="0" quotePrefix="0" xfId="0">
      <alignment horizontal="center" vertical="center" wrapText="1"/>
      <protection locked="0" hidden="0"/>
    </xf>
    <xf numFmtId="0" fontId="10" fillId="13" borderId="7" applyAlignment="1" applyProtection="1" pivotButton="0" quotePrefix="0" xfId="0">
      <alignment horizontal="center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 wrapText="1"/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topLeftCell="A22" zoomScaleNormal="100" zoomScalePageLayoutView="80" workbookViewId="0">
      <selection activeCell="G29" sqref="G29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2" t="inlineStr">
        <is>
          <t>Tag</t>
        </is>
      </c>
      <c r="B1" s="354" t="inlineStr">
        <is>
          <t>Bereitschaftsdienst</t>
        </is>
      </c>
      <c r="C1" s="389" t="n"/>
      <c r="D1" s="358" t="inlineStr">
        <is>
          <t>Rufdienst</t>
        </is>
      </c>
      <c r="E1" s="390" t="inlineStr">
        <is>
          <t>Spätdienste/ Frühdienst lang</t>
        </is>
      </c>
      <c r="F1" s="391" t="n"/>
      <c r="G1" s="391" t="n"/>
      <c r="H1" s="392" t="n"/>
      <c r="I1" s="360" t="inlineStr">
        <is>
          <t>POBE</t>
        </is>
      </c>
      <c r="J1" s="356" t="inlineStr">
        <is>
          <t>Intensiv</t>
        </is>
      </c>
      <c r="K1" s="391" t="n"/>
      <c r="L1" s="391" t="n"/>
      <c r="M1" s="391" t="n"/>
      <c r="N1" s="389" t="n"/>
      <c r="O1" s="356" t="inlineStr">
        <is>
          <t>NEF 23/15</t>
        </is>
      </c>
      <c r="P1" s="389" t="n"/>
      <c r="Q1" s="365" t="inlineStr">
        <is>
          <t>ITW</t>
        </is>
      </c>
      <c r="R1" s="390" t="inlineStr">
        <is>
          <t>Schwestern / Pfleger</t>
        </is>
      </c>
      <c r="S1" s="391" t="n"/>
      <c r="T1" s="392" t="n"/>
    </row>
    <row r="2" ht="33" customFormat="1" customHeight="1" s="79">
      <c r="A2" s="393" t="n"/>
      <c r="B2" s="197" t="inlineStr">
        <is>
          <t>1
WE 08-20/20-08</t>
        </is>
      </c>
      <c r="C2" s="193" t="inlineStr">
        <is>
          <t>2
WE 08-20/20-08</t>
        </is>
      </c>
      <c r="D2" s="394" t="n"/>
      <c r="E2" s="271" t="inlineStr">
        <is>
          <t>09:30 - 18:00</t>
        </is>
      </c>
      <c r="F2" s="182" t="inlineStr">
        <is>
          <t>11:00 - 19:30</t>
        </is>
      </c>
      <c r="G2" s="182" t="inlineStr">
        <is>
          <t>13:00-21:30</t>
        </is>
      </c>
      <c r="H2" s="196" t="inlineStr">
        <is>
          <t>7:20 - 18:05
Fr. 10:00-18:30</t>
        </is>
      </c>
      <c r="I2" s="394" t="n"/>
      <c r="J2" s="362" t="inlineStr">
        <is>
          <t>6:50-15:20
WE : 6:50 -17:20</t>
        </is>
      </c>
      <c r="K2" s="395" t="n"/>
      <c r="L2" s="363" t="inlineStr">
        <is>
          <t>14:20-22:50
WE: 16:20 - 22:50</t>
        </is>
      </c>
      <c r="M2" s="395" t="n"/>
      <c r="N2" s="194" t="inlineStr">
        <is>
          <t>21:50-07:50
WE: 21:50 - 08:00</t>
        </is>
      </c>
      <c r="O2" s="192" t="inlineStr">
        <is>
          <t>Tag</t>
        </is>
      </c>
      <c r="P2" s="198" t="inlineStr">
        <is>
          <t>Nacht</t>
        </is>
      </c>
      <c r="Q2" s="274" t="inlineStr">
        <is>
          <t>09:00-20:00</t>
        </is>
      </c>
      <c r="R2" s="199" t="inlineStr">
        <is>
          <t>Chir</t>
        </is>
      </c>
      <c r="S2" s="189" t="inlineStr">
        <is>
          <t>Gyn</t>
        </is>
      </c>
      <c r="T2" s="190" t="inlineStr">
        <is>
          <t>Rufdienst</t>
        </is>
      </c>
    </row>
    <row r="3" ht="21.75" customFormat="1" customHeight="1" s="81">
      <c r="A3" s="180" t="n">
        <v>1</v>
      </c>
      <c r="B3" s="178" t="inlineStr">
        <is>
          <t>Adler/Luzan</t>
        </is>
      </c>
      <c r="C3" s="322" t="inlineStr">
        <is>
          <t>Senkpeil/Palauro</t>
        </is>
      </c>
      <c r="D3" s="327" t="inlineStr">
        <is>
          <t>Hoedtke</t>
        </is>
      </c>
      <c r="E3" s="178" t="n"/>
      <c r="F3" s="178" t="n"/>
      <c r="G3" s="178" t="n"/>
      <c r="H3" s="179" t="n"/>
      <c r="I3" s="326" t="n"/>
      <c r="J3" s="178" t="inlineStr">
        <is>
          <t>Masoumi</t>
        </is>
      </c>
      <c r="K3" s="178" t="inlineStr">
        <is>
          <t>Sweiti</t>
        </is>
      </c>
      <c r="L3" s="178" t="n"/>
      <c r="M3" s="178" t="n"/>
      <c r="N3" s="327" t="inlineStr">
        <is>
          <t>Lenz</t>
        </is>
      </c>
      <c r="O3" s="178" t="n"/>
      <c r="P3" s="178" t="inlineStr">
        <is>
          <t>Freitag</t>
        </is>
      </c>
      <c r="Q3" s="179" t="n"/>
      <c r="R3" s="178" t="n"/>
      <c r="S3" s="178" t="n"/>
      <c r="T3" s="327" t="n"/>
    </row>
    <row r="4" ht="21.75" customHeight="1">
      <c r="A4" s="180" t="n">
        <v>2</v>
      </c>
      <c r="B4" s="228" t="inlineStr">
        <is>
          <t>Duske</t>
        </is>
      </c>
      <c r="C4" s="232" t="inlineStr">
        <is>
          <t>Bliedtner</t>
        </is>
      </c>
      <c r="D4" s="312" t="inlineStr">
        <is>
          <t>Petrovic</t>
        </is>
      </c>
      <c r="E4" s="228" t="inlineStr">
        <is>
          <t>Arndt</t>
        </is>
      </c>
      <c r="F4" s="228" t="inlineStr">
        <is>
          <t>Böning</t>
        </is>
      </c>
      <c r="G4" s="228" t="inlineStr">
        <is>
          <t>Krivec</t>
        </is>
      </c>
      <c r="H4" s="232" t="inlineStr">
        <is>
          <t>Senkpeil</t>
        </is>
      </c>
      <c r="I4" s="313" t="inlineStr">
        <is>
          <t>Dih (für Freitag)</t>
        </is>
      </c>
      <c r="J4" s="228" t="inlineStr">
        <is>
          <t>Masoumi/Stephan</t>
        </is>
      </c>
      <c r="K4" s="228" t="inlineStr">
        <is>
          <t>Korn 5.</t>
        </is>
      </c>
      <c r="L4" s="228" t="inlineStr">
        <is>
          <t>Obermüller</t>
        </is>
      </c>
      <c r="M4" s="228" t="inlineStr">
        <is>
          <t>Keller</t>
        </is>
      </c>
      <c r="N4" s="312" t="inlineStr">
        <is>
          <t>Lenz</t>
        </is>
      </c>
      <c r="O4" s="228" t="n"/>
      <c r="P4" s="228" t="inlineStr">
        <is>
          <t>Adler</t>
        </is>
      </c>
      <c r="Q4" s="229" t="inlineStr">
        <is>
          <t>Nissinen</t>
        </is>
      </c>
      <c r="R4" s="228" t="n"/>
      <c r="S4" s="228" t="n"/>
      <c r="T4" s="312" t="n"/>
    </row>
    <row r="5" ht="21.75" customHeight="1">
      <c r="A5" s="180" t="n">
        <v>3</v>
      </c>
      <c r="B5" s="228" t="inlineStr">
        <is>
          <t>Krivec</t>
        </is>
      </c>
      <c r="C5" s="229" t="inlineStr">
        <is>
          <t>Maleyka</t>
        </is>
      </c>
      <c r="D5" s="313" t="inlineStr">
        <is>
          <t>Coley</t>
        </is>
      </c>
      <c r="E5" s="228" t="inlineStr">
        <is>
          <t>Wroblewski</t>
        </is>
      </c>
      <c r="F5" s="188" t="inlineStr">
        <is>
          <t>Puls</t>
        </is>
      </c>
      <c r="G5" s="188" t="inlineStr">
        <is>
          <t>Luzan</t>
        </is>
      </c>
      <c r="H5" s="229" t="inlineStr">
        <is>
          <t>Bezjak</t>
        </is>
      </c>
      <c r="I5" s="313" t="inlineStr">
        <is>
          <t>Weise</t>
        </is>
      </c>
      <c r="J5" s="228" t="inlineStr">
        <is>
          <t>Masoumi/Stephan</t>
        </is>
      </c>
      <c r="K5" s="188" t="inlineStr">
        <is>
          <t>Sweiti</t>
        </is>
      </c>
      <c r="L5" s="188" t="inlineStr">
        <is>
          <t>Obermüller</t>
        </is>
      </c>
      <c r="M5" s="188" t="inlineStr">
        <is>
          <t>Keller</t>
        </is>
      </c>
      <c r="N5" s="229" t="inlineStr">
        <is>
          <t>Lenz</t>
        </is>
      </c>
      <c r="O5" s="228" t="n"/>
      <c r="P5" s="231" t="inlineStr">
        <is>
          <t>Adler</t>
        </is>
      </c>
      <c r="Q5" s="231" t="n"/>
      <c r="R5" s="80" t="n"/>
      <c r="S5" s="53" t="n"/>
      <c r="T5" s="153" t="n"/>
    </row>
    <row r="6" ht="21.75" customHeight="1">
      <c r="A6" s="180" t="n">
        <v>4</v>
      </c>
      <c r="B6" s="178" t="inlineStr">
        <is>
          <t>Tiedemann/Puls</t>
        </is>
      </c>
      <c r="C6" s="322" t="inlineStr">
        <is>
          <t>Klein/Petrovic</t>
        </is>
      </c>
      <c r="D6" s="322" t="inlineStr">
        <is>
          <t>Coley</t>
        </is>
      </c>
      <c r="E6" s="175" t="n"/>
      <c r="F6" s="176" t="n"/>
      <c r="G6" s="176" t="n"/>
      <c r="H6" s="179" t="n"/>
      <c r="I6" s="195" t="n"/>
      <c r="J6" s="175" t="inlineStr">
        <is>
          <t>Kloebe</t>
        </is>
      </c>
      <c r="K6" s="176" t="inlineStr">
        <is>
          <t>Masoumi</t>
        </is>
      </c>
      <c r="L6" s="176" t="inlineStr">
        <is>
          <t>Obermüller</t>
        </is>
      </c>
      <c r="M6" s="176" t="inlineStr">
        <is>
          <t>Becci</t>
        </is>
      </c>
      <c r="N6" s="191" t="inlineStr">
        <is>
          <t xml:space="preserve">Keller </t>
        </is>
      </c>
      <c r="O6" s="175" t="inlineStr">
        <is>
          <t>Krieg</t>
        </is>
      </c>
      <c r="P6" s="191" t="inlineStr">
        <is>
          <t>Bliedtner</t>
        </is>
      </c>
      <c r="Q6" s="191" t="n"/>
      <c r="R6" s="175" t="n"/>
      <c r="S6" s="176" t="n"/>
      <c r="T6" s="179" t="n"/>
    </row>
    <row r="7" ht="21.75" customFormat="1" customHeight="1" s="81">
      <c r="A7" s="180" t="n">
        <v>5</v>
      </c>
      <c r="B7" s="177" t="inlineStr">
        <is>
          <t>Wroblewski/Coley</t>
        </is>
      </c>
      <c r="C7" s="322" t="inlineStr">
        <is>
          <t>Adler/Duske</t>
        </is>
      </c>
      <c r="D7" s="322" t="inlineStr">
        <is>
          <t>Sterkau</t>
        </is>
      </c>
      <c r="E7" s="175" t="n"/>
      <c r="F7" s="176" t="n"/>
      <c r="G7" s="176" t="n"/>
      <c r="H7" s="179" t="n"/>
      <c r="I7" s="195" t="n"/>
      <c r="J7" s="175" t="inlineStr">
        <is>
          <t>Kloebe</t>
        </is>
      </c>
      <c r="K7" s="176" t="inlineStr">
        <is>
          <t>Masoumi</t>
        </is>
      </c>
      <c r="L7" s="176" t="inlineStr">
        <is>
          <t>Obermüller</t>
        </is>
      </c>
      <c r="M7" s="176" t="inlineStr">
        <is>
          <t>Becci</t>
        </is>
      </c>
      <c r="N7" s="191" t="inlineStr">
        <is>
          <t xml:space="preserve">Keller </t>
        </is>
      </c>
      <c r="O7" s="175" t="inlineStr">
        <is>
          <t>Krieg</t>
        </is>
      </c>
      <c r="P7" s="191" t="inlineStr">
        <is>
          <t>Bliedtner</t>
        </is>
      </c>
      <c r="Q7" s="191" t="inlineStr">
        <is>
          <t>Freitag</t>
        </is>
      </c>
      <c r="R7" s="175" t="n"/>
      <c r="S7" s="176" t="n"/>
      <c r="T7" s="179" t="n"/>
    </row>
    <row r="8" ht="21.75" customFormat="1" customHeight="1" s="81">
      <c r="A8" s="180" t="n">
        <v>6</v>
      </c>
      <c r="B8" s="177" t="inlineStr">
        <is>
          <t>Ziegler</t>
        </is>
      </c>
      <c r="C8" s="153" t="inlineStr">
        <is>
          <t>Dih</t>
        </is>
      </c>
      <c r="D8" s="268" t="inlineStr">
        <is>
          <t>Hoedtke</t>
        </is>
      </c>
      <c r="E8" s="80" t="inlineStr">
        <is>
          <t>Lodder</t>
        </is>
      </c>
      <c r="F8" s="53" t="inlineStr">
        <is>
          <t>Klein</t>
        </is>
      </c>
      <c r="G8" s="53" t="inlineStr">
        <is>
          <t>Moridi</t>
        </is>
      </c>
      <c r="H8" s="328" t="inlineStr">
        <is>
          <t>Puls</t>
        </is>
      </c>
      <c r="I8" s="325" t="inlineStr">
        <is>
          <t>Martin</t>
        </is>
      </c>
      <c r="J8" s="80" t="inlineStr">
        <is>
          <t>Schauerte/Stephan</t>
        </is>
      </c>
      <c r="K8" s="53" t="inlineStr">
        <is>
          <t>Korn</t>
        </is>
      </c>
      <c r="L8" s="53" t="inlineStr">
        <is>
          <t>Kloebe</t>
        </is>
      </c>
      <c r="M8" s="53" t="inlineStr">
        <is>
          <t>Krüger</t>
        </is>
      </c>
      <c r="N8" s="56" t="inlineStr">
        <is>
          <t xml:space="preserve">Keller </t>
        </is>
      </c>
      <c r="O8" s="80" t="inlineStr">
        <is>
          <t>Krieg</t>
        </is>
      </c>
      <c r="P8" s="56" t="inlineStr">
        <is>
          <t>Bliedtner</t>
        </is>
      </c>
      <c r="Q8" s="56" t="n"/>
      <c r="R8" s="80" t="n"/>
      <c r="S8" s="53" t="n"/>
      <c r="T8" s="153" t="n"/>
    </row>
    <row r="9" ht="21.75" customHeight="1">
      <c r="A9" s="180" t="n">
        <v>7</v>
      </c>
      <c r="B9" s="177" t="inlineStr">
        <is>
          <t>Moridi</t>
        </is>
      </c>
      <c r="C9" s="153" t="inlineStr">
        <is>
          <t>Lodder</t>
        </is>
      </c>
      <c r="D9" s="268" t="inlineStr">
        <is>
          <t>Petrovic</t>
        </is>
      </c>
      <c r="E9" s="80" t="inlineStr">
        <is>
          <t>Kruse</t>
        </is>
      </c>
      <c r="F9" s="53" t="inlineStr">
        <is>
          <t>Bezjak</t>
        </is>
      </c>
      <c r="G9" s="53" t="inlineStr">
        <is>
          <t>Böning</t>
        </is>
      </c>
      <c r="H9" s="328" t="inlineStr">
        <is>
          <t>Puls</t>
        </is>
      </c>
      <c r="I9" s="325" t="inlineStr">
        <is>
          <t>Klein</t>
        </is>
      </c>
      <c r="J9" s="80" t="inlineStr">
        <is>
          <t>Schauerte/Stephan</t>
        </is>
      </c>
      <c r="K9" s="53" t="inlineStr">
        <is>
          <t>Korn</t>
        </is>
      </c>
      <c r="L9" s="53" t="inlineStr">
        <is>
          <t>Kloebe</t>
        </is>
      </c>
      <c r="M9" s="56" t="inlineStr">
        <is>
          <t>Krüger</t>
        </is>
      </c>
      <c r="N9" s="56" t="inlineStr">
        <is>
          <t xml:space="preserve">Keller </t>
        </is>
      </c>
      <c r="O9" s="80" t="inlineStr">
        <is>
          <t>Krieg</t>
        </is>
      </c>
      <c r="P9" s="56" t="inlineStr">
        <is>
          <t>Bliedtner</t>
        </is>
      </c>
      <c r="Q9" s="56" t="inlineStr">
        <is>
          <t>Nissinen</t>
        </is>
      </c>
      <c r="R9" s="80" t="n"/>
      <c r="S9" s="53" t="n"/>
      <c r="T9" s="153" t="n"/>
    </row>
    <row r="10" ht="21.75" customHeight="1">
      <c r="A10" s="180" t="n">
        <v>8</v>
      </c>
      <c r="B10" s="228" t="inlineStr">
        <is>
          <t>Böning</t>
        </is>
      </c>
      <c r="C10" s="229" t="inlineStr">
        <is>
          <t>Petrovic</t>
        </is>
      </c>
      <c r="D10" s="270" t="inlineStr">
        <is>
          <t>Coley</t>
        </is>
      </c>
      <c r="E10" s="187" t="inlineStr">
        <is>
          <t>Bezjak</t>
        </is>
      </c>
      <c r="F10" s="188" t="inlineStr">
        <is>
          <t>Arndt</t>
        </is>
      </c>
      <c r="G10" s="188" t="inlineStr">
        <is>
          <t>Krivec</t>
        </is>
      </c>
      <c r="H10" s="232" t="inlineStr">
        <is>
          <t>Puls</t>
        </is>
      </c>
      <c r="I10" s="230" t="inlineStr">
        <is>
          <t>Wroblewski</t>
        </is>
      </c>
      <c r="J10" s="80" t="inlineStr">
        <is>
          <t>Schauerte/Stephan</t>
        </is>
      </c>
      <c r="K10" s="53" t="inlineStr">
        <is>
          <t>Korn</t>
        </is>
      </c>
      <c r="L10" s="188" t="inlineStr">
        <is>
          <t>Obermüller</t>
        </is>
      </c>
      <c r="M10" s="231" t="inlineStr">
        <is>
          <t>Krüger</t>
        </is>
      </c>
      <c r="N10" s="231" t="inlineStr">
        <is>
          <t>Ziegler</t>
        </is>
      </c>
      <c r="O10" s="187" t="inlineStr">
        <is>
          <t>Krieg</t>
        </is>
      </c>
      <c r="P10" s="231" t="inlineStr">
        <is>
          <t>Bliedtner</t>
        </is>
      </c>
      <c r="Q10" s="231" t="n"/>
      <c r="R10" s="187" t="n"/>
      <c r="S10" s="188" t="n"/>
      <c r="T10" s="229" t="n"/>
    </row>
    <row r="11" ht="21.75" customFormat="1" customHeight="1" s="81">
      <c r="A11" s="180" t="n">
        <v>9</v>
      </c>
      <c r="B11" s="178" t="inlineStr">
        <is>
          <t>Arndt/Krivec</t>
        </is>
      </c>
      <c r="C11" s="179" t="inlineStr">
        <is>
          <t>Lenz/Masoumi</t>
        </is>
      </c>
      <c r="D11" s="323" t="inlineStr">
        <is>
          <t>Nissinen</t>
        </is>
      </c>
      <c r="E11" s="175" t="n"/>
      <c r="F11" s="176" t="n"/>
      <c r="G11" s="176" t="n"/>
      <c r="H11" s="179" t="n"/>
      <c r="I11" s="195" t="n"/>
      <c r="J11" s="175" t="inlineStr">
        <is>
          <t>Schauerte</t>
        </is>
      </c>
      <c r="K11" s="176" t="inlineStr">
        <is>
          <t>Moridi</t>
        </is>
      </c>
      <c r="L11" s="176" t="n"/>
      <c r="M11" s="176" t="n"/>
      <c r="N11" s="191" t="inlineStr">
        <is>
          <t>Ziegler</t>
        </is>
      </c>
      <c r="O11" s="175" t="inlineStr">
        <is>
          <t>Krieg</t>
        </is>
      </c>
      <c r="P11" s="191" t="inlineStr">
        <is>
          <t>Bliedtner</t>
        </is>
      </c>
      <c r="Q11" s="191" t="n"/>
      <c r="R11" s="175" t="n"/>
      <c r="S11" s="176" t="n"/>
      <c r="T11" s="179" t="n"/>
    </row>
    <row r="12" ht="21.75" customFormat="1" customHeight="1" s="81">
      <c r="A12" s="180" t="n">
        <v>10</v>
      </c>
      <c r="B12" s="228" t="inlineStr">
        <is>
          <t>Sonnenstuhl</t>
        </is>
      </c>
      <c r="C12" s="229" t="inlineStr">
        <is>
          <t>Jungk</t>
        </is>
      </c>
      <c r="D12" s="270" t="inlineStr">
        <is>
          <t>Petrovic</t>
        </is>
      </c>
      <c r="E12" s="187" t="inlineStr">
        <is>
          <t>Lenz</t>
        </is>
      </c>
      <c r="F12" s="188" t="inlineStr">
        <is>
          <t>Bezjak</t>
        </is>
      </c>
      <c r="G12" s="188" t="inlineStr">
        <is>
          <t>Senkpeil</t>
        </is>
      </c>
      <c r="H12" s="229" t="inlineStr">
        <is>
          <t>Enneking</t>
        </is>
      </c>
      <c r="I12" s="230" t="inlineStr">
        <is>
          <t>Arndt</t>
        </is>
      </c>
      <c r="J12" s="187" t="inlineStr">
        <is>
          <t>Schauerte</t>
        </is>
      </c>
      <c r="K12" s="188" t="inlineStr">
        <is>
          <t>Moridi</t>
        </is>
      </c>
      <c r="L12" s="188" t="inlineStr">
        <is>
          <t>Obermüller</t>
        </is>
      </c>
      <c r="M12" s="188" t="inlineStr">
        <is>
          <t>Palauro</t>
        </is>
      </c>
      <c r="N12" s="231" t="inlineStr">
        <is>
          <t>Ziegler</t>
        </is>
      </c>
      <c r="O12" s="187" t="inlineStr">
        <is>
          <t>Krieg</t>
        </is>
      </c>
      <c r="P12" s="231" t="inlineStr">
        <is>
          <t>Bliedtner</t>
        </is>
      </c>
      <c r="Q12" s="231" t="inlineStr">
        <is>
          <t>Lodder</t>
        </is>
      </c>
      <c r="R12" s="187" t="n"/>
      <c r="S12" s="188" t="n"/>
      <c r="T12" s="229" t="n"/>
    </row>
    <row r="13" ht="21.75" customHeight="1">
      <c r="A13" s="180" t="n">
        <v>11</v>
      </c>
      <c r="B13" s="178" t="inlineStr">
        <is>
          <t>Arndt/Wroblewski</t>
        </is>
      </c>
      <c r="C13" s="179" t="inlineStr">
        <is>
          <t>Klein/Keller</t>
        </is>
      </c>
      <c r="D13" s="269" t="inlineStr">
        <is>
          <t>Rademacher</t>
        </is>
      </c>
      <c r="E13" s="175" t="n"/>
      <c r="F13" s="176" t="n"/>
      <c r="G13" s="176" t="n"/>
      <c r="H13" s="179" t="n"/>
      <c r="I13" s="195" t="n"/>
      <c r="J13" s="175" t="inlineStr">
        <is>
          <t>Schauerte</t>
        </is>
      </c>
      <c r="K13" s="176" t="inlineStr">
        <is>
          <t>Krüger</t>
        </is>
      </c>
      <c r="L13" s="176" t="inlineStr">
        <is>
          <t>Moridi</t>
        </is>
      </c>
      <c r="M13" s="176" t="inlineStr">
        <is>
          <t>Palauro</t>
        </is>
      </c>
      <c r="N13" s="191" t="inlineStr">
        <is>
          <t>Krivec</t>
        </is>
      </c>
      <c r="O13" s="175" t="inlineStr">
        <is>
          <t>Nissinen</t>
        </is>
      </c>
      <c r="P13" s="191" t="n"/>
      <c r="Q13" s="191" t="n"/>
      <c r="R13" s="175" t="n"/>
      <c r="S13" s="176" t="n"/>
      <c r="T13" s="179" t="n"/>
    </row>
    <row r="14" ht="21.75" customHeight="1">
      <c r="A14" s="180" t="n">
        <v>12</v>
      </c>
      <c r="B14" s="330" t="inlineStr">
        <is>
          <t>Lodder/Sonnenstuhl</t>
        </is>
      </c>
      <c r="C14" s="330" t="inlineStr">
        <is>
          <t>Senkpeil/Rademacher</t>
        </is>
      </c>
      <c r="D14" s="269" t="inlineStr">
        <is>
          <t>Sieker</t>
        </is>
      </c>
      <c r="E14" s="175" t="n"/>
      <c r="F14" s="176" t="n"/>
      <c r="G14" s="176" t="n"/>
      <c r="H14" s="179" t="n"/>
      <c r="I14" s="195" t="n"/>
      <c r="J14" s="175" t="inlineStr">
        <is>
          <t>Schauerte</t>
        </is>
      </c>
      <c r="K14" s="176" t="inlineStr">
        <is>
          <t>Krüger</t>
        </is>
      </c>
      <c r="L14" s="176" t="inlineStr">
        <is>
          <t>Moridi</t>
        </is>
      </c>
      <c r="M14" s="176" t="inlineStr">
        <is>
          <t>Palauro</t>
        </is>
      </c>
      <c r="N14" s="191" t="inlineStr">
        <is>
          <t>Krivec</t>
        </is>
      </c>
      <c r="O14" s="175" t="inlineStr">
        <is>
          <t>Nissinen</t>
        </is>
      </c>
      <c r="P14" s="191" t="n"/>
      <c r="Q14" s="191" t="n"/>
      <c r="R14" s="175" t="n"/>
      <c r="S14" s="176" t="n"/>
      <c r="T14" s="179" t="n"/>
    </row>
    <row r="15" ht="21.75" customHeight="1">
      <c r="A15" s="180" t="n">
        <v>13</v>
      </c>
      <c r="B15" s="177" t="inlineStr">
        <is>
          <t>Weise</t>
        </is>
      </c>
      <c r="C15" s="153" t="inlineStr">
        <is>
          <t>Sweiti</t>
        </is>
      </c>
      <c r="D15" s="268" t="inlineStr">
        <is>
          <t>Sterkau</t>
        </is>
      </c>
      <c r="E15" s="80" t="inlineStr">
        <is>
          <t>Puls</t>
        </is>
      </c>
      <c r="F15" s="53" t="inlineStr">
        <is>
          <t>Palauro</t>
        </is>
      </c>
      <c r="G15" s="53" t="inlineStr">
        <is>
          <t>Arndt</t>
        </is>
      </c>
      <c r="H15" s="328" t="inlineStr">
        <is>
          <t>Petrovic</t>
        </is>
      </c>
      <c r="I15" s="325" t="inlineStr">
        <is>
          <t>Luzan</t>
        </is>
      </c>
      <c r="J15" s="80" t="inlineStr">
        <is>
          <t>Schauerte/Stephan</t>
        </is>
      </c>
      <c r="K15" s="53" t="inlineStr">
        <is>
          <t>Obermüller</t>
        </is>
      </c>
      <c r="L15" s="53" t="inlineStr">
        <is>
          <t>Korn</t>
        </is>
      </c>
      <c r="M15" s="53" t="inlineStr">
        <is>
          <t>Gockel</t>
        </is>
      </c>
      <c r="N15" s="56" t="inlineStr">
        <is>
          <t>Krivec</t>
        </is>
      </c>
      <c r="O15" s="80" t="inlineStr">
        <is>
          <t>Nissinen</t>
        </is>
      </c>
      <c r="P15" s="56" t="n"/>
      <c r="Q15" s="56" t="inlineStr">
        <is>
          <t>Krefft</t>
        </is>
      </c>
      <c r="R15" s="80" t="n"/>
      <c r="S15" s="53" t="n"/>
      <c r="T15" s="153" t="n"/>
    </row>
    <row r="16" ht="21.75" customHeight="1">
      <c r="A16" s="180" t="n">
        <v>14</v>
      </c>
      <c r="B16" s="177" t="inlineStr">
        <is>
          <t>Krefft</t>
        </is>
      </c>
      <c r="C16" s="153" t="inlineStr">
        <is>
          <t>Kluge</t>
        </is>
      </c>
      <c r="D16" s="268" t="inlineStr">
        <is>
          <t>Rademacher</t>
        </is>
      </c>
      <c r="E16" s="80" t="inlineStr">
        <is>
          <t>Dih</t>
        </is>
      </c>
      <c r="F16" s="228" t="inlineStr">
        <is>
          <t xml:space="preserve">Wroblewski </t>
        </is>
      </c>
      <c r="G16" s="53" t="inlineStr">
        <is>
          <t>Lodder</t>
        </is>
      </c>
      <c r="H16" s="328" t="inlineStr">
        <is>
          <t>Ziegler</t>
        </is>
      </c>
      <c r="I16" s="325" t="inlineStr">
        <is>
          <t>Arndt</t>
        </is>
      </c>
      <c r="J16" s="80" t="inlineStr">
        <is>
          <t>Freitag/Stephan</t>
        </is>
      </c>
      <c r="K16" s="53" t="inlineStr">
        <is>
          <t>Obermüller</t>
        </is>
      </c>
      <c r="L16" s="53" t="inlineStr">
        <is>
          <t>Korn</t>
        </is>
      </c>
      <c r="M16" s="56" t="inlineStr">
        <is>
          <t>Gockel</t>
        </is>
      </c>
      <c r="N16" s="56" t="inlineStr">
        <is>
          <t>Krivec</t>
        </is>
      </c>
      <c r="O16" s="80" t="inlineStr">
        <is>
          <t>Nissinen</t>
        </is>
      </c>
      <c r="P16" s="56" t="n"/>
      <c r="Q16" s="56" t="n"/>
      <c r="R16" s="80" t="n"/>
      <c r="S16" s="53" t="n"/>
      <c r="T16" s="153" t="n"/>
    </row>
    <row r="17" ht="21.75" customHeight="1">
      <c r="A17" s="180" t="n">
        <v>15</v>
      </c>
      <c r="B17" s="228" t="inlineStr">
        <is>
          <t xml:space="preserve">Wroblewski </t>
        </is>
      </c>
      <c r="C17" s="229" t="inlineStr">
        <is>
          <t>Lodder</t>
        </is>
      </c>
      <c r="D17" s="270" t="inlineStr">
        <is>
          <t>Hoedtke</t>
        </is>
      </c>
      <c r="E17" s="187" t="inlineStr">
        <is>
          <t>Böning</t>
        </is>
      </c>
      <c r="F17" s="188" t="inlineStr">
        <is>
          <t>Keller</t>
        </is>
      </c>
      <c r="G17" s="188" t="inlineStr">
        <is>
          <t>Sonnenstuhl</t>
        </is>
      </c>
      <c r="H17" s="232" t="inlineStr">
        <is>
          <t>Ziegler</t>
        </is>
      </c>
      <c r="I17" s="230" t="inlineStr">
        <is>
          <t>Dih</t>
        </is>
      </c>
      <c r="J17" s="80" t="inlineStr">
        <is>
          <t>Freitag/Stephan</t>
        </is>
      </c>
      <c r="K17" s="188" t="inlineStr">
        <is>
          <t>Obermüller</t>
        </is>
      </c>
      <c r="L17" s="188" t="inlineStr">
        <is>
          <t>Korn</t>
        </is>
      </c>
      <c r="M17" s="231" t="inlineStr">
        <is>
          <t>Portheine</t>
        </is>
      </c>
      <c r="N17" s="231" t="inlineStr">
        <is>
          <t>Gockel</t>
        </is>
      </c>
      <c r="O17" s="187" t="inlineStr">
        <is>
          <t>Nissinen</t>
        </is>
      </c>
      <c r="P17" s="231" t="n"/>
      <c r="Q17" s="231" t="n"/>
      <c r="R17" s="187" t="n"/>
      <c r="S17" s="188" t="n"/>
      <c r="T17" s="229" t="n"/>
    </row>
    <row r="18" ht="21.75" customFormat="1" customHeight="1" s="81">
      <c r="A18" s="180" t="n">
        <v>16</v>
      </c>
      <c r="B18" s="228" t="inlineStr">
        <is>
          <t>Sonnenstuhl</t>
        </is>
      </c>
      <c r="C18" s="229" t="inlineStr">
        <is>
          <t>Enneking</t>
        </is>
      </c>
      <c r="D18" s="270" t="inlineStr">
        <is>
          <t>Sterkau</t>
        </is>
      </c>
      <c r="E18" s="187" t="inlineStr">
        <is>
          <t>Krefft</t>
        </is>
      </c>
      <c r="F18" s="188" t="inlineStr">
        <is>
          <t>Sweiti</t>
        </is>
      </c>
      <c r="G18" s="188" t="inlineStr">
        <is>
          <t>Kluge</t>
        </is>
      </c>
      <c r="H18" s="232" t="inlineStr">
        <is>
          <t>Ziegler</t>
        </is>
      </c>
      <c r="I18" s="230" t="inlineStr">
        <is>
          <t>Bezjak</t>
        </is>
      </c>
      <c r="J18" s="80" t="inlineStr">
        <is>
          <t>Freitag/Stephan</t>
        </is>
      </c>
      <c r="K18" s="188" t="inlineStr">
        <is>
          <t>Obermüller</t>
        </is>
      </c>
      <c r="L18" s="188" t="inlineStr">
        <is>
          <t>Korn</t>
        </is>
      </c>
      <c r="M18" s="188" t="inlineStr">
        <is>
          <t>Portheine</t>
        </is>
      </c>
      <c r="N18" s="231" t="inlineStr">
        <is>
          <t>Gockel</t>
        </is>
      </c>
      <c r="O18" s="187" t="inlineStr">
        <is>
          <t>Nissinen</t>
        </is>
      </c>
      <c r="P18" s="231" t="n"/>
      <c r="Q18" s="231" t="inlineStr">
        <is>
          <t>Krüger</t>
        </is>
      </c>
      <c r="R18" s="187" t="n"/>
      <c r="S18" s="188" t="n"/>
      <c r="T18" s="229" t="n"/>
    </row>
    <row r="19" ht="21.75" customFormat="1" customHeight="1" s="81">
      <c r="A19" s="180" t="n">
        <v>17</v>
      </c>
      <c r="B19" s="228" t="inlineStr">
        <is>
          <t>Sweiti</t>
        </is>
      </c>
      <c r="C19" s="229" t="inlineStr">
        <is>
          <t>Kluge</t>
        </is>
      </c>
      <c r="D19" s="270" t="inlineStr">
        <is>
          <t>Rademacher</t>
        </is>
      </c>
      <c r="E19" s="187" t="inlineStr">
        <is>
          <t>Lenz</t>
        </is>
      </c>
      <c r="F19" s="265" t="inlineStr">
        <is>
          <t>Puls</t>
        </is>
      </c>
      <c r="G19" s="188" t="inlineStr">
        <is>
          <t>Jungk</t>
        </is>
      </c>
      <c r="H19" s="229" t="inlineStr">
        <is>
          <t>Adler</t>
        </is>
      </c>
      <c r="I19" s="230" t="inlineStr">
        <is>
          <t>Bezjak</t>
        </is>
      </c>
      <c r="J19" s="80" t="inlineStr">
        <is>
          <t>Freitag/Stephan</t>
        </is>
      </c>
      <c r="K19" s="188" t="inlineStr">
        <is>
          <t>Obermüller</t>
        </is>
      </c>
      <c r="L19" s="188" t="inlineStr">
        <is>
          <t>Moridi</t>
        </is>
      </c>
      <c r="M19" s="188" t="inlineStr">
        <is>
          <t>Portheine</t>
        </is>
      </c>
      <c r="N19" s="231" t="inlineStr">
        <is>
          <t>Gockel</t>
        </is>
      </c>
      <c r="O19" s="187" t="inlineStr">
        <is>
          <t>Nissinen</t>
        </is>
      </c>
      <c r="P19" s="231" t="n"/>
      <c r="Q19" s="231" t="n"/>
      <c r="R19" s="187" t="n"/>
      <c r="S19" s="188" t="n"/>
      <c r="T19" s="229" t="n"/>
    </row>
    <row r="20" ht="21.75" customHeight="1">
      <c r="A20" s="180" t="n">
        <v>18</v>
      </c>
      <c r="B20" s="178" t="inlineStr">
        <is>
          <t>Weise/Reuter</t>
        </is>
      </c>
      <c r="C20" s="179" t="inlineStr">
        <is>
          <t>Maleyka/Jungk</t>
        </is>
      </c>
      <c r="D20" s="269" t="inlineStr">
        <is>
          <t>Sieker</t>
        </is>
      </c>
      <c r="E20" s="175" t="n"/>
      <c r="F20" s="176" t="n"/>
      <c r="G20" s="176" t="n"/>
      <c r="H20" s="179" t="n"/>
      <c r="I20" s="195" t="n"/>
      <c r="J20" s="175" t="inlineStr">
        <is>
          <t>Freitag</t>
        </is>
      </c>
      <c r="K20" s="176" t="inlineStr">
        <is>
          <t>Korn</t>
        </is>
      </c>
      <c r="L20" s="176" t="n"/>
      <c r="M20" s="176" t="n"/>
      <c r="N20" s="191" t="inlineStr">
        <is>
          <t>Enneking</t>
        </is>
      </c>
      <c r="O20" s="175" t="inlineStr">
        <is>
          <t>Kloebe</t>
        </is>
      </c>
      <c r="P20" s="191" t="inlineStr">
        <is>
          <t>Lodder</t>
        </is>
      </c>
      <c r="Q20" s="191" t="n"/>
      <c r="R20" s="175" t="n"/>
      <c r="S20" s="176" t="n"/>
      <c r="T20" s="179" t="n"/>
    </row>
    <row r="21" ht="21.75" customHeight="1">
      <c r="A21" s="180" t="n">
        <v>19</v>
      </c>
      <c r="B21" s="178" t="inlineStr">
        <is>
          <t>Puls/Becci</t>
        </is>
      </c>
      <c r="C21" s="179" t="inlineStr">
        <is>
          <t>Bliedtner/Sweiti</t>
        </is>
      </c>
      <c r="D21" s="269" t="inlineStr">
        <is>
          <t>Petrovic</t>
        </is>
      </c>
      <c r="E21" s="175" t="n"/>
      <c r="F21" s="176" t="n"/>
      <c r="G21" s="176" t="n"/>
      <c r="H21" s="179" t="n"/>
      <c r="I21" s="195" t="n"/>
      <c r="J21" s="175" t="inlineStr">
        <is>
          <t>Freitag</t>
        </is>
      </c>
      <c r="K21" s="176" t="inlineStr">
        <is>
          <t>Korn</t>
        </is>
      </c>
      <c r="L21" s="176" t="n"/>
      <c r="M21" s="176" t="n"/>
      <c r="N21" s="191" t="inlineStr">
        <is>
          <t>Enneking</t>
        </is>
      </c>
      <c r="O21" s="175" t="inlineStr">
        <is>
          <t>Krefft</t>
        </is>
      </c>
      <c r="P21" s="191" t="inlineStr">
        <is>
          <t>Lodder</t>
        </is>
      </c>
      <c r="Q21" s="191" t="n"/>
      <c r="R21" s="175" t="n"/>
      <c r="S21" s="176" t="n"/>
      <c r="T21" s="179" t="n"/>
    </row>
    <row r="22" ht="21.75" customHeight="1">
      <c r="A22" s="180" t="n">
        <v>20</v>
      </c>
      <c r="B22" s="178" t="inlineStr">
        <is>
          <t>Böning/Puls</t>
        </is>
      </c>
      <c r="C22" s="179" t="inlineStr">
        <is>
          <t>Lenz/Bliedtner</t>
        </is>
      </c>
      <c r="D22" s="195" t="inlineStr">
        <is>
          <t>Sieker</t>
        </is>
      </c>
      <c r="E22" s="175" t="n"/>
      <c r="F22" s="178" t="n"/>
      <c r="G22" s="178" t="n"/>
      <c r="H22" s="179" t="n"/>
      <c r="I22" s="175" t="n"/>
      <c r="J22" s="175" t="inlineStr">
        <is>
          <t>Schauerte</t>
        </is>
      </c>
      <c r="K22" s="178" t="inlineStr">
        <is>
          <t>Moridi</t>
        </is>
      </c>
      <c r="L22" s="178" t="n"/>
      <c r="M22" s="178" t="n"/>
      <c r="N22" s="191" t="inlineStr">
        <is>
          <t>Kluge</t>
        </is>
      </c>
      <c r="O22" s="175" t="inlineStr">
        <is>
          <t>Krefft</t>
        </is>
      </c>
      <c r="P22" s="195" t="inlineStr">
        <is>
          <t>Lodder</t>
        </is>
      </c>
      <c r="Q22" s="195" t="n"/>
      <c r="R22" s="178" t="n"/>
      <c r="S22" s="178" t="n"/>
      <c r="T22" s="178" t="n"/>
    </row>
    <row r="23" ht="21.75" customHeight="1">
      <c r="A23" s="180" t="n">
        <v>21</v>
      </c>
      <c r="B23" s="177" t="inlineStr">
        <is>
          <t>Arndt</t>
        </is>
      </c>
      <c r="C23" s="153" t="inlineStr">
        <is>
          <t>Breitfeld</t>
        </is>
      </c>
      <c r="D23" s="268" t="inlineStr">
        <is>
          <t>Hoedtke</t>
        </is>
      </c>
      <c r="E23" s="80" t="inlineStr">
        <is>
          <t>Obermüller</t>
        </is>
      </c>
      <c r="F23" s="53" t="inlineStr">
        <is>
          <t>Bezjak</t>
        </is>
      </c>
      <c r="G23" s="53" t="inlineStr">
        <is>
          <t>Senkpeil</t>
        </is>
      </c>
      <c r="H23" s="328" t="inlineStr">
        <is>
          <t>Krivec</t>
        </is>
      </c>
      <c r="I23" s="325" t="inlineStr">
        <is>
          <t>Böning</t>
        </is>
      </c>
      <c r="J23" s="80" t="inlineStr">
        <is>
          <t>Schauerte/Stephan</t>
        </is>
      </c>
      <c r="K23" s="53" t="inlineStr">
        <is>
          <t>Moridi</t>
        </is>
      </c>
      <c r="L23" s="53" t="inlineStr">
        <is>
          <t>Gockel</t>
        </is>
      </c>
      <c r="M23" s="53" t="inlineStr">
        <is>
          <t>Ziegler</t>
        </is>
      </c>
      <c r="N23" s="56" t="inlineStr">
        <is>
          <t>Kluge</t>
        </is>
      </c>
      <c r="O23" s="187" t="inlineStr">
        <is>
          <t>Krefft</t>
        </is>
      </c>
      <c r="P23" s="56" t="inlineStr">
        <is>
          <t>Lodder</t>
        </is>
      </c>
      <c r="Q23" s="56" t="n"/>
      <c r="R23" s="80" t="n"/>
      <c r="S23" s="53" t="n"/>
      <c r="T23" s="153" t="n"/>
    </row>
    <row r="24" ht="21.75" customHeight="1">
      <c r="A24" s="180" t="n">
        <v>22</v>
      </c>
      <c r="B24" s="228" t="inlineStr">
        <is>
          <t>Bliedtner</t>
        </is>
      </c>
      <c r="C24" s="229" t="inlineStr">
        <is>
          <t>Senkpeil</t>
        </is>
      </c>
      <c r="D24" s="270" t="inlineStr">
        <is>
          <t>Klippe</t>
        </is>
      </c>
      <c r="E24" s="187" t="inlineStr">
        <is>
          <t>Bezjak</t>
        </is>
      </c>
      <c r="F24" s="188" t="inlineStr">
        <is>
          <t>Sonnenstuhl</t>
        </is>
      </c>
      <c r="G24" s="188" t="inlineStr">
        <is>
          <t>Keller</t>
        </is>
      </c>
      <c r="H24" s="229" t="inlineStr">
        <is>
          <t>Krivec</t>
        </is>
      </c>
      <c r="I24" s="230" t="inlineStr">
        <is>
          <t>Obermüller</t>
        </is>
      </c>
      <c r="J24" s="80" t="inlineStr">
        <is>
          <t>Schauerte/Stephan</t>
        </is>
      </c>
      <c r="K24" s="188" t="inlineStr">
        <is>
          <t>Moridi</t>
        </is>
      </c>
      <c r="L24" s="188" t="inlineStr">
        <is>
          <t>Gockel</t>
        </is>
      </c>
      <c r="M24" s="188" t="inlineStr">
        <is>
          <t>Ziegler</t>
        </is>
      </c>
      <c r="N24" s="231" t="inlineStr">
        <is>
          <t>Sweiti</t>
        </is>
      </c>
      <c r="O24" s="187" t="inlineStr">
        <is>
          <t>Palauro</t>
        </is>
      </c>
      <c r="P24" s="231" t="inlineStr">
        <is>
          <t>Lodder</t>
        </is>
      </c>
      <c r="Q24" s="231" t="inlineStr">
        <is>
          <t>Hall</t>
        </is>
      </c>
      <c r="R24" s="187" t="n"/>
      <c r="S24" s="188" t="n"/>
      <c r="T24" s="229" t="n"/>
    </row>
    <row r="25" ht="21.75" customFormat="1" customHeight="1" s="81">
      <c r="A25" s="180" t="n">
        <v>23</v>
      </c>
      <c r="B25" s="228" t="inlineStr">
        <is>
          <t>Keller</t>
        </is>
      </c>
      <c r="C25" s="232" t="inlineStr">
        <is>
          <t>Hall</t>
        </is>
      </c>
      <c r="D25" s="230" t="inlineStr">
        <is>
          <t>Sieker</t>
        </is>
      </c>
      <c r="E25" s="187" t="inlineStr">
        <is>
          <t>Sonnenstuhl</t>
        </is>
      </c>
      <c r="F25" s="228" t="inlineStr">
        <is>
          <t xml:space="preserve">Wroblewski </t>
        </is>
      </c>
      <c r="G25" s="228" t="inlineStr">
        <is>
          <t>Arndt</t>
        </is>
      </c>
      <c r="H25" s="229" t="inlineStr">
        <is>
          <t>Krivec</t>
        </is>
      </c>
      <c r="I25" s="187" t="inlineStr">
        <is>
          <t>Korn</t>
        </is>
      </c>
      <c r="J25" s="80" t="inlineStr">
        <is>
          <t>Schauerte/Stephan</t>
        </is>
      </c>
      <c r="K25" s="228" t="inlineStr">
        <is>
          <t>Moridi</t>
        </is>
      </c>
      <c r="L25" s="228" t="inlineStr">
        <is>
          <t>Gockel</t>
        </is>
      </c>
      <c r="M25" s="228" t="inlineStr">
        <is>
          <t>Ziegler</t>
        </is>
      </c>
      <c r="N25" s="231" t="inlineStr">
        <is>
          <t>Sweiti</t>
        </is>
      </c>
      <c r="O25" s="187" t="inlineStr">
        <is>
          <t>Enneking</t>
        </is>
      </c>
      <c r="P25" s="230" t="inlineStr">
        <is>
          <t>Lodder</t>
        </is>
      </c>
      <c r="Q25" s="188" t="n"/>
      <c r="R25" s="187" t="n"/>
      <c r="S25" s="228" t="n"/>
      <c r="T25" s="228" t="n"/>
    </row>
    <row r="26" ht="21.75" customFormat="1" customHeight="1" s="81">
      <c r="A26" s="180" t="n">
        <v>24</v>
      </c>
      <c r="B26" s="228" t="inlineStr">
        <is>
          <t xml:space="preserve">Wroblewski </t>
        </is>
      </c>
      <c r="C26" s="229" t="inlineStr">
        <is>
          <t>Breitfeld</t>
        </is>
      </c>
      <c r="D26" s="270" t="inlineStr">
        <is>
          <t>Petrovic</t>
        </is>
      </c>
      <c r="E26" s="187" t="inlineStr">
        <is>
          <t>Luzan</t>
        </is>
      </c>
      <c r="F26" s="188" t="inlineStr">
        <is>
          <t>Palauro</t>
        </is>
      </c>
      <c r="G26" s="188" t="inlineStr">
        <is>
          <t>Martin</t>
        </is>
      </c>
      <c r="H26" s="229" t="inlineStr">
        <is>
          <t>Weise</t>
        </is>
      </c>
      <c r="I26" s="230" t="inlineStr">
        <is>
          <t>Arndt</t>
        </is>
      </c>
      <c r="J26" s="80" t="inlineStr">
        <is>
          <t>Schauerte/Stephan</t>
        </is>
      </c>
      <c r="K26" s="188" t="inlineStr">
        <is>
          <t>Moridi</t>
        </is>
      </c>
      <c r="L26" s="188" t="inlineStr">
        <is>
          <t>Gockel</t>
        </is>
      </c>
      <c r="M26" s="188" t="inlineStr">
        <is>
          <t>Ziegler</t>
        </is>
      </c>
      <c r="N26" s="231" t="inlineStr">
        <is>
          <t>Sweiti</t>
        </is>
      </c>
      <c r="O26" s="187" t="inlineStr">
        <is>
          <t>Enneking</t>
        </is>
      </c>
      <c r="P26" s="231" t="inlineStr">
        <is>
          <t>Lodder</t>
        </is>
      </c>
      <c r="Q26" s="231" t="n"/>
      <c r="R26" s="187" t="n"/>
      <c r="S26" s="188" t="n"/>
      <c r="T26" s="229" t="n"/>
    </row>
    <row r="27" ht="21.75" customHeight="1">
      <c r="A27" s="180" t="n">
        <v>25</v>
      </c>
      <c r="B27" s="178" t="inlineStr">
        <is>
          <t>Arndt/Tiedemann</t>
        </is>
      </c>
      <c r="C27" s="179" t="inlineStr">
        <is>
          <t>Enneking/Petrovic</t>
        </is>
      </c>
      <c r="D27" s="269" t="inlineStr">
        <is>
          <t>Klippe</t>
        </is>
      </c>
      <c r="E27" s="289" t="n"/>
      <c r="F27" s="266" t="n"/>
      <c r="G27" s="266" t="n"/>
      <c r="H27" s="179" t="n"/>
      <c r="I27" s="195" t="n"/>
      <c r="J27" s="175" t="inlineStr">
        <is>
          <t>Schauerte</t>
        </is>
      </c>
      <c r="K27" s="176" t="inlineStr">
        <is>
          <t>Korn</t>
        </is>
      </c>
      <c r="L27" s="176" t="inlineStr">
        <is>
          <t>Gockel</t>
        </is>
      </c>
      <c r="M27" s="176" t="inlineStr">
        <is>
          <t>Ziegler</t>
        </is>
      </c>
      <c r="N27" s="191" t="inlineStr">
        <is>
          <t>Hall</t>
        </is>
      </c>
      <c r="O27" s="175" t="n"/>
      <c r="P27" s="191" t="inlineStr">
        <is>
          <t>Palauro</t>
        </is>
      </c>
      <c r="Q27" s="191" t="n"/>
      <c r="R27" s="175" t="n"/>
      <c r="S27" s="176" t="n"/>
      <c r="T27" s="179" t="n"/>
    </row>
    <row r="28" ht="21.75" customHeight="1">
      <c r="A28" s="180" t="n">
        <v>26</v>
      </c>
      <c r="B28" s="178" t="inlineStr">
        <is>
          <t>Luzan/Kruse</t>
        </is>
      </c>
      <c r="C28" s="179" t="inlineStr">
        <is>
          <t>Breitfeld/Duske</t>
        </is>
      </c>
      <c r="D28" s="269" t="inlineStr">
        <is>
          <t>Hoedtke</t>
        </is>
      </c>
      <c r="E28" s="175" t="n"/>
      <c r="F28" s="176" t="n"/>
      <c r="G28" s="176" t="n"/>
      <c r="H28" s="179" t="n"/>
      <c r="I28" s="195" t="n"/>
      <c r="J28" s="175" t="inlineStr">
        <is>
          <t>Schauerte</t>
        </is>
      </c>
      <c r="K28" s="176" t="inlineStr">
        <is>
          <t>Korn</t>
        </is>
      </c>
      <c r="L28" s="176" t="inlineStr">
        <is>
          <t>Gockel</t>
        </is>
      </c>
      <c r="M28" s="176" t="inlineStr">
        <is>
          <t>Ziegler</t>
        </is>
      </c>
      <c r="N28" s="191" t="inlineStr">
        <is>
          <t>Hall</t>
        </is>
      </c>
      <c r="O28" s="175" t="n"/>
      <c r="P28" s="191" t="inlineStr">
        <is>
          <t>Palauro</t>
        </is>
      </c>
      <c r="Q28" s="191" t="inlineStr">
        <is>
          <t>Masoumi</t>
        </is>
      </c>
      <c r="R28" s="175" t="n"/>
      <c r="S28" s="176" t="n"/>
      <c r="T28" s="179" t="n"/>
    </row>
    <row r="29" ht="21.75" customHeight="1">
      <c r="A29" s="180" t="n">
        <v>27</v>
      </c>
      <c r="B29" s="177" t="inlineStr">
        <is>
          <t>Martin</t>
        </is>
      </c>
      <c r="C29" s="328" t="inlineStr">
        <is>
          <t>Adler</t>
        </is>
      </c>
      <c r="D29" s="230" t="inlineStr">
        <is>
          <t>Krieg</t>
        </is>
      </c>
      <c r="E29" s="80" t="inlineStr">
        <is>
          <t>Lenz</t>
        </is>
      </c>
      <c r="F29" s="53" t="inlineStr">
        <is>
          <t>Masoumi</t>
        </is>
      </c>
      <c r="G29" s="53" t="inlineStr">
        <is>
          <t>Ziegler</t>
        </is>
      </c>
      <c r="H29" s="153" t="inlineStr">
        <is>
          <t>Bezjak</t>
        </is>
      </c>
      <c r="I29" s="325" t="inlineStr">
        <is>
          <t>Klein</t>
        </is>
      </c>
      <c r="J29" s="80" t="inlineStr">
        <is>
          <t>Kloebe/Stephan</t>
        </is>
      </c>
      <c r="K29" s="53" t="inlineStr">
        <is>
          <t>Sonnenstuhl</t>
        </is>
      </c>
      <c r="L29" s="53" t="inlineStr">
        <is>
          <t>Krüger</t>
        </is>
      </c>
      <c r="M29" s="53" t="inlineStr">
        <is>
          <t>Dih</t>
        </is>
      </c>
      <c r="N29" s="56" t="inlineStr">
        <is>
          <t>Hall</t>
        </is>
      </c>
      <c r="O29" s="80" t="n"/>
      <c r="P29" s="56" t="inlineStr">
        <is>
          <t>Palauro</t>
        </is>
      </c>
      <c r="Q29" s="56" t="n"/>
      <c r="R29" s="80" t="n"/>
      <c r="S29" s="53" t="n"/>
      <c r="T29" s="153" t="n"/>
    </row>
    <row r="30" ht="21.75" customHeight="1">
      <c r="A30" s="180" t="n">
        <v>28</v>
      </c>
      <c r="B30" s="177" t="inlineStr">
        <is>
          <t>Ziegler</t>
        </is>
      </c>
      <c r="C30" s="153" t="inlineStr">
        <is>
          <t>Kruse</t>
        </is>
      </c>
      <c r="D30" s="230" t="inlineStr">
        <is>
          <t>Coley</t>
        </is>
      </c>
      <c r="E30" s="80" t="inlineStr">
        <is>
          <t>Klein</t>
        </is>
      </c>
      <c r="F30" s="53" t="inlineStr">
        <is>
          <t>Böning</t>
        </is>
      </c>
      <c r="G30" s="53" t="inlineStr">
        <is>
          <t>Duske</t>
        </is>
      </c>
      <c r="H30" s="153" t="inlineStr">
        <is>
          <t>Bezjak</t>
        </is>
      </c>
      <c r="I30" s="228" t="inlineStr">
        <is>
          <t xml:space="preserve">Wroblewski </t>
        </is>
      </c>
      <c r="J30" s="80" t="inlineStr">
        <is>
          <t>Kloebe/Stephan</t>
        </is>
      </c>
      <c r="K30" s="53" t="inlineStr">
        <is>
          <t>Sonnenstuhl</t>
        </is>
      </c>
      <c r="L30" s="53" t="inlineStr">
        <is>
          <t>Krüger</t>
        </is>
      </c>
      <c r="M30" s="53" t="inlineStr">
        <is>
          <t>Dih</t>
        </is>
      </c>
      <c r="N30" s="56" t="inlineStr">
        <is>
          <t>Hall</t>
        </is>
      </c>
      <c r="O30" s="80" t="n"/>
      <c r="P30" s="56" t="inlineStr">
        <is>
          <t>Palauro</t>
        </is>
      </c>
      <c r="Q30" s="56" t="inlineStr">
        <is>
          <t>Rademacher</t>
        </is>
      </c>
      <c r="R30" s="80" t="n"/>
      <c r="S30" s="53" t="n"/>
      <c r="T30" s="153" t="n"/>
    </row>
    <row r="31" ht="21.75" customHeight="1">
      <c r="A31" s="180" t="n">
        <v>29</v>
      </c>
      <c r="B31" s="228" t="inlineStr">
        <is>
          <t>Enneking</t>
        </is>
      </c>
      <c r="C31" s="229" t="inlineStr">
        <is>
          <t>Duske</t>
        </is>
      </c>
      <c r="D31" s="230" t="inlineStr">
        <is>
          <t>Nissinen</t>
        </is>
      </c>
      <c r="E31" s="187" t="inlineStr">
        <is>
          <t>Keller</t>
        </is>
      </c>
      <c r="F31" s="188" t="inlineStr">
        <is>
          <t>Puls</t>
        </is>
      </c>
      <c r="G31" s="188" t="inlineStr">
        <is>
          <t>Bliedtner</t>
        </is>
      </c>
      <c r="H31" s="229" t="inlineStr">
        <is>
          <t>Bezjak</t>
        </is>
      </c>
      <c r="I31" s="230" t="inlineStr">
        <is>
          <t>Moridi</t>
        </is>
      </c>
      <c r="J31" s="80" t="inlineStr">
        <is>
          <t>Kloebe/Stephan</t>
        </is>
      </c>
      <c r="K31" s="188" t="inlineStr">
        <is>
          <t>Sonnenstuhl</t>
        </is>
      </c>
      <c r="L31" s="188" t="inlineStr">
        <is>
          <t>Krüger</t>
        </is>
      </c>
      <c r="M31" s="188" t="inlineStr">
        <is>
          <t>Dih</t>
        </is>
      </c>
      <c r="N31" s="231" t="inlineStr">
        <is>
          <t>Masoumi</t>
        </is>
      </c>
      <c r="O31" s="187" t="n"/>
      <c r="P31" s="231" t="inlineStr">
        <is>
          <t>Jungk</t>
        </is>
      </c>
      <c r="Q31" s="229" t="n"/>
      <c r="R31" s="228" t="n"/>
      <c r="S31" s="188" t="n"/>
      <c r="T31" s="229" t="n"/>
    </row>
    <row r="32" ht="21.75" customHeight="1">
      <c r="A32" s="180" t="n">
        <v>30</v>
      </c>
      <c r="B32" s="329" t="inlineStr">
        <is>
          <t>Puls</t>
        </is>
      </c>
      <c r="C32" s="232" t="inlineStr">
        <is>
          <t>Bliedner</t>
        </is>
      </c>
      <c r="D32" s="313" t="inlineStr">
        <is>
          <t>Klippe</t>
        </is>
      </c>
      <c r="E32" s="228" t="inlineStr">
        <is>
          <t>Breitfeld</t>
        </is>
      </c>
      <c r="F32" s="228" t="inlineStr">
        <is>
          <t>Weise</t>
        </is>
      </c>
      <c r="G32" s="228" t="inlineStr">
        <is>
          <t>Lenz</t>
        </is>
      </c>
      <c r="H32" s="229" t="inlineStr">
        <is>
          <t>Bezjak</t>
        </is>
      </c>
      <c r="I32" s="313" t="inlineStr">
        <is>
          <t>Gockel</t>
        </is>
      </c>
      <c r="J32" s="80" t="inlineStr">
        <is>
          <t>Kloebe/Stephan</t>
        </is>
      </c>
      <c r="K32" s="228" t="inlineStr">
        <is>
          <t>Sonnenstuhl</t>
        </is>
      </c>
      <c r="L32" s="228" t="inlineStr">
        <is>
          <t>Krüger</t>
        </is>
      </c>
      <c r="M32" s="228" t="inlineStr">
        <is>
          <t>Portheine</t>
        </is>
      </c>
      <c r="N32" s="229" t="inlineStr">
        <is>
          <t>Masoumi</t>
        </is>
      </c>
      <c r="O32" s="228" t="n"/>
      <c r="P32" s="228" t="inlineStr">
        <is>
          <t>Jungk</t>
        </is>
      </c>
      <c r="Q32" s="229" t="n"/>
      <c r="R32" s="228" t="n"/>
      <c r="S32" s="228" t="n"/>
      <c r="T32" s="229" t="n"/>
    </row>
    <row r="33" ht="21.75" customHeight="1">
      <c r="A33" s="180" t="n">
        <v>31</v>
      </c>
      <c r="B33" s="228" t="inlineStr">
        <is>
          <t>Breitfeld</t>
        </is>
      </c>
      <c r="C33" s="229" t="inlineStr">
        <is>
          <t>Keller</t>
        </is>
      </c>
      <c r="D33" s="314" t="inlineStr">
        <is>
          <t>Krieg</t>
        </is>
      </c>
      <c r="E33" s="228" t="inlineStr">
        <is>
          <t>Maleyka</t>
        </is>
      </c>
      <c r="F33" s="188" t="inlineStr">
        <is>
          <t>Lenz</t>
        </is>
      </c>
      <c r="G33" s="188" t="inlineStr">
        <is>
          <t>Moridi</t>
        </is>
      </c>
      <c r="H33" s="229" t="inlineStr">
        <is>
          <t>Freitag</t>
        </is>
      </c>
      <c r="I33" s="313" t="inlineStr">
        <is>
          <t>Weise</t>
        </is>
      </c>
      <c r="J33" s="80" t="inlineStr">
        <is>
          <t>Kloebe/Stephan</t>
        </is>
      </c>
      <c r="K33" s="265" t="inlineStr">
        <is>
          <t>Sonnenstuhl</t>
        </is>
      </c>
      <c r="L33" s="188" t="inlineStr">
        <is>
          <t>Krüger</t>
        </is>
      </c>
      <c r="M33" s="188" t="inlineStr">
        <is>
          <t>Portheine</t>
        </is>
      </c>
      <c r="N33" s="229" t="inlineStr">
        <is>
          <t>Masoumi</t>
        </is>
      </c>
      <c r="O33" s="228" t="n"/>
      <c r="P33" s="231" t="inlineStr">
        <is>
          <t>Jungk</t>
        </is>
      </c>
      <c r="Q33" s="231" t="n"/>
      <c r="R33" s="187" t="n"/>
      <c r="S33" s="188" t="n"/>
      <c r="T33" s="229" t="n"/>
    </row>
    <row r="34" ht="21.75" customHeight="1">
      <c r="A34" s="290" t="n">
        <v>1</v>
      </c>
      <c r="B34" s="315" t="n"/>
      <c r="C34" s="316" t="n"/>
      <c r="D34" s="317" t="n"/>
      <c r="E34" s="291" t="n"/>
      <c r="F34" s="292" t="n"/>
      <c r="G34" s="292" t="n"/>
      <c r="H34" s="316" t="n"/>
      <c r="I34" s="318" t="n"/>
      <c r="J34" s="291" t="inlineStr">
        <is>
          <t>Klooebe</t>
        </is>
      </c>
      <c r="K34" s="319" t="inlineStr">
        <is>
          <t>Sonnenstuhl</t>
        </is>
      </c>
      <c r="L34" s="292" t="inlineStr">
        <is>
          <t>Moridi</t>
        </is>
      </c>
      <c r="M34" s="292" t="inlineStr">
        <is>
          <t>Portheine</t>
        </is>
      </c>
      <c r="N34" s="320" t="inlineStr">
        <is>
          <t>Krüger</t>
        </is>
      </c>
      <c r="O34" s="291" t="n"/>
      <c r="P34" s="320" t="n"/>
      <c r="Q34" s="320" t="n"/>
      <c r="R34" s="291" t="n"/>
      <c r="S34" s="292" t="n"/>
      <c r="T34" s="316" t="n"/>
    </row>
    <row r="35" ht="21.75" customHeight="1">
      <c r="A35" s="290" t="n">
        <v>2</v>
      </c>
      <c r="B35" s="315" t="n"/>
      <c r="C35" s="316" t="n"/>
      <c r="D35" s="317" t="n"/>
      <c r="E35" s="321" t="n"/>
      <c r="F35" s="319" t="n"/>
      <c r="G35" s="319" t="n"/>
      <c r="H35" s="316" t="n"/>
      <c r="I35" s="318" t="n"/>
      <c r="J35" s="291" t="inlineStr">
        <is>
          <t xml:space="preserve">Kloebe </t>
        </is>
      </c>
      <c r="K35" s="319" t="inlineStr">
        <is>
          <t>Sonnenstuhl</t>
        </is>
      </c>
      <c r="L35" s="292" t="inlineStr">
        <is>
          <t>Moridi</t>
        </is>
      </c>
      <c r="M35" s="292" t="inlineStr">
        <is>
          <t>Portheine</t>
        </is>
      </c>
      <c r="N35" s="320" t="inlineStr">
        <is>
          <t>Krüger</t>
        </is>
      </c>
      <c r="O35" s="291" t="n"/>
      <c r="P35" s="320" t="n"/>
      <c r="Q35" s="320" t="n"/>
      <c r="R35" s="291" t="n"/>
      <c r="S35" s="292" t="n"/>
      <c r="T35" s="316" t="n"/>
    </row>
    <row r="36" ht="21.75" customHeight="1">
      <c r="A36" s="180" t="n"/>
      <c r="B36" s="177" t="n"/>
      <c r="C36" s="153" t="n"/>
      <c r="D36" s="268" t="n"/>
      <c r="E36" s="80" t="n"/>
      <c r="F36" s="53" t="n"/>
      <c r="G36" s="53" t="n"/>
      <c r="H36" s="153" t="n"/>
      <c r="I36" s="325" t="n"/>
      <c r="J36" s="80" t="n"/>
      <c r="K36" s="324" t="n"/>
      <c r="L36" s="53" t="n"/>
      <c r="M36" s="53" t="n"/>
      <c r="N36" s="56" t="inlineStr">
        <is>
          <t>Krüger</t>
        </is>
      </c>
      <c r="O36" s="80" t="n"/>
      <c r="P36" s="56" t="n"/>
      <c r="Q36" s="56" t="n"/>
      <c r="R36" s="80" t="n"/>
      <c r="S36" s="53" t="n"/>
      <c r="T36" s="153" t="n"/>
    </row>
    <row r="37" ht="21.75" customHeight="1">
      <c r="A37" s="180" t="n"/>
      <c r="B37" s="177" t="n"/>
      <c r="C37" s="153" t="n"/>
      <c r="D37" s="268" t="n"/>
      <c r="E37" s="80" t="n"/>
      <c r="F37" s="53" t="n"/>
      <c r="G37" s="53" t="n"/>
      <c r="H37" s="153" t="n"/>
      <c r="I37" s="325" t="n"/>
      <c r="J37" s="80" t="n"/>
      <c r="K37" s="324" t="n"/>
      <c r="L37" s="53" t="n"/>
      <c r="M37" s="53" t="n"/>
      <c r="N37" s="56" t="n"/>
      <c r="O37" s="80" t="n"/>
      <c r="P37" s="56" t="n"/>
      <c r="Q37" s="56" t="n"/>
      <c r="R37" s="80" t="n"/>
      <c r="S37" s="53" t="n"/>
      <c r="T37" s="153" t="n"/>
    </row>
    <row r="38" ht="21.75" customHeight="1">
      <c r="A38" s="180" t="n"/>
      <c r="B38" s="228" t="n"/>
      <c r="C38" s="229" t="n"/>
      <c r="D38" s="268" t="n"/>
      <c r="E38" s="264" t="n"/>
      <c r="F38" s="265" t="n"/>
      <c r="G38" s="265" t="n"/>
      <c r="H38" s="229" t="n"/>
      <c r="I38" s="230" t="n"/>
      <c r="J38" s="187" t="n"/>
      <c r="K38" s="265" t="n"/>
      <c r="L38" s="188" t="n"/>
      <c r="M38" s="188" t="n"/>
      <c r="N38" s="231" t="n"/>
      <c r="O38" s="187" t="n"/>
      <c r="P38" s="231" t="n"/>
      <c r="Q38" s="231" t="n"/>
      <c r="R38" s="80" t="n"/>
      <c r="S38" s="53" t="n"/>
      <c r="T38" s="15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10" fitToHeight="0"/>
  <headerFooter alignWithMargins="0">
    <oddHeader>&amp;L&amp;20 DPL Mai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272" t="n">
        <v>45411</v>
      </c>
      <c r="E2" s="272" t="n">
        <v>45412</v>
      </c>
      <c r="F2" s="272" t="n">
        <v>45413</v>
      </c>
      <c r="G2" s="272" t="n">
        <v>45414</v>
      </c>
      <c r="H2" s="272" t="n">
        <v>45415</v>
      </c>
      <c r="I2" s="272" t="n">
        <v>45416</v>
      </c>
      <c r="J2" s="272" t="n">
        <v>45417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398" t="inlineStr">
        <is>
          <t>Tag der Arbeit</t>
        </is>
      </c>
      <c r="G3" s="47" t="inlineStr">
        <is>
          <t>Coley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3" t="n"/>
      <c r="E4" s="53" t="n"/>
      <c r="F4" s="399" t="n"/>
      <c r="G4" s="53" t="inlineStr">
        <is>
          <t>Bezjak</t>
        </is>
      </c>
      <c r="H4" s="53" t="inlineStr">
        <is>
          <t>Nies</t>
        </is>
      </c>
      <c r="I4" s="25" t="n"/>
      <c r="J4" s="6" t="n"/>
    </row>
    <row r="5" ht="13.5" customHeight="1">
      <c r="A5" s="5" t="n"/>
      <c r="C5" s="12" t="n"/>
      <c r="D5" s="53" t="n"/>
      <c r="E5" s="53" t="n"/>
      <c r="F5" s="399" t="n"/>
      <c r="G5" s="53" t="inlineStr">
        <is>
          <t>Puls</t>
        </is>
      </c>
      <c r="H5" s="53" t="inlineStr">
        <is>
          <t>Böning</t>
        </is>
      </c>
      <c r="I5" s="25" t="n"/>
      <c r="J5" s="6" t="n"/>
    </row>
    <row r="6" ht="13.5" customHeight="1">
      <c r="A6" s="5" t="n"/>
      <c r="C6" s="12" t="n"/>
      <c r="D6" s="53" t="n"/>
      <c r="E6" s="53" t="n"/>
      <c r="F6" s="399" t="n"/>
      <c r="G6" s="53" t="inlineStr">
        <is>
          <t>Schejbal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3" t="n"/>
      <c r="E7" s="53" t="n"/>
      <c r="F7" s="399" t="n"/>
      <c r="G7" s="53" t="inlineStr">
        <is>
          <t>Hoedtke</t>
        </is>
      </c>
      <c r="H7" s="53" t="inlineStr">
        <is>
          <t>Sterkau</t>
        </is>
      </c>
      <c r="I7" s="25" t="n"/>
      <c r="J7" s="6" t="n"/>
    </row>
    <row r="8" ht="13.5" customHeight="1">
      <c r="A8" s="5" t="n"/>
      <c r="C8" s="12" t="n"/>
      <c r="D8" s="53" t="n"/>
      <c r="E8" s="53" t="n"/>
      <c r="F8" s="399" t="n"/>
      <c r="G8" s="53" t="inlineStr">
        <is>
          <t>Krieg</t>
        </is>
      </c>
      <c r="H8" s="53" t="inlineStr">
        <is>
          <t>Nissinen</t>
        </is>
      </c>
      <c r="I8" s="25" t="n"/>
      <c r="J8" s="6" t="n"/>
    </row>
    <row r="9" ht="13.5" customHeight="1">
      <c r="A9" s="5" t="n"/>
      <c r="C9" s="12" t="n"/>
      <c r="D9" s="53" t="n"/>
      <c r="E9" s="53" t="n"/>
      <c r="F9" s="399" t="n"/>
      <c r="G9" s="53" t="inlineStr">
        <is>
          <t>Wroblewski</t>
        </is>
      </c>
      <c r="H9" s="53" t="inlineStr">
        <is>
          <t>Krieg</t>
        </is>
      </c>
      <c r="I9" s="25" t="n"/>
      <c r="J9" s="6" t="n"/>
    </row>
    <row r="10" ht="13.5" customHeight="1">
      <c r="A10" s="5" t="n"/>
      <c r="C10" s="12" t="n"/>
      <c r="D10" s="53" t="n"/>
      <c r="E10" s="53" t="n"/>
      <c r="F10" s="399" t="n"/>
      <c r="G10" s="53" t="inlineStr">
        <is>
          <t>Lodder</t>
        </is>
      </c>
      <c r="H10" s="53" t="inlineStr">
        <is>
          <t>Lodder</t>
        </is>
      </c>
      <c r="I10" s="25" t="n"/>
      <c r="J10" s="6" t="n"/>
    </row>
    <row r="11" ht="13.5" customHeight="1">
      <c r="A11" s="5" t="n"/>
      <c r="C11" s="12" t="n"/>
      <c r="D11" s="53" t="n"/>
      <c r="E11" s="53" t="n"/>
      <c r="F11" s="399" t="n"/>
      <c r="G11" s="53" t="inlineStr">
        <is>
          <t>Jungk</t>
        </is>
      </c>
      <c r="H11" s="53" t="inlineStr">
        <is>
          <t>Glasauer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'Mai 2024'!#REF!</f>
        <v/>
      </c>
      <c r="E12" s="67">
        <f>'Mai 2024'!#REF!</f>
        <v/>
      </c>
      <c r="F12" s="399" t="n"/>
      <c r="G12" s="67" t="inlineStr">
        <is>
          <t>Senkpeil</t>
        </is>
      </c>
      <c r="H12" s="67" t="inlineStr">
        <is>
          <t>Bezjak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399" t="n"/>
      <c r="G13" s="241" t="n"/>
      <c r="H13" s="241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399" t="n"/>
      <c r="G14" s="60" t="inlineStr">
        <is>
          <t>Schmerzkonferenz 13H</t>
        </is>
      </c>
      <c r="H14" s="60" t="n"/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399" t="n"/>
      <c r="G15" s="48" t="inlineStr">
        <is>
          <t>Petrovic</t>
        </is>
      </c>
      <c r="H15" s="48" t="inlineStr">
        <is>
          <t>Petrovic</t>
        </is>
      </c>
      <c r="I15" s="172" t="n"/>
      <c r="J15" s="216" t="n"/>
    </row>
    <row r="16" ht="13.5" customHeight="1">
      <c r="A16" s="380" t="n"/>
      <c r="D16" s="48" t="n"/>
      <c r="E16" s="48" t="n"/>
      <c r="F16" s="399" t="n"/>
      <c r="G16" s="48" t="inlineStr">
        <is>
          <t>Glasauer</t>
        </is>
      </c>
      <c r="H16" s="48" t="inlineStr">
        <is>
          <t>Becci ab 09 Uhr</t>
        </is>
      </c>
      <c r="I16" s="80" t="n"/>
      <c r="J16" s="153" t="n"/>
    </row>
    <row r="17" ht="13.5" customHeight="1">
      <c r="A17" s="380" t="n"/>
      <c r="D17" s="53" t="n"/>
      <c r="E17" s="53" t="n"/>
      <c r="F17" s="399" t="n"/>
      <c r="G17" s="53" t="inlineStr">
        <is>
          <t>Sweiti</t>
        </is>
      </c>
      <c r="H17" s="53" t="inlineStr">
        <is>
          <t>Arndt</t>
        </is>
      </c>
      <c r="I17" s="80" t="n"/>
      <c r="J17" s="153" t="n"/>
    </row>
    <row r="18" ht="13.5" customHeight="1" thickBot="1">
      <c r="A18" s="58" t="n"/>
      <c r="D18" s="57" t="n"/>
      <c r="E18" s="57" t="n"/>
      <c r="F18" s="399" t="n"/>
      <c r="G18" s="57" t="inlineStr">
        <is>
          <t>Weise</t>
        </is>
      </c>
      <c r="H18" s="57" t="inlineStr">
        <is>
          <t>Jungk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399" t="n"/>
      <c r="G19" s="47" t="inlineStr">
        <is>
          <t>Sterkau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n"/>
      <c r="E20" s="55" t="n"/>
      <c r="F20" s="399" t="n"/>
      <c r="G20" s="55" t="inlineStr">
        <is>
          <t>Rademacher</t>
        </is>
      </c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>
        <f>'Mai 2024'!#REF!</f>
        <v/>
      </c>
      <c r="E21" s="202">
        <f>'Mai 2024'!#REF!</f>
        <v/>
      </c>
      <c r="F21" s="399" t="n"/>
      <c r="G21" s="202" t="inlineStr">
        <is>
          <t>Arndt</t>
        </is>
      </c>
      <c r="H21" s="202" t="inlineStr">
        <is>
          <t>Wroblewski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>
        <f>'Mai 2024'!#REF!</f>
        <v/>
      </c>
      <c r="E22" s="67">
        <f>'Mai 2024'!#REF!</f>
        <v/>
      </c>
      <c r="F22" s="399" t="n"/>
      <c r="G22" s="67" t="inlineStr">
        <is>
          <t>Böning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'Mai 2024'!#REF!</f>
        <v/>
      </c>
      <c r="E23" s="70">
        <f>'Mai 2024'!#REF!</f>
        <v/>
      </c>
      <c r="F23" s="399" t="n"/>
      <c r="G23" s="70" t="inlineStr">
        <is>
          <t>Krivec</t>
        </is>
      </c>
      <c r="H23" s="70" t="inlineStr">
        <is>
          <t>Luzan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'Mai 2024'!#REF!</f>
        <v/>
      </c>
      <c r="E24" s="61">
        <f>'Mai 2024'!#REF!</f>
        <v/>
      </c>
      <c r="F24" s="399" t="n"/>
      <c r="G24" s="61" t="inlineStr">
        <is>
          <t>Dih (für Freitag)</t>
        </is>
      </c>
      <c r="H24" s="61" t="inlineStr">
        <is>
          <t>Weise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3" t="n"/>
      <c r="E25" s="53" t="n"/>
      <c r="F25" s="399" t="n"/>
      <c r="G25" s="53" t="inlineStr">
        <is>
          <t>Maleyka 08:30-15</t>
        </is>
      </c>
      <c r="H25" s="53" t="inlineStr">
        <is>
          <t>Palauro</t>
        </is>
      </c>
      <c r="I25" s="24" t="n"/>
      <c r="J25" s="4" t="n"/>
    </row>
    <row r="26" ht="13.5" customHeight="1">
      <c r="A26" s="401" t="n"/>
      <c r="B26" s="394" t="n"/>
      <c r="C26" s="12" t="n"/>
      <c r="D26" s="53" t="n"/>
      <c r="E26" s="39" t="n"/>
      <c r="F26" s="399" t="n"/>
      <c r="G26" s="53" t="inlineStr">
        <is>
          <t>Becci ab 09 Uhr</t>
        </is>
      </c>
      <c r="H26" s="53" t="n"/>
      <c r="I26" s="28" t="n"/>
      <c r="J26" s="18" t="n"/>
    </row>
    <row r="27" ht="13.5" customHeight="1" thickBot="1">
      <c r="A27" s="397" t="n"/>
      <c r="B27" s="402" t="n"/>
      <c r="C27" s="13" t="n"/>
      <c r="D27" s="55" t="n"/>
      <c r="E27" s="55" t="n"/>
      <c r="F27" s="399" t="n"/>
      <c r="G27" s="55" t="inlineStr">
        <is>
          <t>Nies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399" t="n"/>
      <c r="G28" s="46" t="n"/>
      <c r="H28" s="46" t="n"/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399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n"/>
      <c r="E30" s="47" t="n"/>
      <c r="F30" s="399" t="n"/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n"/>
      <c r="E31" s="48" t="n"/>
      <c r="F31" s="403" t="n"/>
      <c r="G31" s="48" t="inlineStr">
        <is>
          <t xml:space="preserve">Masoumi </t>
        </is>
      </c>
      <c r="H31" s="48" t="inlineStr">
        <is>
          <t xml:space="preserve">Masoumi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>
        <f>'Mai 2024'!#REF!</f>
        <v/>
      </c>
      <c r="E32" s="45">
        <f>'Mai 2024'!#REF!</f>
        <v/>
      </c>
      <c r="F32" s="45" t="inlineStr">
        <is>
          <t>Masoumi</t>
        </is>
      </c>
      <c r="G32" s="45" t="inlineStr">
        <is>
          <t>Masoumi/Stephan</t>
        </is>
      </c>
      <c r="H32" s="45" t="inlineStr">
        <is>
          <t>Masoumi/Stephan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>
        <f>'Mai 2024'!#REF!</f>
        <v/>
      </c>
      <c r="E33" s="45">
        <f>'Mai 2024'!#REF!</f>
        <v/>
      </c>
      <c r="F33" s="45" t="inlineStr">
        <is>
          <t>Sweiti</t>
        </is>
      </c>
      <c r="G33" s="45" t="inlineStr">
        <is>
          <t>Korn 5.</t>
        </is>
      </c>
      <c r="H33" s="45" t="inlineStr">
        <is>
          <t>Sweiti</t>
        </is>
      </c>
      <c r="I33" s="43" t="inlineStr">
        <is>
          <t>Masoumi</t>
        </is>
      </c>
      <c r="J33" s="44" t="inlineStr">
        <is>
          <t>Masoumi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'Mai 2024'!#REF!</f>
        <v/>
      </c>
      <c r="E34" s="45">
        <f>'Mai 2024'!#REF!</f>
        <v/>
      </c>
      <c r="F34" s="45" t="n"/>
      <c r="G34" s="45" t="inlineStr">
        <is>
          <t>Obermüller</t>
        </is>
      </c>
      <c r="H34" s="45" t="inlineStr">
        <is>
          <t>Obermüller</t>
        </is>
      </c>
      <c r="I34" s="85" t="inlineStr">
        <is>
          <t>Obermüller</t>
        </is>
      </c>
      <c r="J34" s="44" t="inlineStr">
        <is>
          <t>Obermüller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'Mai 2024'!#REF!</f>
        <v/>
      </c>
      <c r="E35" s="45">
        <f>'Mai 2024'!#REF!</f>
        <v/>
      </c>
      <c r="F35" s="45" t="n"/>
      <c r="G35" s="50" t="inlineStr">
        <is>
          <t>Keller</t>
        </is>
      </c>
      <c r="H35" s="50" t="inlineStr">
        <is>
          <t>Keller</t>
        </is>
      </c>
      <c r="I35" s="43" t="inlineStr">
        <is>
          <t>Becci</t>
        </is>
      </c>
      <c r="J35" s="44" t="inlineStr">
        <is>
          <t>Becci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>
        <f>'Mai 2024'!#REF!</f>
        <v/>
      </c>
      <c r="E36" s="50">
        <f>'Mai 2024'!#REF!</f>
        <v/>
      </c>
      <c r="F36" s="50" t="inlineStr">
        <is>
          <t>Lenz</t>
        </is>
      </c>
      <c r="G36" s="50" t="inlineStr">
        <is>
          <t>Lenz</t>
        </is>
      </c>
      <c r="H36" s="50" t="inlineStr">
        <is>
          <t>Lenz</t>
        </is>
      </c>
      <c r="I36" s="86" t="inlineStr">
        <is>
          <t xml:space="preserve">Keller </t>
        </is>
      </c>
      <c r="J36" s="87" t="inlineStr">
        <is>
          <t xml:space="preserve">Keller 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'Mai 2024'!#REF!</f>
        <v/>
      </c>
      <c r="E37" s="91">
        <f>'Mai 2024'!#REF!</f>
        <v/>
      </c>
      <c r="F37" s="91" t="n"/>
      <c r="G37" s="91" t="n"/>
      <c r="H37" s="91" t="n"/>
      <c r="I37" s="261" t="inlineStr">
        <is>
          <t>Krieg</t>
        </is>
      </c>
      <c r="J37" s="93" t="inlineStr">
        <is>
          <t>Krieg</t>
        </is>
      </c>
    </row>
    <row r="38" ht="13.5" customHeight="1">
      <c r="B38" s="12" t="n"/>
      <c r="C38" s="275" t="inlineStr">
        <is>
          <t>Nacht</t>
        </is>
      </c>
      <c r="D38" s="45">
        <f>'Mai 2024'!#REF!</f>
        <v/>
      </c>
      <c r="E38" s="45">
        <f>'Mai 2024'!#REF!</f>
        <v/>
      </c>
      <c r="F38" s="45" t="inlineStr">
        <is>
          <t>Freitag</t>
        </is>
      </c>
      <c r="G38" s="45" t="inlineStr">
        <is>
          <t>Adler</t>
        </is>
      </c>
      <c r="H38" s="45" t="inlineStr">
        <is>
          <t>Adler</t>
        </is>
      </c>
      <c r="I38" s="85" t="inlineStr">
        <is>
          <t>Bliedtner</t>
        </is>
      </c>
      <c r="J38" s="44" t="inlineStr">
        <is>
          <t>Bliedtner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>
        <f>'Mai 2024'!#REF!</f>
        <v/>
      </c>
      <c r="E39" s="277">
        <f>'Mai 2024'!#REF!</f>
        <v/>
      </c>
      <c r="F39" s="277" t="n"/>
      <c r="G39" s="277" t="inlineStr">
        <is>
          <t>Nissinen</t>
        </is>
      </c>
      <c r="H39" s="277" t="n"/>
      <c r="I39" s="70" t="n"/>
      <c r="J39" s="88" t="inlineStr">
        <is>
          <t>Freitag</t>
        </is>
      </c>
    </row>
    <row r="40" ht="13.5" customHeight="1">
      <c r="A40" s="59" t="inlineStr">
        <is>
          <t>BD 1 - 15:40 Uhr (WE - 8-16/16-08)</t>
        </is>
      </c>
      <c r="C40" s="384" t="n"/>
      <c r="D40" s="96">
        <f>'Mai 2024'!#REF!</f>
        <v/>
      </c>
      <c r="E40" s="96">
        <f>'Mai 2024'!#REF!</f>
        <v/>
      </c>
      <c r="F40" s="96" t="inlineStr">
        <is>
          <t>Adler/Luzan</t>
        </is>
      </c>
      <c r="G40" s="96" t="inlineStr">
        <is>
          <t>Duske</t>
        </is>
      </c>
      <c r="H40" s="96" t="inlineStr">
        <is>
          <t>Krivec</t>
        </is>
      </c>
      <c r="I40" s="112" t="inlineStr">
        <is>
          <t>Tiedemann/Puls</t>
        </is>
      </c>
      <c r="J40" s="99" t="inlineStr">
        <is>
          <t>Wroblewski/Coley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'Mai 2024'!#REF!</f>
        <v/>
      </c>
      <c r="E41" s="45">
        <f>'Mai 2024'!#REF!</f>
        <v/>
      </c>
      <c r="F41" s="45" t="inlineStr">
        <is>
          <t>Senkpeil/Palauro</t>
        </is>
      </c>
      <c r="G41" s="45" t="inlineStr">
        <is>
          <t>Bliedtner</t>
        </is>
      </c>
      <c r="H41" s="45" t="inlineStr">
        <is>
          <t>Maleyka</t>
        </is>
      </c>
      <c r="I41" s="43" t="inlineStr">
        <is>
          <t>Klein/Petrovic</t>
        </is>
      </c>
      <c r="J41" s="44" t="inlineStr">
        <is>
          <t>Adler/Duske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'Mai 2024'!#REF!</f>
        <v/>
      </c>
      <c r="E42" s="88">
        <f>'Mai 2024'!#REF!</f>
        <v/>
      </c>
      <c r="F42" s="88" t="inlineStr">
        <is>
          <t>Hoedtke</t>
        </is>
      </c>
      <c r="G42" s="88" t="inlineStr">
        <is>
          <t>Petrovic</t>
        </is>
      </c>
      <c r="H42" s="88" t="inlineStr">
        <is>
          <t>Coley</t>
        </is>
      </c>
      <c r="I42" s="95" t="inlineStr">
        <is>
          <t>Coley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'Mai 2024'!#REF!</f>
        <v/>
      </c>
      <c r="F43" s="96" t="inlineStr">
        <is>
          <t>Luzan</t>
        </is>
      </c>
      <c r="G43" s="96" t="inlineStr">
        <is>
          <t>Luzan</t>
        </is>
      </c>
      <c r="H43" s="96" t="inlineStr">
        <is>
          <t>Duske</t>
        </is>
      </c>
      <c r="I43" s="30" t="n"/>
      <c r="J43" s="20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'Mai 2024'!#REF!</f>
        <v/>
      </c>
      <c r="F44" s="45" t="inlineStr">
        <is>
          <t>Bliedtner</t>
        </is>
      </c>
      <c r="G44" s="45" t="inlineStr">
        <is>
          <t>Palauro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398" t="inlineStr">
        <is>
          <t>Tag der Arbeit</t>
        </is>
      </c>
      <c r="G45" s="62" t="inlineStr">
        <is>
          <t>Kloebe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Portheine</t>
        </is>
      </c>
      <c r="E46" s="133" t="inlineStr">
        <is>
          <t>Portheine</t>
        </is>
      </c>
      <c r="F46" s="399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Beck</t>
        </is>
      </c>
      <c r="E47" s="133" t="inlineStr">
        <is>
          <t>Beck</t>
        </is>
      </c>
      <c r="F47" s="399" t="n"/>
      <c r="G47" s="139" t="inlineStr">
        <is>
          <t xml:space="preserve">Moridi </t>
        </is>
      </c>
      <c r="H47" s="139" t="inlineStr">
        <is>
          <t>Moridi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 xml:space="preserve">Jungk  </t>
        </is>
      </c>
      <c r="E48" s="139" t="n"/>
      <c r="F48" s="399" t="n"/>
      <c r="G48" s="139" t="inlineStr">
        <is>
          <t>Sonnenstuhl</t>
        </is>
      </c>
      <c r="H48" s="139" t="inlineStr">
        <is>
          <t>Sonnenstuhl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399" t="n"/>
      <c r="G49" s="139" t="n"/>
      <c r="H49" s="139" t="n"/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399" t="n"/>
      <c r="G50" s="133" t="inlineStr">
        <is>
          <t>Krüger</t>
        </is>
      </c>
      <c r="H50" s="133" t="inlineStr">
        <is>
          <t>Krüger</t>
        </is>
      </c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399" t="n"/>
      <c r="G51" s="139" t="n"/>
      <c r="H51" s="139" t="inlineStr">
        <is>
          <t>Freitag</t>
        </is>
      </c>
      <c r="I51" s="32" t="n"/>
      <c r="J51" s="33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Breitfeld / Hall</t>
        </is>
      </c>
      <c r="E52" s="157" t="inlineStr">
        <is>
          <t>Becci / Lenz</t>
        </is>
      </c>
      <c r="F52" s="399" t="n"/>
      <c r="G52" s="157" t="inlineStr">
        <is>
          <t>Hall</t>
        </is>
      </c>
      <c r="H52" s="157" t="inlineStr">
        <is>
          <t>Dih / 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Dornheim</t>
        </is>
      </c>
      <c r="E53" s="142" t="inlineStr">
        <is>
          <t>Freitag / Hall</t>
        </is>
      </c>
      <c r="F53" s="399" t="n"/>
      <c r="G53" s="142" t="inlineStr">
        <is>
          <t>Klein/Klippe</t>
        </is>
      </c>
      <c r="H53" s="142" t="inlineStr">
        <is>
          <t>Klein/Klippe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Freitag/Klippe</t>
        </is>
      </c>
      <c r="E54" s="142" t="inlineStr">
        <is>
          <t>Jungk/Klippe</t>
        </is>
      </c>
      <c r="F54" s="399" t="n"/>
      <c r="G54" s="142" t="inlineStr">
        <is>
          <t>Kruse/Krefft</t>
        </is>
      </c>
      <c r="H54" s="142" t="inlineStr">
        <is>
          <t>Kruse/Krefft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Hall</t>
        </is>
      </c>
      <c r="E55" s="142" t="inlineStr">
        <is>
          <t>Maleyka</t>
        </is>
      </c>
      <c r="F55" s="399" t="n"/>
      <c r="G55" s="142" t="inlineStr">
        <is>
          <t>Portheine</t>
        </is>
      </c>
      <c r="H55" s="142" t="inlineStr">
        <is>
          <t>Korn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Korn</t>
        </is>
      </c>
      <c r="E56" s="142" t="inlineStr">
        <is>
          <t>Palauro</t>
        </is>
      </c>
      <c r="F56" s="399" t="n"/>
      <c r="G56" s="142" t="inlineStr">
        <is>
          <t>Enneking</t>
        </is>
      </c>
      <c r="H56" s="142" t="inlineStr">
        <is>
          <t>Portheine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n"/>
      <c r="F57" s="399" t="n"/>
      <c r="G57" s="145" t="inlineStr">
        <is>
          <t>Freitag</t>
        </is>
      </c>
      <c r="H57" s="145" t="inlineStr">
        <is>
          <t>Enneking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399" t="n"/>
      <c r="G58" s="141" t="inlineStr">
        <is>
          <t>Breitfeld U</t>
        </is>
      </c>
      <c r="H58" s="141" t="inlineStr">
        <is>
          <t>Breitfeld U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399" t="n"/>
      <c r="G59" s="141" t="inlineStr">
        <is>
          <t>Dornheim FÜ</t>
        </is>
      </c>
      <c r="H59" s="141" t="inlineStr">
        <is>
          <t>Dornheim Fbi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399" t="n"/>
      <c r="G60" s="142" t="inlineStr">
        <is>
          <t>Gockel U</t>
        </is>
      </c>
      <c r="H60" s="142" t="inlineStr">
        <is>
          <t>Gockel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399" t="n"/>
      <c r="G61" s="141" t="inlineStr">
        <is>
          <t>Kluge U</t>
        </is>
      </c>
      <c r="H61" s="141" t="inlineStr">
        <is>
          <t>Kluge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399" t="n"/>
      <c r="G62" s="142" t="n"/>
      <c r="H62" s="141" t="n"/>
      <c r="I62" s="31" t="n"/>
      <c r="J62" s="18" t="n"/>
    </row>
    <row r="63" ht="12" customHeight="1">
      <c r="A63" s="380" t="n"/>
      <c r="C63" s="12" t="n"/>
      <c r="D63" s="141" t="n"/>
      <c r="E63" s="141" t="n"/>
      <c r="F63" s="399" t="n"/>
      <c r="G63" s="141" t="inlineStr">
        <is>
          <t>Schauerte U</t>
        </is>
      </c>
      <c r="H63" s="141" t="inlineStr">
        <is>
          <t>Schauerte U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399" t="n"/>
      <c r="G64" s="142" t="inlineStr">
        <is>
          <t>Ziegler U</t>
        </is>
      </c>
      <c r="H64" s="142" t="inlineStr">
        <is>
          <t>Ziegler U</t>
        </is>
      </c>
      <c r="I64" s="31" t="n"/>
      <c r="J64" s="18" t="n"/>
    </row>
    <row r="65" ht="12" customHeight="1">
      <c r="A65" s="380" t="n"/>
      <c r="C65" s="12" t="n"/>
      <c r="D65" s="142" t="n"/>
      <c r="E65" s="142" t="n"/>
      <c r="F65" s="399" t="n"/>
      <c r="G65" s="142" t="inlineStr">
        <is>
          <t>Martin U</t>
        </is>
      </c>
      <c r="H65" s="142" t="inlineStr">
        <is>
          <t>Martin U</t>
        </is>
      </c>
      <c r="I65" s="31" t="n"/>
      <c r="J65" s="18" t="n"/>
    </row>
    <row r="66" ht="12" customHeight="1">
      <c r="A66" s="380" t="n"/>
      <c r="C66" s="12" t="n"/>
      <c r="D66" s="142" t="n"/>
      <c r="E66" s="142" t="n"/>
      <c r="F66" s="399" t="n"/>
      <c r="G66" s="142" t="inlineStr">
        <is>
          <t>Reuter F</t>
        </is>
      </c>
      <c r="H66" s="142" t="inlineStr">
        <is>
          <t>Hoedtke U</t>
        </is>
      </c>
      <c r="I66" s="31" t="n"/>
      <c r="J66" s="18" t="n"/>
    </row>
    <row r="67" ht="12" customHeight="1">
      <c r="A67" s="380" t="n"/>
      <c r="C67" s="12" t="n"/>
      <c r="D67" s="141" t="n"/>
      <c r="E67" s="242" t="n"/>
      <c r="F67" s="399" t="n"/>
      <c r="G67" s="141" t="n"/>
      <c r="H67" s="141" t="inlineStr">
        <is>
          <t>Reuter F</t>
        </is>
      </c>
      <c r="I67" s="31" t="n"/>
      <c r="J67" s="18" t="n"/>
    </row>
    <row r="68" ht="12" customHeight="1">
      <c r="A68" s="380" t="n"/>
      <c r="C68" s="12" t="n"/>
      <c r="D68" s="142" t="n"/>
      <c r="E68" s="226" t="n"/>
      <c r="F68" s="399" t="n"/>
      <c r="G68" s="142" t="n"/>
      <c r="H68" s="142" t="inlineStr">
        <is>
          <t>Senkpeil FBI</t>
        </is>
      </c>
      <c r="I68" s="31" t="n"/>
      <c r="J68" s="18" t="n"/>
    </row>
    <row r="69" ht="12" customHeight="1">
      <c r="A69" s="380" t="n"/>
      <c r="C69" s="12" t="n"/>
      <c r="D69" s="142" t="n"/>
      <c r="E69" s="142" t="n"/>
      <c r="F69" s="399" t="n"/>
      <c r="G69" s="142" t="n"/>
      <c r="H69" s="142" t="n"/>
      <c r="I69" s="31" t="n"/>
      <c r="J69" s="18" t="n"/>
    </row>
    <row r="70" ht="12" customHeight="1">
      <c r="A70" s="380" t="n"/>
      <c r="C70" s="12" t="n"/>
      <c r="D70" s="142" t="n"/>
      <c r="E70" s="142" t="n"/>
      <c r="F70" s="399" t="n"/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2" t="n"/>
      <c r="E71" s="225" t="n"/>
      <c r="F71" s="399" t="n"/>
      <c r="G71" s="142" t="inlineStr">
        <is>
          <t>Gärtner EZ</t>
        </is>
      </c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n"/>
      <c r="E72" s="226" t="n"/>
      <c r="F72" s="399" t="n"/>
      <c r="G72" s="142" t="n"/>
      <c r="H72" s="142" t="n"/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403" t="n"/>
      <c r="G73" s="143" t="inlineStr">
        <is>
          <t xml:space="preserve">PJ-Unterrricht Wroblewski
</t>
        </is>
      </c>
      <c r="H73" s="143" t="n"/>
      <c r="I73" s="267" t="n"/>
      <c r="J73" s="9" t="n"/>
    </row>
    <row r="74" ht="15" customHeight="1">
      <c r="A74" s="396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7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>
        <f>COUNTIF(I$3:I$72,$A94)</f>
        <v/>
      </c>
      <c r="J94" s="109">
        <f>COUNTIF(J$3:J$72,$A94)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9">
    <mergeCell ref="F45:F73"/>
    <mergeCell ref="A36:C36"/>
    <mergeCell ref="A33:C33"/>
    <mergeCell ref="A74:A75"/>
    <mergeCell ref="A32:C32"/>
    <mergeCell ref="F3:F31"/>
    <mergeCell ref="A1:A2"/>
    <mergeCell ref="A52:C56"/>
    <mergeCell ref="A25:B27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7" right="0.7" top="0.75" bottom="0.75" header="0.3" footer="0.3"/>
  <pageSetup orientation="portrait" paperSize="9" scale="80"/>
  <headerFooter alignWithMargins="0">
    <oddHeader>&amp;L&amp;"Arial,Fett"&amp;12 Wochenplan 18_x000a_vom 29.04. -  05.05.2024_x000a_&amp;R&amp;"Arial,Fett"Anästhesiologie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0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45418</v>
      </c>
      <c r="E2" s="38" t="n">
        <v>45419</v>
      </c>
      <c r="F2" s="38" t="n">
        <v>45420</v>
      </c>
      <c r="G2" s="38" t="n">
        <v>45421</v>
      </c>
      <c r="H2" s="38" t="n">
        <v>45422</v>
      </c>
      <c r="I2" s="38" t="n">
        <v>45423</v>
      </c>
      <c r="J2" s="38" t="n">
        <v>45424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Hoedtke</t>
        </is>
      </c>
      <c r="E3" s="236" t="inlineStr">
        <is>
          <t>Coley</t>
        </is>
      </c>
      <c r="F3" s="236" t="inlineStr">
        <is>
          <t>Coley</t>
        </is>
      </c>
      <c r="G3" s="407" t="inlineStr">
        <is>
          <t>Christi Himmelfahrt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6" t="inlineStr">
        <is>
          <t>Arndt</t>
        </is>
      </c>
      <c r="E4" s="56" t="inlineStr">
        <is>
          <t>Arndt</t>
        </is>
      </c>
      <c r="F4" s="177" t="inlineStr">
        <is>
          <t>Jungk</t>
        </is>
      </c>
      <c r="G4" s="399" t="n"/>
      <c r="H4" s="62" t="inlineStr">
        <is>
          <t>Hoedtke</t>
        </is>
      </c>
      <c r="I4" s="25" t="n"/>
      <c r="J4" s="6" t="n"/>
    </row>
    <row r="5" ht="13.5" customHeight="1">
      <c r="A5" s="5" t="n"/>
      <c r="C5" s="12" t="n"/>
      <c r="D5" s="56" t="inlineStr">
        <is>
          <t>Becci 09 Uhr</t>
        </is>
      </c>
      <c r="E5" s="140" t="inlineStr">
        <is>
          <t>Luzan</t>
        </is>
      </c>
      <c r="F5" s="140" t="inlineStr">
        <is>
          <t>Luzan</t>
        </is>
      </c>
      <c r="G5" s="399" t="n"/>
      <c r="H5" s="53" t="inlineStr">
        <is>
          <t>Schejbal</t>
        </is>
      </c>
      <c r="I5" s="25" t="n"/>
      <c r="J5" s="6" t="n"/>
    </row>
    <row r="6" ht="13.5" customHeight="1">
      <c r="A6" s="5" t="n"/>
      <c r="C6" s="12" t="n"/>
      <c r="D6" s="56" t="n"/>
      <c r="E6" s="56" t="inlineStr">
        <is>
          <t>Nies</t>
        </is>
      </c>
      <c r="F6" s="56" t="inlineStr">
        <is>
          <t>Nies</t>
        </is>
      </c>
      <c r="G6" s="399" t="n"/>
      <c r="H6" s="53" t="n"/>
      <c r="I6" s="25" t="n"/>
      <c r="J6" s="6" t="n"/>
    </row>
    <row r="7" ht="13.5" customHeight="1">
      <c r="A7" s="5" t="n"/>
      <c r="C7" s="12" t="n"/>
      <c r="D7" s="56" t="inlineStr">
        <is>
          <t>Senkpeil</t>
        </is>
      </c>
      <c r="E7" s="140" t="inlineStr">
        <is>
          <t>Weise</t>
        </is>
      </c>
      <c r="F7" s="177" t="inlineStr">
        <is>
          <t>Palauro</t>
        </is>
      </c>
      <c r="G7" s="399" t="n"/>
      <c r="H7" s="53" t="inlineStr">
        <is>
          <t>Petrovic</t>
        </is>
      </c>
      <c r="I7" s="25" t="n"/>
      <c r="J7" s="6" t="n"/>
    </row>
    <row r="8" ht="13.5" customHeight="1">
      <c r="A8" s="5" t="n"/>
      <c r="C8" s="12" t="n"/>
      <c r="D8" s="56" t="inlineStr">
        <is>
          <t>Luzan</t>
        </is>
      </c>
      <c r="E8" s="56" t="inlineStr">
        <is>
          <t>Schejbal</t>
        </is>
      </c>
      <c r="F8" s="56" t="inlineStr">
        <is>
          <t>Schejbal</t>
        </is>
      </c>
      <c r="G8" s="399" t="n"/>
      <c r="H8" s="53" t="inlineStr">
        <is>
          <t xml:space="preserve">Krüger </t>
        </is>
      </c>
      <c r="I8" s="25" t="n"/>
      <c r="J8" s="6" t="n"/>
    </row>
    <row r="9" ht="13.5" customHeight="1">
      <c r="A9" s="5" t="n"/>
      <c r="C9" s="12" t="n"/>
      <c r="D9" s="56" t="inlineStr">
        <is>
          <t>Glasauer</t>
        </is>
      </c>
      <c r="E9" s="140" t="inlineStr">
        <is>
          <t>Sweiti</t>
        </is>
      </c>
      <c r="F9" s="140" t="inlineStr">
        <is>
          <t>Sweiti</t>
        </is>
      </c>
      <c r="G9" s="399" t="n"/>
      <c r="H9" s="53" t="inlineStr">
        <is>
          <t>Luzan</t>
        </is>
      </c>
      <c r="I9" s="25" t="n"/>
      <c r="J9" s="6" t="n"/>
    </row>
    <row r="10" ht="13.5" customHeight="1">
      <c r="A10" s="5" t="n"/>
      <c r="C10" s="12" t="n"/>
      <c r="D10" s="56" t="inlineStr">
        <is>
          <t>Enneking</t>
        </is>
      </c>
      <c r="E10" s="56" t="n"/>
      <c r="F10" s="56" t="n"/>
      <c r="G10" s="399" t="n"/>
      <c r="H10" s="53" t="inlineStr">
        <is>
          <t>Nies</t>
        </is>
      </c>
      <c r="I10" s="32" t="n"/>
      <c r="J10" s="33" t="n"/>
    </row>
    <row r="11" ht="13.5" customHeight="1">
      <c r="A11" s="5" t="n"/>
      <c r="C11" s="12" t="n"/>
      <c r="D11" s="56" t="inlineStr">
        <is>
          <t>Böning</t>
        </is>
      </c>
      <c r="E11" s="140" t="inlineStr">
        <is>
          <t>Krivec</t>
        </is>
      </c>
      <c r="F11" s="177" t="inlineStr">
        <is>
          <t>Sonnenstuhl</t>
        </is>
      </c>
      <c r="G11" s="399" t="n"/>
      <c r="H11" s="53" t="inlineStr">
        <is>
          <t>Wroblewski</t>
        </is>
      </c>
      <c r="I11" s="32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Puls</t>
        </is>
      </c>
      <c r="E12" s="310" t="inlineStr">
        <is>
          <t>Puls</t>
        </is>
      </c>
      <c r="F12" s="110" t="inlineStr">
        <is>
          <t>Puls</t>
        </is>
      </c>
      <c r="G12" s="399" t="n"/>
      <c r="H12" s="67" t="inlineStr">
        <is>
          <t>Enneking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311" t="n"/>
      <c r="E13" s="309" t="n"/>
      <c r="F13" s="309" t="n"/>
      <c r="G13" s="399" t="n"/>
      <c r="H13" s="248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4" t="inlineStr">
        <is>
          <t>Schejbal</t>
        </is>
      </c>
      <c r="E14" s="185" t="n"/>
      <c r="F14" s="294" t="n"/>
      <c r="G14" s="399" t="n"/>
      <c r="H14" s="239" t="n"/>
      <c r="I14" s="18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Petrovic</t>
        </is>
      </c>
      <c r="F15" s="240" t="inlineStr">
        <is>
          <t>Sterkau</t>
        </is>
      </c>
      <c r="G15" s="399" t="n"/>
      <c r="H15" s="240" t="inlineStr">
        <is>
          <t>Sterkau</t>
        </is>
      </c>
      <c r="I15" s="172" t="n"/>
      <c r="J15" s="216" t="n"/>
    </row>
    <row r="16" ht="13.5" customHeight="1">
      <c r="A16" s="380" t="n"/>
      <c r="D16" s="56" t="inlineStr">
        <is>
          <t>Bezjak</t>
        </is>
      </c>
      <c r="E16" s="140" t="inlineStr">
        <is>
          <t>Martin</t>
        </is>
      </c>
      <c r="F16" s="177" t="inlineStr">
        <is>
          <t>Dih</t>
        </is>
      </c>
      <c r="G16" s="399" t="n"/>
      <c r="H16" s="155" t="inlineStr">
        <is>
          <t>Weise</t>
        </is>
      </c>
      <c r="I16" s="80" t="n"/>
      <c r="J16" s="153" t="n"/>
    </row>
    <row r="17" ht="13.5" customHeight="1">
      <c r="A17" s="380" t="n"/>
      <c r="D17" s="56" t="inlineStr">
        <is>
          <t>Krivec</t>
        </is>
      </c>
      <c r="E17" s="140" t="inlineStr">
        <is>
          <t>Sonnenstuhl</t>
        </is>
      </c>
      <c r="F17" s="39" t="inlineStr">
        <is>
          <t>Lenz</t>
        </is>
      </c>
      <c r="G17" s="399" t="n"/>
      <c r="H17" s="62" t="inlineStr">
        <is>
          <t>Martin</t>
        </is>
      </c>
      <c r="I17" s="80" t="n"/>
      <c r="J17" s="153" t="n"/>
    </row>
    <row r="18" ht="13.5" customHeight="1" thickBot="1">
      <c r="A18" s="58" t="n"/>
      <c r="D18" s="139" t="inlineStr">
        <is>
          <t>Wroblewski</t>
        </is>
      </c>
      <c r="E18" s="139" t="inlineStr">
        <is>
          <t>Wroblewski</t>
        </is>
      </c>
      <c r="F18" s="139" t="inlineStr">
        <is>
          <t>Senkpeil</t>
        </is>
      </c>
      <c r="G18" s="399" t="n"/>
      <c r="H18" s="138" t="inlineStr">
        <is>
          <t>Sweiti</t>
        </is>
      </c>
      <c r="I18" s="221" t="n"/>
      <c r="J18" s="249" t="n"/>
    </row>
    <row r="19" ht="13.5" customHeight="1">
      <c r="A19" s="378" t="n"/>
      <c r="B19" s="379" t="n"/>
      <c r="C19" s="251" t="inlineStr">
        <is>
          <t>Broncho/HKL</t>
        </is>
      </c>
      <c r="D19" s="308" t="inlineStr">
        <is>
          <t>Weise</t>
        </is>
      </c>
      <c r="E19" s="308" t="inlineStr">
        <is>
          <t>Sterkau</t>
        </is>
      </c>
      <c r="F19" s="308" t="inlineStr">
        <is>
          <t>Nissinen</t>
        </is>
      </c>
      <c r="G19" s="399" t="n"/>
      <c r="H19" s="308" t="inlineStr">
        <is>
          <t>Nissinen</t>
        </is>
      </c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Rademacher/Warncke</t>
        </is>
      </c>
      <c r="E20" s="257" t="inlineStr">
        <is>
          <t>Rademacher/Warncke</t>
        </is>
      </c>
      <c r="F20" s="257" t="inlineStr">
        <is>
          <t>Rademacher/Warncke</t>
        </is>
      </c>
      <c r="G20" s="399" t="n"/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Lodder</t>
        </is>
      </c>
      <c r="E21" s="47" t="inlineStr">
        <is>
          <t>Kruse</t>
        </is>
      </c>
      <c r="F21" s="296" t="inlineStr">
        <is>
          <t>Bezjak</t>
        </is>
      </c>
      <c r="G21" s="399" t="n"/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Bezjak</t>
        </is>
      </c>
      <c r="F22" s="110" t="inlineStr">
        <is>
          <t>Arndt</t>
        </is>
      </c>
      <c r="G22" s="399" t="n"/>
      <c r="H22" s="44" t="inlineStr">
        <is>
          <t>Bezjak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Moridi</t>
        </is>
      </c>
      <c r="E23" s="88" t="inlineStr">
        <is>
          <t>Böning</t>
        </is>
      </c>
      <c r="F23" s="297" t="inlineStr">
        <is>
          <t>Krivec</t>
        </is>
      </c>
      <c r="G23" s="399" t="n"/>
      <c r="H23" s="68" t="inlineStr">
        <is>
          <t>Senkpeil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Martin</t>
        </is>
      </c>
      <c r="E24" s="61" t="inlineStr">
        <is>
          <t>Klein</t>
        </is>
      </c>
      <c r="F24" s="166" t="inlineStr">
        <is>
          <t>Wroblewski</t>
        </is>
      </c>
      <c r="G24" s="399" t="n"/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12" t="n"/>
      <c r="D25" s="56" t="inlineStr">
        <is>
          <t>Sweiti</t>
        </is>
      </c>
      <c r="E25" s="301" t="inlineStr">
        <is>
          <t>Senkpeil</t>
        </is>
      </c>
      <c r="F25" s="177" t="inlineStr">
        <is>
          <t>Becci 09 Uhr</t>
        </is>
      </c>
      <c r="G25" s="399" t="n"/>
      <c r="H25" s="56" t="inlineStr">
        <is>
          <t>Böning</t>
        </is>
      </c>
      <c r="I25" s="24" t="n"/>
      <c r="J25" s="4" t="n"/>
    </row>
    <row r="26" ht="13.5" customHeight="1">
      <c r="A26" s="401" t="n"/>
      <c r="B26" s="394" t="n"/>
      <c r="C26" s="12" t="n"/>
      <c r="D26" s="56" t="inlineStr">
        <is>
          <t>Sonnenstuhl</t>
        </is>
      </c>
      <c r="E26" s="140" t="inlineStr">
        <is>
          <t>Enneking</t>
        </is>
      </c>
      <c r="F26" s="334" t="inlineStr">
        <is>
          <t>Maleyka 8:30-15</t>
        </is>
      </c>
      <c r="G26" s="399" t="n"/>
      <c r="H26" s="334" t="inlineStr">
        <is>
          <t>Maleyka 8:30-15</t>
        </is>
      </c>
      <c r="I26" s="28" t="n"/>
      <c r="J26" s="18" t="n"/>
    </row>
    <row r="27" ht="13.5" customHeight="1" thickBot="1">
      <c r="A27" s="397" t="n"/>
      <c r="B27" s="402" t="n"/>
      <c r="C27" s="13" t="n"/>
      <c r="D27" s="202" t="inlineStr">
        <is>
          <t>Palauro</t>
        </is>
      </c>
      <c r="E27" s="305" t="n"/>
      <c r="F27" s="295" t="n"/>
      <c r="G27" s="399" t="n"/>
      <c r="H27" s="1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255" t="n"/>
      <c r="E28" s="255" t="inlineStr">
        <is>
          <t>Hoedtke</t>
        </is>
      </c>
      <c r="F28" s="255" t="inlineStr">
        <is>
          <t>Hoedtke</t>
        </is>
      </c>
      <c r="G28" s="399" t="n"/>
      <c r="H28" s="255" t="n"/>
      <c r="I28" s="256" t="n"/>
      <c r="J28" s="21" t="n"/>
    </row>
    <row r="29" ht="13.5" customHeight="1" thickBot="1">
      <c r="A29" s="380" t="inlineStr">
        <is>
          <t>Einarbeitung</t>
        </is>
      </c>
      <c r="C29" s="12" t="n"/>
      <c r="D29" s="345" t="n"/>
      <c r="E29" s="300" t="n"/>
      <c r="F29" s="298" t="n"/>
      <c r="G29" s="399" t="n"/>
      <c r="H29" s="257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6" t="inlineStr">
        <is>
          <t>Sieker</t>
        </is>
      </c>
      <c r="E30" s="236" t="inlineStr">
        <is>
          <t>Sieker</t>
        </is>
      </c>
      <c r="F30" s="236" t="inlineStr">
        <is>
          <t>Sieker</t>
        </is>
      </c>
      <c r="G30" s="399" t="n"/>
      <c r="H30" s="236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03" t="n"/>
      <c r="H31" s="48" t="inlineStr">
        <is>
          <t xml:space="preserve">Schauerte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Schauerte/Stephan</t>
        </is>
      </c>
      <c r="G32" s="45" t="inlineStr">
        <is>
          <t>Schauerte</t>
        </is>
      </c>
      <c r="H32" s="67" t="inlineStr">
        <is>
          <t>Schauerte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Korn</t>
        </is>
      </c>
      <c r="E33" s="45" t="inlineStr">
        <is>
          <t>Korn</t>
        </is>
      </c>
      <c r="F33" s="45" t="inlineStr">
        <is>
          <t>Korn</t>
        </is>
      </c>
      <c r="G33" s="45" t="inlineStr">
        <is>
          <t>Moridi</t>
        </is>
      </c>
      <c r="H33" s="67" t="inlineStr">
        <is>
          <t>Moridi</t>
        </is>
      </c>
      <c r="I33" s="43" t="inlineStr">
        <is>
          <t>Krüger</t>
        </is>
      </c>
      <c r="J33" s="44" t="inlineStr">
        <is>
          <t>Krüger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Kloebe</t>
        </is>
      </c>
      <c r="E34" s="45" t="inlineStr">
        <is>
          <t>Kloebe</t>
        </is>
      </c>
      <c r="F34" s="45" t="inlineStr">
        <is>
          <t>Obermüller</t>
        </is>
      </c>
      <c r="G34" s="45" t="n"/>
      <c r="H34" s="67" t="inlineStr">
        <is>
          <t>Obermüller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Krüger</t>
        </is>
      </c>
      <c r="E35" s="45" t="inlineStr">
        <is>
          <t>Krüger</t>
        </is>
      </c>
      <c r="F35" s="45" t="inlineStr">
        <is>
          <t>Krüger</t>
        </is>
      </c>
      <c r="G35" s="50" t="n"/>
      <c r="H35" s="71" t="inlineStr">
        <is>
          <t>Palauro</t>
        </is>
      </c>
      <c r="I35" s="85" t="inlineStr">
        <is>
          <t>Palauro</t>
        </is>
      </c>
      <c r="J35" s="44" t="inlineStr">
        <is>
          <t>Palauro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 xml:space="preserve">Keller </t>
        </is>
      </c>
      <c r="E36" s="50" t="inlineStr">
        <is>
          <t xml:space="preserve">Keller 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260" t="inlineStr">
        <is>
          <t>Krivec</t>
        </is>
      </c>
      <c r="J36" s="87" t="inlineStr">
        <is>
          <t>Krivec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Krieg</t>
        </is>
      </c>
      <c r="E37" s="91" t="inlineStr">
        <is>
          <t>Krieg</t>
        </is>
      </c>
      <c r="F37" s="91" t="inlineStr">
        <is>
          <t>Krieg</t>
        </is>
      </c>
      <c r="G37" s="91" t="inlineStr">
        <is>
          <t>Krieg</t>
        </is>
      </c>
      <c r="H37" s="92" t="inlineStr">
        <is>
          <t>Krieg</t>
        </is>
      </c>
      <c r="I37" s="261" t="inlineStr">
        <is>
          <t>Nissinen</t>
        </is>
      </c>
      <c r="J37" s="93" t="inlineStr">
        <is>
          <t>Nissinen</t>
        </is>
      </c>
    </row>
    <row r="38" ht="13.5" customHeight="1">
      <c r="A38" s="276" t="n"/>
      <c r="B38" s="12" t="n"/>
      <c r="C38" s="275" t="inlineStr">
        <is>
          <t>Nacht</t>
        </is>
      </c>
      <c r="D38" s="45" t="inlineStr">
        <is>
          <t>Bliedtner</t>
        </is>
      </c>
      <c r="E38" s="45" t="inlineStr">
        <is>
          <t>Bliedtner</t>
        </is>
      </c>
      <c r="F38" s="45" t="inlineStr">
        <is>
          <t>Bliedtner</t>
        </is>
      </c>
      <c r="G38" s="45" t="inlineStr">
        <is>
          <t>Bliedtner</t>
        </is>
      </c>
      <c r="H38" s="67" t="inlineStr">
        <is>
          <t>Bliedtner</t>
        </is>
      </c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Nissinen</t>
        </is>
      </c>
      <c r="F39" s="277" t="n"/>
      <c r="G39" s="277" t="n"/>
      <c r="H39" s="277" t="inlineStr">
        <is>
          <t>Lodder</t>
        </is>
      </c>
      <c r="I39" s="277" t="n"/>
      <c r="J39" s="277" t="n"/>
    </row>
    <row r="40" ht="13.5" customHeight="1">
      <c r="A40" s="59" t="inlineStr">
        <is>
          <t>BD 1 - 15:40 Uhr (WE - 8-16/16-08)</t>
        </is>
      </c>
      <c r="C40" s="384" t="inlineStr">
        <is>
          <t>Coley</t>
        </is>
      </c>
      <c r="D40" s="96" t="inlineStr">
        <is>
          <t>Ziegler</t>
        </is>
      </c>
      <c r="E40" s="96" t="inlineStr">
        <is>
          <t>Moridi</t>
        </is>
      </c>
      <c r="F40" s="96" t="inlineStr">
        <is>
          <t>Böning</t>
        </is>
      </c>
      <c r="G40" s="96" t="inlineStr">
        <is>
          <t>Arndt/Krivec</t>
        </is>
      </c>
      <c r="H40" s="97" t="inlineStr">
        <is>
          <t>Sonnenstuhl</t>
        </is>
      </c>
      <c r="I40" s="98" t="inlineStr">
        <is>
          <t>Arndt/Wroblewski</t>
        </is>
      </c>
      <c r="J40" s="99" t="inlineStr">
        <is>
          <t>Lodder/Sonnenstuhl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Dih</t>
        </is>
      </c>
      <c r="E41" s="45" t="inlineStr">
        <is>
          <t>Lodder</t>
        </is>
      </c>
      <c r="F41" s="45" t="inlineStr">
        <is>
          <t>Petrovic</t>
        </is>
      </c>
      <c r="G41" s="45" t="inlineStr">
        <is>
          <t>Lenz/Masoumi</t>
        </is>
      </c>
      <c r="H41" s="67" t="inlineStr">
        <is>
          <t>Jungk</t>
        </is>
      </c>
      <c r="I41" s="43" t="inlineStr">
        <is>
          <t>Klein/Keller</t>
        </is>
      </c>
      <c r="J41" s="44" t="inlineStr">
        <is>
          <t>Senkpeil/Rademacher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Hoedtke</t>
        </is>
      </c>
      <c r="E42" s="88" t="inlineStr">
        <is>
          <t>Petrovic</t>
        </is>
      </c>
      <c r="F42" s="88" t="inlineStr">
        <is>
          <t>Coley</t>
        </is>
      </c>
      <c r="G42" s="88" t="inlineStr">
        <is>
          <t>Nissinen</t>
        </is>
      </c>
      <c r="H42" s="89" t="inlineStr">
        <is>
          <t>Petrovic</t>
        </is>
      </c>
      <c r="I42" s="95" t="inlineStr">
        <is>
          <t>Rademacher</t>
        </is>
      </c>
      <c r="J42" s="90" t="inlineStr">
        <is>
          <t>Sieker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Coley</t>
        </is>
      </c>
      <c r="E43" s="96" t="inlineStr">
        <is>
          <t>Ziegler</t>
        </is>
      </c>
      <c r="F43" s="96" t="inlineStr">
        <is>
          <t>Moridi</t>
        </is>
      </c>
      <c r="G43" s="96" t="inlineStr">
        <is>
          <t>Böning</t>
        </is>
      </c>
      <c r="H43" s="97" t="inlineStr">
        <is>
          <t>Krivec</t>
        </is>
      </c>
      <c r="I43" s="24" t="n"/>
      <c r="J43" s="4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45" t="inlineStr">
        <is>
          <t>Dih</t>
        </is>
      </c>
      <c r="F44" s="45" t="inlineStr">
        <is>
          <t>Lodder</t>
        </is>
      </c>
      <c r="G44" s="45" t="inlineStr">
        <is>
          <t>Petrovic</t>
        </is>
      </c>
      <c r="H44" s="67" t="inlineStr">
        <is>
          <t>Masoumi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62" t="n"/>
      <c r="F45" s="62" t="inlineStr">
        <is>
          <t>Kloebe</t>
        </is>
      </c>
      <c r="G45" s="407" t="inlineStr">
        <is>
          <t>Christi Himmelfahrt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Masoumi</t>
        </is>
      </c>
      <c r="E46" s="154" t="inlineStr">
        <is>
          <t>Masoumi</t>
        </is>
      </c>
      <c r="F46" s="154" t="inlineStr">
        <is>
          <t>Masoumi</t>
        </is>
      </c>
      <c r="G46" s="399" t="n"/>
      <c r="H46" s="208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Obermüller</t>
        </is>
      </c>
      <c r="E47" s="140" t="inlineStr">
        <is>
          <t>Obermüller</t>
        </is>
      </c>
      <c r="F47" s="140" t="n"/>
      <c r="G47" s="399" t="n"/>
      <c r="H47" s="208" t="inlineStr">
        <is>
          <t>Becci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Lenz</t>
        </is>
      </c>
      <c r="E48" s="138" t="n"/>
      <c r="F48" s="138" t="inlineStr">
        <is>
          <t>Keller</t>
        </is>
      </c>
      <c r="G48" s="399" t="n"/>
      <c r="H48" s="138" t="inlineStr">
        <is>
          <t>Keller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234" t="n"/>
      <c r="E49" s="138" t="n"/>
      <c r="F49" s="138" t="n"/>
      <c r="G49" s="399" t="n"/>
      <c r="H49" s="259" t="inlineStr">
        <is>
          <t>Puls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40" t="n"/>
      <c r="E50" s="140" t="n"/>
      <c r="F50" s="140" t="n"/>
      <c r="G50" s="399" t="n"/>
      <c r="H50" s="243" t="n"/>
      <c r="I50" s="32" t="n"/>
      <c r="J50" s="33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Adler</t>
        </is>
      </c>
      <c r="E51" s="144" t="inlineStr">
        <is>
          <t>Adler</t>
        </is>
      </c>
      <c r="F51" s="156" t="inlineStr">
        <is>
          <t>Freitag</t>
        </is>
      </c>
      <c r="G51" s="399" t="n"/>
      <c r="H51" s="156" t="inlineStr">
        <is>
          <t>Freitag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Maleyka</t>
        </is>
      </c>
      <c r="E52" s="157" t="inlineStr">
        <is>
          <t>Palauro</t>
        </is>
      </c>
      <c r="F52" s="157" t="inlineStr">
        <is>
          <t>Adler</t>
        </is>
      </c>
      <c r="G52" s="399" t="n"/>
      <c r="H52" s="157" t="n"/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Kluge</t>
        </is>
      </c>
      <c r="E53" s="332" t="inlineStr">
        <is>
          <t>Becci/Kluge</t>
        </is>
      </c>
      <c r="F53" s="142" t="inlineStr">
        <is>
          <t>Kluge</t>
        </is>
      </c>
      <c r="G53" s="399" t="n"/>
      <c r="H53" s="142" t="inlineStr">
        <is>
          <t>Adler/Kluge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332" t="inlineStr">
        <is>
          <t>Freitag</t>
        </is>
      </c>
      <c r="F54" s="142" t="inlineStr">
        <is>
          <t>Kruse/Enneking</t>
        </is>
      </c>
      <c r="G54" s="399" t="n"/>
      <c r="H54" s="200" t="inlineStr">
        <is>
          <t>Dih/Korn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Freitag/Krefft</t>
        </is>
      </c>
      <c r="E55" s="332" t="inlineStr">
        <is>
          <t>Jungk/Krefft</t>
        </is>
      </c>
      <c r="F55" s="142" t="inlineStr">
        <is>
          <t>Martin/Krefft</t>
        </is>
      </c>
      <c r="G55" s="399" t="n"/>
      <c r="H55" s="200" t="inlineStr">
        <is>
          <t>Klein/Krefft</t>
        </is>
      </c>
      <c r="I55" s="31" t="n"/>
      <c r="J55" s="18" t="n"/>
    </row>
    <row r="56" ht="13.5" customHeight="1">
      <c r="A56" s="401" t="n"/>
      <c r="B56" s="394" t="n"/>
      <c r="C56" s="406" t="n"/>
      <c r="D56" s="46" t="inlineStr">
        <is>
          <t>Jungk/Nies</t>
        </is>
      </c>
      <c r="E56" s="332" t="inlineStr">
        <is>
          <t>Lenz/Glasauer</t>
        </is>
      </c>
      <c r="F56" s="142" t="inlineStr">
        <is>
          <t>Weise/Glasauer</t>
        </is>
      </c>
      <c r="G56" s="399" t="n"/>
      <c r="H56" s="142" t="inlineStr">
        <is>
          <t>Kruse/Glasauer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224" t="inlineStr">
        <is>
          <t>Maleyka/Portheine</t>
        </is>
      </c>
      <c r="F57" s="145" t="inlineStr">
        <is>
          <t>Portheine</t>
        </is>
      </c>
      <c r="G57" s="399" t="n"/>
      <c r="H57" s="145" t="inlineStr">
        <is>
          <t>Portheine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333" t="inlineStr">
        <is>
          <t>Beck U</t>
        </is>
      </c>
      <c r="F58" s="141" t="inlineStr">
        <is>
          <t>Beck U</t>
        </is>
      </c>
      <c r="G58" s="399" t="n"/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Breitfeld U</t>
        </is>
      </c>
      <c r="E59" s="141" t="inlineStr">
        <is>
          <t>Breitfeld U</t>
        </is>
      </c>
      <c r="F59" s="141" t="inlineStr">
        <is>
          <t>Breitfeld U</t>
        </is>
      </c>
      <c r="G59" s="399" t="n"/>
      <c r="H59" s="141" t="inlineStr">
        <is>
          <t>Breitfeld U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Kruse FÜ</t>
        </is>
      </c>
      <c r="E60" s="332" t="inlineStr">
        <is>
          <t>Dornheim FÜ</t>
        </is>
      </c>
      <c r="F60" s="332" t="inlineStr">
        <is>
          <t>Dornheim FÜ</t>
        </is>
      </c>
      <c r="G60" s="399" t="n"/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Gockel U</t>
        </is>
      </c>
      <c r="E61" s="142" t="inlineStr">
        <is>
          <t>Duske U</t>
        </is>
      </c>
      <c r="F61" s="142" t="inlineStr">
        <is>
          <t>Duske U</t>
        </is>
      </c>
      <c r="G61" s="399" t="n"/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Hall U</t>
        </is>
      </c>
      <c r="E62" s="142" t="inlineStr">
        <is>
          <t>Gockel U</t>
        </is>
      </c>
      <c r="F62" s="142" t="inlineStr">
        <is>
          <t>Gockel U</t>
        </is>
      </c>
      <c r="G62" s="399" t="n"/>
      <c r="H62" s="142" t="inlineStr">
        <is>
          <t>Gockel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Klippe U</t>
        </is>
      </c>
      <c r="E63" s="142" t="inlineStr">
        <is>
          <t>Hall U</t>
        </is>
      </c>
      <c r="F63" s="142" t="inlineStr">
        <is>
          <t>Hall U</t>
        </is>
      </c>
      <c r="G63" s="399" t="n"/>
      <c r="H63" s="142" t="inlineStr">
        <is>
          <t>Hall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Petrovic U</t>
        </is>
      </c>
      <c r="E64" s="142" t="inlineStr">
        <is>
          <t>Klippe U</t>
        </is>
      </c>
      <c r="F64" s="142" t="inlineStr">
        <is>
          <t>Klippe U</t>
        </is>
      </c>
      <c r="G64" s="399" t="n"/>
      <c r="H64" s="142" t="inlineStr">
        <is>
          <t>Klippe U</t>
        </is>
      </c>
      <c r="I64" s="31" t="n"/>
      <c r="J64" s="18" t="n"/>
    </row>
    <row r="65" ht="12" customHeight="1">
      <c r="A65" s="380" t="n"/>
      <c r="C65" s="12" t="n"/>
      <c r="D65" s="142" t="inlineStr">
        <is>
          <t>Nissinen U</t>
        </is>
      </c>
      <c r="E65" s="142" t="inlineStr">
        <is>
          <t>Reuter F</t>
        </is>
      </c>
      <c r="F65" s="142" t="inlineStr">
        <is>
          <t>Reuter F</t>
        </is>
      </c>
      <c r="G65" s="399" t="n"/>
      <c r="H65" s="142" t="inlineStr">
        <is>
          <t>Stephan U</t>
        </is>
      </c>
      <c r="I65" s="31" t="n"/>
      <c r="J65" s="18" t="n"/>
    </row>
    <row r="66" ht="12" customHeight="1">
      <c r="A66" s="380" t="n"/>
      <c r="C66" s="12" t="n"/>
      <c r="D66" s="142" t="inlineStr">
        <is>
          <t>Reuter F</t>
        </is>
      </c>
      <c r="E66" s="332" t="n"/>
      <c r="F66" s="142" t="n"/>
      <c r="G66" s="399" t="n"/>
      <c r="H66" s="142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32" t="n"/>
      <c r="F67" s="142" t="n"/>
      <c r="G67" s="399" t="n"/>
      <c r="H67" s="142" t="n"/>
      <c r="I67" s="31" t="n"/>
      <c r="J67" s="18" t="n"/>
    </row>
    <row r="68" ht="12" customHeight="1">
      <c r="A68" s="380" t="n"/>
      <c r="C68" s="12" t="n"/>
      <c r="D68" s="142" t="n"/>
      <c r="E68" s="332" t="n"/>
      <c r="F68" s="142" t="n"/>
      <c r="G68" s="399" t="n"/>
      <c r="H68" s="142" t="n"/>
      <c r="I68" s="59" t="n"/>
      <c r="J68" s="18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399" t="n"/>
      <c r="H69" s="142" t="inlineStr">
        <is>
          <t>Tiedemann St. Georg</t>
        </is>
      </c>
      <c r="I69" s="59" t="n"/>
      <c r="J69" s="18" t="n"/>
    </row>
    <row r="70" ht="12" customHeight="1">
      <c r="A70" s="380" t="n"/>
      <c r="C70" s="12" t="n"/>
      <c r="D70" s="142" t="n"/>
      <c r="E70" s="332" t="n"/>
      <c r="F70" s="171" t="inlineStr">
        <is>
          <t>Klein BR</t>
        </is>
      </c>
      <c r="G70" s="399" t="n"/>
      <c r="H70" s="183" t="n"/>
      <c r="I70" s="151" t="n"/>
      <c r="J70" s="18" t="n"/>
    </row>
    <row r="71" ht="12" customHeight="1">
      <c r="A71" s="380" t="n"/>
      <c r="C71" s="12" t="n"/>
      <c r="D71" s="142" t="inlineStr">
        <is>
          <t>Gärtner EZ</t>
        </is>
      </c>
      <c r="E71" s="142" t="inlineStr">
        <is>
          <t>Gärtner EZ</t>
        </is>
      </c>
      <c r="F71" s="142" t="inlineStr">
        <is>
          <t>Gärtner EZ</t>
        </is>
      </c>
      <c r="G71" s="399" t="n"/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n"/>
      <c r="F72" s="142" t="n"/>
      <c r="G72" s="399" t="n"/>
      <c r="H72" s="14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5" t="n"/>
      <c r="F73" s="143" t="inlineStr">
        <is>
          <t>Sono: Sonnenstuhl</t>
        </is>
      </c>
      <c r="G73" s="403" t="n"/>
      <c r="H73" s="184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Format="1" customHeight="1" s="381">
      <c r="A89" s="116" t="inlineStr">
        <is>
          <t>*Glas*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3:C33"/>
    <mergeCell ref="A36:C36"/>
    <mergeCell ref="G45:G73"/>
    <mergeCell ref="A25:B27"/>
    <mergeCell ref="A32:C32"/>
    <mergeCell ref="G3:G31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19_x000a_vom 06.05. -  12.05.2024_x000a_&amp;R&amp;"Arial,Fett"Anästhesiologie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F13" sqref="F13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45425</v>
      </c>
      <c r="E2" s="38" t="n">
        <v>45426</v>
      </c>
      <c r="F2" s="38" t="n">
        <v>45427</v>
      </c>
      <c r="G2" s="38" t="n">
        <v>45428</v>
      </c>
      <c r="H2" s="38" t="n">
        <v>45429</v>
      </c>
      <c r="I2" s="38" t="n">
        <v>45430</v>
      </c>
      <c r="J2" s="38" t="n">
        <v>45431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Hoedtke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Rademacher</t>
        </is>
      </c>
      <c r="I3" s="172" t="n"/>
      <c r="J3" s="4" t="n"/>
    </row>
    <row r="4" ht="13.5" customHeight="1">
      <c r="A4" s="5" t="n"/>
      <c r="C4" s="12" t="n"/>
      <c r="D4" s="53" t="inlineStr">
        <is>
          <t>Kluge</t>
        </is>
      </c>
      <c r="E4" s="53" t="inlineStr">
        <is>
          <t>Adler</t>
        </is>
      </c>
      <c r="F4" s="53" t="inlineStr">
        <is>
          <t>Becci ab 09</t>
        </is>
      </c>
      <c r="G4" s="53" t="inlineStr">
        <is>
          <t>Arndt</t>
        </is>
      </c>
      <c r="H4" s="53" t="inlineStr">
        <is>
          <t>Arndt</t>
        </is>
      </c>
      <c r="I4" s="25" t="n"/>
      <c r="J4" s="6" t="n"/>
    </row>
    <row r="5" ht="13.5" customHeight="1">
      <c r="A5" s="5" t="n"/>
      <c r="C5" s="12" t="n"/>
      <c r="D5" s="56" t="inlineStr">
        <is>
          <t>Böning</t>
        </is>
      </c>
      <c r="E5" s="56" t="inlineStr">
        <is>
          <t>Senkpeil</t>
        </is>
      </c>
      <c r="F5" s="56" t="inlineStr">
        <is>
          <t>Schejbal</t>
        </is>
      </c>
      <c r="G5" s="53" t="inlineStr">
        <is>
          <t>Schejbal/Senkpeil</t>
        </is>
      </c>
      <c r="H5" s="56" t="inlineStr">
        <is>
          <t>Keller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Enneking</t>
        </is>
      </c>
      <c r="F6" s="56" t="inlineStr">
        <is>
          <t>Enneking</t>
        </is>
      </c>
      <c r="G6" s="53" t="inlineStr">
        <is>
          <t>Glasauer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Luzan</t>
        </is>
      </c>
      <c r="F7" s="56" t="inlineStr">
        <is>
          <t>Puls</t>
        </is>
      </c>
      <c r="G7" s="56" t="inlineStr">
        <is>
          <t>Lenz</t>
        </is>
      </c>
      <c r="H7" s="56" t="inlineStr">
        <is>
          <t>Senkpeil</t>
        </is>
      </c>
      <c r="I7" s="25" t="n"/>
      <c r="J7" s="6" t="n"/>
    </row>
    <row r="8" ht="13.5" customHeight="1">
      <c r="A8" s="5" t="n"/>
      <c r="C8" s="12" t="n"/>
      <c r="D8" s="202" t="inlineStr">
        <is>
          <t>Wroblewski</t>
        </is>
      </c>
      <c r="E8" s="202" t="n"/>
      <c r="F8" s="202" t="inlineStr">
        <is>
          <t>Senkpeil</t>
        </is>
      </c>
      <c r="G8" s="202" t="inlineStr">
        <is>
          <t>Weise</t>
        </is>
      </c>
      <c r="H8" s="202" t="inlineStr">
        <is>
          <t>Wroblewski</t>
        </is>
      </c>
      <c r="I8" s="25" t="n"/>
      <c r="J8" s="6" t="n"/>
    </row>
    <row r="9" ht="13.5" customHeight="1">
      <c r="A9" s="5" t="n"/>
      <c r="C9" s="12" t="n"/>
      <c r="D9" s="56" t="inlineStr">
        <is>
          <t>Schejbal</t>
        </is>
      </c>
      <c r="E9" s="56" t="inlineStr">
        <is>
          <t>Schejbal</t>
        </is>
      </c>
      <c r="F9" s="202" t="inlineStr">
        <is>
          <t>Maleyka 08:30-15</t>
        </is>
      </c>
      <c r="G9" s="202" t="inlineStr">
        <is>
          <t>Moridi</t>
        </is>
      </c>
      <c r="H9" s="202" t="inlineStr">
        <is>
          <t>Becci ab 09</t>
        </is>
      </c>
      <c r="I9" s="25" t="n"/>
      <c r="J9" s="6" t="n"/>
    </row>
    <row r="10" ht="13.5" customHeight="1">
      <c r="A10" s="5" t="n"/>
      <c r="C10" s="12" t="n"/>
      <c r="D10" s="202" t="inlineStr">
        <is>
          <t>Bezjak</t>
        </is>
      </c>
      <c r="E10" s="202" t="inlineStr">
        <is>
          <t>Keller</t>
        </is>
      </c>
      <c r="F10" s="202" t="inlineStr">
        <is>
          <t>Breitfeld</t>
        </is>
      </c>
      <c r="G10" s="202" t="inlineStr">
        <is>
          <t>Breitfeld</t>
        </is>
      </c>
      <c r="H10" s="202" t="inlineStr">
        <is>
          <t>Breitfeld</t>
        </is>
      </c>
      <c r="I10" s="25" t="n"/>
      <c r="J10" s="6" t="n"/>
    </row>
    <row r="11" ht="13.5" customHeight="1">
      <c r="A11" s="5" t="n"/>
      <c r="C11" s="12" t="n"/>
      <c r="D11" s="56" t="n"/>
      <c r="E11" s="56" t="inlineStr">
        <is>
          <t>Nies</t>
        </is>
      </c>
      <c r="F11" s="56" t="inlineStr">
        <is>
          <t>Nies</t>
        </is>
      </c>
      <c r="G11" s="56" t="inlineStr">
        <is>
          <t>Nies</t>
        </is>
      </c>
      <c r="H11" s="56" t="inlineStr">
        <is>
          <t>Krüger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Petrovic</t>
        </is>
      </c>
      <c r="E12" s="67" t="inlineStr">
        <is>
          <t>Ziegler</t>
        </is>
      </c>
      <c r="F12" s="67" t="inlineStr">
        <is>
          <t>Ziegler</t>
        </is>
      </c>
      <c r="G12" s="67" t="inlineStr">
        <is>
          <t>Ziegler</t>
        </is>
      </c>
      <c r="H12" s="67" t="inlineStr">
        <is>
          <t>Adler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337" t="n"/>
      <c r="F13" s="337" t="inlineStr">
        <is>
          <t>Chemosaturation</t>
        </is>
      </c>
      <c r="G13" s="338" t="inlineStr">
        <is>
          <t>Chemosaturation</t>
        </is>
      </c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3" t="n"/>
      <c r="E14" s="60" t="n"/>
      <c r="F14" s="343" t="inlineStr">
        <is>
          <t>Moridi</t>
        </is>
      </c>
      <c r="G14" s="60" t="inlineStr">
        <is>
          <t>Schmerzkonferenz 13H</t>
        </is>
      </c>
      <c r="H14" s="335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Sterkau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Sterkau</t>
        </is>
      </c>
      <c r="H15" s="48" t="inlineStr">
        <is>
          <t>Sterkau</t>
        </is>
      </c>
      <c r="I15" s="172" t="n"/>
      <c r="J15" s="216" t="n"/>
    </row>
    <row r="16" ht="13.5" customHeight="1">
      <c r="A16" s="380" t="n"/>
      <c r="D16" s="53" t="inlineStr">
        <is>
          <t>Dih</t>
        </is>
      </c>
      <c r="E16" s="53" t="inlineStr">
        <is>
          <t>Bezjak</t>
        </is>
      </c>
      <c r="F16" s="53" t="inlineStr">
        <is>
          <t>Bezjak</t>
        </is>
      </c>
      <c r="G16" s="204" t="inlineStr">
        <is>
          <t>Böning</t>
        </is>
      </c>
      <c r="H16" s="204" t="inlineStr">
        <is>
          <t>Böning</t>
        </is>
      </c>
      <c r="I16" s="80" t="n"/>
      <c r="J16" s="153" t="n"/>
    </row>
    <row r="17" ht="13.5" customHeight="1">
      <c r="A17" s="380" t="n"/>
      <c r="D17" s="53" t="inlineStr">
        <is>
          <t>Glasauer</t>
        </is>
      </c>
      <c r="E17" s="53" t="inlineStr">
        <is>
          <t>Puls</t>
        </is>
      </c>
      <c r="F17" s="53" t="inlineStr">
        <is>
          <t>Luzan</t>
        </is>
      </c>
      <c r="G17" s="177" t="inlineStr">
        <is>
          <t>Luzan</t>
        </is>
      </c>
      <c r="H17" s="177" t="inlineStr">
        <is>
          <t>Luzan</t>
        </is>
      </c>
      <c r="I17" s="80" t="n"/>
      <c r="J17" s="153" t="n"/>
    </row>
    <row r="18" ht="13.5" customHeight="1" thickBot="1">
      <c r="A18" s="380" t="n"/>
      <c r="D18" s="57" t="inlineStr">
        <is>
          <t>Lenz</t>
        </is>
      </c>
      <c r="E18" s="57" t="inlineStr">
        <is>
          <t>Breitfeld</t>
        </is>
      </c>
      <c r="F18" s="57" t="inlineStr">
        <is>
          <t>Palauro</t>
        </is>
      </c>
      <c r="G18" s="57" t="inlineStr">
        <is>
          <t>Keller</t>
        </is>
      </c>
      <c r="H18" s="57" t="inlineStr">
        <is>
          <t>Maleyka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inlineStr">
        <is>
          <t>Sterkau</t>
        </is>
      </c>
      <c r="F19" s="47" t="inlineStr">
        <is>
          <t>Sterkau</t>
        </is>
      </c>
      <c r="G19" s="47" t="inlineStr">
        <is>
          <t>Rademacher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Adler/Warncke</t>
        </is>
      </c>
      <c r="E20" s="55" t="inlineStr">
        <is>
          <t>Rademacher/Warncke</t>
        </is>
      </c>
      <c r="F20" s="55" t="inlineStr">
        <is>
          <t>Rademacher/Warncke</t>
        </is>
      </c>
      <c r="G20" s="55" t="inlineStr">
        <is>
          <t>Jungk/Warncke</t>
        </is>
      </c>
      <c r="H20" s="55" t="inlineStr">
        <is>
          <t>Krefft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Puls</t>
        </is>
      </c>
      <c r="E21" s="202" t="inlineStr">
        <is>
          <t>Dih</t>
        </is>
      </c>
      <c r="F21" s="202" t="inlineStr">
        <is>
          <t>Böning</t>
        </is>
      </c>
      <c r="G21" s="202" t="inlineStr">
        <is>
          <t>Krefft</t>
        </is>
      </c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Palauro</t>
        </is>
      </c>
      <c r="E22" s="67" t="inlineStr">
        <is>
          <t xml:space="preserve">Wroblewski </t>
        </is>
      </c>
      <c r="F22" s="67" t="inlineStr">
        <is>
          <t>Keller</t>
        </is>
      </c>
      <c r="G22" s="67" t="inlineStr">
        <is>
          <t>Sweiti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Arndt</t>
        </is>
      </c>
      <c r="E23" s="68" t="inlineStr">
        <is>
          <t>Lodder</t>
        </is>
      </c>
      <c r="F23" s="68" t="inlineStr">
        <is>
          <t>Sonnenstuhl</t>
        </is>
      </c>
      <c r="G23" s="68" t="inlineStr">
        <is>
          <t>Kluge</t>
        </is>
      </c>
      <c r="H23" s="244" t="inlineStr">
        <is>
          <t>Jungk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Arndt</t>
        </is>
      </c>
      <c r="F24" s="61" t="inlineStr">
        <is>
          <t>Dih</t>
        </is>
      </c>
      <c r="G24" s="61" t="inlineStr">
        <is>
          <t>Bezjak</t>
        </is>
      </c>
      <c r="H24" s="61" t="inlineStr">
        <is>
          <t>Bezjak</t>
        </is>
      </c>
      <c r="I24" s="27" t="n"/>
      <c r="J24" s="17" t="n"/>
    </row>
    <row r="25" ht="13.5" customHeight="1">
      <c r="A25" s="378" t="inlineStr">
        <is>
          <t>Prämedamb.</t>
        </is>
      </c>
      <c r="B25" s="400" t="n"/>
      <c r="C25" s="12" t="n"/>
      <c r="D25" s="53" t="inlineStr">
        <is>
          <t>Nies</t>
        </is>
      </c>
      <c r="E25" s="53" t="inlineStr">
        <is>
          <t>Böning</t>
        </is>
      </c>
      <c r="F25" s="53" t="inlineStr">
        <is>
          <t>Lenz</t>
        </is>
      </c>
      <c r="G25" s="53" t="inlineStr">
        <is>
          <t>Puls</t>
        </is>
      </c>
      <c r="H25" s="236" t="inlineStr">
        <is>
          <t>Weise</t>
        </is>
      </c>
      <c r="I25" s="24" t="n"/>
      <c r="J25" s="4" t="n"/>
    </row>
    <row r="26" ht="13.5" customHeight="1">
      <c r="A26" s="401" t="n"/>
      <c r="B26" s="394" t="n"/>
      <c r="C26" s="12" t="n"/>
      <c r="D26" s="53" t="inlineStr">
        <is>
          <t>Becci ab 09</t>
        </is>
      </c>
      <c r="E26" s="53" t="inlineStr">
        <is>
          <t>Sonnenstuhl</t>
        </is>
      </c>
      <c r="F26" s="39" t="inlineStr">
        <is>
          <t>Arndt</t>
        </is>
      </c>
      <c r="G26" s="53" t="inlineStr">
        <is>
          <t>Becci ab 09</t>
        </is>
      </c>
      <c r="H26" s="53" t="n"/>
      <c r="I26" s="28" t="n"/>
      <c r="J26" s="18" t="n"/>
    </row>
    <row r="27" ht="13.5" customHeight="1" thickBot="1">
      <c r="A27" s="401" t="n"/>
      <c r="B27" s="394" t="n"/>
      <c r="C27" s="12" t="n"/>
      <c r="D27" s="57" t="inlineStr">
        <is>
          <t>Senkpeil</t>
        </is>
      </c>
      <c r="E27" s="57" t="n"/>
      <c r="F27" s="53" t="inlineStr">
        <is>
          <t>Sweiti</t>
        </is>
      </c>
      <c r="G27" s="53" t="inlineStr">
        <is>
          <t>Maleyka 08:30-15</t>
        </is>
      </c>
      <c r="H27" s="57" t="n"/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n"/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>Freitag</t>
        </is>
      </c>
      <c r="F31" s="48" t="inlineStr">
        <is>
          <t xml:space="preserve">Freitag 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Freitag/Stephan</t>
        </is>
      </c>
      <c r="F32" s="45" t="inlineStr">
        <is>
          <t>Freitag/Stephan</t>
        </is>
      </c>
      <c r="G32" s="45" t="inlineStr">
        <is>
          <t>Freitag/Stephan</t>
        </is>
      </c>
      <c r="H32" s="67" t="inlineStr">
        <is>
          <t>Freitag/Stephan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Obermüller</t>
        </is>
      </c>
      <c r="E33" s="45" t="inlineStr">
        <is>
          <t>Obermüller</t>
        </is>
      </c>
      <c r="F33" s="45" t="inlineStr">
        <is>
          <t>Obermüller</t>
        </is>
      </c>
      <c r="G33" s="45" t="inlineStr">
        <is>
          <t>Obermüller</t>
        </is>
      </c>
      <c r="H33" s="67" t="inlineStr">
        <is>
          <t>Obermüller</t>
        </is>
      </c>
      <c r="I33" s="43" t="inlineStr">
        <is>
          <t>Korn</t>
        </is>
      </c>
      <c r="J33" s="44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Korn</t>
        </is>
      </c>
      <c r="G34" s="45" t="inlineStr">
        <is>
          <t>Korn</t>
        </is>
      </c>
      <c r="H34" s="67" t="inlineStr">
        <is>
          <t>Moridi</t>
        </is>
      </c>
      <c r="I34" s="85" t="n"/>
      <c r="J34" s="44" t="n"/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Gockel</t>
        </is>
      </c>
      <c r="E35" s="45" t="inlineStr">
        <is>
          <t>Gockel</t>
        </is>
      </c>
      <c r="F35" s="50" t="inlineStr">
        <is>
          <t>Portheine</t>
        </is>
      </c>
      <c r="G35" s="50" t="inlineStr">
        <is>
          <t>Portheine</t>
        </is>
      </c>
      <c r="H35" s="71" t="inlineStr">
        <is>
          <t>Portheine</t>
        </is>
      </c>
      <c r="I35" s="85" t="n"/>
      <c r="J35" s="44" t="n"/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Krivec</t>
        </is>
      </c>
      <c r="E36" s="50" t="inlineStr">
        <is>
          <t>Krivec</t>
        </is>
      </c>
      <c r="F36" s="50" t="inlineStr">
        <is>
          <t>Gockel</t>
        </is>
      </c>
      <c r="G36" s="50" t="inlineStr">
        <is>
          <t>Gockel</t>
        </is>
      </c>
      <c r="H36" s="71" t="inlineStr">
        <is>
          <t>Gockel</t>
        </is>
      </c>
      <c r="I36" s="86" t="inlineStr">
        <is>
          <t>Enneking</t>
        </is>
      </c>
      <c r="J36" s="87" t="inlineStr">
        <is>
          <t>Enneking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Nissinen</t>
        </is>
      </c>
      <c r="E37" s="91" t="inlineStr">
        <is>
          <t>Nissinen</t>
        </is>
      </c>
      <c r="F37" s="91" t="inlineStr">
        <is>
          <t>Nissinen</t>
        </is>
      </c>
      <c r="G37" s="91" t="inlineStr">
        <is>
          <t>Nissinen</t>
        </is>
      </c>
      <c r="H37" s="92" t="inlineStr">
        <is>
          <t>Nissinen</t>
        </is>
      </c>
      <c r="I37" s="261" t="inlineStr">
        <is>
          <t>Kloebe</t>
        </is>
      </c>
      <c r="J37" s="93" t="inlineStr">
        <is>
          <t>Krefft</t>
        </is>
      </c>
    </row>
    <row r="38" ht="13.5" customHeight="1">
      <c r="B38" s="12" t="n"/>
      <c r="C38" s="384" t="inlineStr">
        <is>
          <t>Nacht</t>
        </is>
      </c>
      <c r="D38" s="45" t="n"/>
      <c r="E38" s="45" t="n"/>
      <c r="F38" s="45" t="n"/>
      <c r="G38" s="45" t="n"/>
      <c r="H38" s="44" t="n"/>
      <c r="I38" s="110" t="inlineStr">
        <is>
          <t>Lodder</t>
        </is>
      </c>
      <c r="J38" s="44" t="inlineStr">
        <is>
          <t>Lodder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 t="inlineStr">
        <is>
          <t>Krefft</t>
        </is>
      </c>
      <c r="E39" s="277" t="n"/>
      <c r="F39" s="277" t="n"/>
      <c r="G39" s="277" t="inlineStr">
        <is>
          <t>Krüger</t>
        </is>
      </c>
      <c r="H39" s="278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Sonnenstuhl</t>
        </is>
      </c>
      <c r="D40" s="96" t="inlineStr">
        <is>
          <t>Weise</t>
        </is>
      </c>
      <c r="E40" s="96" t="inlineStr">
        <is>
          <t>Krefft</t>
        </is>
      </c>
      <c r="F40" s="96" t="inlineStr">
        <is>
          <t xml:space="preserve">Wroblewski </t>
        </is>
      </c>
      <c r="G40" s="96" t="inlineStr">
        <is>
          <t>Sonnenstuhl</t>
        </is>
      </c>
      <c r="H40" s="97" t="inlineStr">
        <is>
          <t>Sweiti</t>
        </is>
      </c>
      <c r="I40" s="112" t="inlineStr">
        <is>
          <t>Weise/Reuter</t>
        </is>
      </c>
      <c r="J40" s="99" t="inlineStr">
        <is>
          <t>Puls/Becci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Rademacher</t>
        </is>
      </c>
      <c r="D41" s="45" t="inlineStr">
        <is>
          <t>Sweiti</t>
        </is>
      </c>
      <c r="E41" s="45" t="inlineStr">
        <is>
          <t>Kluge</t>
        </is>
      </c>
      <c r="F41" s="45" t="inlineStr">
        <is>
          <t>Lodder</t>
        </is>
      </c>
      <c r="G41" s="45" t="inlineStr">
        <is>
          <t>Enneking</t>
        </is>
      </c>
      <c r="H41" s="67" t="inlineStr">
        <is>
          <t>Kluge</t>
        </is>
      </c>
      <c r="I41" s="112" t="inlineStr">
        <is>
          <t>Maleyka/Jungk</t>
        </is>
      </c>
      <c r="J41" s="44" t="inlineStr">
        <is>
          <t>Bliedtner/Sweiti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Rademacher</t>
        </is>
      </c>
      <c r="F42" s="88" t="inlineStr">
        <is>
          <t>Hoedtke</t>
        </is>
      </c>
      <c r="G42" s="88" t="inlineStr">
        <is>
          <t>Sterkau</t>
        </is>
      </c>
      <c r="H42" s="89" t="inlineStr">
        <is>
          <t>Rademacher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Sonnenstuhl</t>
        </is>
      </c>
      <c r="E43" s="96" t="inlineStr">
        <is>
          <t>Weise</t>
        </is>
      </c>
      <c r="F43" s="96" t="inlineStr">
        <is>
          <t>Krefft</t>
        </is>
      </c>
      <c r="G43" s="96" t="inlineStr">
        <is>
          <t xml:space="preserve">Wroblewski </t>
        </is>
      </c>
      <c r="H43" s="96" t="inlineStr">
        <is>
          <t>Sonnenstuhl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Rademacher</t>
        </is>
      </c>
      <c r="E44" s="45" t="inlineStr">
        <is>
          <t>Sweiti</t>
        </is>
      </c>
      <c r="F44" s="45" t="inlineStr">
        <is>
          <t>Kluge</t>
        </is>
      </c>
      <c r="G44" s="45" t="inlineStr">
        <is>
          <t>Lodder</t>
        </is>
      </c>
      <c r="H44" s="45" t="inlineStr">
        <is>
          <t>Enneking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Schauerte</t>
        </is>
      </c>
      <c r="G45" s="140" t="inlineStr">
        <is>
          <t>Schauerte</t>
        </is>
      </c>
      <c r="H45" s="140" t="inlineStr">
        <is>
          <t>Schauerte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Krüger</t>
        </is>
      </c>
      <c r="E46" s="133" t="inlineStr">
        <is>
          <t>Krüger</t>
        </is>
      </c>
      <c r="F46" s="133" t="inlineStr">
        <is>
          <t>Krüger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Palauro</t>
        </is>
      </c>
      <c r="H47" s="139" t="inlineStr">
        <is>
          <t>Palauro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>Ziegler</t>
        </is>
      </c>
      <c r="E48" s="139" t="n"/>
      <c r="F48" s="139" t="inlineStr">
        <is>
          <t>Krivec</t>
        </is>
      </c>
      <c r="G48" s="139" t="inlineStr">
        <is>
          <t>Krivec</t>
        </is>
      </c>
      <c r="H48" s="139" t="inlineStr">
        <is>
          <t>Krivec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Ziegler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Krieg</t>
        </is>
      </c>
      <c r="E50" s="133" t="inlineStr">
        <is>
          <t>Krieg</t>
        </is>
      </c>
      <c r="F50" s="133" t="inlineStr">
        <is>
          <t>Krieg</t>
        </is>
      </c>
      <c r="G50" s="133" t="inlineStr">
        <is>
          <t>Krieg</t>
        </is>
      </c>
      <c r="H50" s="133" t="inlineStr">
        <is>
          <t>Krieg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Bliedtner</t>
        </is>
      </c>
      <c r="E51" s="139" t="inlineStr">
        <is>
          <t>Bliedtner</t>
        </is>
      </c>
      <c r="F51" s="139" t="inlineStr">
        <is>
          <t>Bliedtner</t>
        </is>
      </c>
      <c r="G51" s="139" t="inlineStr">
        <is>
          <t>Bliedtner</t>
        </is>
      </c>
      <c r="H51" s="139" t="inlineStr">
        <is>
          <t>Bliedtner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Hall / Maleyka</t>
        </is>
      </c>
      <c r="E52" s="157" t="inlineStr">
        <is>
          <t>Hall / Palauro</t>
        </is>
      </c>
      <c r="F52" s="157" t="inlineStr">
        <is>
          <t>Hall</t>
        </is>
      </c>
      <c r="G52" s="157" t="inlineStr">
        <is>
          <t>Hall</t>
        </is>
      </c>
      <c r="H52" s="157" t="inlineStr">
        <is>
          <t>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Breitfeld/Klippe</t>
        </is>
      </c>
      <c r="E53" s="142" t="inlineStr">
        <is>
          <t>Becci / Portheine</t>
        </is>
      </c>
      <c r="F53" s="142" t="inlineStr">
        <is>
          <t>Adler/Glasauer</t>
        </is>
      </c>
      <c r="G53" s="142" t="inlineStr">
        <is>
          <t>Adler</t>
        </is>
      </c>
      <c r="H53" s="142" t="inlineStr">
        <is>
          <t>Dih/Klippe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142" t="inlineStr">
        <is>
          <t>Glasauer</t>
        </is>
      </c>
      <c r="F54" s="142" t="inlineStr">
        <is>
          <t>Jungk/Klippe</t>
        </is>
      </c>
      <c r="G54" s="142" t="inlineStr">
        <is>
          <t>Dih/Klippe</t>
        </is>
      </c>
      <c r="H54" s="142" t="inlineStr">
        <is>
          <t>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Freitag/Keller</t>
        </is>
      </c>
      <c r="E55" s="142" t="inlineStr">
        <is>
          <t>Jungk/Klippe</t>
        </is>
      </c>
      <c r="F55" s="142" t="n"/>
      <c r="G55" s="142" t="n"/>
      <c r="H55" s="201" t="inlineStr">
        <is>
          <t>Glasauer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Jungk / Kloebe</t>
        </is>
      </c>
      <c r="E56" s="142" t="inlineStr">
        <is>
          <t>Lenz / Kloebe</t>
        </is>
      </c>
      <c r="F56" s="142" t="inlineStr">
        <is>
          <t>Kloebe</t>
        </is>
      </c>
      <c r="G56" s="142" t="n"/>
      <c r="H56" s="142" t="inlineStr">
        <is>
          <t>Nies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145" t="inlineStr">
        <is>
          <t>Maleyka</t>
        </is>
      </c>
      <c r="F57" s="145" t="inlineStr">
        <is>
          <t>Weise</t>
        </is>
      </c>
      <c r="G57" s="145" t="inlineStr">
        <is>
          <t>Kloebe</t>
        </is>
      </c>
      <c r="H57" s="145" t="inlineStr">
        <is>
          <t>Kloebe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141" t="inlineStr">
        <is>
          <t>Beck U</t>
        </is>
      </c>
      <c r="F58" s="141" t="inlineStr">
        <is>
          <t>Beck U</t>
        </is>
      </c>
      <c r="G58" s="141" t="inlineStr">
        <is>
          <t>Beck U</t>
        </is>
      </c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Coley U</t>
        </is>
      </c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8" t="n"/>
    </row>
    <row r="60" ht="12" customHeight="1">
      <c r="A60" s="380" t="n"/>
      <c r="C60" s="384" t="n"/>
      <c r="D60" s="142" t="n"/>
      <c r="E60" s="142" t="inlineStr">
        <is>
          <t>Dornheim FÜ</t>
        </is>
      </c>
      <c r="F60" s="142" t="inlineStr">
        <is>
          <t>Dornheim FÜ</t>
        </is>
      </c>
      <c r="G60" s="142" t="inlineStr">
        <is>
          <t>Dornheim FÜ</t>
        </is>
      </c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Duske U</t>
        </is>
      </c>
      <c r="E61" s="142" t="inlineStr">
        <is>
          <t>Duske U</t>
        </is>
      </c>
      <c r="F61" s="142" t="inlineStr">
        <is>
          <t>Duske U</t>
        </is>
      </c>
      <c r="G61" s="142" t="inlineStr">
        <is>
          <t>Duske U</t>
        </is>
      </c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Klein U</t>
        </is>
      </c>
      <c r="E62" s="142" t="inlineStr">
        <is>
          <t>Klein U</t>
        </is>
      </c>
      <c r="F62" s="142" t="inlineStr">
        <is>
          <t>Klein U</t>
        </is>
      </c>
      <c r="G62" s="142" t="inlineStr">
        <is>
          <t>Klein U</t>
        </is>
      </c>
      <c r="H62" s="142" t="inlineStr">
        <is>
          <t>Klein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Kruse U</t>
        </is>
      </c>
      <c r="E63" s="142" t="inlineStr">
        <is>
          <t>Kruse U</t>
        </is>
      </c>
      <c r="F63" s="142" t="inlineStr">
        <is>
          <t>Kruse U</t>
        </is>
      </c>
      <c r="G63" s="142" t="inlineStr">
        <is>
          <t>Kruse U</t>
        </is>
      </c>
      <c r="H63" s="142" t="inlineStr">
        <is>
          <t>Kruse U</t>
        </is>
      </c>
      <c r="I63" s="31" t="n"/>
      <c r="J63" s="18" t="n"/>
    </row>
    <row r="64" ht="12" customHeight="1">
      <c r="A64" s="380" t="n"/>
      <c r="C64" s="12" t="n"/>
      <c r="D64" s="235" t="inlineStr">
        <is>
          <t>Masoumi U</t>
        </is>
      </c>
      <c r="E64" s="235" t="inlineStr">
        <is>
          <t>Masoumi U</t>
        </is>
      </c>
      <c r="F64" s="235" t="inlineStr">
        <is>
          <t>Masoumi U</t>
        </is>
      </c>
      <c r="G64" s="235" t="inlineStr">
        <is>
          <t>Masoumi U</t>
        </is>
      </c>
      <c r="H64" s="235" t="inlineStr">
        <is>
          <t>Masoumi U</t>
        </is>
      </c>
      <c r="I64" s="210" t="n"/>
      <c r="J64" s="18" t="n"/>
    </row>
    <row r="65" ht="12" customHeight="1">
      <c r="A65" s="380" t="n"/>
      <c r="C65" s="12" t="n"/>
      <c r="D65" s="142" t="inlineStr">
        <is>
          <t>Martin U</t>
        </is>
      </c>
      <c r="E65" s="142" t="inlineStr">
        <is>
          <t>Martin U</t>
        </is>
      </c>
      <c r="F65" s="142" t="inlineStr">
        <is>
          <t>Martin U</t>
        </is>
      </c>
      <c r="G65" s="142" t="inlineStr">
        <is>
          <t>Petrovic U</t>
        </is>
      </c>
      <c r="H65" s="142" t="inlineStr">
        <is>
          <t>Petrovic U</t>
        </is>
      </c>
      <c r="I65" s="31" t="n"/>
      <c r="J65" s="206" t="n"/>
    </row>
    <row r="66" ht="12" customHeight="1">
      <c r="A66" s="380" t="n"/>
      <c r="C66" s="12" t="n"/>
      <c r="D66" s="142" t="inlineStr">
        <is>
          <t>Reuter F</t>
        </is>
      </c>
      <c r="E66" s="142" t="inlineStr">
        <is>
          <t>Schauerte FÜ</t>
        </is>
      </c>
      <c r="F66" s="142" t="inlineStr">
        <is>
          <t>Reuter F</t>
        </is>
      </c>
      <c r="G66" s="142" t="inlineStr">
        <is>
          <t>Martin U</t>
        </is>
      </c>
      <c r="H66" s="142" t="inlineStr">
        <is>
          <t>Martin U</t>
        </is>
      </c>
      <c r="I66" s="31" t="n"/>
      <c r="J66" s="18" t="n"/>
    </row>
    <row r="67" ht="12" customHeight="1">
      <c r="A67" s="380" t="n"/>
      <c r="C67" s="12" t="n"/>
      <c r="D67" s="142" t="n"/>
      <c r="E67" s="142" t="inlineStr">
        <is>
          <t>Reuter F</t>
        </is>
      </c>
      <c r="G67" s="142" t="inlineStr">
        <is>
          <t>Reuter F</t>
        </is>
      </c>
      <c r="H67" s="142" t="inlineStr">
        <is>
          <t>Lodder FÜ</t>
        </is>
      </c>
      <c r="I67" s="151" t="n"/>
      <c r="J67" s="18" t="n"/>
    </row>
    <row r="68" ht="12" customHeight="1">
      <c r="A68" s="380" t="n"/>
      <c r="C68" s="12" t="n"/>
      <c r="D68" s="142" t="n"/>
      <c r="E68" s="142" t="n"/>
      <c r="G68" s="142" t="n"/>
      <c r="H68" s="142" t="inlineStr">
        <is>
          <t>Reuter F</t>
        </is>
      </c>
      <c r="I68" s="31" t="n"/>
      <c r="J68" s="18" t="n"/>
    </row>
    <row r="69" ht="12" customHeight="1">
      <c r="A69" s="380" t="n"/>
      <c r="C69" s="12" t="n"/>
      <c r="D69" s="160" t="n"/>
      <c r="E69" s="160" t="n"/>
      <c r="F69" s="160" t="n"/>
      <c r="G69" s="142" t="n"/>
      <c r="H69" s="142" t="inlineStr">
        <is>
          <t>Hoedtke FÜ</t>
        </is>
      </c>
      <c r="I69" s="31" t="n"/>
      <c r="J69" s="18" t="n"/>
    </row>
    <row r="70" ht="12" customHeight="1">
      <c r="A70" s="380" t="n"/>
      <c r="C70" s="12" t="n"/>
      <c r="D70" s="142" t="inlineStr">
        <is>
          <t>Tiedemann St. Georg</t>
        </is>
      </c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1" t="inlineStr">
        <is>
          <t>Gärtner EZ</t>
        </is>
      </c>
      <c r="E71" s="141" t="inlineStr">
        <is>
          <t>Gärtner EZ</t>
        </is>
      </c>
      <c r="F71" s="141" t="inlineStr">
        <is>
          <t>Gärtner EZ</t>
        </is>
      </c>
      <c r="G71" s="141" t="inlineStr">
        <is>
          <t>Gärtner EZ</t>
        </is>
      </c>
      <c r="H71" s="141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Keller
</t>
        </is>
      </c>
      <c r="H73" s="209" t="n"/>
      <c r="I73" s="211" t="n"/>
      <c r="J73" s="21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20_x000a_vom 13.05. -  19.05.2024_x000a_&amp;R&amp;"Arial,Fett"Anästhesiologie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46" zoomScaleNormal="100" workbookViewId="0">
      <selection activeCell="F18" sqref="F18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170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45432</v>
      </c>
      <c r="E2" s="38" t="n">
        <v>45433</v>
      </c>
      <c r="F2" s="38" t="n">
        <v>45434</v>
      </c>
      <c r="G2" s="38" t="n">
        <v>45435</v>
      </c>
      <c r="H2" s="38" t="n">
        <v>45436</v>
      </c>
      <c r="I2" s="38" t="n">
        <v>45437</v>
      </c>
      <c r="J2" s="38" t="n">
        <v>45438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07" t="inlineStr">
        <is>
          <t>Pfingstmontag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Hoedtke</t>
        </is>
      </c>
      <c r="I3" s="24" t="n"/>
      <c r="J3" s="215" t="n"/>
    </row>
    <row r="4" ht="13.5" customHeight="1">
      <c r="A4" s="5" t="n"/>
      <c r="C4" s="12" t="n"/>
      <c r="D4" s="399" t="n"/>
      <c r="E4" s="53" t="inlineStr">
        <is>
          <t>Duske</t>
        </is>
      </c>
      <c r="F4" s="53" t="n"/>
      <c r="G4" s="53" t="inlineStr">
        <is>
          <t>Duske</t>
        </is>
      </c>
      <c r="H4" s="53" t="inlineStr">
        <is>
          <t>Duske</t>
        </is>
      </c>
      <c r="I4" s="25" t="n"/>
      <c r="J4" s="123" t="n"/>
    </row>
    <row r="5" ht="13.5" customHeight="1">
      <c r="A5" s="5" t="n"/>
      <c r="C5" s="12" t="n"/>
      <c r="D5" s="399" t="n"/>
      <c r="E5" s="56" t="inlineStr">
        <is>
          <t>Keller</t>
        </is>
      </c>
      <c r="F5" s="56" t="inlineStr">
        <is>
          <t>Puls</t>
        </is>
      </c>
      <c r="G5" s="56" t="inlineStr">
        <is>
          <t>Breitfeld</t>
        </is>
      </c>
      <c r="H5" s="53" t="inlineStr">
        <is>
          <t>Schejbal</t>
        </is>
      </c>
      <c r="I5" s="25" t="n"/>
      <c r="J5" s="123" t="n"/>
    </row>
    <row r="6" ht="13.5" customHeight="1">
      <c r="A6" s="5" t="n"/>
      <c r="C6" s="12" t="n"/>
      <c r="D6" s="399" t="n"/>
      <c r="E6" s="56" t="inlineStr">
        <is>
          <t>Luzan</t>
        </is>
      </c>
      <c r="F6" s="56" t="inlineStr">
        <is>
          <t>Luzan</t>
        </is>
      </c>
      <c r="G6" s="56" t="inlineStr">
        <is>
          <t>Glasauer</t>
        </is>
      </c>
      <c r="H6" s="56" t="inlineStr">
        <is>
          <t>Glasauer</t>
        </is>
      </c>
      <c r="I6" s="25" t="n"/>
      <c r="J6" s="123" t="n"/>
    </row>
    <row r="7" ht="13.5" customHeight="1">
      <c r="A7" s="5" t="n"/>
      <c r="C7" s="12" t="n"/>
      <c r="D7" s="399" t="n"/>
      <c r="E7" s="56" t="n"/>
      <c r="F7" s="56" t="inlineStr">
        <is>
          <t>Nies</t>
        </is>
      </c>
      <c r="G7" s="56" t="inlineStr">
        <is>
          <t>Lenz</t>
        </is>
      </c>
      <c r="H7" s="53" t="inlineStr">
        <is>
          <t>Lenz</t>
        </is>
      </c>
      <c r="I7" s="25" t="n"/>
      <c r="J7" s="123" t="n"/>
    </row>
    <row r="8" ht="13.5" customHeight="1">
      <c r="A8" s="5" t="n"/>
      <c r="C8" s="12" t="n"/>
      <c r="D8" s="399" t="n"/>
      <c r="E8" s="202" t="inlineStr">
        <is>
          <t>Weise</t>
        </is>
      </c>
      <c r="F8" s="202" t="inlineStr">
        <is>
          <t>Becci 09 Uhr</t>
        </is>
      </c>
      <c r="G8" s="202" t="inlineStr">
        <is>
          <t>Schejbal</t>
        </is>
      </c>
      <c r="H8" s="202" t="inlineStr">
        <is>
          <t>Obermüller</t>
        </is>
      </c>
      <c r="I8" s="25" t="n"/>
      <c r="J8" s="123" t="n"/>
    </row>
    <row r="9" ht="13.5" customHeight="1">
      <c r="A9" s="5" t="n"/>
      <c r="C9" s="12" t="n"/>
      <c r="D9" s="399" t="n"/>
      <c r="E9" s="56" t="inlineStr">
        <is>
          <t>Sonnenstuhl</t>
        </is>
      </c>
      <c r="F9" s="56" t="inlineStr">
        <is>
          <t>Schejbal</t>
        </is>
      </c>
      <c r="G9" s="56" t="inlineStr">
        <is>
          <t>Martin</t>
        </is>
      </c>
      <c r="H9" s="53" t="inlineStr">
        <is>
          <t>Nies</t>
        </is>
      </c>
      <c r="I9" s="25" t="n"/>
      <c r="J9" s="123" t="n"/>
    </row>
    <row r="10" ht="13.5" customHeight="1">
      <c r="A10" s="5" t="n"/>
      <c r="C10" s="12" t="n"/>
      <c r="D10" s="399" t="n"/>
      <c r="E10" s="202" t="inlineStr">
        <is>
          <t>Schejbal</t>
        </is>
      </c>
      <c r="F10" s="202" t="inlineStr">
        <is>
          <t>Böning</t>
        </is>
      </c>
      <c r="G10" s="202" t="inlineStr">
        <is>
          <t>Nies</t>
        </is>
      </c>
      <c r="H10" s="202" t="inlineStr">
        <is>
          <t>Böning</t>
        </is>
      </c>
      <c r="I10" s="25" t="n"/>
      <c r="J10" s="123" t="n"/>
    </row>
    <row r="11" ht="13.5" customHeight="1">
      <c r="A11" s="5" t="n"/>
      <c r="C11" s="12" t="n"/>
      <c r="D11" s="399" t="n"/>
      <c r="E11" s="56" t="inlineStr">
        <is>
          <t>Nies</t>
        </is>
      </c>
      <c r="F11" s="348" t="n"/>
      <c r="G11" s="56" t="inlineStr">
        <is>
          <t>Becci 09 Uhr</t>
        </is>
      </c>
      <c r="H11" s="56" t="inlineStr">
        <is>
          <t>Becci 09 Uhr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399" t="n"/>
      <c r="E12" s="97" t="inlineStr">
        <is>
          <t>Krivec</t>
        </is>
      </c>
      <c r="F12" s="97" t="inlineStr">
        <is>
          <t>Krivec</t>
        </is>
      </c>
      <c r="G12" s="97" t="inlineStr">
        <is>
          <t>Krivec</t>
        </is>
      </c>
      <c r="H12" s="97" t="inlineStr">
        <is>
          <t>Weise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399" t="n"/>
      <c r="E13" s="227" t="n"/>
      <c r="F13" s="186" t="n"/>
      <c r="G13" s="186" t="n"/>
      <c r="H13" s="53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399" t="n"/>
      <c r="E14" s="66" t="n"/>
      <c r="F14" s="66" t="n"/>
      <c r="G14" s="60" t="inlineStr">
        <is>
          <t>Schmerzkonferenz 13H</t>
        </is>
      </c>
      <c r="H14" s="238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399" t="n"/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20" t="n"/>
    </row>
    <row r="16" ht="13.5" customHeight="1">
      <c r="A16" s="380" t="n"/>
      <c r="D16" s="399" t="n"/>
      <c r="E16" s="53" t="inlineStr">
        <is>
          <t>Kruse</t>
        </is>
      </c>
      <c r="F16" s="53" t="inlineStr">
        <is>
          <t>Wroblewski</t>
        </is>
      </c>
      <c r="G16" s="53" t="inlineStr">
        <is>
          <t>Bezjak</t>
        </is>
      </c>
      <c r="H16" s="53" t="inlineStr">
        <is>
          <t>Maleyka 08:30-15</t>
        </is>
      </c>
      <c r="I16" s="80" t="n"/>
      <c r="J16" s="181" t="n"/>
    </row>
    <row r="17" ht="13.5" customHeight="1">
      <c r="A17" s="380" t="n"/>
      <c r="D17" s="399" t="n"/>
      <c r="E17" s="53" t="inlineStr">
        <is>
          <t>Martin</t>
        </is>
      </c>
      <c r="F17" s="53" t="inlineStr">
        <is>
          <t>Duske</t>
        </is>
      </c>
      <c r="G17" s="53" t="inlineStr">
        <is>
          <t>Luzan</t>
        </is>
      </c>
      <c r="H17" s="53" t="inlineStr">
        <is>
          <t>Senkpeil</t>
        </is>
      </c>
      <c r="I17" s="80" t="n"/>
      <c r="J17" s="181" t="n"/>
    </row>
    <row r="18" ht="13.5" customHeight="1" thickBot="1">
      <c r="A18" s="39" t="n"/>
      <c r="D18" s="399" t="n"/>
      <c r="E18" s="57" t="inlineStr">
        <is>
          <t>Sweiti</t>
        </is>
      </c>
      <c r="F18" s="57" t="inlineStr">
        <is>
          <t>Kruse</t>
        </is>
      </c>
      <c r="G18" s="57" t="inlineStr">
        <is>
          <t>Puls</t>
        </is>
      </c>
      <c r="H18" s="57" t="inlineStr">
        <is>
          <t>Puls</t>
        </is>
      </c>
      <c r="I18" s="221" t="n"/>
      <c r="J18" s="222" t="n"/>
    </row>
    <row r="19" ht="13.5" customHeight="1">
      <c r="A19" s="378" t="n"/>
      <c r="B19" s="379" t="n"/>
      <c r="C19" s="22" t="inlineStr">
        <is>
          <t>Broncho/HKL</t>
        </is>
      </c>
      <c r="D19" s="399" t="n"/>
      <c r="E19" s="237" t="inlineStr">
        <is>
          <t>Klippe</t>
        </is>
      </c>
      <c r="F19" s="237" t="inlineStr">
        <is>
          <t>Klippe</t>
        </is>
      </c>
      <c r="G19" s="237" t="inlineStr">
        <is>
          <t>Klippe</t>
        </is>
      </c>
      <c r="H19" s="237" t="inlineStr">
        <is>
          <t>Bliedtner</t>
        </is>
      </c>
      <c r="I19" s="172" t="n"/>
      <c r="J19" s="220" t="n"/>
    </row>
    <row r="20" ht="13.5" customHeight="1" thickBot="1">
      <c r="A20" s="371" t="n"/>
      <c r="B20" s="382" t="n"/>
      <c r="C20" s="35" t="inlineStr">
        <is>
          <t>Geb</t>
        </is>
      </c>
      <c r="D20" s="399" t="n"/>
      <c r="E20" s="252" t="inlineStr">
        <is>
          <t>Hall/Warncke</t>
        </is>
      </c>
      <c r="F20" s="342" t="inlineStr">
        <is>
          <t>Lenz/Warncke</t>
        </is>
      </c>
      <c r="G20" s="342" t="inlineStr">
        <is>
          <t>Maleyka/Warncke</t>
        </is>
      </c>
      <c r="H20" s="252" t="inlineStr">
        <is>
          <t>Klippe</t>
        </is>
      </c>
      <c r="I20" s="217" t="n"/>
      <c r="J20" s="253" t="n"/>
    </row>
    <row r="21" ht="13.5" customHeight="1">
      <c r="A21" s="380" t="n"/>
      <c r="C21" s="40" t="inlineStr">
        <is>
          <t>09:30 - 18:00</t>
        </is>
      </c>
      <c r="D21" s="399" t="n"/>
      <c r="E21" s="202" t="inlineStr">
        <is>
          <t>Obermüller</t>
        </is>
      </c>
      <c r="F21" s="202" t="inlineStr">
        <is>
          <t>Bezjak</t>
        </is>
      </c>
      <c r="G21" s="202" t="inlineStr">
        <is>
          <t>Sonnenstuhl</t>
        </is>
      </c>
      <c r="H21" s="202" t="inlineStr">
        <is>
          <t>Luzan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399" t="n"/>
      <c r="E22" s="67" t="inlineStr">
        <is>
          <t>Bezjak</t>
        </is>
      </c>
      <c r="F22" s="67" t="inlineStr">
        <is>
          <t>Sonnenstuhl</t>
        </is>
      </c>
      <c r="G22" s="67" t="inlineStr">
        <is>
          <t xml:space="preserve">Wroblewski </t>
        </is>
      </c>
      <c r="H22" s="44" t="inlineStr">
        <is>
          <t>Palauro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399" t="n"/>
      <c r="E23" s="68" t="inlineStr">
        <is>
          <t>Senkpeil</t>
        </is>
      </c>
      <c r="F23" s="68" t="inlineStr">
        <is>
          <t>Keller</t>
        </is>
      </c>
      <c r="G23" s="68" t="inlineStr">
        <is>
          <t>Arndt</t>
        </is>
      </c>
      <c r="H23" s="68" t="inlineStr">
        <is>
          <t>Martin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399" t="n"/>
      <c r="E24" s="61" t="inlineStr">
        <is>
          <t>Böning</t>
        </is>
      </c>
      <c r="F24" s="61" t="inlineStr">
        <is>
          <t>Obermüller</t>
        </is>
      </c>
      <c r="G24" s="61" t="inlineStr">
        <is>
          <t>Korn</t>
        </is>
      </c>
      <c r="H24" s="61" t="inlineStr">
        <is>
          <t>Arndt</t>
        </is>
      </c>
      <c r="I24" s="27" t="n"/>
      <c r="J24" s="126" t="n"/>
    </row>
    <row r="25" ht="13.5" customHeight="1">
      <c r="A25" s="14" t="inlineStr">
        <is>
          <t>Prämedamb.</t>
        </is>
      </c>
      <c r="B25" s="400" t="n"/>
      <c r="C25" s="12" t="n"/>
      <c r="D25" s="399" t="n"/>
      <c r="E25" s="53" t="inlineStr">
        <is>
          <t>Wroblewski</t>
        </is>
      </c>
      <c r="F25" s="53" t="n"/>
      <c r="G25" s="53" t="inlineStr">
        <is>
          <t>Weise</t>
        </is>
      </c>
      <c r="H25" s="53" t="inlineStr">
        <is>
          <t>Sonnenstuhl</t>
        </is>
      </c>
      <c r="I25" s="24" t="n"/>
      <c r="J25" s="215" t="n"/>
    </row>
    <row r="26" ht="13.5" customHeight="1">
      <c r="A26" s="401" t="n"/>
      <c r="B26" s="394" t="n"/>
      <c r="C26" s="12" t="n"/>
      <c r="D26" s="399" t="n"/>
      <c r="E26" s="53" t="inlineStr">
        <is>
          <t>Becci</t>
        </is>
      </c>
      <c r="F26" s="53" t="inlineStr">
        <is>
          <t>Maleyka 08:30-15</t>
        </is>
      </c>
      <c r="G26" s="53" t="inlineStr">
        <is>
          <t>Obermüller</t>
        </is>
      </c>
      <c r="H26" s="57" t="n"/>
      <c r="I26" s="28" t="n"/>
      <c r="J26" s="127" t="n"/>
    </row>
    <row r="27" ht="13.5" customHeight="1" thickBot="1">
      <c r="A27" s="397" t="n"/>
      <c r="B27" s="402" t="n"/>
      <c r="C27" s="13" t="n"/>
      <c r="D27" s="399" t="n"/>
      <c r="E27" s="57" t="n"/>
      <c r="F27" s="57" t="n"/>
      <c r="G27" s="57" t="inlineStr">
        <is>
          <t>Böning</t>
        </is>
      </c>
      <c r="H27" s="153" t="inlineStr">
        <is>
          <t>Bezjak</t>
        </is>
      </c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399" t="n"/>
      <c r="E28" s="254" t="n"/>
      <c r="F28" s="254" t="n"/>
      <c r="G28" s="254" t="n"/>
      <c r="H28" s="254" t="n"/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399" t="n"/>
      <c r="E29" s="55" t="n"/>
      <c r="F29" s="55" t="n"/>
      <c r="G29" s="55" t="n"/>
      <c r="H29" s="53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399" t="n"/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5" t="n"/>
    </row>
    <row r="31" ht="13.5" customHeight="1">
      <c r="A31" s="84" t="n"/>
      <c r="C31" s="384" t="inlineStr">
        <is>
          <t>FA</t>
        </is>
      </c>
      <c r="D31" s="403" t="n"/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48" t="inlineStr">
        <is>
          <t xml:space="preserve">Schauerte 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</t>
        </is>
      </c>
      <c r="E32" s="45" t="inlineStr">
        <is>
          <t>Schauerte/Stephan</t>
        </is>
      </c>
      <c r="F32" s="45" t="inlineStr">
        <is>
          <t>Schauerte/Stephan</t>
        </is>
      </c>
      <c r="G32" s="96" t="inlineStr">
        <is>
          <t>Schauerte/Stephan</t>
        </is>
      </c>
      <c r="H32" s="97" t="inlineStr">
        <is>
          <t>Schauerte/Stephan</t>
        </is>
      </c>
      <c r="I32" s="285" t="inlineStr">
        <is>
          <t>Schauerte</t>
        </is>
      </c>
      <c r="J32" s="280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Moridi</t>
        </is>
      </c>
      <c r="E33" s="45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67" t="inlineStr">
        <is>
          <t>Moridi</t>
        </is>
      </c>
      <c r="I33" s="285" t="inlineStr">
        <is>
          <t>Korn</t>
        </is>
      </c>
      <c r="J33" s="280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n"/>
      <c r="E34" s="45" t="inlineStr">
        <is>
          <t>Gockel</t>
        </is>
      </c>
      <c r="F34" s="45" t="inlineStr">
        <is>
          <t>Gockel</t>
        </is>
      </c>
      <c r="G34" s="45" t="inlineStr">
        <is>
          <t>Gockel</t>
        </is>
      </c>
      <c r="H34" s="67" t="inlineStr">
        <is>
          <t>Gockel</t>
        </is>
      </c>
      <c r="I34" s="285" t="inlineStr">
        <is>
          <t>Gockel</t>
        </is>
      </c>
      <c r="J34" s="280" t="inlineStr">
        <is>
          <t>Gockel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n"/>
      <c r="E35" s="45" t="inlineStr">
        <is>
          <t>Ziegler</t>
        </is>
      </c>
      <c r="F35" s="50" t="inlineStr">
        <is>
          <t>Ziegler</t>
        </is>
      </c>
      <c r="G35" s="50" t="inlineStr">
        <is>
          <t>Ziegler</t>
        </is>
      </c>
      <c r="H35" s="71" t="inlineStr">
        <is>
          <t>Ziegler</t>
        </is>
      </c>
      <c r="I35" s="130" t="inlineStr">
        <is>
          <t>Ziegler</t>
        </is>
      </c>
      <c r="J35" s="281" t="inlineStr">
        <is>
          <t>Ziegler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Kluge</t>
        </is>
      </c>
      <c r="E36" s="50" t="inlineStr">
        <is>
          <t>Kluge</t>
        </is>
      </c>
      <c r="F36" s="50" t="inlineStr">
        <is>
          <t>Sweiti</t>
        </is>
      </c>
      <c r="G36" s="50" t="inlineStr">
        <is>
          <t>Sweiti</t>
        </is>
      </c>
      <c r="H36" s="71" t="inlineStr">
        <is>
          <t>Sweiti</t>
        </is>
      </c>
      <c r="I36" s="130" t="inlineStr">
        <is>
          <t>Hall</t>
        </is>
      </c>
      <c r="J36" s="281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Krefft</t>
        </is>
      </c>
      <c r="E37" s="91" t="inlineStr">
        <is>
          <t>Krefft</t>
        </is>
      </c>
      <c r="F37" s="91" t="inlineStr">
        <is>
          <t>Palauro</t>
        </is>
      </c>
      <c r="G37" s="91" t="inlineStr">
        <is>
          <t>Enneking</t>
        </is>
      </c>
      <c r="H37" s="92" t="inlineStr">
        <is>
          <t>Enneking</t>
        </is>
      </c>
      <c r="I37" s="286" t="n"/>
      <c r="J37" s="282" t="n"/>
    </row>
    <row r="38" ht="13.5" customHeight="1">
      <c r="B38" s="12" t="n"/>
      <c r="C38" s="384" t="inlineStr">
        <is>
          <t>Nacht</t>
        </is>
      </c>
      <c r="D38" s="86" t="inlineStr">
        <is>
          <t>Lodder</t>
        </is>
      </c>
      <c r="E38" s="50" t="inlineStr">
        <is>
          <t>Lodder</t>
        </is>
      </c>
      <c r="F38" s="45" t="inlineStr">
        <is>
          <t>Lodder</t>
        </is>
      </c>
      <c r="G38" s="45" t="inlineStr">
        <is>
          <t>Lodder</t>
        </is>
      </c>
      <c r="H38" s="67" t="inlineStr">
        <is>
          <t>Lodder</t>
        </is>
      </c>
      <c r="I38" s="280" t="inlineStr">
        <is>
          <t>Palauro</t>
        </is>
      </c>
      <c r="J38" s="280" t="inlineStr">
        <is>
          <t>Palauro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n"/>
      <c r="E39" s="88" t="n"/>
      <c r="F39" s="88" t="inlineStr">
        <is>
          <t>Hall</t>
        </is>
      </c>
      <c r="G39" s="88" t="n"/>
      <c r="H39" s="90" t="n"/>
      <c r="I39" s="284" t="n"/>
      <c r="J39" s="288" t="inlineStr">
        <is>
          <t>Masoumi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Becci</t>
        </is>
      </c>
      <c r="D40" s="96" t="inlineStr">
        <is>
          <t>Böning/Puls</t>
        </is>
      </c>
      <c r="E40" s="96" t="inlineStr">
        <is>
          <t>Arndt</t>
        </is>
      </c>
      <c r="F40" s="96" t="inlineStr">
        <is>
          <t>Bliedtner</t>
        </is>
      </c>
      <c r="G40" s="96" t="inlineStr">
        <is>
          <t>Keller</t>
        </is>
      </c>
      <c r="H40" s="99" t="inlineStr">
        <is>
          <t xml:space="preserve">Wroblewski </t>
        </is>
      </c>
      <c r="I40" s="283" t="inlineStr">
        <is>
          <t>Arndt/Tiedemann</t>
        </is>
      </c>
      <c r="J40" s="287" t="inlineStr">
        <is>
          <t>Luzan/Kruse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Sweiti</t>
        </is>
      </c>
      <c r="D41" s="45" t="inlineStr">
        <is>
          <t>Lenz/Bliedtner</t>
        </is>
      </c>
      <c r="E41" s="45" t="inlineStr">
        <is>
          <t>Breitfeld</t>
        </is>
      </c>
      <c r="F41" s="45" t="inlineStr">
        <is>
          <t>Senkpeil</t>
        </is>
      </c>
      <c r="G41" s="45" t="inlineStr">
        <is>
          <t>Hall</t>
        </is>
      </c>
      <c r="H41" s="67" t="inlineStr">
        <is>
          <t>Breitfeld</t>
        </is>
      </c>
      <c r="I41" s="285" t="inlineStr">
        <is>
          <t>Enneking/Petrovic</t>
        </is>
      </c>
      <c r="J41" s="280" t="inlineStr">
        <is>
          <t>Breitfeld/Duske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Sieker</t>
        </is>
      </c>
      <c r="E42" s="88" t="inlineStr">
        <is>
          <t>Hoedtke</t>
        </is>
      </c>
      <c r="F42" s="88" t="inlineStr">
        <is>
          <t>Klippe</t>
        </is>
      </c>
      <c r="G42" s="88" t="inlineStr">
        <is>
          <t>Sieker</t>
        </is>
      </c>
      <c r="H42" s="89" t="inlineStr">
        <is>
          <t>Petrovic</t>
        </is>
      </c>
      <c r="I42" s="288" t="inlineStr">
        <is>
          <t>Klippe</t>
        </is>
      </c>
      <c r="J42" s="284" t="inlineStr">
        <is>
          <t>Hoedtke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Becci</t>
        </is>
      </c>
      <c r="E43" s="96" t="inlineStr">
        <is>
          <t>Puls</t>
        </is>
      </c>
      <c r="F43" s="96" t="inlineStr">
        <is>
          <t>Arndt</t>
        </is>
      </c>
      <c r="G43" s="96" t="inlineStr">
        <is>
          <t>Bliedtner</t>
        </is>
      </c>
      <c r="H43" s="96" t="inlineStr">
        <is>
          <t>Keller</t>
        </is>
      </c>
      <c r="I43" s="30" t="n"/>
      <c r="J43" s="129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Sweiti</t>
        </is>
      </c>
      <c r="E44" s="96" t="inlineStr">
        <is>
          <t>Bliedtner</t>
        </is>
      </c>
      <c r="F44" s="45" t="inlineStr">
        <is>
          <t>Breitfeld</t>
        </is>
      </c>
      <c r="G44" s="45" t="inlineStr">
        <is>
          <t>Senkpeil</t>
        </is>
      </c>
      <c r="H44" s="45" t="inlineStr">
        <is>
          <t>Hall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407" t="inlineStr">
        <is>
          <t>Pfingstmontag</t>
        </is>
      </c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399" t="n"/>
      <c r="E46" s="133" t="inlineStr">
        <is>
          <t>Korn</t>
        </is>
      </c>
      <c r="F46" s="133" t="inlineStr">
        <is>
          <t xml:space="preserve">Korn </t>
        </is>
      </c>
      <c r="G46" s="133" t="n"/>
      <c r="H46" s="213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399" t="n"/>
      <c r="E47" s="133" t="n"/>
      <c r="F47" s="139" t="n"/>
      <c r="G47" s="139" t="n"/>
      <c r="H47" s="139" t="n"/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399" t="n"/>
      <c r="E48" s="139" t="inlineStr">
        <is>
          <t xml:space="preserve">Enneking  </t>
        </is>
      </c>
      <c r="F48" s="139" t="inlineStr">
        <is>
          <t xml:space="preserve">Enneking/Kluge  </t>
        </is>
      </c>
      <c r="G48" s="139" t="inlineStr">
        <is>
          <t>Kluge</t>
        </is>
      </c>
      <c r="H48" s="139" t="inlineStr">
        <is>
          <t>Kluge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399" t="n"/>
      <c r="E49" s="139" t="n"/>
      <c r="F49" s="139" t="n"/>
      <c r="G49" s="139" t="n"/>
      <c r="H49" s="139" t="inlineStr">
        <is>
          <t>Krivec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399" t="n"/>
      <c r="E50" s="133" t="inlineStr">
        <is>
          <t>Nissinen</t>
        </is>
      </c>
      <c r="F50" s="133" t="inlineStr">
        <is>
          <t>Nissinen/Krefft</t>
        </is>
      </c>
      <c r="G50" s="133" t="inlineStr">
        <is>
          <t>Nissinen/Krefft</t>
        </is>
      </c>
      <c r="H50" s="133" t="inlineStr">
        <is>
          <t>Nissinen/Krefft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399" t="n"/>
      <c r="E51" s="139" t="n"/>
      <c r="F51" s="139" t="n"/>
      <c r="G51" s="139" t="n"/>
      <c r="H51" s="139" t="n"/>
      <c r="I51" s="26" t="n"/>
      <c r="J51" s="128" t="n"/>
    </row>
    <row r="52" ht="13.5" customHeight="1">
      <c r="A52" s="404" t="inlineStr">
        <is>
          <t>Abwesend bei
Teilzeit</t>
        </is>
      </c>
      <c r="B52" s="400" t="n"/>
      <c r="C52" s="405" t="n"/>
      <c r="D52" s="399" t="n"/>
      <c r="E52" s="157" t="inlineStr">
        <is>
          <t>Masoumi</t>
        </is>
      </c>
      <c r="F52" s="157" t="inlineStr">
        <is>
          <t>Masoumi</t>
        </is>
      </c>
      <c r="G52" s="157" t="inlineStr">
        <is>
          <t>Masoumi</t>
        </is>
      </c>
      <c r="H52" s="157" t="inlineStr">
        <is>
          <t>Masoumi</t>
        </is>
      </c>
      <c r="I52" s="10" t="n"/>
      <c r="J52" s="131" t="n"/>
    </row>
    <row r="53" ht="13.5" customHeight="1">
      <c r="A53" s="401" t="n"/>
      <c r="B53" s="394" t="n"/>
      <c r="C53" s="406" t="n"/>
      <c r="D53" s="399" t="n"/>
      <c r="E53" s="142" t="inlineStr">
        <is>
          <t>Klein/ Palauro</t>
        </is>
      </c>
      <c r="F53" s="142" t="inlineStr">
        <is>
          <t>Portheine</t>
        </is>
      </c>
      <c r="G53" s="142" t="inlineStr">
        <is>
          <t>Portheine</t>
        </is>
      </c>
      <c r="H53" s="142" t="inlineStr">
        <is>
          <t>Portheine</t>
        </is>
      </c>
      <c r="I53" s="31" t="n"/>
      <c r="J53" s="127" t="n"/>
    </row>
    <row r="54" ht="13.5" customHeight="1">
      <c r="A54" s="401" t="n"/>
      <c r="B54" s="394" t="n"/>
      <c r="C54" s="406" t="n"/>
      <c r="D54" s="399" t="n"/>
      <c r="E54" s="142" t="inlineStr">
        <is>
          <t>Freitag / Portheine</t>
        </is>
      </c>
      <c r="F54" s="142" t="inlineStr">
        <is>
          <t>Kloebe</t>
        </is>
      </c>
      <c r="G54" s="142" t="inlineStr">
        <is>
          <t>Kloebe</t>
        </is>
      </c>
      <c r="H54" s="141" t="inlineStr">
        <is>
          <t>Korn</t>
        </is>
      </c>
      <c r="I54" s="31" t="n"/>
      <c r="J54" s="127" t="n"/>
    </row>
    <row r="55" ht="13.5" customHeight="1">
      <c r="A55" s="401" t="n"/>
      <c r="B55" s="394" t="n"/>
      <c r="C55" s="406" t="n"/>
      <c r="D55" s="399" t="n"/>
      <c r="E55" s="142" t="inlineStr">
        <is>
          <t>Glasauer</t>
        </is>
      </c>
      <c r="F55" s="142" t="inlineStr">
        <is>
          <t>Glasauer</t>
        </is>
      </c>
      <c r="G55" s="142" t="inlineStr">
        <is>
          <t>Klein</t>
        </is>
      </c>
      <c r="H55" s="201" t="inlineStr">
        <is>
          <t>Kloebe</t>
        </is>
      </c>
      <c r="I55" s="31" t="n"/>
      <c r="J55" s="127" t="n"/>
    </row>
    <row r="56" ht="13.5" customHeight="1">
      <c r="A56" s="401" t="n"/>
      <c r="B56" s="394" t="n"/>
      <c r="C56" s="406" t="n"/>
      <c r="D56" s="399" t="n"/>
      <c r="E56" s="142" t="inlineStr">
        <is>
          <t>Lenz/Kloebe</t>
        </is>
      </c>
      <c r="F56" s="142" t="inlineStr">
        <is>
          <t>Martin</t>
        </is>
      </c>
      <c r="G56" s="142" t="inlineStr">
        <is>
          <t>Kruse</t>
        </is>
      </c>
      <c r="H56" s="142" t="inlineStr">
        <is>
          <t>Klein</t>
        </is>
      </c>
      <c r="I56" s="31" t="n"/>
      <c r="J56" s="127" t="n"/>
    </row>
    <row r="57" ht="13.5" customHeight="1" thickBot="1">
      <c r="A57" s="64" t="n"/>
      <c r="B57" s="63" t="n"/>
      <c r="C57" s="65" t="n"/>
      <c r="D57" s="399" t="n"/>
      <c r="E57" s="145" t="inlineStr">
        <is>
          <t>Maleyka</t>
        </is>
      </c>
      <c r="F57" s="145" t="inlineStr">
        <is>
          <t>Weise</t>
        </is>
      </c>
      <c r="G57" s="145" t="inlineStr">
        <is>
          <t>Palauro</t>
        </is>
      </c>
      <c r="H57" s="145" t="inlineStr">
        <is>
          <t>Kruse</t>
        </is>
      </c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399" t="n"/>
      <c r="E58" s="141" t="inlineStr">
        <is>
          <t>Adler U</t>
        </is>
      </c>
      <c r="F58" s="141" t="inlineStr">
        <is>
          <t>Adler U</t>
        </is>
      </c>
      <c r="G58" s="141" t="inlineStr">
        <is>
          <t>Adler U</t>
        </is>
      </c>
      <c r="H58" s="141" t="inlineStr">
        <is>
          <t>Adler U</t>
        </is>
      </c>
      <c r="I58" s="10" t="n"/>
      <c r="J58" s="131" t="n"/>
    </row>
    <row r="59" ht="12" customHeight="1">
      <c r="A59" s="380" t="n"/>
      <c r="C59" s="12" t="n"/>
      <c r="D59" s="399" t="n"/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27" t="n"/>
    </row>
    <row r="60">
      <c r="A60" s="380" t="n"/>
      <c r="C60" s="384" t="n"/>
      <c r="D60" s="399" t="n"/>
      <c r="E60" s="142" t="inlineStr">
        <is>
          <t>Dih U</t>
        </is>
      </c>
      <c r="F60" s="142" t="inlineStr">
        <is>
          <t>Dih U</t>
        </is>
      </c>
      <c r="G60" s="142" t="inlineStr">
        <is>
          <t>Dih U</t>
        </is>
      </c>
      <c r="H60" s="142" t="inlineStr">
        <is>
          <t>Dih U</t>
        </is>
      </c>
      <c r="I60" s="31" t="n"/>
      <c r="J60" s="127" t="n"/>
    </row>
    <row r="61" ht="12" customHeight="1">
      <c r="A61" s="380" t="n"/>
      <c r="C61" s="12" t="n"/>
      <c r="D61" s="399" t="n"/>
      <c r="E61" s="142" t="inlineStr">
        <is>
          <t>Dornheim FÜ</t>
        </is>
      </c>
      <c r="F61" s="142" t="inlineStr">
        <is>
          <t>Dornheim FÜ</t>
        </is>
      </c>
      <c r="G61" s="142" t="inlineStr">
        <is>
          <t>Dornheim FÜ</t>
        </is>
      </c>
      <c r="H61" s="142" t="inlineStr">
        <is>
          <t>Dornheim FÜ</t>
        </is>
      </c>
      <c r="I61" s="31" t="n"/>
      <c r="J61" s="127" t="n"/>
    </row>
    <row r="62" ht="12" customHeight="1">
      <c r="A62" s="380" t="n"/>
      <c r="C62" s="12" t="n"/>
      <c r="D62" s="399" t="n"/>
      <c r="E62" s="142" t="inlineStr">
        <is>
          <t>Jungk U</t>
        </is>
      </c>
      <c r="F62" s="142" t="inlineStr">
        <is>
          <t>Jungk U</t>
        </is>
      </c>
      <c r="G62" s="142" t="inlineStr">
        <is>
          <t>Jungk U</t>
        </is>
      </c>
      <c r="H62" s="142" t="inlineStr">
        <is>
          <t>Jungk U</t>
        </is>
      </c>
      <c r="I62" s="31" t="n"/>
      <c r="J62" s="127" t="n"/>
    </row>
    <row r="63" ht="12" customHeight="1">
      <c r="A63" s="58" t="n"/>
      <c r="C63" s="12" t="n"/>
      <c r="D63" s="399" t="n"/>
      <c r="E63" s="142" t="inlineStr">
        <is>
          <t>Krieg U</t>
        </is>
      </c>
      <c r="F63" s="142" t="inlineStr">
        <is>
          <t>Krieg U</t>
        </is>
      </c>
      <c r="G63" s="142" t="inlineStr">
        <is>
          <t>Krieg U</t>
        </is>
      </c>
      <c r="H63" s="142" t="inlineStr">
        <is>
          <t>Krieg U</t>
        </is>
      </c>
      <c r="I63" s="31" t="n"/>
      <c r="J63" s="127" t="n"/>
    </row>
    <row r="64">
      <c r="A64" s="380" t="n"/>
      <c r="C64" s="12" t="n"/>
      <c r="D64" s="399" t="n"/>
      <c r="E64" s="235" t="inlineStr">
        <is>
          <t>Krüger U</t>
        </is>
      </c>
      <c r="F64" s="235" t="inlineStr">
        <is>
          <t>Krüger U</t>
        </is>
      </c>
      <c r="G64" s="235" t="inlineStr">
        <is>
          <t>Krüger U</t>
        </is>
      </c>
      <c r="H64" s="235" t="inlineStr">
        <is>
          <t>Krüger U</t>
        </is>
      </c>
      <c r="I64" s="31" t="n"/>
      <c r="J64" s="127" t="n"/>
    </row>
    <row r="65">
      <c r="A65" s="380" t="n"/>
      <c r="C65" s="12" t="n"/>
      <c r="D65" s="399" t="n"/>
      <c r="E65" s="142" t="inlineStr">
        <is>
          <t>Rademacher U</t>
        </is>
      </c>
      <c r="F65" s="142" t="inlineStr">
        <is>
          <t>Rademacher U</t>
        </is>
      </c>
      <c r="G65" s="142" t="inlineStr">
        <is>
          <t>Rademacher U</t>
        </is>
      </c>
      <c r="H65" s="142" t="inlineStr">
        <is>
          <t>Rademacher U</t>
        </is>
      </c>
      <c r="I65" s="31" t="n"/>
      <c r="J65" s="127" t="n"/>
    </row>
    <row r="66">
      <c r="A66" s="380" t="n"/>
      <c r="C66" s="12" t="n"/>
      <c r="D66" s="399" t="n"/>
      <c r="E66" s="142" t="inlineStr">
        <is>
          <t>Sterkau U</t>
        </is>
      </c>
      <c r="F66" s="142" t="inlineStr">
        <is>
          <t>Sterkau U</t>
        </is>
      </c>
      <c r="G66" s="142" t="inlineStr">
        <is>
          <t>Sterkau U</t>
        </is>
      </c>
      <c r="H66" s="142" t="inlineStr">
        <is>
          <t>Sterkau U</t>
        </is>
      </c>
      <c r="I66" s="31" t="n"/>
      <c r="J66" s="127" t="n"/>
    </row>
    <row r="67" ht="12" customHeight="1">
      <c r="A67" s="380" t="n"/>
      <c r="C67" s="12" t="n"/>
      <c r="D67" s="399" t="n"/>
      <c r="E67" s="142" t="inlineStr">
        <is>
          <t>Gärtner EZ</t>
        </is>
      </c>
      <c r="F67" s="142" t="inlineStr">
        <is>
          <t>Gärtner EZ</t>
        </is>
      </c>
      <c r="G67" s="142" t="inlineStr">
        <is>
          <t>Gärtner EZ</t>
        </is>
      </c>
      <c r="H67" s="142" t="inlineStr">
        <is>
          <t>Gärtner EZ</t>
        </is>
      </c>
      <c r="I67" s="31" t="n"/>
      <c r="J67" s="127" t="n"/>
    </row>
    <row r="68" ht="12" customHeight="1">
      <c r="A68" s="380" t="n"/>
      <c r="C68" s="12" t="n"/>
      <c r="D68" s="399" t="n"/>
      <c r="E68" s="142" t="inlineStr">
        <is>
          <t>Reuter F</t>
        </is>
      </c>
      <c r="F68" s="142" t="inlineStr">
        <is>
          <t>Reuter F</t>
        </is>
      </c>
      <c r="G68" s="142" t="inlineStr">
        <is>
          <t>Reuter F</t>
        </is>
      </c>
      <c r="H68" s="142" t="inlineStr">
        <is>
          <t>Reuter F</t>
        </is>
      </c>
      <c r="I68" s="31" t="n"/>
      <c r="J68" s="127" t="n"/>
    </row>
    <row r="69" ht="12" customHeight="1">
      <c r="A69" s="380" t="n"/>
      <c r="C69" s="12" t="n"/>
      <c r="D69" s="399" t="n"/>
      <c r="E69" s="160" t="n"/>
      <c r="F69" s="160" t="n"/>
      <c r="G69" s="160" t="n"/>
      <c r="H69" s="141" t="n"/>
      <c r="I69" s="31" t="n"/>
      <c r="J69" s="127" t="n"/>
    </row>
    <row r="70" ht="12" customHeight="1">
      <c r="A70" s="380" t="n"/>
      <c r="C70" s="12" t="n"/>
      <c r="D70" s="399" t="n"/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27" t="n"/>
    </row>
    <row r="71" ht="12" customHeight="1">
      <c r="A71" s="380" t="n"/>
      <c r="C71" s="12" t="n"/>
      <c r="D71" s="399" t="n"/>
      <c r="E71" s="141" t="n"/>
      <c r="F71" s="242" t="inlineStr">
        <is>
          <t>Klein BR</t>
        </is>
      </c>
      <c r="G71" s="141" t="n"/>
      <c r="H71" s="141" t="n"/>
      <c r="I71" s="31" t="n"/>
      <c r="J71" s="127" t="n"/>
    </row>
    <row r="72" ht="12" customHeight="1">
      <c r="A72" s="380" t="n"/>
      <c r="C72" s="12" t="n"/>
      <c r="D72" s="399" t="n"/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27" t="n"/>
    </row>
    <row r="73" ht="36" customHeight="1" thickBot="1">
      <c r="A73" s="380" t="n"/>
      <c r="C73" s="12" t="n"/>
      <c r="D73" s="403" t="n"/>
      <c r="E73" s="144" t="n"/>
      <c r="F73" s="143" t="n"/>
      <c r="G73" s="143" t="inlineStr">
        <is>
          <t xml:space="preserve">PJ-Unterricht: Obermüller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COUNTIF(E$3:E$71,$A132)</f>
        <v/>
      </c>
      <c r="F132" s="109">
        <f>COUNTIF(F$3:F$71,$A132)</f>
        <v/>
      </c>
      <c r="G132" s="109">
        <f>COUNTIF(G$3:G$72,$A132)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6:C36"/>
    <mergeCell ref="A33:C33"/>
    <mergeCell ref="A25:B27"/>
    <mergeCell ref="A32:C32"/>
    <mergeCell ref="D3:D31"/>
    <mergeCell ref="A52:C56"/>
    <mergeCell ref="D45:D73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21_x000a_vom 20.05. -  26.05.2024&amp;R&amp;"Arial,Fett"Anästhesiologie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B1" zoomScaleNormal="100" workbookViewId="0">
      <selection activeCell="G37" sqref="G3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45439</v>
      </c>
      <c r="E2" s="38" t="n">
        <v>45440</v>
      </c>
      <c r="F2" s="38" t="n">
        <v>45441</v>
      </c>
      <c r="G2" s="38" t="n">
        <v>45442</v>
      </c>
      <c r="H2" s="38" t="n">
        <v>45443</v>
      </c>
      <c r="I2" s="38" t="n">
        <v>45444</v>
      </c>
      <c r="J2" s="38" t="n">
        <v>45445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Coley</t>
        </is>
      </c>
      <c r="E3" s="236" t="inlineStr">
        <is>
          <t>Coley</t>
        </is>
      </c>
      <c r="F3" s="236" t="inlineStr">
        <is>
          <t>Coley</t>
        </is>
      </c>
      <c r="G3" s="236" t="inlineStr">
        <is>
          <t>Coley</t>
        </is>
      </c>
      <c r="H3" s="236" t="inlineStr">
        <is>
          <t>Coley</t>
        </is>
      </c>
      <c r="I3" s="162" t="n"/>
      <c r="J3" s="4" t="n"/>
    </row>
    <row r="4" ht="13.5" customHeight="1">
      <c r="A4" s="5" t="n"/>
      <c r="C4" s="12" t="n"/>
      <c r="D4" s="56" t="inlineStr">
        <is>
          <t>Luzan</t>
        </is>
      </c>
      <c r="E4" s="56" t="inlineStr">
        <is>
          <t>Luzan</t>
        </is>
      </c>
      <c r="F4" s="56" t="inlineStr">
        <is>
          <t>Luzan</t>
        </is>
      </c>
      <c r="G4" s="56" t="inlineStr">
        <is>
          <t>Luzan</t>
        </is>
      </c>
      <c r="H4" s="56" t="inlineStr">
        <is>
          <t>Rademacher</t>
        </is>
      </c>
      <c r="I4" s="163" t="n"/>
      <c r="J4" s="6" t="n"/>
    </row>
    <row r="5" ht="13.5" customHeight="1">
      <c r="A5" s="5" t="n"/>
      <c r="C5" s="12" t="n"/>
      <c r="D5" s="56" t="n"/>
      <c r="E5" s="56" t="inlineStr">
        <is>
          <t>Nies</t>
        </is>
      </c>
      <c r="F5" s="56" t="inlineStr">
        <is>
          <t>Nies</t>
        </is>
      </c>
      <c r="G5" s="56" t="inlineStr">
        <is>
          <t>Nies</t>
        </is>
      </c>
      <c r="H5" s="56" t="inlineStr">
        <is>
          <t>Nies</t>
        </is>
      </c>
      <c r="I5" s="163" t="n"/>
      <c r="J5" s="6" t="n"/>
    </row>
    <row r="6" ht="13.5" customHeight="1">
      <c r="A6" s="5" t="n"/>
      <c r="C6" s="12" t="n"/>
      <c r="D6" s="56" t="inlineStr">
        <is>
          <t>Keller</t>
        </is>
      </c>
      <c r="E6" s="56" t="inlineStr">
        <is>
          <t>Weise</t>
        </is>
      </c>
      <c r="F6" s="177" t="inlineStr">
        <is>
          <t>Gockel</t>
        </is>
      </c>
      <c r="G6" s="53" t="inlineStr">
        <is>
          <t>Schejbal</t>
        </is>
      </c>
      <c r="H6" s="53" t="inlineStr">
        <is>
          <t>Schejbal</t>
        </is>
      </c>
      <c r="I6" s="163" t="n"/>
      <c r="J6" s="6" t="n"/>
    </row>
    <row r="7" ht="13.5" customHeight="1">
      <c r="A7" s="5" t="n"/>
      <c r="C7" s="12" t="n"/>
      <c r="D7" s="56" t="inlineStr">
        <is>
          <t>Glasauer</t>
        </is>
      </c>
      <c r="E7" s="140" t="inlineStr">
        <is>
          <t>Schejbal</t>
        </is>
      </c>
      <c r="F7" s="140" t="inlineStr">
        <is>
          <t>Schejbal</t>
        </is>
      </c>
      <c r="G7" s="53" t="inlineStr">
        <is>
          <t>Rademacher</t>
        </is>
      </c>
      <c r="H7" s="53" t="inlineStr">
        <is>
          <t>Wroblewski</t>
        </is>
      </c>
      <c r="I7" s="163" t="n"/>
      <c r="J7" s="6" t="n"/>
    </row>
    <row r="8" ht="13.5" customHeight="1">
      <c r="A8" s="5" t="n"/>
      <c r="C8" s="12" t="n"/>
      <c r="D8" s="56" t="inlineStr">
        <is>
          <t>Puls</t>
        </is>
      </c>
      <c r="E8" s="56" t="inlineStr">
        <is>
          <t>Enneking</t>
        </is>
      </c>
      <c r="F8" s="177" t="inlineStr">
        <is>
          <t>Freitag</t>
        </is>
      </c>
      <c r="G8" s="177" t="inlineStr">
        <is>
          <t>Wroblewski</t>
        </is>
      </c>
      <c r="H8" s="53" t="inlineStr">
        <is>
          <t>Duske</t>
        </is>
      </c>
      <c r="I8" s="163" t="n"/>
      <c r="J8" s="6" t="n"/>
    </row>
    <row r="9" ht="13.5" customHeight="1">
      <c r="A9" s="5" t="n"/>
      <c r="C9" s="12" t="n"/>
      <c r="D9" s="56" t="inlineStr">
        <is>
          <t>Rademacher</t>
        </is>
      </c>
      <c r="E9" s="56" t="inlineStr">
        <is>
          <t>Bliedtner</t>
        </is>
      </c>
      <c r="F9" s="177" t="inlineStr">
        <is>
          <t>Rademacher</t>
        </is>
      </c>
      <c r="G9" s="177" t="inlineStr">
        <is>
          <t>Böning</t>
        </is>
      </c>
      <c r="H9" s="177" t="inlineStr">
        <is>
          <t>Böning</t>
        </is>
      </c>
      <c r="I9" s="163" t="n"/>
      <c r="J9" s="6" t="n"/>
    </row>
    <row r="10" ht="13.5" customHeight="1">
      <c r="A10" s="5" t="n"/>
      <c r="C10" s="12" t="n"/>
      <c r="D10" s="56" t="inlineStr">
        <is>
          <t>Arndt</t>
        </is>
      </c>
      <c r="E10" s="56" t="inlineStr">
        <is>
          <t>Sweiti</t>
        </is>
      </c>
      <c r="F10" s="56" t="inlineStr">
        <is>
          <t>Arndt</t>
        </is>
      </c>
      <c r="G10" s="56" t="inlineStr">
        <is>
          <t>Arndt</t>
        </is>
      </c>
      <c r="H10" s="56" t="inlineStr">
        <is>
          <t>Arndt</t>
        </is>
      </c>
      <c r="I10" s="163" t="n"/>
      <c r="J10" s="6" t="n"/>
    </row>
    <row r="11" ht="13.5" customHeight="1">
      <c r="A11" s="5" t="n"/>
      <c r="C11" s="12" t="n"/>
      <c r="D11" s="133" t="inlineStr">
        <is>
          <t>Sterkau</t>
        </is>
      </c>
      <c r="E11" s="133" t="inlineStr">
        <is>
          <t>Sterkau</t>
        </is>
      </c>
      <c r="F11" s="133" t="inlineStr">
        <is>
          <t>Sterkau</t>
        </is>
      </c>
      <c r="G11" s="133" t="inlineStr">
        <is>
          <t>Sterkau</t>
        </is>
      </c>
      <c r="H11" s="133" t="inlineStr">
        <is>
          <t>Sterkau</t>
        </is>
      </c>
      <c r="I11" s="164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7" t="inlineStr">
        <is>
          <t>Bezjak</t>
        </is>
      </c>
      <c r="F12" s="293" t="inlineStr">
        <is>
          <t>Bezjak</t>
        </is>
      </c>
      <c r="G12" s="96" t="inlineStr">
        <is>
          <t>Bezjak</t>
        </is>
      </c>
      <c r="H12" s="244" t="inlineStr">
        <is>
          <t>Freitag</t>
        </is>
      </c>
      <c r="I12" s="164" t="n"/>
      <c r="J12" s="33" t="n"/>
    </row>
    <row r="13" ht="13.5" customHeight="1" thickBot="1">
      <c r="A13" s="5" t="n"/>
      <c r="C13" s="12" t="inlineStr">
        <is>
          <t>Broncho/Radio</t>
        </is>
      </c>
      <c r="D13" s="346" t="n"/>
      <c r="E13" s="339" t="n"/>
      <c r="F13" s="336" t="inlineStr">
        <is>
          <t>Sweiti</t>
        </is>
      </c>
      <c r="G13" s="336" t="inlineStr">
        <is>
          <t>Sweiti</t>
        </is>
      </c>
      <c r="H13" s="306" t="inlineStr">
        <is>
          <t>HKL</t>
        </is>
      </c>
      <c r="I13" s="164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0" t="n"/>
      <c r="E14" s="224" t="n"/>
      <c r="F14" s="341" t="n"/>
      <c r="G14" s="60" t="inlineStr">
        <is>
          <t>Schmerzkonferenz 13H</t>
        </is>
      </c>
      <c r="H14" s="69" t="n"/>
      <c r="I14" s="16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6" t="inlineStr">
        <is>
          <t>Petrovic</t>
        </is>
      </c>
      <c r="E15" s="236" t="inlineStr">
        <is>
          <t>Petrovic</t>
        </is>
      </c>
      <c r="F15" s="236" t="inlineStr">
        <is>
          <t>Petrovic</t>
        </is>
      </c>
      <c r="G15" s="236" t="inlineStr">
        <is>
          <t>Petrovic</t>
        </is>
      </c>
      <c r="H15" s="236" t="inlineStr">
        <is>
          <t>Petrovic</t>
        </is>
      </c>
      <c r="I15" s="218" t="n"/>
      <c r="J15" s="216" t="n"/>
    </row>
    <row r="16" ht="13.5" customHeight="1">
      <c r="A16" s="380" t="n"/>
      <c r="D16" s="56" t="inlineStr">
        <is>
          <t>Wroblewski</t>
        </is>
      </c>
      <c r="E16" s="140" t="inlineStr">
        <is>
          <t>Breitfeld</t>
        </is>
      </c>
      <c r="F16" s="140" t="inlineStr">
        <is>
          <t>Breitfeld</t>
        </is>
      </c>
      <c r="G16" s="53" t="inlineStr">
        <is>
          <t>Keller</t>
        </is>
      </c>
      <c r="H16" s="53" t="inlineStr">
        <is>
          <t>Enneking</t>
        </is>
      </c>
      <c r="I16" s="152" t="n"/>
      <c r="J16" s="153" t="n"/>
    </row>
    <row r="17" ht="13.5" customHeight="1">
      <c r="A17" s="380" t="n"/>
      <c r="D17" s="56" t="inlineStr">
        <is>
          <t>Schejbal</t>
        </is>
      </c>
      <c r="E17" s="140" t="inlineStr">
        <is>
          <t>Arndt</t>
        </is>
      </c>
      <c r="F17" s="177" t="inlineStr">
        <is>
          <t>Böning</t>
        </is>
      </c>
      <c r="G17" s="53" t="inlineStr">
        <is>
          <t>Korn</t>
        </is>
      </c>
      <c r="H17" s="53" t="inlineStr">
        <is>
          <t>Gockel</t>
        </is>
      </c>
      <c r="I17" s="152" t="n"/>
      <c r="J17" s="153" t="n"/>
    </row>
    <row r="18" ht="13.5" customHeight="1" thickBot="1">
      <c r="A18" s="380" t="n"/>
      <c r="D18" s="202" t="inlineStr">
        <is>
          <t>Bliedtner</t>
        </is>
      </c>
      <c r="E18" s="305" t="inlineStr">
        <is>
          <t>Masoumi</t>
        </is>
      </c>
      <c r="F18" s="295" t="inlineStr">
        <is>
          <t>Wroblewski</t>
        </is>
      </c>
      <c r="G18" s="57" t="inlineStr">
        <is>
          <t>Glasauer</t>
        </is>
      </c>
      <c r="H18" s="202" t="inlineStr">
        <is>
          <t>Luzan</t>
        </is>
      </c>
      <c r="I18" s="250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236" t="inlineStr">
        <is>
          <t>Klippe</t>
        </is>
      </c>
      <c r="E19" s="301" t="inlineStr">
        <is>
          <t>Klippe</t>
        </is>
      </c>
      <c r="F19" s="301" t="inlineStr">
        <is>
          <t>Klippe</t>
        </is>
      </c>
      <c r="G19" s="301" t="inlineStr">
        <is>
          <t>Klippe</t>
        </is>
      </c>
      <c r="H19" s="301" t="inlineStr">
        <is>
          <t>Klippe</t>
        </is>
      </c>
      <c r="I19" s="218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Krieg/Moridi</t>
        </is>
      </c>
      <c r="E20" s="257" t="inlineStr">
        <is>
          <t>Krieg/Moridi</t>
        </is>
      </c>
      <c r="F20" s="257" t="inlineStr">
        <is>
          <t>Krieg</t>
        </is>
      </c>
      <c r="G20" s="257" t="inlineStr">
        <is>
          <t>Krieg/Moridi</t>
        </is>
      </c>
      <c r="H20" s="257" t="inlineStr">
        <is>
          <t>Krieg</t>
        </is>
      </c>
      <c r="I20" s="219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Lenz</t>
        </is>
      </c>
      <c r="E21" s="47" t="inlineStr">
        <is>
          <t>Klein</t>
        </is>
      </c>
      <c r="F21" s="296" t="inlineStr">
        <is>
          <t>Keller</t>
        </is>
      </c>
      <c r="G21" s="202" t="inlineStr">
        <is>
          <t>Breitfeld</t>
        </is>
      </c>
      <c r="H21" s="202" t="inlineStr">
        <is>
          <t>Maleyka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Masoumi</t>
        </is>
      </c>
      <c r="E22" s="45" t="inlineStr">
        <is>
          <t>Böning</t>
        </is>
      </c>
      <c r="F22" s="110" t="inlineStr">
        <is>
          <t>Puls</t>
        </is>
      </c>
      <c r="G22" s="67" t="inlineStr">
        <is>
          <t>Weise</t>
        </is>
      </c>
      <c r="H22" s="44" t="inlineStr">
        <is>
          <t>Lenz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244" t="inlineStr">
        <is>
          <t>Duske</t>
        </is>
      </c>
      <c r="F23" s="297" t="inlineStr">
        <is>
          <t>Bliedtner</t>
        </is>
      </c>
      <c r="G23" s="68" t="inlineStr">
        <is>
          <t>Lenz</t>
        </is>
      </c>
      <c r="H23" s="68" t="inlineStr">
        <is>
          <t>Moridi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7" t="inlineStr">
        <is>
          <t xml:space="preserve">Wroblewski </t>
        </is>
      </c>
      <c r="F24" s="166" t="inlineStr">
        <is>
          <t>Moridi</t>
        </is>
      </c>
      <c r="G24" s="61" t="inlineStr">
        <is>
          <t>Gockel</t>
        </is>
      </c>
      <c r="H24" s="17" t="inlineStr">
        <is>
          <t>Weise</t>
        </is>
      </c>
      <c r="I24" s="166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6" t="inlineStr">
        <is>
          <t>Böning</t>
        </is>
      </c>
      <c r="E25" s="140" t="n"/>
      <c r="F25" s="177" t="n"/>
      <c r="G25" s="53" t="inlineStr">
        <is>
          <t>Martin</t>
        </is>
      </c>
      <c r="H25" s="53" t="n"/>
      <c r="I25" s="162" t="n"/>
      <c r="J25" s="4" t="n"/>
    </row>
    <row r="26" ht="13.5" customHeight="1">
      <c r="A26" s="401" t="n"/>
      <c r="B26" s="394" t="n"/>
      <c r="C26" s="12" t="n"/>
      <c r="D26" s="56" t="inlineStr">
        <is>
          <t>Enneking</t>
        </is>
      </c>
      <c r="E26" s="140" t="inlineStr">
        <is>
          <t>Puls</t>
        </is>
      </c>
      <c r="F26" s="177" t="inlineStr">
        <is>
          <t>Lenz</t>
        </is>
      </c>
      <c r="G26" s="57" t="inlineStr">
        <is>
          <t>Freitag</t>
        </is>
      </c>
      <c r="H26" s="62" t="inlineStr">
        <is>
          <t>Sweiti</t>
        </is>
      </c>
      <c r="I26" s="31" t="n"/>
      <c r="J26" s="18" t="n"/>
    </row>
    <row r="27" ht="13.5" customHeight="1" thickBot="1">
      <c r="A27" s="397" t="n"/>
      <c r="B27" s="402" t="n"/>
      <c r="C27" s="13" t="n"/>
      <c r="D27" s="257" t="inlineStr">
        <is>
          <t>Weise</t>
        </is>
      </c>
      <c r="E27" s="305" t="inlineStr">
        <is>
          <t>Schauerte</t>
        </is>
      </c>
      <c r="F27" s="53" t="inlineStr">
        <is>
          <t>Maleyka 08:30-15</t>
        </is>
      </c>
      <c r="G27" s="53" t="inlineStr">
        <is>
          <t>Maleyka 08:30-15</t>
        </is>
      </c>
      <c r="H27" s="161" t="inlineStr">
        <is>
          <t>Schauerte</t>
        </is>
      </c>
      <c r="I27" s="223" t="n"/>
      <c r="J27" s="8" t="n"/>
    </row>
    <row r="28" ht="13.5" customHeight="1">
      <c r="A28" s="262" t="inlineStr">
        <is>
          <t>OA-ZOP</t>
        </is>
      </c>
      <c r="B28" s="379" t="n"/>
      <c r="C28" s="2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Hoedtke</t>
        </is>
      </c>
      <c r="I28" s="10" t="n"/>
      <c r="J28" s="21" t="n"/>
    </row>
    <row r="29" ht="13.5" customHeight="1" thickBot="1">
      <c r="A29" s="263" t="inlineStr">
        <is>
          <t>Einarbeitung</t>
        </is>
      </c>
      <c r="B29" s="382" t="n"/>
      <c r="C29" s="13" t="n"/>
      <c r="D29" s="257" t="n"/>
      <c r="E29" s="257" t="n"/>
      <c r="F29" s="299" t="n"/>
      <c r="G29" s="345" t="n"/>
      <c r="H29" s="161" t="inlineStr">
        <is>
          <t>Martin</t>
        </is>
      </c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inlineStr">
        <is>
          <t>Nissinen</t>
        </is>
      </c>
      <c r="I30" s="162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Kloebe </t>
        </is>
      </c>
      <c r="E31" s="48" t="inlineStr">
        <is>
          <t xml:space="preserve">Kloebe </t>
        </is>
      </c>
      <c r="F31" s="48" t="inlineStr">
        <is>
          <t xml:space="preserve">Kloebe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163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96" t="inlineStr">
        <is>
          <t>Kloebe/Stephan</t>
        </is>
      </c>
      <c r="E32" s="96" t="inlineStr">
        <is>
          <t>Kloebe/Stephan</t>
        </is>
      </c>
      <c r="F32" s="45" t="inlineStr">
        <is>
          <t>Kloebe/Stephan</t>
        </is>
      </c>
      <c r="G32" s="45" t="inlineStr">
        <is>
          <t>Kloebe/Stephan</t>
        </is>
      </c>
      <c r="H32" s="44" t="inlineStr">
        <is>
          <t>Kloebe/Stephan</t>
        </is>
      </c>
      <c r="I32" s="110" t="inlineStr">
        <is>
          <t>Klooebe</t>
        </is>
      </c>
      <c r="J32" s="44" t="inlineStr">
        <is>
          <t xml:space="preserve">Kloebe 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Sonnenstuhl</t>
        </is>
      </c>
      <c r="E33" s="67" t="inlineStr">
        <is>
          <t>Sonnenstuhl</t>
        </is>
      </c>
      <c r="F33" s="45" t="inlineStr">
        <is>
          <t>Sonnenstuhl</t>
        </is>
      </c>
      <c r="G33" s="45" t="inlineStr">
        <is>
          <t>Sonnenstuhl</t>
        </is>
      </c>
      <c r="H33" s="44" t="inlineStr">
        <is>
          <t>Sonnenstuhl</t>
        </is>
      </c>
      <c r="I33" s="110" t="inlineStr">
        <is>
          <t>Sonnenstuhl</t>
        </is>
      </c>
      <c r="J33" s="44" t="inlineStr">
        <is>
          <t>Sonnenstuhl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Krüger</t>
        </is>
      </c>
      <c r="E34" s="67" t="inlineStr">
        <is>
          <t>Krüger</t>
        </is>
      </c>
      <c r="F34" s="45" t="inlineStr">
        <is>
          <t>Krüger</t>
        </is>
      </c>
      <c r="G34" s="45" t="inlineStr">
        <is>
          <t>Krüger</t>
        </is>
      </c>
      <c r="H34" s="44" t="inlineStr">
        <is>
          <t>Krüger</t>
        </is>
      </c>
      <c r="I34" s="110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Dih</t>
        </is>
      </c>
      <c r="E35" s="67" t="inlineStr">
        <is>
          <t>Dih</t>
        </is>
      </c>
      <c r="F35" s="50" t="inlineStr">
        <is>
          <t>Dih</t>
        </is>
      </c>
      <c r="G35" s="50" t="inlineStr">
        <is>
          <t>Portheine</t>
        </is>
      </c>
      <c r="H35" s="87" t="inlineStr">
        <is>
          <t>Portheine</t>
        </is>
      </c>
      <c r="I35" s="167" t="inlineStr">
        <is>
          <t>Portheine</t>
        </is>
      </c>
      <c r="J35" s="87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Hall</t>
        </is>
      </c>
      <c r="E36" s="71" t="inlineStr">
        <is>
          <t>Hall</t>
        </is>
      </c>
      <c r="F36" s="50" t="inlineStr">
        <is>
          <t>Masoumi</t>
        </is>
      </c>
      <c r="G36" s="50" t="inlineStr">
        <is>
          <t>Masoumi</t>
        </is>
      </c>
      <c r="H36" s="87" t="inlineStr">
        <is>
          <t>Masoumi</t>
        </is>
      </c>
      <c r="I36" s="167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 t="n"/>
      <c r="I37" s="169" t="n"/>
      <c r="J37" s="93" t="n"/>
    </row>
    <row r="38" ht="13.5" customHeight="1">
      <c r="B38" s="12" t="n"/>
      <c r="C38" s="275" t="inlineStr">
        <is>
          <t>Nacht</t>
        </is>
      </c>
      <c r="D38" s="45" t="inlineStr">
        <is>
          <t>Palauro</t>
        </is>
      </c>
      <c r="E38" s="67" t="inlineStr">
        <is>
          <t>Palauro</t>
        </is>
      </c>
      <c r="F38" s="45" t="inlineStr">
        <is>
          <t>Jungk</t>
        </is>
      </c>
      <c r="G38" s="45" t="inlineStr">
        <is>
          <t>Jungk</t>
        </is>
      </c>
      <c r="H38" s="44" t="inlineStr">
        <is>
          <t>Jungk</t>
        </is>
      </c>
      <c r="I38" s="110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Rademacher</t>
        </is>
      </c>
      <c r="F39" s="277" t="n"/>
      <c r="G39" s="277" t="n"/>
      <c r="H39" s="90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Martin</t>
        </is>
      </c>
      <c r="E40" s="97" t="inlineStr">
        <is>
          <t>Ziegler</t>
        </is>
      </c>
      <c r="F40" s="96" t="inlineStr">
        <is>
          <t>Enneking</t>
        </is>
      </c>
      <c r="G40" s="96" t="inlineStr">
        <is>
          <t>Puls</t>
        </is>
      </c>
      <c r="H40" s="99" t="inlineStr">
        <is>
          <t>Breitfeld</t>
        </is>
      </c>
      <c r="I40" s="174" t="n"/>
      <c r="J40" s="99" t="n"/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Adler</t>
        </is>
      </c>
      <c r="E41" s="67" t="inlineStr">
        <is>
          <t>Kruse</t>
        </is>
      </c>
      <c r="F41" s="45" t="inlineStr">
        <is>
          <t>Duske</t>
        </is>
      </c>
      <c r="G41" s="45" t="inlineStr">
        <is>
          <t>Bliedner</t>
        </is>
      </c>
      <c r="H41" s="44" t="inlineStr">
        <is>
          <t>Keller</t>
        </is>
      </c>
      <c r="I41" s="110" t="n"/>
      <c r="J41" s="44" t="n"/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Coley</t>
        </is>
      </c>
      <c r="F42" s="88" t="inlineStr">
        <is>
          <t>Nissinen</t>
        </is>
      </c>
      <c r="G42" s="88" t="inlineStr">
        <is>
          <t>Klippe</t>
        </is>
      </c>
      <c r="H42" s="90" t="inlineStr">
        <is>
          <t>Krieg</t>
        </is>
      </c>
      <c r="I42" s="168" t="n"/>
      <c r="J42" s="90" t="n"/>
    </row>
    <row r="43" ht="13.5" customHeight="1" thickBo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Kruse</t>
        </is>
      </c>
      <c r="E43" s="92" t="inlineStr">
        <is>
          <t>Martin</t>
        </is>
      </c>
      <c r="F43" s="92" t="inlineStr">
        <is>
          <t>Ziegler</t>
        </is>
      </c>
      <c r="G43" s="91" t="inlineStr">
        <is>
          <t>Enneking</t>
        </is>
      </c>
      <c r="H43" s="92" t="inlineStr">
        <is>
          <t>Puls</t>
        </is>
      </c>
      <c r="I43" s="162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67" t="inlineStr">
        <is>
          <t>Adler</t>
        </is>
      </c>
      <c r="F44" s="92" t="inlineStr">
        <is>
          <t>Kruse</t>
        </is>
      </c>
      <c r="G44" s="45" t="inlineStr">
        <is>
          <t>Duske</t>
        </is>
      </c>
      <c r="H44" s="67" t="inlineStr">
        <is>
          <t>Bliedner</t>
        </is>
      </c>
      <c r="I44" s="163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154" t="n"/>
      <c r="F45" s="62" t="inlineStr">
        <is>
          <t>Schauerte</t>
        </is>
      </c>
      <c r="G45" s="62" t="inlineStr">
        <is>
          <t>Schauerte</t>
        </is>
      </c>
      <c r="H45" s="62" t="n"/>
      <c r="I45" s="163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 xml:space="preserve">Korn  </t>
        </is>
      </c>
      <c r="E46" s="54" t="inlineStr">
        <is>
          <t xml:space="preserve">Korn  </t>
        </is>
      </c>
      <c r="F46" s="54" t="inlineStr">
        <is>
          <t xml:space="preserve">Korn  </t>
        </is>
      </c>
      <c r="G46" s="140" t="n"/>
      <c r="H46" s="62" t="n"/>
      <c r="I46" s="163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Gockel</t>
        </is>
      </c>
      <c r="E47" s="154" t="inlineStr">
        <is>
          <t>Gockel</t>
        </is>
      </c>
      <c r="F47" s="155" t="n"/>
      <c r="G47" s="155" t="inlineStr">
        <is>
          <t>Ziegler</t>
        </is>
      </c>
      <c r="H47" s="155" t="inlineStr">
        <is>
          <t>Ziegler</t>
        </is>
      </c>
      <c r="I47" s="163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Sweiti</t>
        </is>
      </c>
      <c r="E48" s="154" t="n"/>
      <c r="F48" s="139" t="inlineStr">
        <is>
          <t>Hall</t>
        </is>
      </c>
      <c r="G48" s="139" t="inlineStr">
        <is>
          <t xml:space="preserve">Hall </t>
        </is>
      </c>
      <c r="H48" s="139" t="inlineStr">
        <is>
          <t>Hall</t>
        </is>
      </c>
      <c r="I48" s="164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54" t="n"/>
      <c r="F49" s="139" t="n"/>
      <c r="G49" s="138" t="n"/>
      <c r="H49" s="139" t="inlineStr">
        <is>
          <t>Bezjak</t>
        </is>
      </c>
      <c r="I49" s="164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54" t="n"/>
      <c r="F50" s="133" t="inlineStr">
        <is>
          <t>Palauro</t>
        </is>
      </c>
      <c r="G50" s="133" t="inlineStr">
        <is>
          <t>Palauro</t>
        </is>
      </c>
      <c r="H50" s="133" t="inlineStr">
        <is>
          <t>Palauro</t>
        </is>
      </c>
      <c r="I50" s="111" t="n"/>
      <c r="J50" s="205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Lodder</t>
        </is>
      </c>
      <c r="E51" s="156" t="inlineStr">
        <is>
          <t>Lodder</t>
        </is>
      </c>
      <c r="F51" s="156" t="inlineStr">
        <is>
          <t>Lodder</t>
        </is>
      </c>
      <c r="G51" s="156" t="inlineStr">
        <is>
          <t>Lodder</t>
        </is>
      </c>
      <c r="H51" s="156" t="inlineStr">
        <is>
          <t>Lodder</t>
        </is>
      </c>
      <c r="I51" s="233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Portheine</t>
        </is>
      </c>
      <c r="E52" s="157" t="inlineStr">
        <is>
          <t>Portheine</t>
        </is>
      </c>
      <c r="F52" s="157" t="inlineStr">
        <is>
          <t>Portheine</t>
        </is>
      </c>
      <c r="G52" s="157" t="n"/>
      <c r="H52" s="157" t="n"/>
      <c r="I52" s="31" t="n"/>
      <c r="J52" s="21" t="n"/>
    </row>
    <row r="53" ht="13.5" customHeight="1">
      <c r="A53" s="401" t="n"/>
      <c r="B53" s="394" t="n"/>
      <c r="C53" s="406" t="n"/>
      <c r="D53" s="141" t="inlineStr">
        <is>
          <t>Breitfeld</t>
        </is>
      </c>
      <c r="E53" s="142" t="inlineStr">
        <is>
          <t>Krefft</t>
        </is>
      </c>
      <c r="F53" s="303" t="inlineStr">
        <is>
          <t>Adler/Krefft</t>
        </is>
      </c>
      <c r="G53" s="303" t="inlineStr">
        <is>
          <t>Adler/Krefft</t>
        </is>
      </c>
      <c r="H53" s="142" t="inlineStr">
        <is>
          <t>Dih/Krefft</t>
        </is>
      </c>
      <c r="I53" s="31" t="n"/>
      <c r="J53" s="18" t="n"/>
    </row>
    <row r="54" ht="13.5" customHeight="1">
      <c r="A54" s="401" t="n"/>
      <c r="B54" s="394" t="n"/>
      <c r="C54" s="406" t="n"/>
      <c r="D54" s="141" t="inlineStr">
        <is>
          <t>Krefft/Dornheim</t>
        </is>
      </c>
      <c r="E54" s="142" t="inlineStr">
        <is>
          <t>Freitag</t>
        </is>
      </c>
      <c r="F54" s="303" t="n"/>
      <c r="G54" s="142" t="inlineStr">
        <is>
          <t>Dih</t>
        </is>
      </c>
      <c r="H54" s="142" t="inlineStr">
        <is>
          <t>Klein</t>
        </is>
      </c>
      <c r="I54" s="31" t="n"/>
      <c r="J54" s="18" t="n"/>
    </row>
    <row r="55" ht="13.5" customHeight="1">
      <c r="A55" s="401" t="n"/>
      <c r="B55" s="394" t="n"/>
      <c r="C55" s="406" t="n"/>
      <c r="D55" s="347" t="inlineStr">
        <is>
          <t>Freitag/Nies</t>
        </is>
      </c>
      <c r="E55" s="142" t="inlineStr">
        <is>
          <t>Jungk/Keller</t>
        </is>
      </c>
      <c r="F55" s="303" t="inlineStr">
        <is>
          <t>Glasauer</t>
        </is>
      </c>
      <c r="G55" s="142" t="inlineStr">
        <is>
          <t>Klein</t>
        </is>
      </c>
      <c r="H55" s="159" t="inlineStr">
        <is>
          <t>Kruse</t>
        </is>
      </c>
      <c r="I55" s="31" t="n"/>
      <c r="J55" s="18" t="n"/>
    </row>
    <row r="56" ht="13.5" customHeight="1">
      <c r="A56" s="401" t="n"/>
      <c r="B56" s="394" t="n"/>
      <c r="C56" s="406" t="n"/>
      <c r="D56" s="141" t="inlineStr">
        <is>
          <t>Jungk</t>
        </is>
      </c>
      <c r="E56" s="142" t="inlineStr">
        <is>
          <t>Lenz/Glasauer</t>
        </is>
      </c>
      <c r="F56" s="303" t="inlineStr">
        <is>
          <t>Martin</t>
        </is>
      </c>
      <c r="G56" s="142" t="inlineStr">
        <is>
          <t>Kruse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inlineStr">
        <is>
          <t>Maleyka</t>
        </is>
      </c>
      <c r="F57" s="304" t="inlineStr">
        <is>
          <t>Weise</t>
        </is>
      </c>
      <c r="G57" s="145" t="n"/>
      <c r="H57" s="145" t="inlineStr">
        <is>
          <t>Korn/Glasauer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n"/>
      <c r="E58" s="142" t="inlineStr">
        <is>
          <t>Dornheim FÜ</t>
        </is>
      </c>
      <c r="F58" s="142" t="inlineStr">
        <is>
          <t>Dornheim FÜ</t>
        </is>
      </c>
      <c r="G58" s="142" t="inlineStr">
        <is>
          <t>Dornheim FÜ</t>
        </is>
      </c>
      <c r="H58" s="142" t="inlineStr">
        <is>
          <t>Adler FÜ</t>
        </is>
      </c>
      <c r="I58" s="10" t="n"/>
      <c r="J58" s="21" t="n"/>
    </row>
    <row r="59" ht="12" customHeight="1">
      <c r="A59" s="380" t="n"/>
      <c r="C59" s="12" t="n"/>
      <c r="D59" s="141" t="inlineStr">
        <is>
          <t>Kluge U</t>
        </is>
      </c>
      <c r="E59" s="141" t="inlineStr">
        <is>
          <t>Kluge U</t>
        </is>
      </c>
      <c r="F59" s="141" t="inlineStr">
        <is>
          <t>Kluge U</t>
        </is>
      </c>
      <c r="G59" s="141" t="inlineStr">
        <is>
          <t>Kluge U</t>
        </is>
      </c>
      <c r="H59" s="142" t="inlineStr">
        <is>
          <t>Dornheim FÜ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Krivec U</t>
        </is>
      </c>
      <c r="E60" s="141" t="inlineStr">
        <is>
          <t>Krivec U</t>
        </is>
      </c>
      <c r="F60" s="141" t="inlineStr">
        <is>
          <t>Krivec U</t>
        </is>
      </c>
      <c r="G60" s="141" t="inlineStr">
        <is>
          <t>Krivec U</t>
        </is>
      </c>
      <c r="H60" s="141" t="inlineStr">
        <is>
          <t>Kluge U</t>
        </is>
      </c>
      <c r="I60" s="31" t="n"/>
      <c r="J60" s="18" t="n"/>
    </row>
    <row r="61" ht="12" customHeight="1">
      <c r="A61" s="380" t="n"/>
      <c r="C61" s="12" t="n"/>
      <c r="D61" s="141" t="inlineStr">
        <is>
          <t>Obermüller U</t>
        </is>
      </c>
      <c r="E61" s="141" t="inlineStr">
        <is>
          <t>Obermüller U</t>
        </is>
      </c>
      <c r="F61" s="141" t="inlineStr">
        <is>
          <t>Obermüller U</t>
        </is>
      </c>
      <c r="G61" s="141" t="inlineStr">
        <is>
          <t>Obermüller U</t>
        </is>
      </c>
      <c r="H61" s="141" t="inlineStr">
        <is>
          <t>Krivec U</t>
        </is>
      </c>
      <c r="I61" s="31" t="n"/>
      <c r="J61" s="18" t="n"/>
    </row>
    <row r="62" ht="12" customHeight="1">
      <c r="A62" s="380" t="n"/>
      <c r="C62" s="12" t="n"/>
      <c r="D62" s="141" t="inlineStr">
        <is>
          <t>Sieker U</t>
        </is>
      </c>
      <c r="E62" s="141" t="inlineStr">
        <is>
          <t>Sieker U</t>
        </is>
      </c>
      <c r="F62" s="141" t="inlineStr">
        <is>
          <t>Sieker U</t>
        </is>
      </c>
      <c r="G62" s="141" t="inlineStr">
        <is>
          <t>Sieker U</t>
        </is>
      </c>
      <c r="H62" s="141" t="inlineStr">
        <is>
          <t>Obermüller U</t>
        </is>
      </c>
      <c r="I62" s="31" t="n"/>
      <c r="J62" s="18" t="n"/>
    </row>
    <row r="63" ht="12" customHeight="1">
      <c r="A63" s="380" t="n"/>
      <c r="C63" s="12" t="n"/>
      <c r="D63" s="141" t="inlineStr">
        <is>
          <t>Becci U</t>
        </is>
      </c>
      <c r="E63" s="141" t="inlineStr">
        <is>
          <t>Becci U</t>
        </is>
      </c>
      <c r="F63" s="141" t="inlineStr">
        <is>
          <t>Becci U</t>
        </is>
      </c>
      <c r="G63" s="141" t="inlineStr">
        <is>
          <t>Becci U</t>
        </is>
      </c>
      <c r="H63" s="141" t="inlineStr">
        <is>
          <t>Sieker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Senkpeil U</t>
        </is>
      </c>
      <c r="E64" s="142" t="inlineStr">
        <is>
          <t>Senkpeil U</t>
        </is>
      </c>
      <c r="F64" s="142" t="inlineStr">
        <is>
          <t>Senkpeil U</t>
        </is>
      </c>
      <c r="G64" s="142" t="inlineStr">
        <is>
          <t>Senkpeil U</t>
        </is>
      </c>
      <c r="H64" s="141" t="inlineStr">
        <is>
          <t>Becci U</t>
        </is>
      </c>
      <c r="I64" s="31" t="n"/>
      <c r="J64" s="18" t="n"/>
    </row>
    <row r="65" ht="12" customHeight="1">
      <c r="A65" s="380" t="n"/>
      <c r="C65" s="214" t="n"/>
      <c r="D65" s="235" t="inlineStr">
        <is>
          <t>Reuter F</t>
        </is>
      </c>
      <c r="E65" s="235" t="inlineStr">
        <is>
          <t>Reuter F</t>
        </is>
      </c>
      <c r="F65" s="235" t="inlineStr">
        <is>
          <t>Reuter F</t>
        </is>
      </c>
      <c r="G65" s="235" t="inlineStr">
        <is>
          <t>Reuter F</t>
        </is>
      </c>
      <c r="H65" s="142" t="inlineStr">
        <is>
          <t>Senkpeil U</t>
        </is>
      </c>
      <c r="I65" s="31" t="n"/>
      <c r="J65" s="18" t="n"/>
    </row>
    <row r="66" ht="12" customHeight="1">
      <c r="A66" s="380" t="n"/>
      <c r="C66" s="12" t="n"/>
      <c r="D66" s="235" t="inlineStr">
        <is>
          <t>Schauerte FÜ</t>
        </is>
      </c>
      <c r="E66" s="302" t="n"/>
      <c r="F66" s="158" t="n"/>
      <c r="G66" s="141" t="n"/>
      <c r="H66" s="235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02" t="n"/>
      <c r="F67" s="158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302" t="n"/>
      <c r="F68" s="158" t="n"/>
      <c r="G68" s="141" t="n"/>
      <c r="H68" s="159" t="n"/>
      <c r="I68" s="59" t="n"/>
      <c r="J68" s="206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142" t="inlineStr">
        <is>
          <t>Tiedemann St. Georg</t>
        </is>
      </c>
      <c r="H69" s="142" t="inlineStr">
        <is>
          <t>Tiedemann St. Georg</t>
        </is>
      </c>
      <c r="I69" s="59" t="n"/>
      <c r="J69" s="206" t="n"/>
    </row>
    <row r="70" ht="12" customHeight="1">
      <c r="A70" s="380" t="n"/>
      <c r="C70" s="12" t="n"/>
      <c r="D70" s="142" t="inlineStr">
        <is>
          <t>Gärtner EZ</t>
        </is>
      </c>
      <c r="E70" s="142" t="inlineStr">
        <is>
          <t>Gärtner EZ</t>
        </is>
      </c>
      <c r="F70" s="142" t="inlineStr">
        <is>
          <t>Gärtner EZ</t>
        </is>
      </c>
      <c r="G70" s="142" t="inlineStr">
        <is>
          <t>Gärtner EZ</t>
        </is>
      </c>
      <c r="H70" s="142" t="inlineStr">
        <is>
          <t>Gärtner EZ</t>
        </is>
      </c>
      <c r="I70" s="31" t="n"/>
      <c r="J70" s="18" t="n"/>
    </row>
    <row r="71" ht="12" customHeight="1">
      <c r="A71" s="380" t="n"/>
      <c r="C71" s="12" t="n"/>
      <c r="D71" s="142" t="n"/>
      <c r="E71" s="142" t="n"/>
      <c r="F71" s="303" t="inlineStr">
        <is>
          <t>Klein BR</t>
        </is>
      </c>
      <c r="G71" s="141" t="n"/>
      <c r="H71" s="159" t="n"/>
      <c r="I71" s="31" t="n"/>
      <c r="J71" s="18" t="n"/>
    </row>
    <row r="72" ht="12" customHeight="1">
      <c r="A72" s="380" t="n"/>
      <c r="C72" s="1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>PJ-Unterrricht Enneking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22_x000a_vom 27.05. -  02.06.2024_x000a_&amp;R&amp;"Arial,Fett"Anästhesiologie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2024-04-21T15:42:14Z</dcterms:modified>
  <cp:lastModifiedBy>Maureen Warchold</cp:lastModifiedBy>
  <cp:lastPrinted>2024-03-20T08:48:20Z</cp:lastPrinted>
</cp:coreProperties>
</file>