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视觉小说项目\【表格演出工具】git仓库\sample_excel\"/>
    </mc:Choice>
  </mc:AlternateContent>
  <xr:revisionPtr revIDLastSave="0" documentId="13_ncr:1_{00641F10-225E-418B-BD65-33C63DDA545C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测试模版" sheetId="1" r:id="rId1"/>
    <sheet name="参数表" sheetId="3" r:id="rId2"/>
  </sheets>
  <externalReferences>
    <externalReference r:id="rId3"/>
  </externalReferences>
  <definedNames>
    <definedName name="AmbienceList">OFFSET(参数表!$C$2,0,0,COUNTA(参数表!$C:$C)-1,1)</definedName>
    <definedName name="BackgroundList">OFFSET(参数表!$E$2,0,0,COUNTA(参数表!$E:$E)-1,1)</definedName>
    <definedName name="BackIDList">OFFSET(参数表!$E$2,0,0,COUNTA(参数表!$E:$E)-1,1)</definedName>
    <definedName name="BackList">OFFSET(参数表!$D$2,0,0,COUNTA(参数表!$D:$D)-1,1)</definedName>
    <definedName name="BackPosList">OFFSET(参数表!$I$2,0,0,COUNTA(参数表!$I:$I)-1,1)</definedName>
    <definedName name="BackScaleList">OFFSET(参数表!$H$2,0,0,COUNTA(参数表!$H:$H)-1,1)</definedName>
    <definedName name="BackTimeList">OFFSET(参数表!$N$2,0,0,COUNTA(参数表!$N:$N)-1,1)</definedName>
    <definedName name="BackVisibleList">OFFSET(参数表!$J$2,0,0,COUNTA(参数表!$J:$J)-1,1)</definedName>
    <definedName name="BackWaitList">OFFSET(参数表!$K$2,0,0,COUNTA(参数表!$K:$K)-1,1)</definedName>
    <definedName name="CharacterList">OFFSET(参数表!$B$2,0,0,COUNTA(参数表!$B:$B)-1,1)</definedName>
    <definedName name="CharacterSpeakerList">OFFSET(参数表!$D$2,0,0,COUNTA(参数表!$D:$D)-1,1)</definedName>
    <definedName name="CharAnimParamList">OFFSET([1]参数表!$P$2,0,0,COUNTA([1]参数表!$P:$P)-1,1)</definedName>
    <definedName name="CharList">OFFSET(参数表!$G$2,0,0,COUNTA(参数表!$G:$G)-1,1)</definedName>
    <definedName name="DissolveList">OFFSET(参数表!$F$2,0,0,COUNTA(参数表!$F:$F)-1,1)</definedName>
    <definedName name="DissolveParamList">OFFSET(参数表!$M$2,0,0,COUNTA(参数表!$M:$M)-1,1)</definedName>
    <definedName name="EventList">OFFSET(参数表!$F$2,0,0,COUNTA(参数表!$F:$F)-1,1)</definedName>
    <definedName name="FigureList">OFFSET(参数表!$C$2,0,0,COUNTA(参数表!$C:$C)-1,1)</definedName>
    <definedName name="FrameList">OFFSET([1]参数表!$K$2,0,0,COUNTA([1]参数表!$K:$K)-1,1)</definedName>
    <definedName name="HideCharsList">OFFSET(参数表!$Z$2,0,0,COUNTA(参数表!$Z:$Z)-1,1)</definedName>
    <definedName name="HideCharsWaitList">OFFSET(参数表!$AA$2,0,0,COUNTA(参数表!$AA:$AA)-1,1)</definedName>
    <definedName name="HideList">OFFSET(参数表!$K$2,0,0,COUNTA(参数表!$K:$K)-1,1)</definedName>
    <definedName name="HidePrinterList">OFFSET(参数表!$AG$2,0,0,COUNTA(参数表!$AG:$AG)-1,1)</definedName>
    <definedName name="HideWaitList">OFFSET(参数表!$Y$2,0,0,COUNTA(参数表!$Y:$Y)-1,1)</definedName>
    <definedName name="idList">OFFSET([1]参数表!$I$2,0,0,COUNTA([1]参数表!$I:$I)-1,1)</definedName>
    <definedName name="LayerList">OFFSET(参数表!$A$2,0,0,COUNTA(参数表!$A:$A)-1,1)</definedName>
    <definedName name="MovieList">OFFSET(参数表!$G$2,0,0,COUNTA(参数表!$G:$G)-1,1)</definedName>
    <definedName name="MusicList">OFFSET(参数表!$A$2,0,0,COUNTA(参数表!$A:$A)-1,1)</definedName>
    <definedName name="NoteList">OFFSET(参数表!$A$2,0,0,COUNTA(参数表!$A:$A)-1,1)</definedName>
    <definedName name="PoseList">OFFSET(参数表!$I$2,0,0,COUNTA(参数表!$I:$I)-1,1)</definedName>
    <definedName name="PositionList">OFFSET(参数表!$R$2,0,0,COUNTA(参数表!$R:$R)-1,1)</definedName>
    <definedName name="PrinterList">OFFSET(参数表!$AC$2,0,0,COUNTA(参数表!$AC:$AC)-1,1)</definedName>
    <definedName name="PrinterPosList">OFFSET(参数表!$AD$2,0,0,COUNTA(参数表!$AD:$AD)-1,1)</definedName>
    <definedName name="ScaleList">OFFSET(参数表!$S$2,0,0,COUNTA(参数表!$S:$S)-1,1)</definedName>
    <definedName name="SoundList">OFFSET(参数表!$B$2,0,0,COUNTA(参数表!$B:$B)-1,1)</definedName>
    <definedName name="SpawnEffectList">OFFSET([1]参数表!$D$2,0,0,COUNTA([1]参数表!$D:$D)-1,1)</definedName>
    <definedName name="SpeakerList">OFFSET(参数表!$M$2,0,0,COUNTA(参数表!$M:$M)-1,1)</definedName>
    <definedName name="TextList">OFFSET(参数表!$AF$2,0,0,COUNTA(参数表!$AF:$AF)-1,1)</definedName>
    <definedName name="TimeList">OFFSET(参数表!$W$2,0,0,COUNTA(参数表!$W:$W)-1,1)</definedName>
    <definedName name="TintList">OFFSET(参数表!$J$2,0,0,COUNTA(参数表!$J:$J)-1,1)</definedName>
    <definedName name="TransformList">OFFSET(参数表!$B$2,0,0,COUNTA(参数表!$B:$B)-1,1)</definedName>
    <definedName name="TransitionList">OFFSET(参数表!$L$2,0,0,COUNTA(参数表!$L:$L)-1,1)</definedName>
    <definedName name="VarientList">OFFSET(参数表!$H$2,0,0,COUNTA(参数表!$H:$H)-1,1)</definedName>
    <definedName name="VisibleList">OFFSET(参数表!$T$2,0,0,COUNTA(参数表!$T:$T)-1,1)</definedName>
    <definedName name="VoiceList">OFFSET(参数表!$E$2,0,0,COUNTA(参数表!$E:$E)-1,1)</definedName>
    <definedName name="WaitList">OFFSET(参数表!$V$2,0,0,COUNTA(参数表!$V:$V)-1,1)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" i="1" l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<sst xmlns="http://schemas.openxmlformats.org/spreadsheetml/2006/main" count="122" uniqueCount="84">
  <si>
    <t>Index</t>
  </si>
  <si>
    <t>Note</t>
  </si>
  <si>
    <t>Speaker</t>
  </si>
  <si>
    <t>Text</t>
  </si>
  <si>
    <t>Music</t>
  </si>
  <si>
    <t>Ambience</t>
  </si>
  <si>
    <t>Sound</t>
  </si>
  <si>
    <t>Voice</t>
  </si>
  <si>
    <t>Back</t>
  </si>
  <si>
    <t>BackID</t>
  </si>
  <si>
    <t>BackScale</t>
  </si>
  <si>
    <t>BackPos</t>
  </si>
  <si>
    <t>BackVisible</t>
  </si>
  <si>
    <t>BackWait</t>
  </si>
  <si>
    <t>Dissolve</t>
  </si>
  <si>
    <t>DissolveParam</t>
  </si>
  <si>
    <t>BackTime</t>
  </si>
  <si>
    <t>Char</t>
  </si>
  <si>
    <t>Varient</t>
  </si>
  <si>
    <t>Pose</t>
  </si>
  <si>
    <t>Position</t>
  </si>
  <si>
    <t>Scale</t>
  </si>
  <si>
    <t>Visible</t>
  </si>
  <si>
    <t>Tint</t>
  </si>
  <si>
    <t>Wait</t>
  </si>
  <si>
    <t>Time</t>
  </si>
  <si>
    <t>Hide</t>
  </si>
  <si>
    <t>HideWait</t>
  </si>
  <si>
    <t>HideChars</t>
  </si>
  <si>
    <t>HideCharsWait</t>
  </si>
  <si>
    <t>Transition</t>
  </si>
  <si>
    <t>Printer</t>
  </si>
  <si>
    <t>PrinterPos</t>
  </si>
  <si>
    <t>HidePrinter</t>
  </si>
  <si>
    <t>注释测试</t>
  </si>
  <si>
    <t>测试</t>
  </si>
  <si>
    <t>音乐</t>
  </si>
  <si>
    <t>环境</t>
  </si>
  <si>
    <t>音效</t>
  </si>
  <si>
    <t>语音</t>
  </si>
  <si>
    <t>背景</t>
  </si>
  <si>
    <t>BG</t>
  </si>
  <si>
    <t>Circle</t>
  </si>
  <si>
    <t>角色</t>
  </si>
  <si>
    <t>差分</t>
  </si>
  <si>
    <t>姿势</t>
  </si>
  <si>
    <t>色调</t>
  </si>
  <si>
    <t>文本框</t>
  </si>
  <si>
    <t>50,50</t>
  </si>
  <si>
    <t>naninovel</t>
  </si>
  <si>
    <t>; 直接输入测试</t>
  </si>
  <si>
    <t>停止</t>
  </si>
  <si>
    <t>END</t>
  </si>
  <si>
    <t>中</t>
  </si>
  <si>
    <t>左</t>
  </si>
  <si>
    <t>右</t>
  </si>
  <si>
    <t>Ignore</t>
    <phoneticPr fontId="1" type="noConversion"/>
  </si>
  <si>
    <t>Volume</t>
  </si>
  <si>
    <t>AudioFade</t>
  </si>
  <si>
    <t>SpawnEffect</t>
  </si>
  <si>
    <t>Shake</t>
  </si>
  <si>
    <t>ShakeCount</t>
  </si>
  <si>
    <t>ShakePower</t>
  </si>
  <si>
    <t>Blur</t>
  </si>
  <si>
    <t>BlurPower</t>
  </si>
  <si>
    <t>BlurTime</t>
  </si>
  <si>
    <t>Camera</t>
  </si>
  <si>
    <t>Zoom</t>
  </si>
  <si>
    <t>OffsetX</t>
  </si>
  <si>
    <t>OffsetY</t>
  </si>
  <si>
    <t>CameraWait</t>
  </si>
  <si>
    <t>CameraTime</t>
  </si>
  <si>
    <t>TransBack</t>
  </si>
  <si>
    <t>BackAnim</t>
  </si>
  <si>
    <t>BackAnimParam</t>
  </si>
  <si>
    <t>SD</t>
  </si>
  <si>
    <t>SDTime</t>
  </si>
  <si>
    <t>TransChar</t>
  </si>
  <si>
    <t>CharAnim</t>
  </si>
  <si>
    <t>CharAnimParam</t>
  </si>
  <si>
    <t>CharAnimWait</t>
  </si>
  <si>
    <t>Movie</t>
    <phoneticPr fontId="1" type="noConversion"/>
  </si>
  <si>
    <t>TransitionDissolve</t>
  </si>
  <si>
    <t>TransitionTime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</si>
</sst>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AFAF"/>
        <bgColor indexed="64"/>
      </patternFill>
    </fill>
    <fill>
      <patternFill patternType="solid">
        <fgColor rgb="FFEAF3FA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/>
      <top style="thin">
        <color rgb="FFC00000"/>
      </top>
      <bottom style="thin">
        <color rgb="FFC00000"/>
      </bottom>
      <diagonal/>
    </border>
    <border>
      <left style="thin">
        <color theme="8" tint="0.59996337778862885"/>
      </left>
      <right style="thin">
        <color theme="8" tint="0.59996337778862885"/>
      </right>
      <top style="thin">
        <color theme="8" tint="0.59996337778862885"/>
      </top>
      <bottom style="thin">
        <color theme="8" tint="0.59996337778862885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theme="8" tint="-0.24994659260841701"/>
      </left>
      <right style="thin">
        <color theme="8" tint="-0.24994659260841701"/>
      </right>
      <top style="thin">
        <color theme="8" tint="-0.24994659260841701"/>
      </top>
      <bottom style="thin">
        <color theme="8" tint="-0.24994659260841701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19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9" borderId="1" xfId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2" borderId="1" xfId="1" applyFont="1" applyFill="1" applyBorder="1" applyAlignment="1">
      <alignment horizontal="center" vertical="center"/>
    </xf>
    <xf numFmtId="0" fontId="4" fillId="13" borderId="1" xfId="1" applyFont="1" applyFill="1" applyBorder="1" applyAlignment="1">
      <alignment horizontal="center" vertical="center"/>
    </xf>
    <xf numFmtId="0" fontId="4" fillId="14" borderId="1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7AE596A2-3465-42F7-8062-601BEC03B596}"/>
  </cellStyles>
  <dxfs count="5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&#35270;&#35273;&#23567;&#35828;&#39033;&#30446;\&#12304;&#34920;&#26684;&#28436;&#20986;&#24037;&#20855;&#12305;&#29392;&#24819;&#24651;&#32745;\input\&#29392;&#24819;&#24651;&#32745;demo&#28436;&#20986;&#34920;&#26684;.xlsx" TargetMode="External"/><Relationship Id="rId1" Type="http://schemas.openxmlformats.org/officeDocument/2006/relationships/externalLinkPath" Target="/&#35270;&#35273;&#23567;&#35828;&#39033;&#30446;/&#12304;&#34920;&#26684;&#28436;&#20986;&#24037;&#20855;&#12305;&#29392;&#24819;&#24651;&#32745;/input/&#29392;&#24819;&#24651;&#32745;demo&#28436;&#20986;&#34920;&#2668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pter00_01"/>
      <sheetName val="chapter00_02"/>
      <sheetName val="chapter00_03"/>
      <sheetName val="空模板"/>
      <sheetName val="参数表"/>
    </sheetNames>
    <sheetDataSet>
      <sheetData sheetId="0"/>
      <sheetData sheetId="1"/>
      <sheetData sheetId="2"/>
      <sheetData sheetId="3"/>
      <sheetData sheetId="4">
        <row r="1">
          <cell r="D1" t="str">
            <v>SpawnEffect</v>
          </cell>
          <cell r="I1" t="str">
            <v>id</v>
          </cell>
          <cell r="K1" t="str">
            <v>Frame</v>
          </cell>
          <cell r="P1" t="str">
            <v>CharAnimParam</v>
          </cell>
        </row>
        <row r="2">
          <cell r="D2" t="str">
            <v>小震动</v>
          </cell>
          <cell r="I2" t="str">
            <v>背景</v>
          </cell>
          <cell r="K2" t="str">
            <v>LOGO</v>
          </cell>
          <cell r="P2" t="str">
            <v>点头</v>
          </cell>
        </row>
        <row r="3">
          <cell r="D3" t="str">
            <v>大震动</v>
          </cell>
          <cell r="I3" t="str">
            <v>CG</v>
          </cell>
          <cell r="K3" t="str">
            <v>回忆白边</v>
          </cell>
          <cell r="P3" t="str">
            <v>鞠躬</v>
          </cell>
        </row>
        <row r="4">
          <cell r="D4" t="str">
            <v>取消模糊</v>
          </cell>
          <cell r="I4" t="str">
            <v>SD</v>
          </cell>
          <cell r="K4" t="str">
            <v>黑边</v>
          </cell>
          <cell r="P4" t="str">
            <v>摇头</v>
          </cell>
        </row>
        <row r="5">
          <cell r="I5" t="str">
            <v>SP</v>
          </cell>
          <cell r="K5" t="str">
            <v>集中线</v>
          </cell>
          <cell r="P5" t="str">
            <v>跳跃</v>
          </cell>
        </row>
        <row r="6">
          <cell r="I6" t="str">
            <v>TK</v>
          </cell>
          <cell r="K6" t="str">
            <v>隐藏</v>
          </cell>
          <cell r="P6" t="str">
            <v>震动</v>
          </cell>
        </row>
        <row r="7">
          <cell r="I7" t="str">
            <v>转场</v>
          </cell>
          <cell r="P7" t="str">
            <v>跳跃二次</v>
          </cell>
        </row>
        <row r="8">
          <cell r="I8" t="str">
            <v>边框</v>
          </cell>
          <cell r="P8" t="str">
            <v>走路</v>
          </cell>
        </row>
        <row r="9">
          <cell r="I9" t="str">
            <v>纱雪</v>
          </cell>
        </row>
        <row r="10">
          <cell r="I10" t="str">
            <v>小玉</v>
          </cell>
        </row>
        <row r="11">
          <cell r="I11" t="str">
            <v>真琴</v>
          </cell>
        </row>
        <row r="12">
          <cell r="I12" t="str">
            <v>全画面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564"/>
  <sheetViews>
    <sheetView tabSelected="1" zoomScale="70" zoomScaleNormal="70" workbookViewId="0">
      <selection activeCell="S1" sqref="S1:W1048576"/>
    </sheetView>
  </sheetViews>
  <sheetFormatPr defaultRowHeight="11.5" x14ac:dyDescent="0.3"/>
  <cols>
    <col min="1" max="2" width="4.58203125" style="1" customWidth="1"/>
    <col min="3" max="3" width="40.58203125" style="1" customWidth="1"/>
    <col min="4" max="4" width="8.6640625" style="1" customWidth="1"/>
    <col min="5" max="5" width="60.58203125" style="1" customWidth="1"/>
    <col min="6" max="8" width="8.6640625" style="6" customWidth="1"/>
    <col min="9" max="10" width="8.58203125" style="8" customWidth="1"/>
    <col min="11" max="11" width="8.6640625" style="6" customWidth="1"/>
    <col min="12" max="12" width="12.58203125" style="9" customWidth="1"/>
    <col min="13" max="13" width="8.58203125" style="9" customWidth="1"/>
    <col min="14" max="16" width="10.58203125" style="9" customWidth="1"/>
    <col min="17" max="17" width="8.58203125" style="9" customWidth="1"/>
    <col min="18" max="18" width="8.58203125" style="10" customWidth="1"/>
    <col min="19" max="22" width="8.58203125" style="11" customWidth="1"/>
    <col min="23" max="24" width="10.58203125" style="11" customWidth="1"/>
    <col min="25" max="25" width="8.6640625" style="12" customWidth="1"/>
    <col min="26" max="32" width="8.6640625" style="2" customWidth="1"/>
    <col min="33" max="33" width="12.58203125" style="2" customWidth="1"/>
    <col min="34" max="34" width="8.6640625" style="2" customWidth="1"/>
    <col min="35" max="35" width="8.58203125" style="13" customWidth="1"/>
    <col min="36" max="36" width="16.58203125" style="14" customWidth="1"/>
    <col min="37" max="39" width="8.58203125" style="15" customWidth="1"/>
    <col min="40" max="40" width="8.6640625" style="12" customWidth="1"/>
    <col min="41" max="49" width="8.6640625" style="3" customWidth="1"/>
    <col min="50" max="50" width="8.6640625" style="16" customWidth="1"/>
    <col min="51" max="52" width="16.58203125" style="16" customWidth="1"/>
    <col min="53" max="53" width="12.58203125" style="18" customWidth="1"/>
    <col min="54" max="54" width="20.58203125" style="18" customWidth="1"/>
    <col min="55" max="55" width="16.58203125" style="18" customWidth="1"/>
    <col min="56" max="58" width="8.6640625" style="4" customWidth="1"/>
    <col min="59" max="60" width="10.58203125" style="5" customWidth="1"/>
    <col min="61" max="78" width="8.6640625" style="1" customWidth="1"/>
    <col min="79" max="16384" width="8.6640625" style="1"/>
  </cols>
  <sheetData>
    <row r="1" spans="1:60" x14ac:dyDescent="0.3">
      <c r="A1" s="1" t="s">
        <v>0</v>
      </c>
      <c r="B1" s="1" t="s">
        <v>56</v>
      </c>
      <c r="C1" s="1" t="s">
        <v>1</v>
      </c>
      <c r="D1" s="1" t="s">
        <v>2</v>
      </c>
      <c r="E1" s="1" t="s">
        <v>3</v>
      </c>
      <c r="F1" s="6" t="s">
        <v>4</v>
      </c>
      <c r="G1" s="6" t="s">
        <v>5</v>
      </c>
      <c r="H1" s="6" t="s">
        <v>6</v>
      </c>
      <c r="I1" s="8" t="s">
        <v>57</v>
      </c>
      <c r="J1" s="8" t="s">
        <v>58</v>
      </c>
      <c r="K1" s="6" t="s">
        <v>7</v>
      </c>
      <c r="L1" s="9" t="s">
        <v>59</v>
      </c>
      <c r="M1" s="9" t="s">
        <v>60</v>
      </c>
      <c r="N1" s="9" t="s">
        <v>61</v>
      </c>
      <c r="O1" s="9" t="s">
        <v>62</v>
      </c>
      <c r="P1" s="9" t="s">
        <v>63</v>
      </c>
      <c r="Q1" s="9" t="s">
        <v>64</v>
      </c>
      <c r="R1" s="10" t="s">
        <v>65</v>
      </c>
      <c r="S1" s="11" t="s">
        <v>66</v>
      </c>
      <c r="T1" s="11" t="s">
        <v>67</v>
      </c>
      <c r="U1" s="11" t="s">
        <v>68</v>
      </c>
      <c r="V1" s="11" t="s">
        <v>69</v>
      </c>
      <c r="W1" s="11" t="s">
        <v>70</v>
      </c>
      <c r="X1" s="11" t="s">
        <v>71</v>
      </c>
      <c r="Y1" s="12" t="s">
        <v>72</v>
      </c>
      <c r="Z1" s="2" t="s">
        <v>8</v>
      </c>
      <c r="AA1" s="2" t="s">
        <v>9</v>
      </c>
      <c r="AB1" s="2" t="s">
        <v>10</v>
      </c>
      <c r="AC1" s="2" t="s">
        <v>11</v>
      </c>
      <c r="AD1" s="2" t="s">
        <v>12</v>
      </c>
      <c r="AE1" s="2" t="s">
        <v>13</v>
      </c>
      <c r="AF1" s="2" t="s">
        <v>14</v>
      </c>
      <c r="AG1" s="2" t="s">
        <v>15</v>
      </c>
      <c r="AH1" s="2" t="s">
        <v>16</v>
      </c>
      <c r="AI1" s="13" t="s">
        <v>73</v>
      </c>
      <c r="AJ1" s="14" t="s">
        <v>74</v>
      </c>
      <c r="AK1" s="15" t="s">
        <v>75</v>
      </c>
      <c r="AL1" s="15" t="s">
        <v>76</v>
      </c>
      <c r="AM1" s="15" t="s">
        <v>81</v>
      </c>
      <c r="AN1" s="12" t="s">
        <v>77</v>
      </c>
      <c r="AO1" s="3" t="s">
        <v>17</v>
      </c>
      <c r="AP1" s="3" t="s">
        <v>18</v>
      </c>
      <c r="AQ1" s="3" t="s">
        <v>19</v>
      </c>
      <c r="AR1" s="3" t="s">
        <v>20</v>
      </c>
      <c r="AS1" s="3" t="s">
        <v>21</v>
      </c>
      <c r="AT1" s="3" t="s">
        <v>22</v>
      </c>
      <c r="AU1" s="3" t="s">
        <v>23</v>
      </c>
      <c r="AV1" s="3" t="s">
        <v>24</v>
      </c>
      <c r="AW1" s="3" t="s">
        <v>25</v>
      </c>
      <c r="AX1" s="16" t="s">
        <v>78</v>
      </c>
      <c r="AY1" s="16" t="s">
        <v>79</v>
      </c>
      <c r="AZ1" s="16" t="s">
        <v>80</v>
      </c>
      <c r="BA1" s="18" t="s">
        <v>30</v>
      </c>
      <c r="BB1" s="18" t="s">
        <v>82</v>
      </c>
      <c r="BC1" s="18" t="s">
        <v>83</v>
      </c>
      <c r="BD1" s="4" t="s">
        <v>26</v>
      </c>
      <c r="BE1" s="4" t="s">
        <v>27</v>
      </c>
      <c r="BF1" s="4" t="s">
        <v>28</v>
      </c>
      <c r="BG1" s="5" t="s">
        <v>31</v>
      </c>
      <c r="BH1" s="5" t="s">
        <v>32</v>
      </c>
    </row>
    <row r="2" spans="1:60" x14ac:dyDescent="0.3">
      <c r="A2" s="1">
        <f t="shared" ref="A2:A33" si="0">ROW()-1</f>
        <v>1</v>
      </c>
      <c r="C2" s="1" t="s">
        <v>34</v>
      </c>
      <c r="E2" s="1" t="s">
        <v>35</v>
      </c>
      <c r="F2" s="6" t="s">
        <v>36</v>
      </c>
      <c r="G2" s="6" t="s">
        <v>37</v>
      </c>
      <c r="H2" s="6" t="s">
        <v>38</v>
      </c>
      <c r="K2" s="6" t="s">
        <v>39</v>
      </c>
      <c r="Z2" s="2" t="s">
        <v>40</v>
      </c>
      <c r="AA2" s="2" t="s">
        <v>41</v>
      </c>
      <c r="AB2" s="2">
        <v>1</v>
      </c>
      <c r="AD2" s="2" t="b">
        <v>0</v>
      </c>
      <c r="AE2" s="2" t="b">
        <v>0</v>
      </c>
      <c r="AF2" s="2" t="s">
        <v>42</v>
      </c>
      <c r="AG2" s="2">
        <v>90</v>
      </c>
      <c r="AH2" s="2">
        <v>1</v>
      </c>
      <c r="AO2" s="3" t="s">
        <v>43</v>
      </c>
      <c r="AP2" s="3" t="s">
        <v>44</v>
      </c>
      <c r="AQ2" s="3" t="s">
        <v>45</v>
      </c>
      <c r="AS2" s="3">
        <v>1</v>
      </c>
      <c r="AT2" s="3" t="b">
        <v>1</v>
      </c>
      <c r="AU2" s="3" t="s">
        <v>46</v>
      </c>
      <c r="AV2" s="3" t="b">
        <v>1</v>
      </c>
      <c r="AW2" s="3">
        <v>1</v>
      </c>
      <c r="BD2" s="4" t="s">
        <v>43</v>
      </c>
      <c r="BE2" s="4" t="b">
        <v>1</v>
      </c>
      <c r="BF2" s="4" t="b">
        <v>1</v>
      </c>
      <c r="BG2" s="5" t="s">
        <v>47</v>
      </c>
      <c r="BH2" s="5" t="s">
        <v>48</v>
      </c>
    </row>
    <row r="3" spans="1:60" x14ac:dyDescent="0.3">
      <c r="A3" s="1">
        <f t="shared" si="0"/>
        <v>2</v>
      </c>
      <c r="D3" s="1" t="s">
        <v>49</v>
      </c>
      <c r="E3" s="1" t="s">
        <v>50</v>
      </c>
      <c r="F3" s="6" t="s">
        <v>51</v>
      </c>
    </row>
    <row r="4" spans="1:60" x14ac:dyDescent="0.3">
      <c r="A4" s="1">
        <f t="shared" si="0"/>
        <v>3</v>
      </c>
    </row>
    <row r="5" spans="1:60" x14ac:dyDescent="0.3">
      <c r="A5" s="1">
        <f t="shared" si="0"/>
        <v>4</v>
      </c>
    </row>
    <row r="6" spans="1:60" x14ac:dyDescent="0.3">
      <c r="A6" s="1">
        <f t="shared" si="0"/>
        <v>5</v>
      </c>
    </row>
    <row r="7" spans="1:60" x14ac:dyDescent="0.3">
      <c r="A7" s="1">
        <f t="shared" si="0"/>
        <v>6</v>
      </c>
    </row>
    <row r="8" spans="1:60" x14ac:dyDescent="0.3">
      <c r="A8" s="1">
        <f t="shared" si="0"/>
        <v>7</v>
      </c>
    </row>
    <row r="9" spans="1:60" x14ac:dyDescent="0.3">
      <c r="A9" s="1">
        <f t="shared" si="0"/>
        <v>8</v>
      </c>
    </row>
    <row r="10" spans="1:60" x14ac:dyDescent="0.3">
      <c r="A10" s="1">
        <f t="shared" si="0"/>
        <v>9</v>
      </c>
    </row>
    <row r="11" spans="1:60" x14ac:dyDescent="0.3">
      <c r="A11" s="1">
        <f t="shared" si="0"/>
        <v>10</v>
      </c>
    </row>
    <row r="12" spans="1:60" x14ac:dyDescent="0.3">
      <c r="A12" s="1">
        <f t="shared" si="0"/>
        <v>11</v>
      </c>
    </row>
    <row r="13" spans="1:60" x14ac:dyDescent="0.3">
      <c r="A13" s="1">
        <f t="shared" si="0"/>
        <v>12</v>
      </c>
    </row>
    <row r="14" spans="1:60" x14ac:dyDescent="0.3">
      <c r="A14" s="1">
        <f t="shared" si="0"/>
        <v>13</v>
      </c>
    </row>
    <row r="15" spans="1:60" x14ac:dyDescent="0.3">
      <c r="A15" s="1">
        <f t="shared" si="0"/>
        <v>14</v>
      </c>
    </row>
    <row r="16" spans="1:60" x14ac:dyDescent="0.3">
      <c r="A16" s="1">
        <f t="shared" si="0"/>
        <v>15</v>
      </c>
    </row>
    <row r="17" spans="1:1" x14ac:dyDescent="0.3">
      <c r="A17" s="1">
        <f t="shared" si="0"/>
        <v>16</v>
      </c>
    </row>
    <row r="18" spans="1:1" x14ac:dyDescent="0.3">
      <c r="A18" s="1">
        <f t="shared" si="0"/>
        <v>17</v>
      </c>
    </row>
    <row r="19" spans="1:1" x14ac:dyDescent="0.3">
      <c r="A19" s="1">
        <f t="shared" si="0"/>
        <v>18</v>
      </c>
    </row>
    <row r="20" spans="1:1" x14ac:dyDescent="0.3">
      <c r="A20" s="1">
        <f t="shared" si="0"/>
        <v>19</v>
      </c>
    </row>
    <row r="21" spans="1:1" x14ac:dyDescent="0.3">
      <c r="A21" s="1">
        <f t="shared" si="0"/>
        <v>20</v>
      </c>
    </row>
    <row r="22" spans="1:1" x14ac:dyDescent="0.3">
      <c r="A22" s="1">
        <f t="shared" si="0"/>
        <v>21</v>
      </c>
    </row>
    <row r="23" spans="1:1" x14ac:dyDescent="0.3">
      <c r="A23" s="1">
        <f t="shared" si="0"/>
        <v>22</v>
      </c>
    </row>
    <row r="24" spans="1:1" x14ac:dyDescent="0.3">
      <c r="A24" s="1">
        <f t="shared" si="0"/>
        <v>23</v>
      </c>
    </row>
    <row r="25" spans="1:1" x14ac:dyDescent="0.3">
      <c r="A25" s="1">
        <f t="shared" si="0"/>
        <v>24</v>
      </c>
    </row>
    <row r="26" spans="1:1" x14ac:dyDescent="0.3">
      <c r="A26" s="1">
        <f t="shared" si="0"/>
        <v>25</v>
      </c>
    </row>
    <row r="27" spans="1:1" x14ac:dyDescent="0.3">
      <c r="A27" s="1">
        <f t="shared" si="0"/>
        <v>26</v>
      </c>
    </row>
    <row r="28" spans="1:1" x14ac:dyDescent="0.3">
      <c r="A28" s="1">
        <f t="shared" si="0"/>
        <v>27</v>
      </c>
    </row>
    <row r="29" spans="1:1" x14ac:dyDescent="0.3">
      <c r="A29" s="1">
        <f t="shared" si="0"/>
        <v>28</v>
      </c>
    </row>
    <row r="30" spans="1:1" x14ac:dyDescent="0.3">
      <c r="A30" s="1">
        <f t="shared" si="0"/>
        <v>29</v>
      </c>
    </row>
    <row r="31" spans="1:1" x14ac:dyDescent="0.3">
      <c r="A31" s="1">
        <f t="shared" si="0"/>
        <v>30</v>
      </c>
    </row>
    <row r="32" spans="1:1" x14ac:dyDescent="0.3">
      <c r="A32" s="1">
        <f t="shared" si="0"/>
        <v>31</v>
      </c>
    </row>
    <row r="33" spans="1:3" x14ac:dyDescent="0.3">
      <c r="A33" s="1">
        <f t="shared" si="0"/>
        <v>32</v>
      </c>
    </row>
    <row r="34" spans="1:3" x14ac:dyDescent="0.3">
      <c r="A34" s="1">
        <f t="shared" ref="A34:A65" si="1">ROW()-1</f>
        <v>33</v>
      </c>
    </row>
    <row r="35" spans="1:3" x14ac:dyDescent="0.3">
      <c r="A35" s="1">
        <f t="shared" si="1"/>
        <v>34</v>
      </c>
    </row>
    <row r="36" spans="1:3" x14ac:dyDescent="0.3">
      <c r="A36" s="1">
        <f t="shared" si="1"/>
        <v>35</v>
      </c>
    </row>
    <row r="37" spans="1:3" x14ac:dyDescent="0.3">
      <c r="A37" s="1">
        <f t="shared" si="1"/>
        <v>36</v>
      </c>
    </row>
    <row r="38" spans="1:3" x14ac:dyDescent="0.3">
      <c r="A38" s="1">
        <f t="shared" si="1"/>
        <v>37</v>
      </c>
    </row>
    <row r="39" spans="1:3" x14ac:dyDescent="0.3">
      <c r="A39" s="1">
        <f t="shared" si="1"/>
        <v>38</v>
      </c>
      <c r="C39" s="1" t="s">
        <v>52</v>
      </c>
    </row>
    <row r="40" spans="1:3" x14ac:dyDescent="0.3">
      <c r="A40" s="1">
        <f t="shared" si="1"/>
        <v>39</v>
      </c>
    </row>
    <row r="41" spans="1:3" x14ac:dyDescent="0.3">
      <c r="A41" s="1">
        <f t="shared" si="1"/>
        <v>40</v>
      </c>
    </row>
    <row r="42" spans="1:3" x14ac:dyDescent="0.3">
      <c r="A42" s="1">
        <f t="shared" si="1"/>
        <v>41</v>
      </c>
    </row>
    <row r="43" spans="1:3" x14ac:dyDescent="0.3">
      <c r="A43" s="1">
        <f t="shared" si="1"/>
        <v>42</v>
      </c>
    </row>
    <row r="44" spans="1:3" x14ac:dyDescent="0.3">
      <c r="A44" s="1">
        <f t="shared" si="1"/>
        <v>43</v>
      </c>
    </row>
    <row r="45" spans="1:3" x14ac:dyDescent="0.3">
      <c r="A45" s="1">
        <f t="shared" si="1"/>
        <v>44</v>
      </c>
    </row>
    <row r="46" spans="1:3" x14ac:dyDescent="0.3">
      <c r="A46" s="1">
        <f t="shared" si="1"/>
        <v>45</v>
      </c>
    </row>
    <row r="47" spans="1:3" x14ac:dyDescent="0.3">
      <c r="A47" s="1">
        <f t="shared" si="1"/>
        <v>46</v>
      </c>
    </row>
    <row r="48" spans="1:3" x14ac:dyDescent="0.3">
      <c r="A48" s="1">
        <f t="shared" si="1"/>
        <v>47</v>
      </c>
    </row>
    <row r="49" spans="1:1" x14ac:dyDescent="0.3">
      <c r="A49" s="1">
        <f t="shared" si="1"/>
        <v>48</v>
      </c>
    </row>
    <row r="50" spans="1:1" x14ac:dyDescent="0.3">
      <c r="A50" s="1">
        <f t="shared" si="1"/>
        <v>49</v>
      </c>
    </row>
    <row r="51" spans="1:1" x14ac:dyDescent="0.3">
      <c r="A51" s="1">
        <f t="shared" si="1"/>
        <v>50</v>
      </c>
    </row>
    <row r="52" spans="1:1" x14ac:dyDescent="0.3">
      <c r="A52" s="1">
        <f t="shared" si="1"/>
        <v>51</v>
      </c>
    </row>
    <row r="53" spans="1:1" x14ac:dyDescent="0.3">
      <c r="A53" s="1">
        <f t="shared" si="1"/>
        <v>52</v>
      </c>
    </row>
    <row r="54" spans="1:1" x14ac:dyDescent="0.3">
      <c r="A54" s="1">
        <f t="shared" si="1"/>
        <v>53</v>
      </c>
    </row>
    <row r="55" spans="1:1" x14ac:dyDescent="0.3">
      <c r="A55" s="1">
        <f t="shared" si="1"/>
        <v>54</v>
      </c>
    </row>
    <row r="56" spans="1:1" x14ac:dyDescent="0.3">
      <c r="A56" s="1">
        <f t="shared" si="1"/>
        <v>55</v>
      </c>
    </row>
    <row r="57" spans="1:1" x14ac:dyDescent="0.3">
      <c r="A57" s="1">
        <f t="shared" si="1"/>
        <v>56</v>
      </c>
    </row>
    <row r="58" spans="1:1" x14ac:dyDescent="0.3">
      <c r="A58" s="1">
        <f t="shared" si="1"/>
        <v>57</v>
      </c>
    </row>
    <row r="59" spans="1:1" x14ac:dyDescent="0.3">
      <c r="A59" s="1">
        <f t="shared" si="1"/>
        <v>58</v>
      </c>
    </row>
    <row r="60" spans="1:1" x14ac:dyDescent="0.3">
      <c r="A60" s="1">
        <f t="shared" si="1"/>
        <v>59</v>
      </c>
    </row>
    <row r="61" spans="1:1" x14ac:dyDescent="0.3">
      <c r="A61" s="1">
        <f t="shared" si="1"/>
        <v>60</v>
      </c>
    </row>
    <row r="62" spans="1:1" x14ac:dyDescent="0.3">
      <c r="A62" s="1">
        <f t="shared" si="1"/>
        <v>61</v>
      </c>
    </row>
    <row r="63" spans="1:1" x14ac:dyDescent="0.3">
      <c r="A63" s="1">
        <f t="shared" si="1"/>
        <v>62</v>
      </c>
    </row>
    <row r="64" spans="1:1" x14ac:dyDescent="0.3">
      <c r="A64" s="1">
        <f t="shared" si="1"/>
        <v>63</v>
      </c>
    </row>
    <row r="65" spans="1:1" x14ac:dyDescent="0.3">
      <c r="A65" s="1">
        <f t="shared" si="1"/>
        <v>64</v>
      </c>
    </row>
    <row r="66" spans="1:1" x14ac:dyDescent="0.3">
      <c r="A66" s="1">
        <f t="shared" ref="A66:A75" si="2">ROW()-1</f>
        <v>65</v>
      </c>
    </row>
    <row r="67" spans="1:1" x14ac:dyDescent="0.3">
      <c r="A67" s="1">
        <f t="shared" si="2"/>
        <v>66</v>
      </c>
    </row>
    <row r="68" spans="1:1" x14ac:dyDescent="0.3">
      <c r="A68" s="1">
        <f t="shared" si="2"/>
        <v>67</v>
      </c>
    </row>
    <row r="69" spans="1:1" x14ac:dyDescent="0.3">
      <c r="A69" s="1">
        <f t="shared" si="2"/>
        <v>68</v>
      </c>
    </row>
    <row r="70" spans="1:1" x14ac:dyDescent="0.3">
      <c r="A70" s="1">
        <f t="shared" si="2"/>
        <v>69</v>
      </c>
    </row>
    <row r="71" spans="1:1" x14ac:dyDescent="0.3">
      <c r="A71" s="1">
        <f t="shared" si="2"/>
        <v>70</v>
      </c>
    </row>
    <row r="72" spans="1:1" x14ac:dyDescent="0.3">
      <c r="A72" s="1">
        <f t="shared" si="2"/>
        <v>71</v>
      </c>
    </row>
    <row r="73" spans="1:1" x14ac:dyDescent="0.3">
      <c r="A73" s="1">
        <f t="shared" si="2"/>
        <v>72</v>
      </c>
    </row>
    <row r="74" spans="1:1" x14ac:dyDescent="0.3">
      <c r="A74" s="1">
        <f t="shared" si="2"/>
        <v>73</v>
      </c>
    </row>
    <row r="75" spans="1:1" x14ac:dyDescent="0.3">
      <c r="A75" s="1">
        <f t="shared" si="2"/>
        <v>74</v>
      </c>
    </row>
    <row r="191" spans="52:52" x14ac:dyDescent="0.3">
      <c r="AZ191" s="17"/>
    </row>
    <row r="210" spans="52:52" x14ac:dyDescent="0.3">
      <c r="AZ210" s="17"/>
    </row>
    <row r="349" spans="52:52" x14ac:dyDescent="0.3">
      <c r="AZ349" s="16" t="b">
        <v>1</v>
      </c>
    </row>
    <row r="390" spans="52:52" x14ac:dyDescent="0.3">
      <c r="AZ390" s="17"/>
    </row>
    <row r="530" spans="52:52" x14ac:dyDescent="0.3">
      <c r="AZ530" s="17"/>
    </row>
    <row r="564" spans="52:52" x14ac:dyDescent="0.3">
      <c r="AZ564" s="16" t="b">
        <v>1</v>
      </c>
    </row>
  </sheetData>
  <phoneticPr fontId="1" type="noConversion"/>
  <conditionalFormatting sqref="AK2:AK10 AM2:AM10 AK12:AK106 AM12:AM106 AK108:AK115 AM108:AM115 AK117:AK124 AM117:AM124 AK126:AK156 AM126:AM156 AK158:AK170 AM158:AM170 AK172:AK200 AM172:AM200 AK202:AK234 AM202:AM234 AK239:AK288 AM239:AM288 AK293:AK344 AM293:AM344 AK348:AK380 AM348:AM380 AK384:AK446 AM384:AM446 AK448:AK1047 AM448:AM1047">
    <cfRule type="expression" dxfId="4" priority="2">
      <formula>AND(IF(AK1=AK2,TRUE,FALSE),NOT(AK2=""))</formula>
    </cfRule>
  </conditionalFormatting>
  <conditionalFormatting sqref="AK11 AM11 AK107 AM107 AK116 AM116 AK125 AM125 AK157 AM157 AK171 AM171 AK201 AM201 AK235 AM235 AK238 AM238 AK289 AM289 AK292 AM292 AK347 AM347 AK381:AK383 AM381:AM383">
    <cfRule type="expression" dxfId="3" priority="1">
      <formula>AND(IF(AK9=AK11,TRUE,FALSE),NOT(AK11=""))</formula>
    </cfRule>
  </conditionalFormatting>
  <conditionalFormatting sqref="AK236:AK237 AM236:AM237">
    <cfRule type="expression" dxfId="2" priority="3">
      <formula>AND(IF(AK230=AK236,TRUE,FALSE),NOT(AK236=""))</formula>
    </cfRule>
  </conditionalFormatting>
  <conditionalFormatting sqref="AK290:AK291 AM290:AM291 AK345:AK346 AM345:AM346">
    <cfRule type="expression" dxfId="1" priority="5">
      <formula>AND(IF(AK287=AK290,TRUE,FALSE),NOT(AK290=""))</formula>
    </cfRule>
  </conditionalFormatting>
  <conditionalFormatting sqref="AK447 AM447">
    <cfRule type="expression" dxfId="0" priority="6">
      <formula>AND(IF(AK443=AK447,TRUE,FALSE),NOT(AK447=""))</formula>
    </cfRule>
  </conditionalFormatting>
  <dataValidations count="9">
    <dataValidation type="list" allowBlank="1" showInputMessage="1" showErrorMessage="1" sqref="Y2:Y1048576" xr:uid="{6B39C01E-F031-4446-8DA0-711EFDCF75E9}">
      <formula1>"模块,转场"</formula1>
    </dataValidation>
    <dataValidation type="list" allowBlank="1" showInputMessage="1" showErrorMessage="1" sqref="W2:W1048576 AZ2:AZ1048576" xr:uid="{0FE59C81-5C35-414A-894F-D3E4156D3EC8}">
      <formula1>"TRUE"</formula1>
    </dataValidation>
    <dataValidation type="list" allowBlank="1" showInputMessage="1" showErrorMessage="1" sqref="S2:S1048576" xr:uid="{F170E73D-8BFF-488B-8C4D-DC13446CE70C}">
      <formula1>"镜头,重置,转场后"</formula1>
    </dataValidation>
    <dataValidation type="list" allowBlank="1" showInputMessage="1" showErrorMessage="1" sqref="M3:M1048576 P3:P1048576" xr:uid="{4EAF1F41-DDF6-43C8-9CFB-8C6959F935D7}">
      <formula1>idList</formula1>
    </dataValidation>
    <dataValidation type="list" allowBlank="1" showInputMessage="1" showErrorMessage="1" sqref="L2:L1048576" xr:uid="{A11FF721-6B22-4B2B-AC33-9CA896AF1197}">
      <formula1>SpawnEffectList</formula1>
    </dataValidation>
    <dataValidation type="list" allowBlank="1" showInputMessage="1" showErrorMessage="1" sqref="AN2:AN1048576" xr:uid="{7DB6DA71-F5BC-46C1-B34B-7745EAE482D5}">
      <formula1>FrameList</formula1>
    </dataValidation>
    <dataValidation type="list" allowBlank="1" showInputMessage="1" showErrorMessage="1" sqref="AY2:AY1048576" xr:uid="{2B8480FB-FAFE-4CB1-AE14-70F121123745}">
      <formula1>CharAnimParamList</formula1>
    </dataValidation>
    <dataValidation type="list" allowBlank="1" showInputMessage="1" showErrorMessage="1" sqref="BB2:BB1048576" xr:uid="{247A4686-CDB4-42B3-B2DD-8DE24D22F89F}">
      <formula1>DissolveList</formula1>
    </dataValidation>
    <dataValidation type="list" allowBlank="1" showInputMessage="1" showErrorMessage="1" sqref="BA2:BA1048576" xr:uid="{B42C3D1E-8F12-4CD2-AF78-7D36F92CE2D7}">
      <formula1>TransitionList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4"/>
  <sheetViews>
    <sheetView workbookViewId="0">
      <selection activeCell="O19" sqref="O19"/>
    </sheetView>
  </sheetViews>
  <sheetFormatPr defaultColWidth="16.58203125" defaultRowHeight="14" x14ac:dyDescent="0.3"/>
  <cols>
    <col min="1" max="6" width="16.58203125" style="7" customWidth="1"/>
    <col min="7" max="16384" width="16.58203125" style="7"/>
  </cols>
  <sheetData>
    <row r="1" spans="1:33" x14ac:dyDescent="0.3">
      <c r="A1" s="7" t="s">
        <v>4</v>
      </c>
      <c r="B1" s="7" t="s">
        <v>6</v>
      </c>
      <c r="C1" s="7" t="s">
        <v>5</v>
      </c>
      <c r="D1" s="7" t="s">
        <v>8</v>
      </c>
      <c r="E1" s="7" t="s">
        <v>9</v>
      </c>
      <c r="F1" s="7" t="s">
        <v>14</v>
      </c>
      <c r="G1" s="7" t="s">
        <v>17</v>
      </c>
      <c r="H1" s="7" t="s">
        <v>18</v>
      </c>
      <c r="I1" s="7" t="s">
        <v>19</v>
      </c>
      <c r="J1" s="7" t="s">
        <v>23</v>
      </c>
      <c r="K1" s="7" t="s">
        <v>26</v>
      </c>
      <c r="L1" s="7" t="s">
        <v>30</v>
      </c>
      <c r="M1" s="7" t="s">
        <v>2</v>
      </c>
      <c r="N1" s="7" t="s">
        <v>16</v>
      </c>
      <c r="O1" s="7" t="s">
        <v>17</v>
      </c>
      <c r="P1" s="7" t="s">
        <v>18</v>
      </c>
      <c r="Q1" s="7" t="s">
        <v>19</v>
      </c>
      <c r="R1" s="7" t="s">
        <v>20</v>
      </c>
      <c r="S1" s="7" t="s">
        <v>21</v>
      </c>
      <c r="T1" s="7" t="s">
        <v>22</v>
      </c>
      <c r="U1" s="7" t="s">
        <v>23</v>
      </c>
      <c r="V1" s="7" t="s">
        <v>24</v>
      </c>
      <c r="W1" s="7" t="s">
        <v>25</v>
      </c>
      <c r="X1" s="7" t="s">
        <v>26</v>
      </c>
      <c r="Y1" s="7" t="s">
        <v>27</v>
      </c>
      <c r="Z1" s="7" t="s">
        <v>28</v>
      </c>
      <c r="AA1" s="7" t="s">
        <v>29</v>
      </c>
      <c r="AB1" s="7" t="s">
        <v>30</v>
      </c>
      <c r="AC1" s="7" t="s">
        <v>31</v>
      </c>
      <c r="AD1" s="7" t="s">
        <v>32</v>
      </c>
      <c r="AE1" s="7" t="s">
        <v>2</v>
      </c>
      <c r="AF1" s="7" t="s">
        <v>3</v>
      </c>
      <c r="AG1" s="7" t="s">
        <v>33</v>
      </c>
    </row>
    <row r="2" spans="1:33" x14ac:dyDescent="0.3">
      <c r="A2" s="7" t="s">
        <v>51</v>
      </c>
      <c r="B2" s="7" t="s">
        <v>51</v>
      </c>
      <c r="C2" s="7" t="s">
        <v>51</v>
      </c>
      <c r="I2" s="7" t="s">
        <v>53</v>
      </c>
      <c r="Q2" s="7" t="s">
        <v>53</v>
      </c>
    </row>
    <row r="3" spans="1:33" x14ac:dyDescent="0.3">
      <c r="I3" s="7" t="s">
        <v>54</v>
      </c>
      <c r="Q3" s="7" t="s">
        <v>54</v>
      </c>
    </row>
    <row r="4" spans="1:33" x14ac:dyDescent="0.3">
      <c r="I4" s="7" t="s">
        <v>55</v>
      </c>
      <c r="Q4" s="7" t="s">
        <v>55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测试模版</vt:lpstr>
      <vt:lpstr>参数表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秋心見 橋川</dc:creator>
  <cp:lastModifiedBy>秋心見 橋川</cp:lastModifiedBy>
  <dcterms:created xsi:type="dcterms:W3CDTF">2025-08-26T11:57:29Z</dcterms:created>
  <dcterms:modified xsi:type="dcterms:W3CDTF">2025-11-10T14:02:54Z</dcterms:modified>
</cp:coreProperties>
</file>